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U:\4 - PASTAS DIGITALIZADAS\2021\06.21\14 - TCE\excel\"/>
    </mc:Choice>
  </mc:AlternateContent>
  <bookViews>
    <workbookView xWindow="0" yWindow="0" windowWidth="20490" windowHeight="7755"/>
  </bookViews>
  <sheets>
    <sheet name="TCE - ANEXO I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S5002" i="1"/>
  <c r="R5002" i="1"/>
  <c r="Q5002" i="1"/>
  <c r="O5002" i="1"/>
  <c r="P5002" i="1" s="1"/>
  <c r="N5002" i="1"/>
  <c r="L5002" i="1"/>
  <c r="K5002" i="1"/>
  <c r="M5002" i="1" s="1"/>
  <c r="J5002" i="1"/>
  <c r="I5002" i="1"/>
  <c r="H5002" i="1"/>
  <c r="G5002" i="1"/>
  <c r="F5002" i="1"/>
  <c r="E5002" i="1"/>
  <c r="D5002" i="1"/>
  <c r="B5002" i="1"/>
  <c r="A5002" i="1" s="1"/>
  <c r="AA5001" i="1"/>
  <c r="Z5001" i="1"/>
  <c r="Y5001" i="1"/>
  <c r="X5001" i="1"/>
  <c r="W5001" i="1"/>
  <c r="V5001" i="1"/>
  <c r="U5001" i="1"/>
  <c r="T5001" i="1"/>
  <c r="S5001" i="1"/>
  <c r="R5001" i="1"/>
  <c r="Q5001" i="1"/>
  <c r="O5001" i="1"/>
  <c r="N5001" i="1"/>
  <c r="P5001" i="1" s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Z5000" i="1"/>
  <c r="Y5000" i="1"/>
  <c r="X5000" i="1"/>
  <c r="W5000" i="1"/>
  <c r="V5000" i="1"/>
  <c r="U5000" i="1"/>
  <c r="T5000" i="1"/>
  <c r="R5000" i="1"/>
  <c r="Q5000" i="1"/>
  <c r="O5000" i="1"/>
  <c r="N5000" i="1"/>
  <c r="P5000" i="1" s="1"/>
  <c r="M5000" i="1"/>
  <c r="L5000" i="1"/>
  <c r="K5000" i="1"/>
  <c r="J5000" i="1"/>
  <c r="I5000" i="1"/>
  <c r="H5000" i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R4999" i="1"/>
  <c r="Q4999" i="1"/>
  <c r="S4999" i="1" s="1"/>
  <c r="P4999" i="1"/>
  <c r="O4999" i="1"/>
  <c r="N4999" i="1"/>
  <c r="M4999" i="1"/>
  <c r="L4999" i="1"/>
  <c r="K4999" i="1"/>
  <c r="J4999" i="1"/>
  <c r="I4999" i="1"/>
  <c r="H4999" i="1"/>
  <c r="G4999" i="1"/>
  <c r="F4999" i="1"/>
  <c r="E4999" i="1"/>
  <c r="D4999" i="1"/>
  <c r="B4999" i="1"/>
  <c r="A4999" i="1" s="1"/>
  <c r="AA4998" i="1"/>
  <c r="Y4998" i="1"/>
  <c r="X4998" i="1"/>
  <c r="Z4998" i="1" s="1"/>
  <c r="W4998" i="1"/>
  <c r="U4998" i="1"/>
  <c r="T4998" i="1"/>
  <c r="V4998" i="1" s="1"/>
  <c r="S4998" i="1"/>
  <c r="R4998" i="1"/>
  <c r="Q4998" i="1"/>
  <c r="O4998" i="1"/>
  <c r="P4998" i="1" s="1"/>
  <c r="N4998" i="1"/>
  <c r="L4998" i="1"/>
  <c r="K4998" i="1"/>
  <c r="J4998" i="1"/>
  <c r="I4998" i="1"/>
  <c r="H4998" i="1"/>
  <c r="G4998" i="1"/>
  <c r="F4998" i="1"/>
  <c r="E4998" i="1"/>
  <c r="D4998" i="1"/>
  <c r="B4998" i="1"/>
  <c r="A4998" i="1" s="1"/>
  <c r="AA4997" i="1"/>
  <c r="Z4997" i="1"/>
  <c r="Y4997" i="1"/>
  <c r="X4997" i="1"/>
  <c r="W4997" i="1"/>
  <c r="V4997" i="1"/>
  <c r="U4997" i="1"/>
  <c r="T4997" i="1"/>
  <c r="R4997" i="1"/>
  <c r="S4997" i="1" s="1"/>
  <c r="Q4997" i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 s="1"/>
  <c r="AA4996" i="1"/>
  <c r="Y4996" i="1"/>
  <c r="Z4996" i="1" s="1"/>
  <c r="X4996" i="1"/>
  <c r="W4996" i="1"/>
  <c r="U4996" i="1"/>
  <c r="V4996" i="1" s="1"/>
  <c r="T4996" i="1"/>
  <c r="R4996" i="1"/>
  <c r="Q4996" i="1"/>
  <c r="S4996" i="1" s="1"/>
  <c r="O4996" i="1"/>
  <c r="N4996" i="1"/>
  <c r="P4996" i="1" s="1"/>
  <c r="M4996" i="1"/>
  <c r="L4996" i="1"/>
  <c r="K4996" i="1"/>
  <c r="J4996" i="1"/>
  <c r="I4996" i="1"/>
  <c r="H4996" i="1"/>
  <c r="G4996" i="1"/>
  <c r="F4996" i="1"/>
  <c r="E4996" i="1"/>
  <c r="D4996" i="1"/>
  <c r="B4996" i="1"/>
  <c r="A4996" i="1"/>
  <c r="AA4995" i="1"/>
  <c r="Y4995" i="1"/>
  <c r="X4995" i="1"/>
  <c r="W4995" i="1"/>
  <c r="U4995" i="1"/>
  <c r="T4995" i="1"/>
  <c r="V4995" i="1" s="1"/>
  <c r="R4995" i="1"/>
  <c r="Q4995" i="1"/>
  <c r="S4995" i="1" s="1"/>
  <c r="P4995" i="1"/>
  <c r="O4995" i="1"/>
  <c r="N4995" i="1"/>
  <c r="L4995" i="1"/>
  <c r="M4995" i="1" s="1"/>
  <c r="K4995" i="1"/>
  <c r="J4995" i="1"/>
  <c r="I4995" i="1"/>
  <c r="H4995" i="1"/>
  <c r="G4995" i="1"/>
  <c r="F4995" i="1"/>
  <c r="E4995" i="1"/>
  <c r="D4995" i="1"/>
  <c r="B4995" i="1"/>
  <c r="A4995" i="1" s="1"/>
  <c r="AA4994" i="1"/>
  <c r="Y4994" i="1"/>
  <c r="X4994" i="1"/>
  <c r="Z4994" i="1" s="1"/>
  <c r="W4994" i="1"/>
  <c r="U4994" i="1"/>
  <c r="T4994" i="1"/>
  <c r="V4994" i="1" s="1"/>
  <c r="S4994" i="1"/>
  <c r="R4994" i="1"/>
  <c r="Q4994" i="1"/>
  <c r="P4994" i="1"/>
  <c r="O4994" i="1"/>
  <c r="N4994" i="1"/>
  <c r="L4994" i="1"/>
  <c r="K4994" i="1"/>
  <c r="M4994" i="1" s="1"/>
  <c r="J4994" i="1"/>
  <c r="I4994" i="1"/>
  <c r="H4994" i="1"/>
  <c r="G4994" i="1"/>
  <c r="F4994" i="1"/>
  <c r="E4994" i="1"/>
  <c r="D4994" i="1"/>
  <c r="B4994" i="1"/>
  <c r="A4994" i="1" s="1"/>
  <c r="AA4993" i="1"/>
  <c r="Z4993" i="1"/>
  <c r="Y4993" i="1"/>
  <c r="X4993" i="1"/>
  <c r="W4993" i="1"/>
  <c r="V4993" i="1"/>
  <c r="U4993" i="1"/>
  <c r="T4993" i="1"/>
  <c r="S4993" i="1"/>
  <c r="R4993" i="1"/>
  <c r="Q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Z4992" i="1" s="1"/>
  <c r="X4992" i="1"/>
  <c r="W4992" i="1"/>
  <c r="U4992" i="1"/>
  <c r="V4992" i="1" s="1"/>
  <c r="T4992" i="1"/>
  <c r="R4992" i="1"/>
  <c r="Q4992" i="1"/>
  <c r="O4992" i="1"/>
  <c r="N4992" i="1"/>
  <c r="P4992" i="1" s="1"/>
  <c r="M4992" i="1"/>
  <c r="L4992" i="1"/>
  <c r="K4992" i="1"/>
  <c r="J4992" i="1"/>
  <c r="I4992" i="1"/>
  <c r="H4992" i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P4991" i="1"/>
  <c r="O4991" i="1"/>
  <c r="N4991" i="1"/>
  <c r="M4991" i="1"/>
  <c r="L4991" i="1"/>
  <c r="K4991" i="1"/>
  <c r="J4991" i="1"/>
  <c r="I4991" i="1"/>
  <c r="AB4991" i="1" s="1"/>
  <c r="H4991" i="1"/>
  <c r="G4991" i="1"/>
  <c r="F4991" i="1"/>
  <c r="E4991" i="1"/>
  <c r="D4991" i="1"/>
  <c r="B4991" i="1"/>
  <c r="A4991" i="1" s="1"/>
  <c r="AA4990" i="1"/>
  <c r="Y4990" i="1"/>
  <c r="X4990" i="1"/>
  <c r="Z4990" i="1" s="1"/>
  <c r="W4990" i="1"/>
  <c r="U4990" i="1"/>
  <c r="T4990" i="1"/>
  <c r="V4990" i="1" s="1"/>
  <c r="S4990" i="1"/>
  <c r="R4990" i="1"/>
  <c r="Q4990" i="1"/>
  <c r="O4990" i="1"/>
  <c r="P4990" i="1" s="1"/>
  <c r="N4990" i="1"/>
  <c r="L4990" i="1"/>
  <c r="K4990" i="1"/>
  <c r="J4990" i="1"/>
  <c r="I4990" i="1"/>
  <c r="H4990" i="1"/>
  <c r="G4990" i="1"/>
  <c r="F4990" i="1"/>
  <c r="E4990" i="1"/>
  <c r="D4990" i="1"/>
  <c r="B4990" i="1"/>
  <c r="A4990" i="1" s="1"/>
  <c r="AA4989" i="1"/>
  <c r="Z4989" i="1"/>
  <c r="Y4989" i="1"/>
  <c r="X4989" i="1"/>
  <c r="W4989" i="1"/>
  <c r="V4989" i="1"/>
  <c r="U4989" i="1"/>
  <c r="T4989" i="1"/>
  <c r="R4989" i="1"/>
  <c r="S4989" i="1" s="1"/>
  <c r="Q4989" i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 s="1"/>
  <c r="AA4988" i="1"/>
  <c r="Z4988" i="1"/>
  <c r="Y4988" i="1"/>
  <c r="X4988" i="1"/>
  <c r="W4988" i="1"/>
  <c r="V4988" i="1"/>
  <c r="U4988" i="1"/>
  <c r="T4988" i="1"/>
  <c r="R4988" i="1"/>
  <c r="Q4988" i="1"/>
  <c r="S4988" i="1" s="1"/>
  <c r="O4988" i="1"/>
  <c r="N4988" i="1"/>
  <c r="P4988" i="1" s="1"/>
  <c r="M4988" i="1"/>
  <c r="L4988" i="1"/>
  <c r="K4988" i="1"/>
  <c r="J4988" i="1"/>
  <c r="I4988" i="1"/>
  <c r="H4988" i="1"/>
  <c r="G4988" i="1"/>
  <c r="F4988" i="1"/>
  <c r="E4988" i="1"/>
  <c r="D4988" i="1"/>
  <c r="B4988" i="1"/>
  <c r="A4988" i="1"/>
  <c r="AA4987" i="1"/>
  <c r="Y4987" i="1"/>
  <c r="X4987" i="1"/>
  <c r="W4987" i="1"/>
  <c r="U4987" i="1"/>
  <c r="T4987" i="1"/>
  <c r="V4987" i="1" s="1"/>
  <c r="R4987" i="1"/>
  <c r="Q4987" i="1"/>
  <c r="S4987" i="1" s="1"/>
  <c r="P4987" i="1"/>
  <c r="O4987" i="1"/>
  <c r="N4987" i="1"/>
  <c r="L4987" i="1"/>
  <c r="M4987" i="1" s="1"/>
  <c r="K4987" i="1"/>
  <c r="J4987" i="1"/>
  <c r="I4987" i="1"/>
  <c r="H4987" i="1"/>
  <c r="G4987" i="1"/>
  <c r="F4987" i="1"/>
  <c r="E4987" i="1"/>
  <c r="D4987" i="1"/>
  <c r="B4987" i="1"/>
  <c r="A4987" i="1" s="1"/>
  <c r="AA4986" i="1"/>
  <c r="Y4986" i="1"/>
  <c r="X4986" i="1"/>
  <c r="Z4986" i="1" s="1"/>
  <c r="W4986" i="1"/>
  <c r="U4986" i="1"/>
  <c r="T4986" i="1"/>
  <c r="V4986" i="1" s="1"/>
  <c r="S4986" i="1"/>
  <c r="R4986" i="1"/>
  <c r="Q4986" i="1"/>
  <c r="P4986" i="1"/>
  <c r="O4986" i="1"/>
  <c r="N4986" i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 s="1"/>
  <c r="AA4985" i="1"/>
  <c r="Z4985" i="1"/>
  <c r="Y4985" i="1"/>
  <c r="X4985" i="1"/>
  <c r="W4985" i="1"/>
  <c r="V4985" i="1"/>
  <c r="U4985" i="1"/>
  <c r="T4985" i="1"/>
  <c r="S4985" i="1"/>
  <c r="R4985" i="1"/>
  <c r="Q4985" i="1"/>
  <c r="O4985" i="1"/>
  <c r="N4985" i="1"/>
  <c r="L4985" i="1"/>
  <c r="K4985" i="1"/>
  <c r="M4985" i="1" s="1"/>
  <c r="J4985" i="1"/>
  <c r="I4985" i="1"/>
  <c r="H4985" i="1"/>
  <c r="G4985" i="1"/>
  <c r="F4985" i="1"/>
  <c r="E4985" i="1"/>
  <c r="D4985" i="1"/>
  <c r="B4985" i="1"/>
  <c r="A4985" i="1"/>
  <c r="AA4984" i="1"/>
  <c r="Y4984" i="1"/>
  <c r="Z4984" i="1" s="1"/>
  <c r="X4984" i="1"/>
  <c r="W4984" i="1"/>
  <c r="U4984" i="1"/>
  <c r="V4984" i="1" s="1"/>
  <c r="T4984" i="1"/>
  <c r="R4984" i="1"/>
  <c r="Q4984" i="1"/>
  <c r="O4984" i="1"/>
  <c r="N4984" i="1"/>
  <c r="P4984" i="1" s="1"/>
  <c r="M4984" i="1"/>
  <c r="L4984" i="1"/>
  <c r="K4984" i="1"/>
  <c r="J4984" i="1"/>
  <c r="I4984" i="1"/>
  <c r="H4984" i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P4983" i="1"/>
  <c r="O4983" i="1"/>
  <c r="N4983" i="1"/>
  <c r="M4983" i="1"/>
  <c r="L4983" i="1"/>
  <c r="K4983" i="1"/>
  <c r="J4983" i="1"/>
  <c r="I4983" i="1"/>
  <c r="AB4983" i="1" s="1"/>
  <c r="H4983" i="1"/>
  <c r="G4983" i="1"/>
  <c r="F4983" i="1"/>
  <c r="E4983" i="1"/>
  <c r="D4983" i="1"/>
  <c r="B4983" i="1"/>
  <c r="A4983" i="1" s="1"/>
  <c r="AA4982" i="1"/>
  <c r="Y4982" i="1"/>
  <c r="X4982" i="1"/>
  <c r="Z4982" i="1" s="1"/>
  <c r="W4982" i="1"/>
  <c r="U4982" i="1"/>
  <c r="T4982" i="1"/>
  <c r="V4982" i="1" s="1"/>
  <c r="S4982" i="1"/>
  <c r="R4982" i="1"/>
  <c r="Q4982" i="1"/>
  <c r="O4982" i="1"/>
  <c r="P4982" i="1" s="1"/>
  <c r="N4982" i="1"/>
  <c r="L4982" i="1"/>
  <c r="K4982" i="1"/>
  <c r="J4982" i="1"/>
  <c r="I4982" i="1"/>
  <c r="H4982" i="1"/>
  <c r="G4982" i="1"/>
  <c r="F4982" i="1"/>
  <c r="E4982" i="1"/>
  <c r="D4982" i="1"/>
  <c r="B4982" i="1"/>
  <c r="A4982" i="1" s="1"/>
  <c r="AA4981" i="1"/>
  <c r="Z4981" i="1"/>
  <c r="Y4981" i="1"/>
  <c r="X4981" i="1"/>
  <c r="W4981" i="1"/>
  <c r="V4981" i="1"/>
  <c r="U4981" i="1"/>
  <c r="T4981" i="1"/>
  <c r="R4981" i="1"/>
  <c r="S4981" i="1" s="1"/>
  <c r="Q4981" i="1"/>
  <c r="O4981" i="1"/>
  <c r="N4981" i="1"/>
  <c r="P4981" i="1" s="1"/>
  <c r="L4981" i="1"/>
  <c r="K4981" i="1"/>
  <c r="M4981" i="1" s="1"/>
  <c r="J4981" i="1"/>
  <c r="I4981" i="1"/>
  <c r="H4981" i="1"/>
  <c r="G4981" i="1"/>
  <c r="F4981" i="1"/>
  <c r="E4981" i="1"/>
  <c r="D4981" i="1"/>
  <c r="B4981" i="1"/>
  <c r="A4981" i="1" s="1"/>
  <c r="AA4980" i="1"/>
  <c r="Y4980" i="1"/>
  <c r="Z4980" i="1" s="1"/>
  <c r="X4980" i="1"/>
  <c r="W4980" i="1"/>
  <c r="U4980" i="1"/>
  <c r="V4980" i="1" s="1"/>
  <c r="T4980" i="1"/>
  <c r="R4980" i="1"/>
  <c r="Q4980" i="1"/>
  <c r="S4980" i="1" s="1"/>
  <c r="O4980" i="1"/>
  <c r="N4980" i="1"/>
  <c r="P4980" i="1" s="1"/>
  <c r="M4980" i="1"/>
  <c r="L4980" i="1"/>
  <c r="K4980" i="1"/>
  <c r="J4980" i="1"/>
  <c r="I4980" i="1"/>
  <c r="H4980" i="1"/>
  <c r="G4980" i="1"/>
  <c r="F4980" i="1"/>
  <c r="E4980" i="1"/>
  <c r="D4980" i="1"/>
  <c r="B4980" i="1"/>
  <c r="A4980" i="1"/>
  <c r="AA4979" i="1"/>
  <c r="Y4979" i="1"/>
  <c r="X4979" i="1"/>
  <c r="W4979" i="1"/>
  <c r="U4979" i="1"/>
  <c r="T4979" i="1"/>
  <c r="V4979" i="1" s="1"/>
  <c r="R4979" i="1"/>
  <c r="Q4979" i="1"/>
  <c r="S4979" i="1" s="1"/>
  <c r="P4979" i="1"/>
  <c r="O4979" i="1"/>
  <c r="N4979" i="1"/>
  <c r="L4979" i="1"/>
  <c r="M4979" i="1" s="1"/>
  <c r="K4979" i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U4978" i="1"/>
  <c r="T4978" i="1"/>
  <c r="V4978" i="1" s="1"/>
  <c r="S4978" i="1"/>
  <c r="R4978" i="1"/>
  <c r="Q4978" i="1"/>
  <c r="P4978" i="1"/>
  <c r="O4978" i="1"/>
  <c r="N4978" i="1"/>
  <c r="L4978" i="1"/>
  <c r="K4978" i="1"/>
  <c r="M4978" i="1" s="1"/>
  <c r="J4978" i="1"/>
  <c r="I4978" i="1"/>
  <c r="H4978" i="1"/>
  <c r="G4978" i="1"/>
  <c r="F4978" i="1"/>
  <c r="E4978" i="1"/>
  <c r="D4978" i="1"/>
  <c r="B4978" i="1"/>
  <c r="A4978" i="1" s="1"/>
  <c r="AA4977" i="1"/>
  <c r="Z4977" i="1"/>
  <c r="Y4977" i="1"/>
  <c r="X4977" i="1"/>
  <c r="W4977" i="1"/>
  <c r="V4977" i="1"/>
  <c r="U4977" i="1"/>
  <c r="T4977" i="1"/>
  <c r="S4977" i="1"/>
  <c r="R4977" i="1"/>
  <c r="Q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Z4976" i="1" s="1"/>
  <c r="X4976" i="1"/>
  <c r="W4976" i="1"/>
  <c r="U4976" i="1"/>
  <c r="V4976" i="1" s="1"/>
  <c r="T4976" i="1"/>
  <c r="R4976" i="1"/>
  <c r="Q4976" i="1"/>
  <c r="O4976" i="1"/>
  <c r="N4976" i="1"/>
  <c r="P4976" i="1" s="1"/>
  <c r="M4976" i="1"/>
  <c r="L4976" i="1"/>
  <c r="K4976" i="1"/>
  <c r="J4976" i="1"/>
  <c r="I4976" i="1"/>
  <c r="H4976" i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P4975" i="1"/>
  <c r="O4975" i="1"/>
  <c r="N4975" i="1"/>
  <c r="M4975" i="1"/>
  <c r="L4975" i="1"/>
  <c r="K4975" i="1"/>
  <c r="J4975" i="1"/>
  <c r="I4975" i="1"/>
  <c r="AB4975" i="1" s="1"/>
  <c r="H4975" i="1"/>
  <c r="G4975" i="1"/>
  <c r="F4975" i="1"/>
  <c r="E4975" i="1"/>
  <c r="D4975" i="1"/>
  <c r="B4975" i="1"/>
  <c r="A4975" i="1" s="1"/>
  <c r="AA4974" i="1"/>
  <c r="Y4974" i="1"/>
  <c r="X4974" i="1"/>
  <c r="Z4974" i="1" s="1"/>
  <c r="W4974" i="1"/>
  <c r="U4974" i="1"/>
  <c r="T4974" i="1"/>
  <c r="V4974" i="1" s="1"/>
  <c r="S4974" i="1"/>
  <c r="R4974" i="1"/>
  <c r="Q4974" i="1"/>
  <c r="O4974" i="1"/>
  <c r="P4974" i="1" s="1"/>
  <c r="N4974" i="1"/>
  <c r="L4974" i="1"/>
  <c r="K4974" i="1"/>
  <c r="J4974" i="1"/>
  <c r="I4974" i="1"/>
  <c r="H4974" i="1"/>
  <c r="G4974" i="1"/>
  <c r="F4974" i="1"/>
  <c r="E4974" i="1"/>
  <c r="D4974" i="1"/>
  <c r="B4974" i="1"/>
  <c r="A4974" i="1" s="1"/>
  <c r="AA4973" i="1"/>
  <c r="Z4973" i="1"/>
  <c r="Y4973" i="1"/>
  <c r="X4973" i="1"/>
  <c r="W4973" i="1"/>
  <c r="V4973" i="1"/>
  <c r="U4973" i="1"/>
  <c r="T4973" i="1"/>
  <c r="R4973" i="1"/>
  <c r="S4973" i="1" s="1"/>
  <c r="Q4973" i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 s="1"/>
  <c r="AA4972" i="1"/>
  <c r="Y4972" i="1"/>
  <c r="Z4972" i="1" s="1"/>
  <c r="X4972" i="1"/>
  <c r="W4972" i="1"/>
  <c r="U4972" i="1"/>
  <c r="V4972" i="1" s="1"/>
  <c r="T4972" i="1"/>
  <c r="R4972" i="1"/>
  <c r="Q4972" i="1"/>
  <c r="S4972" i="1" s="1"/>
  <c r="O4972" i="1"/>
  <c r="N4972" i="1"/>
  <c r="P4972" i="1" s="1"/>
  <c r="M4972" i="1"/>
  <c r="L4972" i="1"/>
  <c r="K4972" i="1"/>
  <c r="J4972" i="1"/>
  <c r="I4972" i="1"/>
  <c r="H4972" i="1"/>
  <c r="G4972" i="1"/>
  <c r="F4972" i="1"/>
  <c r="E4972" i="1"/>
  <c r="D4972" i="1"/>
  <c r="B4972" i="1"/>
  <c r="A4972" i="1"/>
  <c r="AA4971" i="1"/>
  <c r="Y4971" i="1"/>
  <c r="X4971" i="1"/>
  <c r="W4971" i="1"/>
  <c r="U4971" i="1"/>
  <c r="T4971" i="1"/>
  <c r="V4971" i="1" s="1"/>
  <c r="R4971" i="1"/>
  <c r="Q4971" i="1"/>
  <c r="S4971" i="1" s="1"/>
  <c r="P4971" i="1"/>
  <c r="O4971" i="1"/>
  <c r="N4971" i="1"/>
  <c r="L4971" i="1"/>
  <c r="M4971" i="1" s="1"/>
  <c r="K4971" i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T4970" i="1"/>
  <c r="V4970" i="1" s="1"/>
  <c r="S4970" i="1"/>
  <c r="R4970" i="1"/>
  <c r="Q4970" i="1"/>
  <c r="P4970" i="1"/>
  <c r="O4970" i="1"/>
  <c r="N4970" i="1"/>
  <c r="L4970" i="1"/>
  <c r="K4970" i="1"/>
  <c r="M4970" i="1" s="1"/>
  <c r="J4970" i="1"/>
  <c r="I4970" i="1"/>
  <c r="H4970" i="1"/>
  <c r="G4970" i="1"/>
  <c r="F4970" i="1"/>
  <c r="E4970" i="1"/>
  <c r="D4970" i="1"/>
  <c r="B4970" i="1"/>
  <c r="A4970" i="1" s="1"/>
  <c r="AA4969" i="1"/>
  <c r="Z4969" i="1"/>
  <c r="Y4969" i="1"/>
  <c r="X4969" i="1"/>
  <c r="W4969" i="1"/>
  <c r="V4969" i="1"/>
  <c r="U4969" i="1"/>
  <c r="T4969" i="1"/>
  <c r="S4969" i="1"/>
  <c r="R4969" i="1"/>
  <c r="Q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Z4968" i="1" s="1"/>
  <c r="X4968" i="1"/>
  <c r="W4968" i="1"/>
  <c r="U4968" i="1"/>
  <c r="V4968" i="1" s="1"/>
  <c r="T4968" i="1"/>
  <c r="R4968" i="1"/>
  <c r="Q4968" i="1"/>
  <c r="O4968" i="1"/>
  <c r="N4968" i="1"/>
  <c r="P4968" i="1" s="1"/>
  <c r="M4968" i="1"/>
  <c r="L4968" i="1"/>
  <c r="K4968" i="1"/>
  <c r="J4968" i="1"/>
  <c r="I4968" i="1"/>
  <c r="H4968" i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P4967" i="1"/>
  <c r="O4967" i="1"/>
  <c r="N4967" i="1"/>
  <c r="M4967" i="1"/>
  <c r="L4967" i="1"/>
  <c r="K4967" i="1"/>
  <c r="J4967" i="1"/>
  <c r="I4967" i="1"/>
  <c r="AB4967" i="1" s="1"/>
  <c r="H4967" i="1"/>
  <c r="G4967" i="1"/>
  <c r="F4967" i="1"/>
  <c r="E4967" i="1"/>
  <c r="D4967" i="1"/>
  <c r="B4967" i="1"/>
  <c r="A4967" i="1" s="1"/>
  <c r="AA4966" i="1"/>
  <c r="Y4966" i="1"/>
  <c r="X4966" i="1"/>
  <c r="Z4966" i="1" s="1"/>
  <c r="W4966" i="1"/>
  <c r="U4966" i="1"/>
  <c r="T4966" i="1"/>
  <c r="V4966" i="1" s="1"/>
  <c r="S4966" i="1"/>
  <c r="R4966" i="1"/>
  <c r="Q4966" i="1"/>
  <c r="O4966" i="1"/>
  <c r="P4966" i="1" s="1"/>
  <c r="N4966" i="1"/>
  <c r="L4966" i="1"/>
  <c r="K4966" i="1"/>
  <c r="J4966" i="1"/>
  <c r="I4966" i="1"/>
  <c r="H4966" i="1"/>
  <c r="G4966" i="1"/>
  <c r="F4966" i="1"/>
  <c r="E4966" i="1"/>
  <c r="D4966" i="1"/>
  <c r="B4966" i="1"/>
  <c r="A4966" i="1" s="1"/>
  <c r="AA4965" i="1"/>
  <c r="Z4965" i="1"/>
  <c r="Y4965" i="1"/>
  <c r="X4965" i="1"/>
  <c r="W4965" i="1"/>
  <c r="V4965" i="1"/>
  <c r="U4965" i="1"/>
  <c r="T4965" i="1"/>
  <c r="R4965" i="1"/>
  <c r="S4965" i="1" s="1"/>
  <c r="Q4965" i="1"/>
  <c r="O4965" i="1"/>
  <c r="N4965" i="1"/>
  <c r="L4965" i="1"/>
  <c r="K4965" i="1"/>
  <c r="M4965" i="1" s="1"/>
  <c r="J4965" i="1"/>
  <c r="I4965" i="1"/>
  <c r="H4965" i="1"/>
  <c r="G4965" i="1"/>
  <c r="F4965" i="1"/>
  <c r="E4965" i="1"/>
  <c r="D4965" i="1"/>
  <c r="B4965" i="1"/>
  <c r="A4965" i="1" s="1"/>
  <c r="AA4964" i="1"/>
  <c r="Y4964" i="1"/>
  <c r="Z4964" i="1" s="1"/>
  <c r="X4964" i="1"/>
  <c r="W4964" i="1"/>
  <c r="U4964" i="1"/>
  <c r="V4964" i="1" s="1"/>
  <c r="T4964" i="1"/>
  <c r="R4964" i="1"/>
  <c r="Q4964" i="1"/>
  <c r="S4964" i="1" s="1"/>
  <c r="O4964" i="1"/>
  <c r="N4964" i="1"/>
  <c r="P4964" i="1" s="1"/>
  <c r="M4964" i="1"/>
  <c r="L4964" i="1"/>
  <c r="K4964" i="1"/>
  <c r="J4964" i="1"/>
  <c r="I4964" i="1"/>
  <c r="H4964" i="1"/>
  <c r="G4964" i="1"/>
  <c r="F4964" i="1"/>
  <c r="E4964" i="1"/>
  <c r="D4964" i="1"/>
  <c r="B4964" i="1"/>
  <c r="A4964" i="1"/>
  <c r="AA4963" i="1"/>
  <c r="Y4963" i="1"/>
  <c r="X4963" i="1"/>
  <c r="W4963" i="1"/>
  <c r="U4963" i="1"/>
  <c r="T4963" i="1"/>
  <c r="V4963" i="1" s="1"/>
  <c r="R4963" i="1"/>
  <c r="Q4963" i="1"/>
  <c r="S4963" i="1" s="1"/>
  <c r="P4963" i="1"/>
  <c r="O4963" i="1"/>
  <c r="N4963" i="1"/>
  <c r="L4963" i="1"/>
  <c r="M4963" i="1" s="1"/>
  <c r="K4963" i="1"/>
  <c r="J4963" i="1"/>
  <c r="I4963" i="1"/>
  <c r="H4963" i="1"/>
  <c r="G4963" i="1"/>
  <c r="F4963" i="1"/>
  <c r="E4963" i="1"/>
  <c r="D4963" i="1"/>
  <c r="B4963" i="1"/>
  <c r="A4963" i="1" s="1"/>
  <c r="AA4962" i="1"/>
  <c r="Z4962" i="1"/>
  <c r="Y4962" i="1"/>
  <c r="X4962" i="1"/>
  <c r="W4962" i="1"/>
  <c r="V4962" i="1"/>
  <c r="U4962" i="1"/>
  <c r="T4962" i="1"/>
  <c r="S4962" i="1"/>
  <c r="R4962" i="1"/>
  <c r="Q4962" i="1"/>
  <c r="O4962" i="1"/>
  <c r="N4962" i="1"/>
  <c r="L4962" i="1"/>
  <c r="K4962" i="1"/>
  <c r="J4962" i="1"/>
  <c r="I4962" i="1"/>
  <c r="H4962" i="1"/>
  <c r="G4962" i="1"/>
  <c r="F4962" i="1"/>
  <c r="E4962" i="1"/>
  <c r="D4962" i="1"/>
  <c r="B4962" i="1"/>
  <c r="A4962" i="1"/>
  <c r="AA4961" i="1"/>
  <c r="Z4961" i="1"/>
  <c r="Y4961" i="1"/>
  <c r="X4961" i="1"/>
  <c r="W4961" i="1"/>
  <c r="V4961" i="1"/>
  <c r="U4961" i="1"/>
  <c r="T4961" i="1"/>
  <c r="S4961" i="1"/>
  <c r="R4961" i="1"/>
  <c r="Q4961" i="1"/>
  <c r="O4961" i="1"/>
  <c r="N4961" i="1"/>
  <c r="L4961" i="1"/>
  <c r="K4961" i="1"/>
  <c r="M4961" i="1" s="1"/>
  <c r="J4961" i="1"/>
  <c r="I4961" i="1"/>
  <c r="H4961" i="1"/>
  <c r="G4961" i="1"/>
  <c r="F4961" i="1"/>
  <c r="E4961" i="1"/>
  <c r="D4961" i="1"/>
  <c r="B4961" i="1"/>
  <c r="A4961" i="1"/>
  <c r="AA4960" i="1"/>
  <c r="Y4960" i="1"/>
  <c r="Z4960" i="1" s="1"/>
  <c r="X4960" i="1"/>
  <c r="W4960" i="1"/>
  <c r="U4960" i="1"/>
  <c r="V4960" i="1" s="1"/>
  <c r="T4960" i="1"/>
  <c r="R4960" i="1"/>
  <c r="Q4960" i="1"/>
  <c r="S4960" i="1" s="1"/>
  <c r="P4960" i="1"/>
  <c r="O4960" i="1"/>
  <c r="N4960" i="1"/>
  <c r="L4960" i="1"/>
  <c r="M4960" i="1" s="1"/>
  <c r="K4960" i="1"/>
  <c r="J4960" i="1"/>
  <c r="I4960" i="1"/>
  <c r="H4960" i="1"/>
  <c r="G4960" i="1"/>
  <c r="F4960" i="1"/>
  <c r="E4960" i="1"/>
  <c r="D4960" i="1"/>
  <c r="B4960" i="1"/>
  <c r="A4960" i="1"/>
  <c r="AA4959" i="1"/>
  <c r="Y4959" i="1"/>
  <c r="X4959" i="1"/>
  <c r="W4959" i="1"/>
  <c r="U4959" i="1"/>
  <c r="T4959" i="1"/>
  <c r="R4959" i="1"/>
  <c r="Q4959" i="1"/>
  <c r="S4959" i="1" s="1"/>
  <c r="P4959" i="1"/>
  <c r="O4959" i="1"/>
  <c r="N4959" i="1"/>
  <c r="M4959" i="1"/>
  <c r="L4959" i="1"/>
  <c r="K4959" i="1"/>
  <c r="J4959" i="1"/>
  <c r="I4959" i="1"/>
  <c r="H4959" i="1"/>
  <c r="G4959" i="1"/>
  <c r="F4959" i="1"/>
  <c r="E4959" i="1"/>
  <c r="D4959" i="1"/>
  <c r="B4959" i="1"/>
  <c r="A4959" i="1" s="1"/>
  <c r="AA4958" i="1"/>
  <c r="Y4958" i="1"/>
  <c r="X4958" i="1"/>
  <c r="Z4958" i="1" s="1"/>
  <c r="W4958" i="1"/>
  <c r="U4958" i="1"/>
  <c r="T4958" i="1"/>
  <c r="V4958" i="1" s="1"/>
  <c r="S4958" i="1"/>
  <c r="R4958" i="1"/>
  <c r="Q4958" i="1"/>
  <c r="O4958" i="1"/>
  <c r="P4958" i="1" s="1"/>
  <c r="N4958" i="1"/>
  <c r="L4958" i="1"/>
  <c r="K4958" i="1"/>
  <c r="M4958" i="1" s="1"/>
  <c r="J4958" i="1"/>
  <c r="AB4958" i="1" s="1"/>
  <c r="I4958" i="1"/>
  <c r="H4958" i="1"/>
  <c r="G4958" i="1"/>
  <c r="F4958" i="1"/>
  <c r="E4958" i="1"/>
  <c r="D4958" i="1"/>
  <c r="B4958" i="1"/>
  <c r="A4958" i="1"/>
  <c r="AA4957" i="1"/>
  <c r="Y4957" i="1"/>
  <c r="Z4957" i="1" s="1"/>
  <c r="X4957" i="1"/>
  <c r="W4957" i="1"/>
  <c r="U4957" i="1"/>
  <c r="V4957" i="1" s="1"/>
  <c r="T4957" i="1"/>
  <c r="R4957" i="1"/>
  <c r="Q4957" i="1"/>
  <c r="S4957" i="1" s="1"/>
  <c r="O4957" i="1"/>
  <c r="N4957" i="1"/>
  <c r="L4957" i="1"/>
  <c r="K4957" i="1"/>
  <c r="M4957" i="1" s="1"/>
  <c r="J4957" i="1"/>
  <c r="I4957" i="1"/>
  <c r="H4957" i="1"/>
  <c r="G4957" i="1"/>
  <c r="F4957" i="1"/>
  <c r="E4957" i="1"/>
  <c r="D4957" i="1"/>
  <c r="B4957" i="1"/>
  <c r="A4957" i="1" s="1"/>
  <c r="AA4956" i="1"/>
  <c r="Z4956" i="1"/>
  <c r="Y4956" i="1"/>
  <c r="X4956" i="1"/>
  <c r="W4956" i="1"/>
  <c r="V4956" i="1"/>
  <c r="U4956" i="1"/>
  <c r="T4956" i="1"/>
  <c r="R4956" i="1"/>
  <c r="Q4956" i="1"/>
  <c r="O4956" i="1"/>
  <c r="N4956" i="1"/>
  <c r="P4956" i="1" s="1"/>
  <c r="M4956" i="1"/>
  <c r="L4956" i="1"/>
  <c r="K4956" i="1"/>
  <c r="J4956" i="1"/>
  <c r="I4956" i="1"/>
  <c r="H4956" i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S4955" i="1"/>
  <c r="R4955" i="1"/>
  <c r="Q4955" i="1"/>
  <c r="O4955" i="1"/>
  <c r="P4955" i="1" s="1"/>
  <c r="N4955" i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X4954" i="1"/>
  <c r="Z4954" i="1" s="1"/>
  <c r="W4954" i="1"/>
  <c r="U4954" i="1"/>
  <c r="T4954" i="1"/>
  <c r="V4954" i="1" s="1"/>
  <c r="S4954" i="1"/>
  <c r="R4954" i="1"/>
  <c r="Q4954" i="1"/>
  <c r="P4954" i="1"/>
  <c r="O4954" i="1"/>
  <c r="N4954" i="1"/>
  <c r="L4954" i="1"/>
  <c r="K4954" i="1"/>
  <c r="M4954" i="1" s="1"/>
  <c r="J4954" i="1"/>
  <c r="I4954" i="1"/>
  <c r="H4954" i="1"/>
  <c r="G4954" i="1"/>
  <c r="F4954" i="1"/>
  <c r="E4954" i="1"/>
  <c r="D4954" i="1"/>
  <c r="B4954" i="1"/>
  <c r="A4954" i="1" s="1"/>
  <c r="AA4953" i="1"/>
  <c r="Z4953" i="1"/>
  <c r="Y4953" i="1"/>
  <c r="X4953" i="1"/>
  <c r="W4953" i="1"/>
  <c r="V4953" i="1"/>
  <c r="U4953" i="1"/>
  <c r="T4953" i="1"/>
  <c r="S4953" i="1"/>
  <c r="R4953" i="1"/>
  <c r="Q4953" i="1"/>
  <c r="O4953" i="1"/>
  <c r="N4953" i="1"/>
  <c r="L4953" i="1"/>
  <c r="K4953" i="1"/>
  <c r="M4953" i="1" s="1"/>
  <c r="J4953" i="1"/>
  <c r="I4953" i="1"/>
  <c r="H4953" i="1"/>
  <c r="G4953" i="1"/>
  <c r="F4953" i="1"/>
  <c r="E4953" i="1"/>
  <c r="D4953" i="1"/>
  <c r="B4953" i="1"/>
  <c r="A4953" i="1"/>
  <c r="AA4952" i="1"/>
  <c r="Y4952" i="1"/>
  <c r="Z4952" i="1" s="1"/>
  <c r="X4952" i="1"/>
  <c r="W4952" i="1"/>
  <c r="U4952" i="1"/>
  <c r="V4952" i="1" s="1"/>
  <c r="T4952" i="1"/>
  <c r="R4952" i="1"/>
  <c r="Q4952" i="1"/>
  <c r="O4952" i="1"/>
  <c r="N4952" i="1"/>
  <c r="P4952" i="1" s="1"/>
  <c r="M4952" i="1"/>
  <c r="L4952" i="1"/>
  <c r="K4952" i="1"/>
  <c r="J4952" i="1"/>
  <c r="I4952" i="1"/>
  <c r="H4952" i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P4951" i="1"/>
  <c r="O4951" i="1"/>
  <c r="N4951" i="1"/>
  <c r="M4951" i="1"/>
  <c r="L4951" i="1"/>
  <c r="K4951" i="1"/>
  <c r="J4951" i="1"/>
  <c r="I4951" i="1"/>
  <c r="H4951" i="1"/>
  <c r="G4951" i="1"/>
  <c r="F4951" i="1"/>
  <c r="E4951" i="1"/>
  <c r="D4951" i="1"/>
  <c r="B4951" i="1"/>
  <c r="A4951" i="1" s="1"/>
  <c r="AA4950" i="1"/>
  <c r="Y4950" i="1"/>
  <c r="X4950" i="1"/>
  <c r="Z4950" i="1" s="1"/>
  <c r="W4950" i="1"/>
  <c r="U4950" i="1"/>
  <c r="T4950" i="1"/>
  <c r="V4950" i="1" s="1"/>
  <c r="S4950" i="1"/>
  <c r="R4950" i="1"/>
  <c r="Q4950" i="1"/>
  <c r="O4950" i="1"/>
  <c r="P4950" i="1" s="1"/>
  <c r="N4950" i="1"/>
  <c r="L4950" i="1"/>
  <c r="K4950" i="1"/>
  <c r="J4950" i="1"/>
  <c r="I4950" i="1"/>
  <c r="H4950" i="1"/>
  <c r="G4950" i="1"/>
  <c r="F4950" i="1"/>
  <c r="E4950" i="1"/>
  <c r="D4950" i="1"/>
  <c r="B4950" i="1"/>
  <c r="A4950" i="1" s="1"/>
  <c r="AA4949" i="1"/>
  <c r="Z4949" i="1"/>
  <c r="Y4949" i="1"/>
  <c r="X4949" i="1"/>
  <c r="W4949" i="1"/>
  <c r="V4949" i="1"/>
  <c r="U4949" i="1"/>
  <c r="T4949" i="1"/>
  <c r="R4949" i="1"/>
  <c r="S4949" i="1" s="1"/>
  <c r="Q4949" i="1"/>
  <c r="O4949" i="1"/>
  <c r="N4949" i="1"/>
  <c r="P4949" i="1" s="1"/>
  <c r="L4949" i="1"/>
  <c r="K4949" i="1"/>
  <c r="M4949" i="1" s="1"/>
  <c r="J4949" i="1"/>
  <c r="I4949" i="1"/>
  <c r="H4949" i="1"/>
  <c r="G4949" i="1"/>
  <c r="F4949" i="1"/>
  <c r="E4949" i="1"/>
  <c r="D4949" i="1"/>
  <c r="B4949" i="1"/>
  <c r="A4949" i="1" s="1"/>
  <c r="AA4948" i="1"/>
  <c r="Z4948" i="1"/>
  <c r="Y4948" i="1"/>
  <c r="X4948" i="1"/>
  <c r="W4948" i="1"/>
  <c r="V4948" i="1"/>
  <c r="U4948" i="1"/>
  <c r="T4948" i="1"/>
  <c r="R4948" i="1"/>
  <c r="Q4948" i="1"/>
  <c r="O4948" i="1"/>
  <c r="N4948" i="1"/>
  <c r="P4948" i="1" s="1"/>
  <c r="M4948" i="1"/>
  <c r="L4948" i="1"/>
  <c r="K4948" i="1"/>
  <c r="J4948" i="1"/>
  <c r="I4948" i="1"/>
  <c r="H4948" i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R4947" i="1"/>
  <c r="Q4947" i="1"/>
  <c r="S4947" i="1" s="1"/>
  <c r="P4947" i="1"/>
  <c r="O4947" i="1"/>
  <c r="N4947" i="1"/>
  <c r="M4947" i="1"/>
  <c r="L4947" i="1"/>
  <c r="K4947" i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U4946" i="1"/>
  <c r="T4946" i="1"/>
  <c r="V4946" i="1" s="1"/>
  <c r="S4946" i="1"/>
  <c r="R4946" i="1"/>
  <c r="Q4946" i="1"/>
  <c r="P4946" i="1"/>
  <c r="O4946" i="1"/>
  <c r="N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Z4945" i="1"/>
  <c r="Y4945" i="1"/>
  <c r="X4945" i="1"/>
  <c r="W4945" i="1"/>
  <c r="V4945" i="1"/>
  <c r="U4945" i="1"/>
  <c r="T4945" i="1"/>
  <c r="S4945" i="1"/>
  <c r="R4945" i="1"/>
  <c r="Q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 s="1"/>
  <c r="AA4944" i="1"/>
  <c r="Y4944" i="1"/>
  <c r="Z4944" i="1" s="1"/>
  <c r="X4944" i="1"/>
  <c r="W4944" i="1"/>
  <c r="U4944" i="1"/>
  <c r="V4944" i="1" s="1"/>
  <c r="T4944" i="1"/>
  <c r="R4944" i="1"/>
  <c r="Q4944" i="1"/>
  <c r="O4944" i="1"/>
  <c r="N4944" i="1"/>
  <c r="P4944" i="1" s="1"/>
  <c r="M4944" i="1"/>
  <c r="L4944" i="1"/>
  <c r="K4944" i="1"/>
  <c r="J4944" i="1"/>
  <c r="I4944" i="1"/>
  <c r="H4944" i="1"/>
  <c r="G4944" i="1"/>
  <c r="F4944" i="1"/>
  <c r="E4944" i="1"/>
  <c r="D4944" i="1"/>
  <c r="B4944" i="1"/>
  <c r="A4944" i="1"/>
  <c r="AA4943" i="1"/>
  <c r="Y4943" i="1"/>
  <c r="X4943" i="1"/>
  <c r="W4943" i="1"/>
  <c r="U4943" i="1"/>
  <c r="T4943" i="1"/>
  <c r="V4943" i="1" s="1"/>
  <c r="R4943" i="1"/>
  <c r="Q4943" i="1"/>
  <c r="S4943" i="1" s="1"/>
  <c r="P4943" i="1"/>
  <c r="O4943" i="1"/>
  <c r="N4943" i="1"/>
  <c r="M4943" i="1"/>
  <c r="L4943" i="1"/>
  <c r="K4943" i="1"/>
  <c r="J4943" i="1"/>
  <c r="I4943" i="1"/>
  <c r="H4943" i="1"/>
  <c r="G4943" i="1"/>
  <c r="F4943" i="1"/>
  <c r="E4943" i="1"/>
  <c r="D4943" i="1"/>
  <c r="B4943" i="1"/>
  <c r="A4943" i="1" s="1"/>
  <c r="AA4942" i="1"/>
  <c r="Y4942" i="1"/>
  <c r="X4942" i="1"/>
  <c r="Z4942" i="1" s="1"/>
  <c r="W4942" i="1"/>
  <c r="U4942" i="1"/>
  <c r="T4942" i="1"/>
  <c r="V4942" i="1" s="1"/>
  <c r="S4942" i="1"/>
  <c r="R4942" i="1"/>
  <c r="Q4942" i="1"/>
  <c r="O4942" i="1"/>
  <c r="P4942" i="1" s="1"/>
  <c r="N4942" i="1"/>
  <c r="L4942" i="1"/>
  <c r="K4942" i="1"/>
  <c r="J4942" i="1"/>
  <c r="I4942" i="1"/>
  <c r="H4942" i="1"/>
  <c r="G4942" i="1"/>
  <c r="F4942" i="1"/>
  <c r="E4942" i="1"/>
  <c r="D4942" i="1"/>
  <c r="B4942" i="1"/>
  <c r="A4942" i="1" s="1"/>
  <c r="AA4941" i="1"/>
  <c r="Z4941" i="1"/>
  <c r="Y4941" i="1"/>
  <c r="X4941" i="1"/>
  <c r="W4941" i="1"/>
  <c r="V4941" i="1"/>
  <c r="U4941" i="1"/>
  <c r="T4941" i="1"/>
  <c r="S4941" i="1"/>
  <c r="R4941" i="1"/>
  <c r="Q4941" i="1"/>
  <c r="O4941" i="1"/>
  <c r="N4941" i="1"/>
  <c r="P4941" i="1" s="1"/>
  <c r="L4941" i="1"/>
  <c r="K4941" i="1"/>
  <c r="M4941" i="1" s="1"/>
  <c r="J4941" i="1"/>
  <c r="I4941" i="1"/>
  <c r="H4941" i="1"/>
  <c r="G4941" i="1"/>
  <c r="F4941" i="1"/>
  <c r="E4941" i="1"/>
  <c r="D4941" i="1"/>
  <c r="B4941" i="1"/>
  <c r="A4941" i="1"/>
  <c r="AA4940" i="1"/>
  <c r="Z4940" i="1"/>
  <c r="Y4940" i="1"/>
  <c r="X4940" i="1"/>
  <c r="W4940" i="1"/>
  <c r="V4940" i="1"/>
  <c r="U4940" i="1"/>
  <c r="T4940" i="1"/>
  <c r="R4940" i="1"/>
  <c r="Q4940" i="1"/>
  <c r="O4940" i="1"/>
  <c r="N4940" i="1"/>
  <c r="P4940" i="1" s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R4939" i="1"/>
  <c r="Q4939" i="1"/>
  <c r="S4939" i="1" s="1"/>
  <c r="P4939" i="1"/>
  <c r="O4939" i="1"/>
  <c r="N4939" i="1"/>
  <c r="M4939" i="1"/>
  <c r="L4939" i="1"/>
  <c r="K4939" i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S4938" i="1"/>
  <c r="R4938" i="1"/>
  <c r="Q4938" i="1"/>
  <c r="O4938" i="1"/>
  <c r="P4938" i="1" s="1"/>
  <c r="N4938" i="1"/>
  <c r="L4938" i="1"/>
  <c r="K4938" i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V4937" i="1"/>
  <c r="U4937" i="1"/>
  <c r="T4937" i="1"/>
  <c r="R4937" i="1"/>
  <c r="S4937" i="1" s="1"/>
  <c r="Q4937" i="1"/>
  <c r="O4937" i="1"/>
  <c r="N4937" i="1"/>
  <c r="P4937" i="1" s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 s="1"/>
  <c r="AA4936" i="1"/>
  <c r="Z4936" i="1"/>
  <c r="Y4936" i="1"/>
  <c r="X4936" i="1"/>
  <c r="W4936" i="1"/>
  <c r="V4936" i="1"/>
  <c r="U4936" i="1"/>
  <c r="T4936" i="1"/>
  <c r="R4936" i="1"/>
  <c r="Q4936" i="1"/>
  <c r="S4936" i="1" s="1"/>
  <c r="O4936" i="1"/>
  <c r="N4936" i="1"/>
  <c r="P4936" i="1" s="1"/>
  <c r="M4936" i="1"/>
  <c r="L4936" i="1"/>
  <c r="K4936" i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W4935" i="1"/>
  <c r="U4935" i="1"/>
  <c r="T4935" i="1"/>
  <c r="R4935" i="1"/>
  <c r="Q4935" i="1"/>
  <c r="S4935" i="1" s="1"/>
  <c r="P4935" i="1"/>
  <c r="O4935" i="1"/>
  <c r="N4935" i="1"/>
  <c r="L4935" i="1"/>
  <c r="M4935" i="1" s="1"/>
  <c r="K4935" i="1"/>
  <c r="J4935" i="1"/>
  <c r="I4935" i="1"/>
  <c r="H4935" i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S4934" i="1"/>
  <c r="R4934" i="1"/>
  <c r="Q4934" i="1"/>
  <c r="P4934" i="1"/>
  <c r="O4934" i="1"/>
  <c r="N4934" i="1"/>
  <c r="L4934" i="1"/>
  <c r="K4934" i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V4933" i="1"/>
  <c r="U4933" i="1"/>
  <c r="T4933" i="1"/>
  <c r="R4933" i="1"/>
  <c r="S4933" i="1" s="1"/>
  <c r="Q4933" i="1"/>
  <c r="O4933" i="1"/>
  <c r="N4933" i="1"/>
  <c r="L4933" i="1"/>
  <c r="K4933" i="1"/>
  <c r="M4933" i="1" s="1"/>
  <c r="J4933" i="1"/>
  <c r="I4933" i="1"/>
  <c r="H4933" i="1"/>
  <c r="G4933" i="1"/>
  <c r="F4933" i="1"/>
  <c r="E4933" i="1"/>
  <c r="D4933" i="1"/>
  <c r="B4933" i="1"/>
  <c r="A4933" i="1" s="1"/>
  <c r="AA4932" i="1"/>
  <c r="Y4932" i="1"/>
  <c r="Z4932" i="1" s="1"/>
  <c r="X4932" i="1"/>
  <c r="W4932" i="1"/>
  <c r="U4932" i="1"/>
  <c r="V4932" i="1" s="1"/>
  <c r="T4932" i="1"/>
  <c r="R4932" i="1"/>
  <c r="Q4932" i="1"/>
  <c r="S4932" i="1" s="1"/>
  <c r="O4932" i="1"/>
  <c r="N4932" i="1"/>
  <c r="P4932" i="1" s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/>
  <c r="AA4931" i="1"/>
  <c r="Y4931" i="1"/>
  <c r="X4931" i="1"/>
  <c r="W4931" i="1"/>
  <c r="U4931" i="1"/>
  <c r="T4931" i="1"/>
  <c r="V4931" i="1" s="1"/>
  <c r="R4931" i="1"/>
  <c r="Q4931" i="1"/>
  <c r="S4931" i="1" s="1"/>
  <c r="P4931" i="1"/>
  <c r="O4931" i="1"/>
  <c r="N4931" i="1"/>
  <c r="L4931" i="1"/>
  <c r="M4931" i="1" s="1"/>
  <c r="K4931" i="1"/>
  <c r="J4931" i="1"/>
  <c r="I4931" i="1"/>
  <c r="H4931" i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S4930" i="1"/>
  <c r="R4930" i="1"/>
  <c r="Q4930" i="1"/>
  <c r="P4930" i="1"/>
  <c r="O4930" i="1"/>
  <c r="N4930" i="1"/>
  <c r="L4930" i="1"/>
  <c r="K4930" i="1"/>
  <c r="M4930" i="1" s="1"/>
  <c r="J4930" i="1"/>
  <c r="I4930" i="1"/>
  <c r="H4930" i="1"/>
  <c r="G4930" i="1"/>
  <c r="F4930" i="1"/>
  <c r="E4930" i="1"/>
  <c r="D4930" i="1"/>
  <c r="B4930" i="1"/>
  <c r="A4930" i="1" s="1"/>
  <c r="AA4929" i="1"/>
  <c r="Z4929" i="1"/>
  <c r="Y4929" i="1"/>
  <c r="X4929" i="1"/>
  <c r="W4929" i="1"/>
  <c r="V4929" i="1"/>
  <c r="U4929" i="1"/>
  <c r="T4929" i="1"/>
  <c r="S4929" i="1"/>
  <c r="R4929" i="1"/>
  <c r="Q4929" i="1"/>
  <c r="O4929" i="1"/>
  <c r="N4929" i="1"/>
  <c r="L4929" i="1"/>
  <c r="K4929" i="1"/>
  <c r="M4929" i="1" s="1"/>
  <c r="J4929" i="1"/>
  <c r="I4929" i="1"/>
  <c r="H4929" i="1"/>
  <c r="G4929" i="1"/>
  <c r="F4929" i="1"/>
  <c r="E4929" i="1"/>
  <c r="D4929" i="1"/>
  <c r="B4929" i="1"/>
  <c r="A4929" i="1"/>
  <c r="AA4928" i="1"/>
  <c r="Y4928" i="1"/>
  <c r="Z4928" i="1" s="1"/>
  <c r="X4928" i="1"/>
  <c r="W4928" i="1"/>
  <c r="U4928" i="1"/>
  <c r="V4928" i="1" s="1"/>
  <c r="T4928" i="1"/>
  <c r="R4928" i="1"/>
  <c r="Q4928" i="1"/>
  <c r="O4928" i="1"/>
  <c r="N4928" i="1"/>
  <c r="P4928" i="1" s="1"/>
  <c r="M4928" i="1"/>
  <c r="L4928" i="1"/>
  <c r="K4928" i="1"/>
  <c r="J4928" i="1"/>
  <c r="I4928" i="1"/>
  <c r="H4928" i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P4927" i="1"/>
  <c r="O4927" i="1"/>
  <c r="N4927" i="1"/>
  <c r="M4927" i="1"/>
  <c r="L4927" i="1"/>
  <c r="K4927" i="1"/>
  <c r="J4927" i="1"/>
  <c r="I4927" i="1"/>
  <c r="AB4927" i="1" s="1"/>
  <c r="H4927" i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S4926" i="1"/>
  <c r="R4926" i="1"/>
  <c r="Q4926" i="1"/>
  <c r="O4926" i="1"/>
  <c r="P4926" i="1" s="1"/>
  <c r="N4926" i="1"/>
  <c r="L4926" i="1"/>
  <c r="K4926" i="1"/>
  <c r="M4926" i="1" s="1"/>
  <c r="AB4926" i="1" s="1"/>
  <c r="J4926" i="1"/>
  <c r="I4926" i="1"/>
  <c r="H4926" i="1"/>
  <c r="G4926" i="1"/>
  <c r="F4926" i="1"/>
  <c r="E4926" i="1"/>
  <c r="D4926" i="1"/>
  <c r="B4926" i="1"/>
  <c r="A4926" i="1" s="1"/>
  <c r="AA4925" i="1"/>
  <c r="Z4925" i="1"/>
  <c r="Y4925" i="1"/>
  <c r="X4925" i="1"/>
  <c r="W4925" i="1"/>
  <c r="V4925" i="1"/>
  <c r="U4925" i="1"/>
  <c r="T4925" i="1"/>
  <c r="S4925" i="1"/>
  <c r="R4925" i="1"/>
  <c r="Q4925" i="1"/>
  <c r="O4925" i="1"/>
  <c r="N4925" i="1"/>
  <c r="P4925" i="1" s="1"/>
  <c r="L4925" i="1"/>
  <c r="K4925" i="1"/>
  <c r="M4925" i="1" s="1"/>
  <c r="J4925" i="1"/>
  <c r="I4925" i="1"/>
  <c r="H4925" i="1"/>
  <c r="G4925" i="1"/>
  <c r="F4925" i="1"/>
  <c r="E4925" i="1"/>
  <c r="D4925" i="1"/>
  <c r="B4925" i="1"/>
  <c r="A4925" i="1"/>
  <c r="AA4924" i="1"/>
  <c r="Z4924" i="1"/>
  <c r="Y4924" i="1"/>
  <c r="X4924" i="1"/>
  <c r="W4924" i="1"/>
  <c r="V4924" i="1"/>
  <c r="U4924" i="1"/>
  <c r="T4924" i="1"/>
  <c r="R4924" i="1"/>
  <c r="Q4924" i="1"/>
  <c r="O4924" i="1"/>
  <c r="N4924" i="1"/>
  <c r="P4924" i="1" s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R4923" i="1"/>
  <c r="Q4923" i="1"/>
  <c r="S4923" i="1" s="1"/>
  <c r="P4923" i="1"/>
  <c r="O4923" i="1"/>
  <c r="N4923" i="1"/>
  <c r="M4923" i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S4922" i="1"/>
  <c r="R4922" i="1"/>
  <c r="Q4922" i="1"/>
  <c r="O4922" i="1"/>
  <c r="P4922" i="1" s="1"/>
  <c r="N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Z4921" i="1"/>
  <c r="Y4921" i="1"/>
  <c r="X4921" i="1"/>
  <c r="W4921" i="1"/>
  <c r="V4921" i="1"/>
  <c r="U4921" i="1"/>
  <c r="T4921" i="1"/>
  <c r="R4921" i="1"/>
  <c r="S4921" i="1" s="1"/>
  <c r="Q4921" i="1"/>
  <c r="O4921" i="1"/>
  <c r="N4921" i="1"/>
  <c r="P4921" i="1" s="1"/>
  <c r="L4921" i="1"/>
  <c r="K4921" i="1"/>
  <c r="M4921" i="1" s="1"/>
  <c r="J4921" i="1"/>
  <c r="I4921" i="1"/>
  <c r="H4921" i="1"/>
  <c r="G4921" i="1"/>
  <c r="F4921" i="1"/>
  <c r="E4921" i="1"/>
  <c r="D4921" i="1"/>
  <c r="B4921" i="1"/>
  <c r="A4921" i="1" s="1"/>
  <c r="AA4920" i="1"/>
  <c r="Z4920" i="1"/>
  <c r="Y4920" i="1"/>
  <c r="X4920" i="1"/>
  <c r="W4920" i="1"/>
  <c r="V4920" i="1"/>
  <c r="U4920" i="1"/>
  <c r="T4920" i="1"/>
  <c r="R4920" i="1"/>
  <c r="Q4920" i="1"/>
  <c r="S4920" i="1" s="1"/>
  <c r="O4920" i="1"/>
  <c r="N4920" i="1"/>
  <c r="P4920" i="1" s="1"/>
  <c r="M4920" i="1"/>
  <c r="L4920" i="1"/>
  <c r="K4920" i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W4919" i="1"/>
  <c r="U4919" i="1"/>
  <c r="T4919" i="1"/>
  <c r="R4919" i="1"/>
  <c r="Q4919" i="1"/>
  <c r="S4919" i="1" s="1"/>
  <c r="P4919" i="1"/>
  <c r="O4919" i="1"/>
  <c r="N4919" i="1"/>
  <c r="L4919" i="1"/>
  <c r="M4919" i="1" s="1"/>
  <c r="K4919" i="1"/>
  <c r="J4919" i="1"/>
  <c r="I4919" i="1"/>
  <c r="H4919" i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S4918" i="1"/>
  <c r="R4918" i="1"/>
  <c r="Q4918" i="1"/>
  <c r="P4918" i="1"/>
  <c r="O4918" i="1"/>
  <c r="N4918" i="1"/>
  <c r="L4918" i="1"/>
  <c r="K4918" i="1"/>
  <c r="J4918" i="1"/>
  <c r="I4918" i="1"/>
  <c r="H4918" i="1"/>
  <c r="G4918" i="1"/>
  <c r="F4918" i="1"/>
  <c r="E4918" i="1"/>
  <c r="D4918" i="1"/>
  <c r="B4918" i="1"/>
  <c r="A4918" i="1" s="1"/>
  <c r="AA4917" i="1"/>
  <c r="Z4917" i="1"/>
  <c r="Y4917" i="1"/>
  <c r="X4917" i="1"/>
  <c r="W4917" i="1"/>
  <c r="V4917" i="1"/>
  <c r="U4917" i="1"/>
  <c r="T4917" i="1"/>
  <c r="R4917" i="1"/>
  <c r="S4917" i="1" s="1"/>
  <c r="Q4917" i="1"/>
  <c r="O4917" i="1"/>
  <c r="N4917" i="1"/>
  <c r="L4917" i="1"/>
  <c r="K4917" i="1"/>
  <c r="M4917" i="1" s="1"/>
  <c r="J4917" i="1"/>
  <c r="I4917" i="1"/>
  <c r="H4917" i="1"/>
  <c r="G4917" i="1"/>
  <c r="F4917" i="1"/>
  <c r="E4917" i="1"/>
  <c r="D4917" i="1"/>
  <c r="B4917" i="1"/>
  <c r="A4917" i="1" s="1"/>
  <c r="AA4916" i="1"/>
  <c r="Y4916" i="1"/>
  <c r="Z4916" i="1" s="1"/>
  <c r="X4916" i="1"/>
  <c r="W4916" i="1"/>
  <c r="U4916" i="1"/>
  <c r="V4916" i="1" s="1"/>
  <c r="T4916" i="1"/>
  <c r="R4916" i="1"/>
  <c r="Q4916" i="1"/>
  <c r="S4916" i="1" s="1"/>
  <c r="O4916" i="1"/>
  <c r="N4916" i="1"/>
  <c r="P4916" i="1" s="1"/>
  <c r="M4916" i="1"/>
  <c r="L4916" i="1"/>
  <c r="K4916" i="1"/>
  <c r="J4916" i="1"/>
  <c r="I4916" i="1"/>
  <c r="H4916" i="1"/>
  <c r="G4916" i="1"/>
  <c r="F4916" i="1"/>
  <c r="E4916" i="1"/>
  <c r="D4916" i="1"/>
  <c r="B4916" i="1"/>
  <c r="A4916" i="1"/>
  <c r="AA4915" i="1"/>
  <c r="Y4915" i="1"/>
  <c r="X4915" i="1"/>
  <c r="W4915" i="1"/>
  <c r="U4915" i="1"/>
  <c r="T4915" i="1"/>
  <c r="V4915" i="1" s="1"/>
  <c r="R4915" i="1"/>
  <c r="Q4915" i="1"/>
  <c r="S4915" i="1" s="1"/>
  <c r="P4915" i="1"/>
  <c r="O4915" i="1"/>
  <c r="N4915" i="1"/>
  <c r="L4915" i="1"/>
  <c r="M4915" i="1" s="1"/>
  <c r="K4915" i="1"/>
  <c r="J4915" i="1"/>
  <c r="I4915" i="1"/>
  <c r="H4915" i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S4914" i="1"/>
  <c r="R4914" i="1"/>
  <c r="Q4914" i="1"/>
  <c r="P4914" i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Z4913" i="1"/>
  <c r="Y4913" i="1"/>
  <c r="X4913" i="1"/>
  <c r="W4913" i="1"/>
  <c r="V4913" i="1"/>
  <c r="U4913" i="1"/>
  <c r="T4913" i="1"/>
  <c r="S4913" i="1"/>
  <c r="R4913" i="1"/>
  <c r="Q4913" i="1"/>
  <c r="O4913" i="1"/>
  <c r="N4913" i="1"/>
  <c r="L4913" i="1"/>
  <c r="K4913" i="1"/>
  <c r="M4913" i="1" s="1"/>
  <c r="J4913" i="1"/>
  <c r="I4913" i="1"/>
  <c r="H4913" i="1"/>
  <c r="G4913" i="1"/>
  <c r="F4913" i="1"/>
  <c r="E4913" i="1"/>
  <c r="D4913" i="1"/>
  <c r="B4913" i="1"/>
  <c r="A4913" i="1"/>
  <c r="AA4912" i="1"/>
  <c r="Y4912" i="1"/>
  <c r="Z4912" i="1" s="1"/>
  <c r="X4912" i="1"/>
  <c r="W4912" i="1"/>
  <c r="U4912" i="1"/>
  <c r="V4912" i="1" s="1"/>
  <c r="T4912" i="1"/>
  <c r="R4912" i="1"/>
  <c r="Q4912" i="1"/>
  <c r="O4912" i="1"/>
  <c r="N4912" i="1"/>
  <c r="P4912" i="1" s="1"/>
  <c r="M4912" i="1"/>
  <c r="L4912" i="1"/>
  <c r="K4912" i="1"/>
  <c r="J4912" i="1"/>
  <c r="I4912" i="1"/>
  <c r="H4912" i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P4911" i="1"/>
  <c r="O4911" i="1"/>
  <c r="N4911" i="1"/>
  <c r="M4911" i="1"/>
  <c r="L4911" i="1"/>
  <c r="K4911" i="1"/>
  <c r="J4911" i="1"/>
  <c r="I4911" i="1"/>
  <c r="AB4911" i="1" s="1"/>
  <c r="H4911" i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S4910" i="1"/>
  <c r="R4910" i="1"/>
  <c r="Q4910" i="1"/>
  <c r="O4910" i="1"/>
  <c r="P4910" i="1" s="1"/>
  <c r="N4910" i="1"/>
  <c r="L4910" i="1"/>
  <c r="K4910" i="1"/>
  <c r="M4910" i="1" s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S4909" i="1"/>
  <c r="R4909" i="1"/>
  <c r="Q4909" i="1"/>
  <c r="O4909" i="1"/>
  <c r="N4909" i="1"/>
  <c r="P4909" i="1" s="1"/>
  <c r="L4909" i="1"/>
  <c r="K4909" i="1"/>
  <c r="M4909" i="1" s="1"/>
  <c r="J4909" i="1"/>
  <c r="I4909" i="1"/>
  <c r="H4909" i="1"/>
  <c r="G4909" i="1"/>
  <c r="F4909" i="1"/>
  <c r="E4909" i="1"/>
  <c r="D4909" i="1"/>
  <c r="B4909" i="1"/>
  <c r="A4909" i="1"/>
  <c r="AA4908" i="1"/>
  <c r="Z4908" i="1"/>
  <c r="Y4908" i="1"/>
  <c r="X4908" i="1"/>
  <c r="W4908" i="1"/>
  <c r="V4908" i="1"/>
  <c r="U4908" i="1"/>
  <c r="T4908" i="1"/>
  <c r="R4908" i="1"/>
  <c r="Q4908" i="1"/>
  <c r="O4908" i="1"/>
  <c r="N4908" i="1"/>
  <c r="P4908" i="1" s="1"/>
  <c r="M4908" i="1"/>
  <c r="L4908" i="1"/>
  <c r="K4908" i="1"/>
  <c r="J4908" i="1"/>
  <c r="I4908" i="1"/>
  <c r="H4908" i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R4907" i="1"/>
  <c r="Q4907" i="1"/>
  <c r="S4907" i="1" s="1"/>
  <c r="P4907" i="1"/>
  <c r="O4907" i="1"/>
  <c r="N4907" i="1"/>
  <c r="M4907" i="1"/>
  <c r="L4907" i="1"/>
  <c r="K4907" i="1"/>
  <c r="J4907" i="1"/>
  <c r="I4907" i="1"/>
  <c r="H4907" i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 s="1"/>
  <c r="AA4905" i="1"/>
  <c r="Z4905" i="1"/>
  <c r="Y4905" i="1"/>
  <c r="X4905" i="1"/>
  <c r="W4905" i="1"/>
  <c r="V4905" i="1"/>
  <c r="U4905" i="1"/>
  <c r="T4905" i="1"/>
  <c r="R4905" i="1"/>
  <c r="S4905" i="1" s="1"/>
  <c r="Q4905" i="1"/>
  <c r="O4905" i="1"/>
  <c r="N4905" i="1"/>
  <c r="P4905" i="1" s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 s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R4903" i="1"/>
  <c r="Q4903" i="1"/>
  <c r="S4903" i="1" s="1"/>
  <c r="P4903" i="1"/>
  <c r="O4903" i="1"/>
  <c r="N4903" i="1"/>
  <c r="L4903" i="1"/>
  <c r="M4903" i="1" s="1"/>
  <c r="K4903" i="1"/>
  <c r="J4903" i="1"/>
  <c r="I4903" i="1"/>
  <c r="H4903" i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S4902" i="1"/>
  <c r="R4902" i="1"/>
  <c r="Q4902" i="1"/>
  <c r="P4902" i="1"/>
  <c r="O4902" i="1"/>
  <c r="N4902" i="1"/>
  <c r="L4902" i="1"/>
  <c r="K4902" i="1"/>
  <c r="J4902" i="1"/>
  <c r="I4902" i="1"/>
  <c r="H4902" i="1"/>
  <c r="G4902" i="1"/>
  <c r="F4902" i="1"/>
  <c r="E4902" i="1"/>
  <c r="D4902" i="1"/>
  <c r="B4902" i="1"/>
  <c r="A4902" i="1" s="1"/>
  <c r="AA4901" i="1"/>
  <c r="Z4901" i="1"/>
  <c r="Y4901" i="1"/>
  <c r="X4901" i="1"/>
  <c r="W4901" i="1"/>
  <c r="V4901" i="1"/>
  <c r="U4901" i="1"/>
  <c r="T4901" i="1"/>
  <c r="R4901" i="1"/>
  <c r="S4901" i="1" s="1"/>
  <c r="Q4901" i="1"/>
  <c r="O4901" i="1"/>
  <c r="N4901" i="1"/>
  <c r="L4901" i="1"/>
  <c r="K4901" i="1"/>
  <c r="M4901" i="1" s="1"/>
  <c r="J4901" i="1"/>
  <c r="I4901" i="1"/>
  <c r="H4901" i="1"/>
  <c r="G4901" i="1"/>
  <c r="F4901" i="1"/>
  <c r="E4901" i="1"/>
  <c r="D4901" i="1"/>
  <c r="B4901" i="1"/>
  <c r="A4901" i="1" s="1"/>
  <c r="AA4900" i="1"/>
  <c r="Y4900" i="1"/>
  <c r="Z4900" i="1" s="1"/>
  <c r="X4900" i="1"/>
  <c r="W4900" i="1"/>
  <c r="U4900" i="1"/>
  <c r="V4900" i="1" s="1"/>
  <c r="T4900" i="1"/>
  <c r="R4900" i="1"/>
  <c r="Q4900" i="1"/>
  <c r="S4900" i="1" s="1"/>
  <c r="O4900" i="1"/>
  <c r="N4900" i="1"/>
  <c r="L4900" i="1"/>
  <c r="K4900" i="1"/>
  <c r="M4900" i="1" s="1"/>
  <c r="J4900" i="1"/>
  <c r="I4900" i="1"/>
  <c r="H4900" i="1"/>
  <c r="G4900" i="1"/>
  <c r="F4900" i="1"/>
  <c r="E4900" i="1"/>
  <c r="D4900" i="1"/>
  <c r="B4900" i="1"/>
  <c r="A4900" i="1" s="1"/>
  <c r="AA4899" i="1"/>
  <c r="Z4899" i="1"/>
  <c r="Y4899" i="1"/>
  <c r="X4899" i="1"/>
  <c r="W4899" i="1"/>
  <c r="V4899" i="1"/>
  <c r="U4899" i="1"/>
  <c r="T4899" i="1"/>
  <c r="R4899" i="1"/>
  <c r="S4899" i="1" s="1"/>
  <c r="Q4899" i="1"/>
  <c r="O4899" i="1"/>
  <c r="N4899" i="1"/>
  <c r="P4899" i="1" s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/>
  <c r="AA4898" i="1"/>
  <c r="Y4898" i="1"/>
  <c r="Z4898" i="1" s="1"/>
  <c r="X4898" i="1"/>
  <c r="W4898" i="1"/>
  <c r="U4898" i="1"/>
  <c r="V4898" i="1" s="1"/>
  <c r="T4898" i="1"/>
  <c r="R4898" i="1"/>
  <c r="Q4898" i="1"/>
  <c r="S4898" i="1" s="1"/>
  <c r="O4898" i="1"/>
  <c r="N4898" i="1"/>
  <c r="P4898" i="1" s="1"/>
  <c r="M4898" i="1"/>
  <c r="L4898" i="1"/>
  <c r="K4898" i="1"/>
  <c r="J4898" i="1"/>
  <c r="I4898" i="1"/>
  <c r="H4898" i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P4897" i="1"/>
  <c r="O4897" i="1"/>
  <c r="N4897" i="1"/>
  <c r="L4897" i="1"/>
  <c r="M4897" i="1" s="1"/>
  <c r="K4897" i="1"/>
  <c r="J4897" i="1"/>
  <c r="I4897" i="1"/>
  <c r="H4897" i="1"/>
  <c r="G4897" i="1"/>
  <c r="F4897" i="1"/>
  <c r="E4897" i="1"/>
  <c r="D4897" i="1"/>
  <c r="B4897" i="1"/>
  <c r="A4897" i="1" s="1"/>
  <c r="AA4896" i="1"/>
  <c r="Y4896" i="1"/>
  <c r="X4896" i="1"/>
  <c r="Z4896" i="1" s="1"/>
  <c r="W4896" i="1"/>
  <c r="U4896" i="1"/>
  <c r="T4896" i="1"/>
  <c r="V4896" i="1" s="1"/>
  <c r="S4896" i="1"/>
  <c r="R4896" i="1"/>
  <c r="Q4896" i="1"/>
  <c r="O4896" i="1"/>
  <c r="P4896" i="1" s="1"/>
  <c r="N4896" i="1"/>
  <c r="L4896" i="1"/>
  <c r="K4896" i="1"/>
  <c r="M4896" i="1" s="1"/>
  <c r="J4896" i="1"/>
  <c r="I4896" i="1"/>
  <c r="H4896" i="1"/>
  <c r="G4896" i="1"/>
  <c r="F4896" i="1"/>
  <c r="E4896" i="1"/>
  <c r="D4896" i="1"/>
  <c r="B4896" i="1"/>
  <c r="A4896" i="1" s="1"/>
  <c r="AA4895" i="1"/>
  <c r="Z4895" i="1"/>
  <c r="Y4895" i="1"/>
  <c r="X4895" i="1"/>
  <c r="W4895" i="1"/>
  <c r="V4895" i="1"/>
  <c r="U4895" i="1"/>
  <c r="T4895" i="1"/>
  <c r="R4895" i="1"/>
  <c r="S4895" i="1" s="1"/>
  <c r="Q4895" i="1"/>
  <c r="O4895" i="1"/>
  <c r="N4895" i="1"/>
  <c r="P4895" i="1" s="1"/>
  <c r="L4895" i="1"/>
  <c r="K4895" i="1"/>
  <c r="M4895" i="1" s="1"/>
  <c r="J4895" i="1"/>
  <c r="I4895" i="1"/>
  <c r="H4895" i="1"/>
  <c r="G4895" i="1"/>
  <c r="F4895" i="1"/>
  <c r="E4895" i="1"/>
  <c r="D4895" i="1"/>
  <c r="B4895" i="1"/>
  <c r="A4895" i="1"/>
  <c r="AA4894" i="1"/>
  <c r="Y4894" i="1"/>
  <c r="Z4894" i="1" s="1"/>
  <c r="X4894" i="1"/>
  <c r="W4894" i="1"/>
  <c r="U4894" i="1"/>
  <c r="V4894" i="1" s="1"/>
  <c r="T4894" i="1"/>
  <c r="R4894" i="1"/>
  <c r="Q4894" i="1"/>
  <c r="S4894" i="1" s="1"/>
  <c r="O4894" i="1"/>
  <c r="N4894" i="1"/>
  <c r="P4894" i="1" s="1"/>
  <c r="M4894" i="1"/>
  <c r="L4894" i="1"/>
  <c r="K4894" i="1"/>
  <c r="J4894" i="1"/>
  <c r="I4894" i="1"/>
  <c r="H4894" i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P4893" i="1"/>
  <c r="O4893" i="1"/>
  <c r="N4893" i="1"/>
  <c r="L4893" i="1"/>
  <c r="M4893" i="1" s="1"/>
  <c r="K4893" i="1"/>
  <c r="J4893" i="1"/>
  <c r="I4893" i="1"/>
  <c r="H4893" i="1"/>
  <c r="AB4893" i="1" s="1"/>
  <c r="G4893" i="1"/>
  <c r="F4893" i="1"/>
  <c r="E4893" i="1"/>
  <c r="D4893" i="1"/>
  <c r="B4893" i="1"/>
  <c r="A4893" i="1" s="1"/>
  <c r="AA4892" i="1"/>
  <c r="Y4892" i="1"/>
  <c r="X4892" i="1"/>
  <c r="Z4892" i="1" s="1"/>
  <c r="W4892" i="1"/>
  <c r="U4892" i="1"/>
  <c r="T4892" i="1"/>
  <c r="V4892" i="1" s="1"/>
  <c r="S4892" i="1"/>
  <c r="R4892" i="1"/>
  <c r="Q4892" i="1"/>
  <c r="O4892" i="1"/>
  <c r="P4892" i="1" s="1"/>
  <c r="N4892" i="1"/>
  <c r="L4892" i="1"/>
  <c r="K4892" i="1"/>
  <c r="M4892" i="1" s="1"/>
  <c r="J4892" i="1"/>
  <c r="I4892" i="1"/>
  <c r="H4892" i="1"/>
  <c r="G4892" i="1"/>
  <c r="F4892" i="1"/>
  <c r="E4892" i="1"/>
  <c r="D4892" i="1"/>
  <c r="B4892" i="1"/>
  <c r="A4892" i="1" s="1"/>
  <c r="AA4891" i="1"/>
  <c r="Z4891" i="1"/>
  <c r="Y4891" i="1"/>
  <c r="X4891" i="1"/>
  <c r="W4891" i="1"/>
  <c r="V4891" i="1"/>
  <c r="U4891" i="1"/>
  <c r="T4891" i="1"/>
  <c r="R4891" i="1"/>
  <c r="S4891" i="1" s="1"/>
  <c r="Q4891" i="1"/>
  <c r="O4891" i="1"/>
  <c r="N4891" i="1"/>
  <c r="P4891" i="1" s="1"/>
  <c r="L4891" i="1"/>
  <c r="K4891" i="1"/>
  <c r="M4891" i="1" s="1"/>
  <c r="J4891" i="1"/>
  <c r="I4891" i="1"/>
  <c r="H4891" i="1"/>
  <c r="G4891" i="1"/>
  <c r="F4891" i="1"/>
  <c r="E4891" i="1"/>
  <c r="D4891" i="1"/>
  <c r="B4891" i="1"/>
  <c r="A4891" i="1"/>
  <c r="AA4890" i="1"/>
  <c r="Y4890" i="1"/>
  <c r="Z4890" i="1" s="1"/>
  <c r="X4890" i="1"/>
  <c r="W4890" i="1"/>
  <c r="U4890" i="1"/>
  <c r="V4890" i="1" s="1"/>
  <c r="T4890" i="1"/>
  <c r="R4890" i="1"/>
  <c r="Q4890" i="1"/>
  <c r="S4890" i="1" s="1"/>
  <c r="O4890" i="1"/>
  <c r="N4890" i="1"/>
  <c r="P4890" i="1" s="1"/>
  <c r="M4890" i="1"/>
  <c r="L4890" i="1"/>
  <c r="K4890" i="1"/>
  <c r="J4890" i="1"/>
  <c r="I4890" i="1"/>
  <c r="H4890" i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P4889" i="1"/>
  <c r="O4889" i="1"/>
  <c r="N4889" i="1"/>
  <c r="L4889" i="1"/>
  <c r="M4889" i="1" s="1"/>
  <c r="K4889" i="1"/>
  <c r="J4889" i="1"/>
  <c r="I4889" i="1"/>
  <c r="H4889" i="1"/>
  <c r="AB4889" i="1" s="1"/>
  <c r="G4889" i="1"/>
  <c r="F4889" i="1"/>
  <c r="E4889" i="1"/>
  <c r="D4889" i="1"/>
  <c r="B4889" i="1"/>
  <c r="A4889" i="1" s="1"/>
  <c r="AA4888" i="1"/>
  <c r="Y4888" i="1"/>
  <c r="X4888" i="1"/>
  <c r="Z4888" i="1" s="1"/>
  <c r="W4888" i="1"/>
  <c r="U4888" i="1"/>
  <c r="T4888" i="1"/>
  <c r="V4888" i="1" s="1"/>
  <c r="S4888" i="1"/>
  <c r="R4888" i="1"/>
  <c r="Q4888" i="1"/>
  <c r="O4888" i="1"/>
  <c r="P4888" i="1" s="1"/>
  <c r="N4888" i="1"/>
  <c r="L4888" i="1"/>
  <c r="K4888" i="1"/>
  <c r="M4888" i="1" s="1"/>
  <c r="J4888" i="1"/>
  <c r="I4888" i="1"/>
  <c r="H4888" i="1"/>
  <c r="G4888" i="1"/>
  <c r="F4888" i="1"/>
  <c r="E4888" i="1"/>
  <c r="D4888" i="1"/>
  <c r="B4888" i="1"/>
  <c r="A4888" i="1" s="1"/>
  <c r="AA4887" i="1"/>
  <c r="Z4887" i="1"/>
  <c r="Y4887" i="1"/>
  <c r="X4887" i="1"/>
  <c r="W4887" i="1"/>
  <c r="V4887" i="1"/>
  <c r="U4887" i="1"/>
  <c r="T4887" i="1"/>
  <c r="R4887" i="1"/>
  <c r="S4887" i="1" s="1"/>
  <c r="Q4887" i="1"/>
  <c r="O4887" i="1"/>
  <c r="N4887" i="1"/>
  <c r="P4887" i="1" s="1"/>
  <c r="L4887" i="1"/>
  <c r="K4887" i="1"/>
  <c r="M4887" i="1" s="1"/>
  <c r="J4887" i="1"/>
  <c r="I4887" i="1"/>
  <c r="H4887" i="1"/>
  <c r="G4887" i="1"/>
  <c r="F4887" i="1"/>
  <c r="E4887" i="1"/>
  <c r="D4887" i="1"/>
  <c r="B4887" i="1"/>
  <c r="A4887" i="1"/>
  <c r="AA4886" i="1"/>
  <c r="Y4886" i="1"/>
  <c r="Z4886" i="1" s="1"/>
  <c r="X4886" i="1"/>
  <c r="W4886" i="1"/>
  <c r="U4886" i="1"/>
  <c r="V4886" i="1" s="1"/>
  <c r="T4886" i="1"/>
  <c r="R4886" i="1"/>
  <c r="Q4886" i="1"/>
  <c r="S4886" i="1" s="1"/>
  <c r="O4886" i="1"/>
  <c r="N4886" i="1"/>
  <c r="P4886" i="1" s="1"/>
  <c r="M4886" i="1"/>
  <c r="L4886" i="1"/>
  <c r="K4886" i="1"/>
  <c r="J4886" i="1"/>
  <c r="I4886" i="1"/>
  <c r="H4886" i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P4885" i="1"/>
  <c r="O4885" i="1"/>
  <c r="N4885" i="1"/>
  <c r="L4885" i="1"/>
  <c r="M4885" i="1" s="1"/>
  <c r="K4885" i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U4884" i="1"/>
  <c r="T4884" i="1"/>
  <c r="V4884" i="1" s="1"/>
  <c r="S4884" i="1"/>
  <c r="R4884" i="1"/>
  <c r="Q4884" i="1"/>
  <c r="O4884" i="1"/>
  <c r="P4884" i="1" s="1"/>
  <c r="N4884" i="1"/>
  <c r="L4884" i="1"/>
  <c r="K4884" i="1"/>
  <c r="M4884" i="1" s="1"/>
  <c r="J4884" i="1"/>
  <c r="I4884" i="1"/>
  <c r="H4884" i="1"/>
  <c r="G4884" i="1"/>
  <c r="F4884" i="1"/>
  <c r="E4884" i="1"/>
  <c r="D4884" i="1"/>
  <c r="B4884" i="1"/>
  <c r="A4884" i="1" s="1"/>
  <c r="AA4883" i="1"/>
  <c r="Z4883" i="1"/>
  <c r="Y4883" i="1"/>
  <c r="X4883" i="1"/>
  <c r="W4883" i="1"/>
  <c r="V4883" i="1"/>
  <c r="U4883" i="1"/>
  <c r="T4883" i="1"/>
  <c r="R4883" i="1"/>
  <c r="S4883" i="1" s="1"/>
  <c r="Q4883" i="1"/>
  <c r="O4883" i="1"/>
  <c r="N4883" i="1"/>
  <c r="P4883" i="1" s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/>
  <c r="AA4882" i="1"/>
  <c r="Y4882" i="1"/>
  <c r="Z4882" i="1" s="1"/>
  <c r="X4882" i="1"/>
  <c r="W4882" i="1"/>
  <c r="U4882" i="1"/>
  <c r="V4882" i="1" s="1"/>
  <c r="T4882" i="1"/>
  <c r="R4882" i="1"/>
  <c r="Q4882" i="1"/>
  <c r="S4882" i="1" s="1"/>
  <c r="O4882" i="1"/>
  <c r="N4882" i="1"/>
  <c r="P4882" i="1" s="1"/>
  <c r="M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P4881" i="1"/>
  <c r="O4881" i="1"/>
  <c r="N4881" i="1"/>
  <c r="L4881" i="1"/>
  <c r="M4881" i="1" s="1"/>
  <c r="K4881" i="1"/>
  <c r="J4881" i="1"/>
  <c r="I4881" i="1"/>
  <c r="H4881" i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S4880" i="1"/>
  <c r="R4880" i="1"/>
  <c r="Q4880" i="1"/>
  <c r="O4880" i="1"/>
  <c r="P4880" i="1" s="1"/>
  <c r="N4880" i="1"/>
  <c r="L4880" i="1"/>
  <c r="K4880" i="1"/>
  <c r="M4880" i="1" s="1"/>
  <c r="J4880" i="1"/>
  <c r="I4880" i="1"/>
  <c r="H4880" i="1"/>
  <c r="G4880" i="1"/>
  <c r="F4880" i="1"/>
  <c r="E4880" i="1"/>
  <c r="D4880" i="1"/>
  <c r="B4880" i="1"/>
  <c r="A4880" i="1" s="1"/>
  <c r="AA4879" i="1"/>
  <c r="Z4879" i="1"/>
  <c r="Y4879" i="1"/>
  <c r="X4879" i="1"/>
  <c r="W4879" i="1"/>
  <c r="V4879" i="1"/>
  <c r="U4879" i="1"/>
  <c r="T4879" i="1"/>
  <c r="R4879" i="1"/>
  <c r="S4879" i="1" s="1"/>
  <c r="Q4879" i="1"/>
  <c r="O4879" i="1"/>
  <c r="N4879" i="1"/>
  <c r="P4879" i="1" s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/>
  <c r="AA4878" i="1"/>
  <c r="Y4878" i="1"/>
  <c r="Z4878" i="1" s="1"/>
  <c r="X4878" i="1"/>
  <c r="W4878" i="1"/>
  <c r="U4878" i="1"/>
  <c r="V4878" i="1" s="1"/>
  <c r="T4878" i="1"/>
  <c r="R4878" i="1"/>
  <c r="Q4878" i="1"/>
  <c r="S4878" i="1" s="1"/>
  <c r="O4878" i="1"/>
  <c r="N4878" i="1"/>
  <c r="P4878" i="1" s="1"/>
  <c r="M4878" i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P4877" i="1"/>
  <c r="O4877" i="1"/>
  <c r="N4877" i="1"/>
  <c r="L4877" i="1"/>
  <c r="M4877" i="1" s="1"/>
  <c r="K4877" i="1"/>
  <c r="J4877" i="1"/>
  <c r="I4877" i="1"/>
  <c r="H4877" i="1"/>
  <c r="AB4877" i="1" s="1"/>
  <c r="G4877" i="1"/>
  <c r="F4877" i="1"/>
  <c r="E4877" i="1"/>
  <c r="D4877" i="1"/>
  <c r="B4877" i="1"/>
  <c r="A4877" i="1" s="1"/>
  <c r="AA4876" i="1"/>
  <c r="Y4876" i="1"/>
  <c r="X4876" i="1"/>
  <c r="Z4876" i="1" s="1"/>
  <c r="W4876" i="1"/>
  <c r="U4876" i="1"/>
  <c r="T4876" i="1"/>
  <c r="V4876" i="1" s="1"/>
  <c r="S4876" i="1"/>
  <c r="R4876" i="1"/>
  <c r="Q4876" i="1"/>
  <c r="O4876" i="1"/>
  <c r="P4876" i="1" s="1"/>
  <c r="N4876" i="1"/>
  <c r="L4876" i="1"/>
  <c r="K4876" i="1"/>
  <c r="M4876" i="1" s="1"/>
  <c r="J4876" i="1"/>
  <c r="I4876" i="1"/>
  <c r="H4876" i="1"/>
  <c r="G4876" i="1"/>
  <c r="F4876" i="1"/>
  <c r="E4876" i="1"/>
  <c r="D4876" i="1"/>
  <c r="B4876" i="1"/>
  <c r="A4876" i="1" s="1"/>
  <c r="AA4875" i="1"/>
  <c r="Z4875" i="1"/>
  <c r="Y4875" i="1"/>
  <c r="X4875" i="1"/>
  <c r="W4875" i="1"/>
  <c r="V4875" i="1"/>
  <c r="U4875" i="1"/>
  <c r="T4875" i="1"/>
  <c r="R4875" i="1"/>
  <c r="S4875" i="1" s="1"/>
  <c r="Q4875" i="1"/>
  <c r="O4875" i="1"/>
  <c r="N4875" i="1"/>
  <c r="P4875" i="1" s="1"/>
  <c r="L4875" i="1"/>
  <c r="K4875" i="1"/>
  <c r="M4875" i="1" s="1"/>
  <c r="J4875" i="1"/>
  <c r="I4875" i="1"/>
  <c r="H4875" i="1"/>
  <c r="G4875" i="1"/>
  <c r="F4875" i="1"/>
  <c r="E4875" i="1"/>
  <c r="D4875" i="1"/>
  <c r="B4875" i="1"/>
  <c r="A4875" i="1"/>
  <c r="AA4874" i="1"/>
  <c r="Y4874" i="1"/>
  <c r="Z4874" i="1" s="1"/>
  <c r="X4874" i="1"/>
  <c r="W4874" i="1"/>
  <c r="U4874" i="1"/>
  <c r="V4874" i="1" s="1"/>
  <c r="T4874" i="1"/>
  <c r="R4874" i="1"/>
  <c r="Q4874" i="1"/>
  <c r="S4874" i="1" s="1"/>
  <c r="O4874" i="1"/>
  <c r="N4874" i="1"/>
  <c r="P4874" i="1" s="1"/>
  <c r="M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P4873" i="1"/>
  <c r="O4873" i="1"/>
  <c r="N4873" i="1"/>
  <c r="L4873" i="1"/>
  <c r="M4873" i="1" s="1"/>
  <c r="K4873" i="1"/>
  <c r="J4873" i="1"/>
  <c r="I4873" i="1"/>
  <c r="H4873" i="1"/>
  <c r="AB4873" i="1" s="1"/>
  <c r="G4873" i="1"/>
  <c r="F4873" i="1"/>
  <c r="E4873" i="1"/>
  <c r="D4873" i="1"/>
  <c r="B4873" i="1"/>
  <c r="A4873" i="1" s="1"/>
  <c r="AA4872" i="1"/>
  <c r="Y4872" i="1"/>
  <c r="X4872" i="1"/>
  <c r="Z4872" i="1" s="1"/>
  <c r="W4872" i="1"/>
  <c r="U4872" i="1"/>
  <c r="T4872" i="1"/>
  <c r="V4872" i="1" s="1"/>
  <c r="S4872" i="1"/>
  <c r="R4872" i="1"/>
  <c r="Q4872" i="1"/>
  <c r="O4872" i="1"/>
  <c r="P4872" i="1" s="1"/>
  <c r="N4872" i="1"/>
  <c r="L4872" i="1"/>
  <c r="K4872" i="1"/>
  <c r="M4872" i="1" s="1"/>
  <c r="J4872" i="1"/>
  <c r="I4872" i="1"/>
  <c r="H4872" i="1"/>
  <c r="G4872" i="1"/>
  <c r="F4872" i="1"/>
  <c r="E4872" i="1"/>
  <c r="D4872" i="1"/>
  <c r="B4872" i="1"/>
  <c r="A4872" i="1" s="1"/>
  <c r="AA4871" i="1"/>
  <c r="Z4871" i="1"/>
  <c r="Y4871" i="1"/>
  <c r="X4871" i="1"/>
  <c r="W4871" i="1"/>
  <c r="V4871" i="1"/>
  <c r="U4871" i="1"/>
  <c r="T4871" i="1"/>
  <c r="R4871" i="1"/>
  <c r="S4871" i="1" s="1"/>
  <c r="Q4871" i="1"/>
  <c r="O4871" i="1"/>
  <c r="N4871" i="1"/>
  <c r="P4871" i="1" s="1"/>
  <c r="L4871" i="1"/>
  <c r="K4871" i="1"/>
  <c r="M4871" i="1" s="1"/>
  <c r="J4871" i="1"/>
  <c r="I4871" i="1"/>
  <c r="H4871" i="1"/>
  <c r="G4871" i="1"/>
  <c r="F4871" i="1"/>
  <c r="E4871" i="1"/>
  <c r="D4871" i="1"/>
  <c r="B4871" i="1"/>
  <c r="A4871" i="1"/>
  <c r="AA4870" i="1"/>
  <c r="Y4870" i="1"/>
  <c r="Z4870" i="1" s="1"/>
  <c r="X4870" i="1"/>
  <c r="W4870" i="1"/>
  <c r="U4870" i="1"/>
  <c r="V4870" i="1" s="1"/>
  <c r="T4870" i="1"/>
  <c r="R4870" i="1"/>
  <c r="Q4870" i="1"/>
  <c r="S4870" i="1" s="1"/>
  <c r="O4870" i="1"/>
  <c r="N4870" i="1"/>
  <c r="P4870" i="1" s="1"/>
  <c r="M4870" i="1"/>
  <c r="L4870" i="1"/>
  <c r="K4870" i="1"/>
  <c r="J4870" i="1"/>
  <c r="I4870" i="1"/>
  <c r="H4870" i="1"/>
  <c r="G4870" i="1"/>
  <c r="F4870" i="1"/>
  <c r="E4870" i="1"/>
  <c r="D4870" i="1"/>
  <c r="B4870" i="1"/>
  <c r="A4870" i="1"/>
  <c r="AA4869" i="1"/>
  <c r="Y4869" i="1"/>
  <c r="X4869" i="1"/>
  <c r="W4869" i="1"/>
  <c r="U4869" i="1"/>
  <c r="T4869" i="1"/>
  <c r="V4869" i="1" s="1"/>
  <c r="R4869" i="1"/>
  <c r="Q4869" i="1"/>
  <c r="S4869" i="1" s="1"/>
  <c r="P4869" i="1"/>
  <c r="O4869" i="1"/>
  <c r="N4869" i="1"/>
  <c r="L4869" i="1"/>
  <c r="M4869" i="1" s="1"/>
  <c r="K4869" i="1"/>
  <c r="J4869" i="1"/>
  <c r="I4869" i="1"/>
  <c r="H4869" i="1"/>
  <c r="G4869" i="1"/>
  <c r="F4869" i="1"/>
  <c r="E4869" i="1"/>
  <c r="D4869" i="1"/>
  <c r="B4869" i="1"/>
  <c r="A4869" i="1" s="1"/>
  <c r="AA4868" i="1"/>
  <c r="Y4868" i="1"/>
  <c r="X4868" i="1"/>
  <c r="Z4868" i="1" s="1"/>
  <c r="W4868" i="1"/>
  <c r="U4868" i="1"/>
  <c r="T4868" i="1"/>
  <c r="V4868" i="1" s="1"/>
  <c r="S4868" i="1"/>
  <c r="R4868" i="1"/>
  <c r="Q4868" i="1"/>
  <c r="O4868" i="1"/>
  <c r="P4868" i="1" s="1"/>
  <c r="N4868" i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 s="1"/>
  <c r="AA4867" i="1"/>
  <c r="Z4867" i="1"/>
  <c r="Y4867" i="1"/>
  <c r="X4867" i="1"/>
  <c r="W4867" i="1"/>
  <c r="V4867" i="1"/>
  <c r="U4867" i="1"/>
  <c r="T4867" i="1"/>
  <c r="S4867" i="1"/>
  <c r="R4867" i="1"/>
  <c r="Q4867" i="1"/>
  <c r="O4867" i="1"/>
  <c r="N4867" i="1"/>
  <c r="P4867" i="1" s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/>
  <c r="AA4866" i="1"/>
  <c r="Y4866" i="1"/>
  <c r="Z4866" i="1" s="1"/>
  <c r="X4866" i="1"/>
  <c r="W4866" i="1"/>
  <c r="U4866" i="1"/>
  <c r="V4866" i="1" s="1"/>
  <c r="T4866" i="1"/>
  <c r="R4866" i="1"/>
  <c r="Q4866" i="1"/>
  <c r="O4866" i="1"/>
  <c r="N4866" i="1"/>
  <c r="P4866" i="1" s="1"/>
  <c r="M4866" i="1"/>
  <c r="L4866" i="1"/>
  <c r="K4866" i="1"/>
  <c r="J4866" i="1"/>
  <c r="I4866" i="1"/>
  <c r="H4866" i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P4865" i="1"/>
  <c r="O4865" i="1"/>
  <c r="N4865" i="1"/>
  <c r="M4865" i="1"/>
  <c r="L4865" i="1"/>
  <c r="K4865" i="1"/>
  <c r="J4865" i="1"/>
  <c r="I4865" i="1"/>
  <c r="AB4865" i="1" s="1"/>
  <c r="H4865" i="1"/>
  <c r="G4865" i="1"/>
  <c r="F4865" i="1"/>
  <c r="E4865" i="1"/>
  <c r="D4865" i="1"/>
  <c r="B4865" i="1"/>
  <c r="A4865" i="1" s="1"/>
  <c r="AA4864" i="1"/>
  <c r="Y4864" i="1"/>
  <c r="X4864" i="1"/>
  <c r="Z4864" i="1" s="1"/>
  <c r="W4864" i="1"/>
  <c r="U4864" i="1"/>
  <c r="T4864" i="1"/>
  <c r="V4864" i="1" s="1"/>
  <c r="S4864" i="1"/>
  <c r="R4864" i="1"/>
  <c r="Q4864" i="1"/>
  <c r="O4864" i="1"/>
  <c r="P4864" i="1" s="1"/>
  <c r="N4864" i="1"/>
  <c r="L4864" i="1"/>
  <c r="K4864" i="1"/>
  <c r="J4864" i="1"/>
  <c r="I4864" i="1"/>
  <c r="H4864" i="1"/>
  <c r="G4864" i="1"/>
  <c r="F4864" i="1"/>
  <c r="E4864" i="1"/>
  <c r="D4864" i="1"/>
  <c r="B4864" i="1"/>
  <c r="A4864" i="1" s="1"/>
  <c r="AA4863" i="1"/>
  <c r="Z4863" i="1"/>
  <c r="Y4863" i="1"/>
  <c r="X4863" i="1"/>
  <c r="W4863" i="1"/>
  <c r="V4863" i="1"/>
  <c r="U4863" i="1"/>
  <c r="T4863" i="1"/>
  <c r="R4863" i="1"/>
  <c r="S4863" i="1" s="1"/>
  <c r="Q4863" i="1"/>
  <c r="O4863" i="1"/>
  <c r="N4863" i="1"/>
  <c r="P4863" i="1" s="1"/>
  <c r="L4863" i="1"/>
  <c r="K4863" i="1"/>
  <c r="M4863" i="1" s="1"/>
  <c r="J4863" i="1"/>
  <c r="I4863" i="1"/>
  <c r="H4863" i="1"/>
  <c r="G4863" i="1"/>
  <c r="F4863" i="1"/>
  <c r="E4863" i="1"/>
  <c r="D4863" i="1"/>
  <c r="B4863" i="1"/>
  <c r="A4863" i="1" s="1"/>
  <c r="AA4862" i="1"/>
  <c r="Y4862" i="1"/>
  <c r="Z4862" i="1" s="1"/>
  <c r="X4862" i="1"/>
  <c r="W4862" i="1"/>
  <c r="U4862" i="1"/>
  <c r="V4862" i="1" s="1"/>
  <c r="T4862" i="1"/>
  <c r="R4862" i="1"/>
  <c r="Q4862" i="1"/>
  <c r="S4862" i="1" s="1"/>
  <c r="O4862" i="1"/>
  <c r="N4862" i="1"/>
  <c r="P4862" i="1" s="1"/>
  <c r="M4862" i="1"/>
  <c r="L4862" i="1"/>
  <c r="K4862" i="1"/>
  <c r="J4862" i="1"/>
  <c r="I4862" i="1"/>
  <c r="H4862" i="1"/>
  <c r="G4862" i="1"/>
  <c r="F4862" i="1"/>
  <c r="E4862" i="1"/>
  <c r="D4862" i="1"/>
  <c r="B4862" i="1"/>
  <c r="A4862" i="1"/>
  <c r="AA4861" i="1"/>
  <c r="Y4861" i="1"/>
  <c r="X4861" i="1"/>
  <c r="W4861" i="1"/>
  <c r="U4861" i="1"/>
  <c r="T4861" i="1"/>
  <c r="V4861" i="1" s="1"/>
  <c r="R4861" i="1"/>
  <c r="Q4861" i="1"/>
  <c r="S4861" i="1" s="1"/>
  <c r="P4861" i="1"/>
  <c r="O4861" i="1"/>
  <c r="N4861" i="1"/>
  <c r="L4861" i="1"/>
  <c r="M4861" i="1" s="1"/>
  <c r="K4861" i="1"/>
  <c r="J4861" i="1"/>
  <c r="I4861" i="1"/>
  <c r="H4861" i="1"/>
  <c r="G4861" i="1"/>
  <c r="F4861" i="1"/>
  <c r="E4861" i="1"/>
  <c r="D4861" i="1"/>
  <c r="B4861" i="1"/>
  <c r="A4861" i="1" s="1"/>
  <c r="AA4860" i="1"/>
  <c r="Y4860" i="1"/>
  <c r="X4860" i="1"/>
  <c r="Z4860" i="1" s="1"/>
  <c r="W4860" i="1"/>
  <c r="U4860" i="1"/>
  <c r="T4860" i="1"/>
  <c r="V4860" i="1" s="1"/>
  <c r="S4860" i="1"/>
  <c r="R4860" i="1"/>
  <c r="Q4860" i="1"/>
  <c r="O4860" i="1"/>
  <c r="P4860" i="1" s="1"/>
  <c r="N4860" i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 s="1"/>
  <c r="AA4859" i="1"/>
  <c r="Z4859" i="1"/>
  <c r="Y4859" i="1"/>
  <c r="X4859" i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J4859" i="1"/>
  <c r="I4859" i="1"/>
  <c r="H4859" i="1"/>
  <c r="G4859" i="1"/>
  <c r="F4859" i="1"/>
  <c r="E4859" i="1"/>
  <c r="D4859" i="1"/>
  <c r="B4859" i="1"/>
  <c r="A4859" i="1"/>
  <c r="AA4858" i="1"/>
  <c r="Y4858" i="1"/>
  <c r="Z4858" i="1" s="1"/>
  <c r="X4858" i="1"/>
  <c r="W4858" i="1"/>
  <c r="U4858" i="1"/>
  <c r="V4858" i="1" s="1"/>
  <c r="T4858" i="1"/>
  <c r="R4858" i="1"/>
  <c r="Q4858" i="1"/>
  <c r="O4858" i="1"/>
  <c r="N4858" i="1"/>
  <c r="P4858" i="1" s="1"/>
  <c r="M4858" i="1"/>
  <c r="L4858" i="1"/>
  <c r="K4858" i="1"/>
  <c r="J4858" i="1"/>
  <c r="I4858" i="1"/>
  <c r="H4858" i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P4857" i="1"/>
  <c r="O4857" i="1"/>
  <c r="N4857" i="1"/>
  <c r="M4857" i="1"/>
  <c r="L4857" i="1"/>
  <c r="K4857" i="1"/>
  <c r="J4857" i="1"/>
  <c r="I4857" i="1"/>
  <c r="AB4857" i="1" s="1"/>
  <c r="H4857" i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O4856" i="1"/>
  <c r="P4856" i="1" s="1"/>
  <c r="N4856" i="1"/>
  <c r="L4856" i="1"/>
  <c r="K4856" i="1"/>
  <c r="J4856" i="1"/>
  <c r="I4856" i="1"/>
  <c r="H4856" i="1"/>
  <c r="G4856" i="1"/>
  <c r="F4856" i="1"/>
  <c r="E4856" i="1"/>
  <c r="D4856" i="1"/>
  <c r="B4856" i="1"/>
  <c r="A4856" i="1" s="1"/>
  <c r="AA4855" i="1"/>
  <c r="Z4855" i="1"/>
  <c r="Y4855" i="1"/>
  <c r="X4855" i="1"/>
  <c r="W4855" i="1"/>
  <c r="V4855" i="1"/>
  <c r="U4855" i="1"/>
  <c r="T4855" i="1"/>
  <c r="R4855" i="1"/>
  <c r="S4855" i="1" s="1"/>
  <c r="Q4855" i="1"/>
  <c r="O4855" i="1"/>
  <c r="N4855" i="1"/>
  <c r="P4855" i="1" s="1"/>
  <c r="L4855" i="1"/>
  <c r="K4855" i="1"/>
  <c r="M4855" i="1" s="1"/>
  <c r="J4855" i="1"/>
  <c r="I4855" i="1"/>
  <c r="H4855" i="1"/>
  <c r="G4855" i="1"/>
  <c r="F4855" i="1"/>
  <c r="E4855" i="1"/>
  <c r="D4855" i="1"/>
  <c r="B4855" i="1"/>
  <c r="A4855" i="1" s="1"/>
  <c r="AA4854" i="1"/>
  <c r="Y4854" i="1"/>
  <c r="Z4854" i="1" s="1"/>
  <c r="X4854" i="1"/>
  <c r="W4854" i="1"/>
  <c r="U4854" i="1"/>
  <c r="V4854" i="1" s="1"/>
  <c r="T4854" i="1"/>
  <c r="R4854" i="1"/>
  <c r="Q4854" i="1"/>
  <c r="S4854" i="1" s="1"/>
  <c r="O4854" i="1"/>
  <c r="N4854" i="1"/>
  <c r="P4854" i="1" s="1"/>
  <c r="M4854" i="1"/>
  <c r="L4854" i="1"/>
  <c r="K4854" i="1"/>
  <c r="J4854" i="1"/>
  <c r="I4854" i="1"/>
  <c r="H4854" i="1"/>
  <c r="G4854" i="1"/>
  <c r="F4854" i="1"/>
  <c r="E4854" i="1"/>
  <c r="D4854" i="1"/>
  <c r="B4854" i="1"/>
  <c r="A4854" i="1"/>
  <c r="AA4853" i="1"/>
  <c r="Y4853" i="1"/>
  <c r="X4853" i="1"/>
  <c r="W4853" i="1"/>
  <c r="U4853" i="1"/>
  <c r="T4853" i="1"/>
  <c r="V4853" i="1" s="1"/>
  <c r="R4853" i="1"/>
  <c r="Q4853" i="1"/>
  <c r="S4853" i="1" s="1"/>
  <c r="P4853" i="1"/>
  <c r="O4853" i="1"/>
  <c r="N4853" i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 s="1"/>
  <c r="AA4852" i="1"/>
  <c r="Y4852" i="1"/>
  <c r="X4852" i="1"/>
  <c r="Z4852" i="1" s="1"/>
  <c r="W4852" i="1"/>
  <c r="U4852" i="1"/>
  <c r="T4852" i="1"/>
  <c r="V4852" i="1" s="1"/>
  <c r="S4852" i="1"/>
  <c r="R4852" i="1"/>
  <c r="Q4852" i="1"/>
  <c r="O4852" i="1"/>
  <c r="P4852" i="1" s="1"/>
  <c r="N4852" i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 s="1"/>
  <c r="AA4851" i="1"/>
  <c r="Z4851" i="1"/>
  <c r="Y4851" i="1"/>
  <c r="X4851" i="1"/>
  <c r="W4851" i="1"/>
  <c r="V4851" i="1"/>
  <c r="U4851" i="1"/>
  <c r="T4851" i="1"/>
  <c r="S4851" i="1"/>
  <c r="R4851" i="1"/>
  <c r="Q4851" i="1"/>
  <c r="O4851" i="1"/>
  <c r="N4851" i="1"/>
  <c r="P4851" i="1" s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/>
  <c r="AA4850" i="1"/>
  <c r="Y4850" i="1"/>
  <c r="Z4850" i="1" s="1"/>
  <c r="X4850" i="1"/>
  <c r="W4850" i="1"/>
  <c r="U4850" i="1"/>
  <c r="V4850" i="1" s="1"/>
  <c r="T4850" i="1"/>
  <c r="R4850" i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P4849" i="1"/>
  <c r="O4849" i="1"/>
  <c r="N4849" i="1"/>
  <c r="M4849" i="1"/>
  <c r="L4849" i="1"/>
  <c r="K4849" i="1"/>
  <c r="J4849" i="1"/>
  <c r="I4849" i="1"/>
  <c r="AB4849" i="1" s="1"/>
  <c r="H4849" i="1"/>
  <c r="G4849" i="1"/>
  <c r="F4849" i="1"/>
  <c r="E4849" i="1"/>
  <c r="D4849" i="1"/>
  <c r="B4849" i="1"/>
  <c r="A4849" i="1" s="1"/>
  <c r="AA4848" i="1"/>
  <c r="Y4848" i="1"/>
  <c r="X4848" i="1"/>
  <c r="Z4848" i="1" s="1"/>
  <c r="W4848" i="1"/>
  <c r="U4848" i="1"/>
  <c r="T4848" i="1"/>
  <c r="V4848" i="1" s="1"/>
  <c r="S4848" i="1"/>
  <c r="R4848" i="1"/>
  <c r="Q4848" i="1"/>
  <c r="O4848" i="1"/>
  <c r="P4848" i="1" s="1"/>
  <c r="N4848" i="1"/>
  <c r="L4848" i="1"/>
  <c r="K4848" i="1"/>
  <c r="J4848" i="1"/>
  <c r="I4848" i="1"/>
  <c r="H4848" i="1"/>
  <c r="G4848" i="1"/>
  <c r="F4848" i="1"/>
  <c r="E4848" i="1"/>
  <c r="D4848" i="1"/>
  <c r="B4848" i="1"/>
  <c r="A4848" i="1" s="1"/>
  <c r="AA4847" i="1"/>
  <c r="Z4847" i="1"/>
  <c r="Y4847" i="1"/>
  <c r="X4847" i="1"/>
  <c r="W4847" i="1"/>
  <c r="V4847" i="1"/>
  <c r="U4847" i="1"/>
  <c r="T4847" i="1"/>
  <c r="R4847" i="1"/>
  <c r="S4847" i="1" s="1"/>
  <c r="Q4847" i="1"/>
  <c r="O4847" i="1"/>
  <c r="N4847" i="1"/>
  <c r="P4847" i="1" s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Y4846" i="1"/>
  <c r="Z4846" i="1" s="1"/>
  <c r="X4846" i="1"/>
  <c r="W4846" i="1"/>
  <c r="U4846" i="1"/>
  <c r="V4846" i="1" s="1"/>
  <c r="T4846" i="1"/>
  <c r="R4846" i="1"/>
  <c r="Q4846" i="1"/>
  <c r="S4846" i="1" s="1"/>
  <c r="O4846" i="1"/>
  <c r="N4846" i="1"/>
  <c r="P4846" i="1" s="1"/>
  <c r="M4846" i="1"/>
  <c r="L4846" i="1"/>
  <c r="K4846" i="1"/>
  <c r="J4846" i="1"/>
  <c r="I4846" i="1"/>
  <c r="H4846" i="1"/>
  <c r="G4846" i="1"/>
  <c r="F4846" i="1"/>
  <c r="E4846" i="1"/>
  <c r="D4846" i="1"/>
  <c r="B4846" i="1"/>
  <c r="A4846" i="1"/>
  <c r="AA4845" i="1"/>
  <c r="Y4845" i="1"/>
  <c r="X4845" i="1"/>
  <c r="W4845" i="1"/>
  <c r="U4845" i="1"/>
  <c r="T4845" i="1"/>
  <c r="V4845" i="1" s="1"/>
  <c r="R4845" i="1"/>
  <c r="Q4845" i="1"/>
  <c r="S4845" i="1" s="1"/>
  <c r="P4845" i="1"/>
  <c r="O4845" i="1"/>
  <c r="N4845" i="1"/>
  <c r="L4845" i="1"/>
  <c r="M4845" i="1" s="1"/>
  <c r="K4845" i="1"/>
  <c r="J4845" i="1"/>
  <c r="I4845" i="1"/>
  <c r="H4845" i="1"/>
  <c r="G4845" i="1"/>
  <c r="F4845" i="1"/>
  <c r="E4845" i="1"/>
  <c r="D4845" i="1"/>
  <c r="B4845" i="1"/>
  <c r="A4845" i="1" s="1"/>
  <c r="AA4844" i="1"/>
  <c r="Y4844" i="1"/>
  <c r="X4844" i="1"/>
  <c r="Z4844" i="1" s="1"/>
  <c r="W4844" i="1"/>
  <c r="U4844" i="1"/>
  <c r="T4844" i="1"/>
  <c r="V4844" i="1" s="1"/>
  <c r="S4844" i="1"/>
  <c r="R4844" i="1"/>
  <c r="Q4844" i="1"/>
  <c r="O4844" i="1"/>
  <c r="P4844" i="1" s="1"/>
  <c r="N4844" i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 s="1"/>
  <c r="AA4843" i="1"/>
  <c r="Z4843" i="1"/>
  <c r="Y4843" i="1"/>
  <c r="X4843" i="1"/>
  <c r="W4843" i="1"/>
  <c r="V4843" i="1"/>
  <c r="U4843" i="1"/>
  <c r="T4843" i="1"/>
  <c r="S4843" i="1"/>
  <c r="R4843" i="1"/>
  <c r="Q4843" i="1"/>
  <c r="O4843" i="1"/>
  <c r="N4843" i="1"/>
  <c r="P4843" i="1" s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/>
  <c r="AA4842" i="1"/>
  <c r="Y4842" i="1"/>
  <c r="Z4842" i="1" s="1"/>
  <c r="X4842" i="1"/>
  <c r="W4842" i="1"/>
  <c r="U4842" i="1"/>
  <c r="V4842" i="1" s="1"/>
  <c r="T4842" i="1"/>
  <c r="R4842" i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P4841" i="1"/>
  <c r="O4841" i="1"/>
  <c r="N4841" i="1"/>
  <c r="M4841" i="1"/>
  <c r="L4841" i="1"/>
  <c r="K4841" i="1"/>
  <c r="J4841" i="1"/>
  <c r="I4841" i="1"/>
  <c r="AB4841" i="1" s="1"/>
  <c r="H4841" i="1"/>
  <c r="G4841" i="1"/>
  <c r="F4841" i="1"/>
  <c r="E4841" i="1"/>
  <c r="D4841" i="1"/>
  <c r="B4841" i="1"/>
  <c r="A4841" i="1" s="1"/>
  <c r="AA4840" i="1"/>
  <c r="Y4840" i="1"/>
  <c r="X4840" i="1"/>
  <c r="Z4840" i="1" s="1"/>
  <c r="W4840" i="1"/>
  <c r="U4840" i="1"/>
  <c r="T4840" i="1"/>
  <c r="V4840" i="1" s="1"/>
  <c r="S4840" i="1"/>
  <c r="R4840" i="1"/>
  <c r="Q4840" i="1"/>
  <c r="O4840" i="1"/>
  <c r="P4840" i="1" s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Z4839" i="1"/>
  <c r="Y4839" i="1"/>
  <c r="X4839" i="1"/>
  <c r="W4839" i="1"/>
  <c r="V4839" i="1"/>
  <c r="U4839" i="1"/>
  <c r="T4839" i="1"/>
  <c r="R4839" i="1"/>
  <c r="S4839" i="1" s="1"/>
  <c r="Q4839" i="1"/>
  <c r="O4839" i="1"/>
  <c r="N4839" i="1"/>
  <c r="P4839" i="1" s="1"/>
  <c r="L4839" i="1"/>
  <c r="K4839" i="1"/>
  <c r="M4839" i="1" s="1"/>
  <c r="J4839" i="1"/>
  <c r="I4839" i="1"/>
  <c r="H4839" i="1"/>
  <c r="G4839" i="1"/>
  <c r="F4839" i="1"/>
  <c r="E4839" i="1"/>
  <c r="D4839" i="1"/>
  <c r="B4839" i="1"/>
  <c r="A4839" i="1" s="1"/>
  <c r="AA4838" i="1"/>
  <c r="Y4838" i="1"/>
  <c r="Z4838" i="1" s="1"/>
  <c r="X4838" i="1"/>
  <c r="W4838" i="1"/>
  <c r="U4838" i="1"/>
  <c r="V4838" i="1" s="1"/>
  <c r="T4838" i="1"/>
  <c r="R4838" i="1"/>
  <c r="Q4838" i="1"/>
  <c r="S4838" i="1" s="1"/>
  <c r="O4838" i="1"/>
  <c r="N4838" i="1"/>
  <c r="P4838" i="1" s="1"/>
  <c r="M4838" i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X4837" i="1"/>
  <c r="W4837" i="1"/>
  <c r="U4837" i="1"/>
  <c r="T4837" i="1"/>
  <c r="V4837" i="1" s="1"/>
  <c r="R4837" i="1"/>
  <c r="Q4837" i="1"/>
  <c r="S4837" i="1" s="1"/>
  <c r="P4837" i="1"/>
  <c r="O4837" i="1"/>
  <c r="N4837" i="1"/>
  <c r="L4837" i="1"/>
  <c r="M4837" i="1" s="1"/>
  <c r="K4837" i="1"/>
  <c r="J4837" i="1"/>
  <c r="I4837" i="1"/>
  <c r="H4837" i="1"/>
  <c r="G4837" i="1"/>
  <c r="F4837" i="1"/>
  <c r="E4837" i="1"/>
  <c r="D4837" i="1"/>
  <c r="B4837" i="1"/>
  <c r="A4837" i="1" s="1"/>
  <c r="AA4836" i="1"/>
  <c r="Z4836" i="1"/>
  <c r="Y4836" i="1"/>
  <c r="X4836" i="1"/>
  <c r="W4836" i="1"/>
  <c r="V4836" i="1"/>
  <c r="U4836" i="1"/>
  <c r="T4836" i="1"/>
  <c r="R4836" i="1"/>
  <c r="S4836" i="1" s="1"/>
  <c r="Q4836" i="1"/>
  <c r="O4836" i="1"/>
  <c r="N4836" i="1"/>
  <c r="P4836" i="1" s="1"/>
  <c r="L4836" i="1"/>
  <c r="K4836" i="1"/>
  <c r="M4836" i="1" s="1"/>
  <c r="J4836" i="1"/>
  <c r="I4836" i="1"/>
  <c r="H4836" i="1"/>
  <c r="G4836" i="1"/>
  <c r="F4836" i="1"/>
  <c r="E4836" i="1"/>
  <c r="D4836" i="1"/>
  <c r="B4836" i="1"/>
  <c r="A4836" i="1"/>
  <c r="AA4835" i="1"/>
  <c r="Y4835" i="1"/>
  <c r="Z4835" i="1" s="1"/>
  <c r="X4835" i="1"/>
  <c r="W4835" i="1"/>
  <c r="U4835" i="1"/>
  <c r="V4835" i="1" s="1"/>
  <c r="T4835" i="1"/>
  <c r="S4835" i="1"/>
  <c r="R4835" i="1"/>
  <c r="Q4835" i="1"/>
  <c r="O4835" i="1"/>
  <c r="N4835" i="1"/>
  <c r="P4835" i="1" s="1"/>
  <c r="L4835" i="1"/>
  <c r="K4835" i="1"/>
  <c r="M4835" i="1" s="1"/>
  <c r="J4835" i="1"/>
  <c r="I4835" i="1"/>
  <c r="H4835" i="1"/>
  <c r="G4835" i="1"/>
  <c r="F4835" i="1"/>
  <c r="E4835" i="1"/>
  <c r="D4835" i="1"/>
  <c r="B4835" i="1"/>
  <c r="A4835" i="1"/>
  <c r="AA4834" i="1"/>
  <c r="Y4834" i="1"/>
  <c r="Z4834" i="1" s="1"/>
  <c r="X4834" i="1"/>
  <c r="W4834" i="1"/>
  <c r="U4834" i="1"/>
  <c r="V4834" i="1" s="1"/>
  <c r="T4834" i="1"/>
  <c r="R4834" i="1"/>
  <c r="Q4834" i="1"/>
  <c r="S4834" i="1" s="1"/>
  <c r="P4834" i="1"/>
  <c r="O4834" i="1"/>
  <c r="N4834" i="1"/>
  <c r="L4834" i="1"/>
  <c r="M4834" i="1" s="1"/>
  <c r="K4834" i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R4833" i="1"/>
  <c r="Q4833" i="1"/>
  <c r="S4833" i="1" s="1"/>
  <c r="O4833" i="1"/>
  <c r="P4833" i="1" s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Y4832" i="1"/>
  <c r="X4832" i="1"/>
  <c r="Z4832" i="1" s="1"/>
  <c r="W4832" i="1"/>
  <c r="U4832" i="1"/>
  <c r="T4832" i="1"/>
  <c r="V4832" i="1" s="1"/>
  <c r="S4832" i="1"/>
  <c r="R4832" i="1"/>
  <c r="Q4832" i="1"/>
  <c r="O4832" i="1"/>
  <c r="P4832" i="1" s="1"/>
  <c r="N4832" i="1"/>
  <c r="L4832" i="1"/>
  <c r="K4832" i="1"/>
  <c r="M4832" i="1" s="1"/>
  <c r="J4832" i="1"/>
  <c r="I4832" i="1"/>
  <c r="H4832" i="1"/>
  <c r="G4832" i="1"/>
  <c r="F4832" i="1"/>
  <c r="E4832" i="1"/>
  <c r="D4832" i="1"/>
  <c r="B4832" i="1"/>
  <c r="A4832" i="1" s="1"/>
  <c r="AA4831" i="1"/>
  <c r="Z4831" i="1"/>
  <c r="Y4831" i="1"/>
  <c r="X4831" i="1"/>
  <c r="W4831" i="1"/>
  <c r="V4831" i="1"/>
  <c r="U4831" i="1"/>
  <c r="T4831" i="1"/>
  <c r="R4831" i="1"/>
  <c r="S4831" i="1" s="1"/>
  <c r="Q4831" i="1"/>
  <c r="O4831" i="1"/>
  <c r="N4831" i="1"/>
  <c r="P4831" i="1" s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/>
  <c r="AA4830" i="1"/>
  <c r="Y4830" i="1"/>
  <c r="Z4830" i="1" s="1"/>
  <c r="X4830" i="1"/>
  <c r="W4830" i="1"/>
  <c r="U4830" i="1"/>
  <c r="V4830" i="1" s="1"/>
  <c r="T4830" i="1"/>
  <c r="R4830" i="1"/>
  <c r="Q4830" i="1"/>
  <c r="S4830" i="1" s="1"/>
  <c r="O4830" i="1"/>
  <c r="N4830" i="1"/>
  <c r="P4830" i="1" s="1"/>
  <c r="M4830" i="1"/>
  <c r="L4830" i="1"/>
  <c r="K4830" i="1"/>
  <c r="J4830" i="1"/>
  <c r="I4830" i="1"/>
  <c r="H4830" i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P4829" i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S4828" i="1"/>
  <c r="R4828" i="1"/>
  <c r="Q4828" i="1"/>
  <c r="O4828" i="1"/>
  <c r="P4828" i="1" s="1"/>
  <c r="N4828" i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 s="1"/>
  <c r="AA4827" i="1"/>
  <c r="Z4827" i="1"/>
  <c r="Y4827" i="1"/>
  <c r="X4827" i="1"/>
  <c r="W4827" i="1"/>
  <c r="V4827" i="1"/>
  <c r="U4827" i="1"/>
  <c r="T4827" i="1"/>
  <c r="R4827" i="1"/>
  <c r="S4827" i="1" s="1"/>
  <c r="Q4827" i="1"/>
  <c r="O4827" i="1"/>
  <c r="N4827" i="1"/>
  <c r="P4827" i="1" s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/>
  <c r="AA4826" i="1"/>
  <c r="Y4826" i="1"/>
  <c r="Z4826" i="1" s="1"/>
  <c r="X4826" i="1"/>
  <c r="W4826" i="1"/>
  <c r="U4826" i="1"/>
  <c r="V4826" i="1" s="1"/>
  <c r="T4826" i="1"/>
  <c r="R4826" i="1"/>
  <c r="Q4826" i="1"/>
  <c r="S4826" i="1" s="1"/>
  <c r="O4826" i="1"/>
  <c r="N4826" i="1"/>
  <c r="P4826" i="1" s="1"/>
  <c r="M4826" i="1"/>
  <c r="L4826" i="1"/>
  <c r="K4826" i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P4825" i="1"/>
  <c r="O4825" i="1"/>
  <c r="N4825" i="1"/>
  <c r="L4825" i="1"/>
  <c r="M4825" i="1" s="1"/>
  <c r="K4825" i="1"/>
  <c r="J4825" i="1"/>
  <c r="I4825" i="1"/>
  <c r="H4825" i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S4824" i="1"/>
  <c r="R4824" i="1"/>
  <c r="Q4824" i="1"/>
  <c r="O4824" i="1"/>
  <c r="P4824" i="1" s="1"/>
  <c r="N4824" i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Z4823" i="1"/>
  <c r="Y4823" i="1"/>
  <c r="X4823" i="1"/>
  <c r="W4823" i="1"/>
  <c r="V4823" i="1"/>
  <c r="U4823" i="1"/>
  <c r="T4823" i="1"/>
  <c r="R4823" i="1"/>
  <c r="S4823" i="1" s="1"/>
  <c r="Q4823" i="1"/>
  <c r="O4823" i="1"/>
  <c r="N4823" i="1"/>
  <c r="P4823" i="1" s="1"/>
  <c r="L4823" i="1"/>
  <c r="K4823" i="1"/>
  <c r="M4823" i="1" s="1"/>
  <c r="J4823" i="1"/>
  <c r="I4823" i="1"/>
  <c r="H4823" i="1"/>
  <c r="G4823" i="1"/>
  <c r="F4823" i="1"/>
  <c r="E4823" i="1"/>
  <c r="D4823" i="1"/>
  <c r="B4823" i="1"/>
  <c r="A4823" i="1"/>
  <c r="AA4822" i="1"/>
  <c r="Y4822" i="1"/>
  <c r="Z4822" i="1" s="1"/>
  <c r="X4822" i="1"/>
  <c r="W4822" i="1"/>
  <c r="U4822" i="1"/>
  <c r="V4822" i="1" s="1"/>
  <c r="T4822" i="1"/>
  <c r="R4822" i="1"/>
  <c r="Q4822" i="1"/>
  <c r="S4822" i="1" s="1"/>
  <c r="O4822" i="1"/>
  <c r="N4822" i="1"/>
  <c r="P4822" i="1" s="1"/>
  <c r="M4822" i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P4821" i="1"/>
  <c r="O4821" i="1"/>
  <c r="N4821" i="1"/>
  <c r="L4821" i="1"/>
  <c r="M4821" i="1" s="1"/>
  <c r="K4821" i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S4820" i="1"/>
  <c r="R4820" i="1"/>
  <c r="Q4820" i="1"/>
  <c r="O4820" i="1"/>
  <c r="P4820" i="1" s="1"/>
  <c r="N4820" i="1"/>
  <c r="L4820" i="1"/>
  <c r="K4820" i="1"/>
  <c r="M4820" i="1" s="1"/>
  <c r="J4820" i="1"/>
  <c r="I4820" i="1"/>
  <c r="H4820" i="1"/>
  <c r="G4820" i="1"/>
  <c r="F4820" i="1"/>
  <c r="E4820" i="1"/>
  <c r="D4820" i="1"/>
  <c r="B4820" i="1"/>
  <c r="A4820" i="1" s="1"/>
  <c r="AA4819" i="1"/>
  <c r="Z4819" i="1"/>
  <c r="Y4819" i="1"/>
  <c r="X4819" i="1"/>
  <c r="W4819" i="1"/>
  <c r="V4819" i="1"/>
  <c r="U4819" i="1"/>
  <c r="T4819" i="1"/>
  <c r="R4819" i="1"/>
  <c r="S4819" i="1" s="1"/>
  <c r="Q4819" i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Z4818" i="1" s="1"/>
  <c r="X4818" i="1"/>
  <c r="W4818" i="1"/>
  <c r="U4818" i="1"/>
  <c r="V4818" i="1" s="1"/>
  <c r="T4818" i="1"/>
  <c r="R4818" i="1"/>
  <c r="Q4818" i="1"/>
  <c r="S4818" i="1" s="1"/>
  <c r="O4818" i="1"/>
  <c r="N4818" i="1"/>
  <c r="P4818" i="1" s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P4817" i="1"/>
  <c r="O4817" i="1"/>
  <c r="N4817" i="1"/>
  <c r="L4817" i="1"/>
  <c r="M4817" i="1" s="1"/>
  <c r="K4817" i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S4816" i="1"/>
  <c r="R4816" i="1"/>
  <c r="Q4816" i="1"/>
  <c r="O4816" i="1"/>
  <c r="P4816" i="1" s="1"/>
  <c r="N4816" i="1"/>
  <c r="L4816" i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V4815" i="1"/>
  <c r="U4815" i="1"/>
  <c r="T4815" i="1"/>
  <c r="R4815" i="1"/>
  <c r="S4815" i="1" s="1"/>
  <c r="Q4815" i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 s="1"/>
  <c r="AA4814" i="1"/>
  <c r="Y4814" i="1"/>
  <c r="Z4814" i="1" s="1"/>
  <c r="X4814" i="1"/>
  <c r="W4814" i="1"/>
  <c r="U4814" i="1"/>
  <c r="V4814" i="1" s="1"/>
  <c r="T4814" i="1"/>
  <c r="R4814" i="1"/>
  <c r="Q4814" i="1"/>
  <c r="S4814" i="1" s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Y4813" i="1"/>
  <c r="X4813" i="1"/>
  <c r="W4813" i="1"/>
  <c r="U4813" i="1"/>
  <c r="T4813" i="1"/>
  <c r="V4813" i="1" s="1"/>
  <c r="R4813" i="1"/>
  <c r="Q4813" i="1"/>
  <c r="S4813" i="1" s="1"/>
  <c r="P4813" i="1"/>
  <c r="O4813" i="1"/>
  <c r="N4813" i="1"/>
  <c r="L4813" i="1"/>
  <c r="M4813" i="1" s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J4812" i="1"/>
  <c r="I4812" i="1"/>
  <c r="H4812" i="1"/>
  <c r="G4812" i="1"/>
  <c r="F4812" i="1"/>
  <c r="E4812" i="1"/>
  <c r="D4812" i="1"/>
  <c r="B4812" i="1"/>
  <c r="A4812" i="1" s="1"/>
  <c r="AA4811" i="1"/>
  <c r="Z4811" i="1"/>
  <c r="Y4811" i="1"/>
  <c r="X4811" i="1"/>
  <c r="W4811" i="1"/>
  <c r="V4811" i="1"/>
  <c r="U4811" i="1"/>
  <c r="T4811" i="1"/>
  <c r="R4811" i="1"/>
  <c r="S4811" i="1" s="1"/>
  <c r="Q4811" i="1"/>
  <c r="O4811" i="1"/>
  <c r="N4811" i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/>
  <c r="AA4810" i="1"/>
  <c r="Y4810" i="1"/>
  <c r="Z4810" i="1" s="1"/>
  <c r="X4810" i="1"/>
  <c r="W4810" i="1"/>
  <c r="U4810" i="1"/>
  <c r="V4810" i="1" s="1"/>
  <c r="T4810" i="1"/>
  <c r="R4810" i="1"/>
  <c r="Q4810" i="1"/>
  <c r="S4810" i="1" s="1"/>
  <c r="O4810" i="1"/>
  <c r="N4810" i="1"/>
  <c r="P4810" i="1" s="1"/>
  <c r="M4810" i="1"/>
  <c r="L4810" i="1"/>
  <c r="K4810" i="1"/>
  <c r="J4810" i="1"/>
  <c r="I4810" i="1"/>
  <c r="H4810" i="1"/>
  <c r="G4810" i="1"/>
  <c r="F4810" i="1"/>
  <c r="E4810" i="1"/>
  <c r="D4810" i="1"/>
  <c r="B4810" i="1"/>
  <c r="A4810" i="1"/>
  <c r="AA4809" i="1"/>
  <c r="Y4809" i="1"/>
  <c r="X4809" i="1"/>
  <c r="W4809" i="1"/>
  <c r="U4809" i="1"/>
  <c r="T4809" i="1"/>
  <c r="V4809" i="1" s="1"/>
  <c r="R4809" i="1"/>
  <c r="Q4809" i="1"/>
  <c r="S4809" i="1" s="1"/>
  <c r="P4809" i="1"/>
  <c r="O4809" i="1"/>
  <c r="N4809" i="1"/>
  <c r="L4809" i="1"/>
  <c r="M4809" i="1" s="1"/>
  <c r="K4809" i="1"/>
  <c r="J4809" i="1"/>
  <c r="I4809" i="1"/>
  <c r="H4809" i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S4808" i="1"/>
  <c r="R4808" i="1"/>
  <c r="Q4808" i="1"/>
  <c r="O4808" i="1"/>
  <c r="P4808" i="1" s="1"/>
  <c r="N4808" i="1"/>
  <c r="L4808" i="1"/>
  <c r="K4808" i="1"/>
  <c r="M4808" i="1" s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V4807" i="1"/>
  <c r="U4807" i="1"/>
  <c r="T4807" i="1"/>
  <c r="S4807" i="1"/>
  <c r="R4807" i="1"/>
  <c r="Q4807" i="1"/>
  <c r="O4807" i="1"/>
  <c r="N4807" i="1"/>
  <c r="P4807" i="1" s="1"/>
  <c r="L4807" i="1"/>
  <c r="K4807" i="1"/>
  <c r="M4807" i="1" s="1"/>
  <c r="J4807" i="1"/>
  <c r="I4807" i="1"/>
  <c r="H4807" i="1"/>
  <c r="G4807" i="1"/>
  <c r="F4807" i="1"/>
  <c r="E4807" i="1"/>
  <c r="D4807" i="1"/>
  <c r="B4807" i="1"/>
  <c r="A4807" i="1"/>
  <c r="AA4806" i="1"/>
  <c r="Y4806" i="1"/>
  <c r="Z4806" i="1" s="1"/>
  <c r="X4806" i="1"/>
  <c r="W4806" i="1"/>
  <c r="U4806" i="1"/>
  <c r="V4806" i="1" s="1"/>
  <c r="T4806" i="1"/>
  <c r="R4806" i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S4804" i="1"/>
  <c r="R4804" i="1"/>
  <c r="Q4804" i="1"/>
  <c r="O4804" i="1"/>
  <c r="P4804" i="1" s="1"/>
  <c r="N4804" i="1"/>
  <c r="L4804" i="1"/>
  <c r="K4804" i="1"/>
  <c r="M4804" i="1" s="1"/>
  <c r="J4804" i="1"/>
  <c r="I4804" i="1"/>
  <c r="H4804" i="1"/>
  <c r="G4804" i="1"/>
  <c r="F4804" i="1"/>
  <c r="E4804" i="1"/>
  <c r="D4804" i="1"/>
  <c r="B4804" i="1"/>
  <c r="A4804" i="1" s="1"/>
  <c r="AA4803" i="1"/>
  <c r="Z4803" i="1"/>
  <c r="Y4803" i="1"/>
  <c r="X4803" i="1"/>
  <c r="W4803" i="1"/>
  <c r="V4803" i="1"/>
  <c r="U4803" i="1"/>
  <c r="T4803" i="1"/>
  <c r="R4803" i="1"/>
  <c r="S4803" i="1" s="1"/>
  <c r="Q4803" i="1"/>
  <c r="O4803" i="1"/>
  <c r="N4803" i="1"/>
  <c r="P4803" i="1" s="1"/>
  <c r="L4803" i="1"/>
  <c r="K4803" i="1"/>
  <c r="M4803" i="1" s="1"/>
  <c r="J4803" i="1"/>
  <c r="I4803" i="1"/>
  <c r="H4803" i="1"/>
  <c r="G4803" i="1"/>
  <c r="F4803" i="1"/>
  <c r="E4803" i="1"/>
  <c r="D4803" i="1"/>
  <c r="B4803" i="1"/>
  <c r="A4803" i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P4802" i="1" s="1"/>
  <c r="M4802" i="1"/>
  <c r="L4802" i="1"/>
  <c r="K4802" i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R4801" i="1"/>
  <c r="Q4801" i="1"/>
  <c r="S4801" i="1" s="1"/>
  <c r="P4801" i="1"/>
  <c r="O4801" i="1"/>
  <c r="N4801" i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S4800" i="1"/>
  <c r="R4800" i="1"/>
  <c r="Q4800" i="1"/>
  <c r="O4800" i="1"/>
  <c r="P4800" i="1" s="1"/>
  <c r="N4800" i="1"/>
  <c r="L4800" i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V4799" i="1"/>
  <c r="U4799" i="1"/>
  <c r="T4799" i="1"/>
  <c r="R4799" i="1"/>
  <c r="S4799" i="1" s="1"/>
  <c r="Q4799" i="1"/>
  <c r="O4799" i="1"/>
  <c r="N4799" i="1"/>
  <c r="P4799" i="1" s="1"/>
  <c r="L4799" i="1"/>
  <c r="K4799" i="1"/>
  <c r="M4799" i="1" s="1"/>
  <c r="J4799" i="1"/>
  <c r="I4799" i="1"/>
  <c r="H4799" i="1"/>
  <c r="G4799" i="1"/>
  <c r="F4799" i="1"/>
  <c r="E4799" i="1"/>
  <c r="D4799" i="1"/>
  <c r="B4799" i="1"/>
  <c r="A4799" i="1" s="1"/>
  <c r="AA4798" i="1"/>
  <c r="Z4798" i="1"/>
  <c r="Y4798" i="1"/>
  <c r="X4798" i="1"/>
  <c r="W4798" i="1"/>
  <c r="V4798" i="1"/>
  <c r="U4798" i="1"/>
  <c r="T4798" i="1"/>
  <c r="R4798" i="1"/>
  <c r="Q4798" i="1"/>
  <c r="S4798" i="1" s="1"/>
  <c r="O4798" i="1"/>
  <c r="N4798" i="1"/>
  <c r="P4798" i="1" s="1"/>
  <c r="M4798" i="1"/>
  <c r="L4798" i="1"/>
  <c r="K4798" i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W4797" i="1"/>
  <c r="U4797" i="1"/>
  <c r="T4797" i="1"/>
  <c r="V4797" i="1" s="1"/>
  <c r="R4797" i="1"/>
  <c r="Q4797" i="1"/>
  <c r="S4797" i="1" s="1"/>
  <c r="P4797" i="1"/>
  <c r="O4797" i="1"/>
  <c r="N4797" i="1"/>
  <c r="L4797" i="1"/>
  <c r="M4797" i="1" s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M4796" i="1" s="1"/>
  <c r="J4796" i="1"/>
  <c r="I4796" i="1"/>
  <c r="H4796" i="1"/>
  <c r="G4796" i="1"/>
  <c r="F4796" i="1"/>
  <c r="E4796" i="1"/>
  <c r="D4796" i="1"/>
  <c r="B4796" i="1"/>
  <c r="A4796" i="1" s="1"/>
  <c r="AA4795" i="1"/>
  <c r="Z4795" i="1"/>
  <c r="Y4795" i="1"/>
  <c r="X4795" i="1"/>
  <c r="W4795" i="1"/>
  <c r="V4795" i="1"/>
  <c r="U4795" i="1"/>
  <c r="T4795" i="1"/>
  <c r="R4795" i="1"/>
  <c r="S4795" i="1" s="1"/>
  <c r="Q4795" i="1"/>
  <c r="O4795" i="1"/>
  <c r="N4795" i="1"/>
  <c r="L4795" i="1"/>
  <c r="K4795" i="1"/>
  <c r="M4795" i="1" s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U4794" i="1"/>
  <c r="V4794" i="1" s="1"/>
  <c r="T4794" i="1"/>
  <c r="R4794" i="1"/>
  <c r="Q4794" i="1"/>
  <c r="S4794" i="1" s="1"/>
  <c r="O4794" i="1"/>
  <c r="N4794" i="1"/>
  <c r="P4794" i="1" s="1"/>
  <c r="M4794" i="1"/>
  <c r="L4794" i="1"/>
  <c r="K4794" i="1"/>
  <c r="J4794" i="1"/>
  <c r="I4794" i="1"/>
  <c r="H4794" i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P4793" i="1"/>
  <c r="O4793" i="1"/>
  <c r="N4793" i="1"/>
  <c r="L4793" i="1"/>
  <c r="M4793" i="1" s="1"/>
  <c r="K4793" i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S4792" i="1"/>
  <c r="R4792" i="1"/>
  <c r="Q4792" i="1"/>
  <c r="O4792" i="1"/>
  <c r="P4792" i="1" s="1"/>
  <c r="N4792" i="1"/>
  <c r="L4792" i="1"/>
  <c r="K4792" i="1"/>
  <c r="M4792" i="1" s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V4791" i="1"/>
  <c r="U4791" i="1"/>
  <c r="T4791" i="1"/>
  <c r="R4791" i="1"/>
  <c r="S4791" i="1" s="1"/>
  <c r="Q4791" i="1"/>
  <c r="O4791" i="1"/>
  <c r="N4791" i="1"/>
  <c r="P4791" i="1" s="1"/>
  <c r="L4791" i="1"/>
  <c r="K4791" i="1"/>
  <c r="J4791" i="1"/>
  <c r="I4791" i="1"/>
  <c r="H4791" i="1"/>
  <c r="G4791" i="1"/>
  <c r="F4791" i="1"/>
  <c r="E4791" i="1"/>
  <c r="D4791" i="1"/>
  <c r="B4791" i="1"/>
  <c r="A4791" i="1"/>
  <c r="AA4790" i="1"/>
  <c r="Z4790" i="1"/>
  <c r="Y4790" i="1"/>
  <c r="X4790" i="1"/>
  <c r="W4790" i="1"/>
  <c r="V4790" i="1"/>
  <c r="U4790" i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P4789" i="1"/>
  <c r="O4789" i="1"/>
  <c r="N4789" i="1"/>
  <c r="L4789" i="1"/>
  <c r="M4789" i="1" s="1"/>
  <c r="K4789" i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W4788" i="1"/>
  <c r="U4788" i="1"/>
  <c r="T4788" i="1"/>
  <c r="V4788" i="1" s="1"/>
  <c r="R4788" i="1"/>
  <c r="Q4788" i="1"/>
  <c r="S4788" i="1" s="1"/>
  <c r="P4788" i="1"/>
  <c r="O4788" i="1"/>
  <c r="N4788" i="1"/>
  <c r="L4788" i="1"/>
  <c r="M4788" i="1" s="1"/>
  <c r="K4788" i="1"/>
  <c r="J4788" i="1"/>
  <c r="I4788" i="1"/>
  <c r="H4788" i="1"/>
  <c r="G4788" i="1"/>
  <c r="F4788" i="1"/>
  <c r="E4788" i="1"/>
  <c r="D4788" i="1"/>
  <c r="B4788" i="1"/>
  <c r="A4788" i="1" s="1"/>
  <c r="AA4787" i="1"/>
  <c r="Z4787" i="1"/>
  <c r="Y4787" i="1"/>
  <c r="X4787" i="1"/>
  <c r="W4787" i="1"/>
  <c r="V4787" i="1"/>
  <c r="U4787" i="1"/>
  <c r="T4787" i="1"/>
  <c r="R4787" i="1"/>
  <c r="S4787" i="1" s="1"/>
  <c r="Q4787" i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/>
  <c r="AA4786" i="1"/>
  <c r="Y4786" i="1"/>
  <c r="Z4786" i="1" s="1"/>
  <c r="X4786" i="1"/>
  <c r="W4786" i="1"/>
  <c r="U4786" i="1"/>
  <c r="V4786" i="1" s="1"/>
  <c r="T4786" i="1"/>
  <c r="S4786" i="1"/>
  <c r="R4786" i="1"/>
  <c r="Q4786" i="1"/>
  <c r="O4786" i="1"/>
  <c r="N4786" i="1"/>
  <c r="P4786" i="1" s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Z4785" i="1"/>
  <c r="Y4785" i="1"/>
  <c r="X4785" i="1"/>
  <c r="W4785" i="1"/>
  <c r="V4785" i="1"/>
  <c r="U4785" i="1"/>
  <c r="T4785" i="1"/>
  <c r="R4785" i="1"/>
  <c r="Q4785" i="1"/>
  <c r="S4785" i="1" s="1"/>
  <c r="P4785" i="1"/>
  <c r="O4785" i="1"/>
  <c r="N4785" i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AB4783" i="1" s="1"/>
  <c r="J4783" i="1"/>
  <c r="I4783" i="1"/>
  <c r="H4783" i="1"/>
  <c r="G4783" i="1"/>
  <c r="F4783" i="1"/>
  <c r="E4783" i="1"/>
  <c r="D4783" i="1"/>
  <c r="B4783" i="1"/>
  <c r="A4783" i="1" s="1"/>
  <c r="AA4782" i="1"/>
  <c r="Y4782" i="1"/>
  <c r="Z4782" i="1" s="1"/>
  <c r="X4782" i="1"/>
  <c r="W4782" i="1"/>
  <c r="U4782" i="1"/>
  <c r="V4782" i="1" s="1"/>
  <c r="T4782" i="1"/>
  <c r="R4782" i="1"/>
  <c r="Q4782" i="1"/>
  <c r="S4782" i="1" s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O4781" i="1"/>
  <c r="N4781" i="1"/>
  <c r="P4781" i="1" s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S4780" i="1"/>
  <c r="R4780" i="1"/>
  <c r="Q4780" i="1"/>
  <c r="O4780" i="1"/>
  <c r="P4780" i="1" s="1"/>
  <c r="N4780" i="1"/>
  <c r="L4780" i="1"/>
  <c r="K4780" i="1"/>
  <c r="M4780" i="1" s="1"/>
  <c r="AB4780" i="1" s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R4779" i="1"/>
  <c r="S4779" i="1" s="1"/>
  <c r="Q4779" i="1"/>
  <c r="P4779" i="1"/>
  <c r="O4779" i="1"/>
  <c r="N4779" i="1"/>
  <c r="L4779" i="1"/>
  <c r="K4779" i="1"/>
  <c r="J4779" i="1"/>
  <c r="I4779" i="1"/>
  <c r="H4779" i="1"/>
  <c r="G4779" i="1"/>
  <c r="F4779" i="1"/>
  <c r="E4779" i="1"/>
  <c r="D4779" i="1"/>
  <c r="B4779" i="1"/>
  <c r="A4779" i="1" s="1"/>
  <c r="AA4778" i="1"/>
  <c r="Z4778" i="1"/>
  <c r="Y4778" i="1"/>
  <c r="X4778" i="1"/>
  <c r="W4778" i="1"/>
  <c r="V4778" i="1"/>
  <c r="U4778" i="1"/>
  <c r="T4778" i="1"/>
  <c r="R4778" i="1"/>
  <c r="Q4778" i="1"/>
  <c r="S4778" i="1" s="1"/>
  <c r="O4778" i="1"/>
  <c r="N4778" i="1"/>
  <c r="P4778" i="1" s="1"/>
  <c r="M4778" i="1"/>
  <c r="L4778" i="1"/>
  <c r="K4778" i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O4777" i="1"/>
  <c r="N4777" i="1"/>
  <c r="P4777" i="1" s="1"/>
  <c r="L4777" i="1"/>
  <c r="M4777" i="1" s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S4776" i="1"/>
  <c r="R4776" i="1"/>
  <c r="Q4776" i="1"/>
  <c r="O4776" i="1"/>
  <c r="P4776" i="1" s="1"/>
  <c r="N4776" i="1"/>
  <c r="L4776" i="1"/>
  <c r="K4776" i="1"/>
  <c r="J4776" i="1"/>
  <c r="I4776" i="1"/>
  <c r="H4776" i="1"/>
  <c r="G4776" i="1"/>
  <c r="F4776" i="1"/>
  <c r="E4776" i="1"/>
  <c r="D4776" i="1"/>
  <c r="B4776" i="1"/>
  <c r="A4776" i="1" s="1"/>
  <c r="AA4775" i="1"/>
  <c r="Z4775" i="1"/>
  <c r="Y4775" i="1"/>
  <c r="X4775" i="1"/>
  <c r="W4775" i="1"/>
  <c r="V4775" i="1"/>
  <c r="U4775" i="1"/>
  <c r="T4775" i="1"/>
  <c r="R4775" i="1"/>
  <c r="S4775" i="1" s="1"/>
  <c r="Q4775" i="1"/>
  <c r="O4775" i="1"/>
  <c r="N4775" i="1"/>
  <c r="P4775" i="1" s="1"/>
  <c r="L4775" i="1"/>
  <c r="K4775" i="1"/>
  <c r="J4775" i="1"/>
  <c r="I4775" i="1"/>
  <c r="H4775" i="1"/>
  <c r="G4775" i="1"/>
  <c r="F4775" i="1"/>
  <c r="E4775" i="1"/>
  <c r="D4775" i="1"/>
  <c r="B4775" i="1"/>
  <c r="A4775" i="1"/>
  <c r="AA4774" i="1"/>
  <c r="Z4774" i="1"/>
  <c r="Y4774" i="1"/>
  <c r="X4774" i="1"/>
  <c r="W4774" i="1"/>
  <c r="V4774" i="1"/>
  <c r="U4774" i="1"/>
  <c r="T4774" i="1"/>
  <c r="R4774" i="1"/>
  <c r="S4774" i="1" s="1"/>
  <c r="Q4774" i="1"/>
  <c r="O4774" i="1"/>
  <c r="N4774" i="1"/>
  <c r="P4774" i="1" s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W4773" i="1"/>
  <c r="U4773" i="1"/>
  <c r="T4773" i="1"/>
  <c r="R4773" i="1"/>
  <c r="Q4773" i="1"/>
  <c r="S4773" i="1" s="1"/>
  <c r="P4773" i="1"/>
  <c r="O4773" i="1"/>
  <c r="N4773" i="1"/>
  <c r="L4773" i="1"/>
  <c r="K4773" i="1"/>
  <c r="M4773" i="1" s="1"/>
  <c r="J4773" i="1"/>
  <c r="I4773" i="1"/>
  <c r="H4773" i="1"/>
  <c r="G4773" i="1"/>
  <c r="F4773" i="1"/>
  <c r="E4773" i="1"/>
  <c r="D4773" i="1"/>
  <c r="B4773" i="1"/>
  <c r="A4773" i="1" s="1"/>
  <c r="AA4772" i="1"/>
  <c r="Z4772" i="1"/>
  <c r="Y4772" i="1"/>
  <c r="X4772" i="1"/>
  <c r="W4772" i="1"/>
  <c r="V4772" i="1"/>
  <c r="U4772" i="1"/>
  <c r="T4772" i="1"/>
  <c r="S4772" i="1"/>
  <c r="R4772" i="1"/>
  <c r="Q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/>
  <c r="AA4771" i="1"/>
  <c r="Y4771" i="1"/>
  <c r="Z4771" i="1" s="1"/>
  <c r="X4771" i="1"/>
  <c r="W4771" i="1"/>
  <c r="U4771" i="1"/>
  <c r="V4771" i="1" s="1"/>
  <c r="T4771" i="1"/>
  <c r="R4771" i="1"/>
  <c r="Q4771" i="1"/>
  <c r="O4771" i="1"/>
  <c r="N4771" i="1"/>
  <c r="P4771" i="1" s="1"/>
  <c r="M4771" i="1"/>
  <c r="L4771" i="1"/>
  <c r="K4771" i="1"/>
  <c r="J4771" i="1"/>
  <c r="I4771" i="1"/>
  <c r="H4771" i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P4770" i="1"/>
  <c r="O4770" i="1"/>
  <c r="N4770" i="1"/>
  <c r="M4770" i="1"/>
  <c r="L4770" i="1"/>
  <c r="K4770" i="1"/>
  <c r="J4770" i="1"/>
  <c r="I4770" i="1"/>
  <c r="AB4770" i="1" s="1"/>
  <c r="H4770" i="1"/>
  <c r="G4770" i="1"/>
  <c r="F4770" i="1"/>
  <c r="E4770" i="1"/>
  <c r="D4770" i="1"/>
  <c r="B4770" i="1"/>
  <c r="A4770" i="1"/>
  <c r="AB4769" i="1"/>
  <c r="AA4769" i="1"/>
  <c r="Y4769" i="1"/>
  <c r="X4769" i="1"/>
  <c r="Z4769" i="1" s="1"/>
  <c r="W4769" i="1"/>
  <c r="U4769" i="1"/>
  <c r="T4769" i="1"/>
  <c r="V4769" i="1" s="1"/>
  <c r="S4769" i="1"/>
  <c r="R4769" i="1"/>
  <c r="Q4769" i="1"/>
  <c r="O4769" i="1"/>
  <c r="P4769" i="1" s="1"/>
  <c r="N4769" i="1"/>
  <c r="L4769" i="1"/>
  <c r="K4769" i="1"/>
  <c r="M4769" i="1" s="1"/>
  <c r="J4769" i="1"/>
  <c r="I4769" i="1"/>
  <c r="H4769" i="1"/>
  <c r="G4769" i="1"/>
  <c r="F4769" i="1"/>
  <c r="E4769" i="1"/>
  <c r="D4769" i="1"/>
  <c r="B4769" i="1"/>
  <c r="A4769" i="1" s="1"/>
  <c r="AA4768" i="1"/>
  <c r="Z4768" i="1"/>
  <c r="Y4768" i="1"/>
  <c r="X4768" i="1"/>
  <c r="W4768" i="1"/>
  <c r="V4768" i="1"/>
  <c r="U4768" i="1"/>
  <c r="T4768" i="1"/>
  <c r="R4768" i="1"/>
  <c r="S4768" i="1" s="1"/>
  <c r="Q4768" i="1"/>
  <c r="O4768" i="1"/>
  <c r="N4768" i="1"/>
  <c r="P4768" i="1" s="1"/>
  <c r="L4768" i="1"/>
  <c r="K4768" i="1"/>
  <c r="M4768" i="1" s="1"/>
  <c r="J4768" i="1"/>
  <c r="I4768" i="1"/>
  <c r="H4768" i="1"/>
  <c r="G4768" i="1"/>
  <c r="F4768" i="1"/>
  <c r="E4768" i="1"/>
  <c r="D4768" i="1"/>
  <c r="B4768" i="1"/>
  <c r="A4768" i="1"/>
  <c r="AA4767" i="1"/>
  <c r="Z4767" i="1"/>
  <c r="Y4767" i="1"/>
  <c r="X4767" i="1"/>
  <c r="W4767" i="1"/>
  <c r="V4767" i="1"/>
  <c r="U4767" i="1"/>
  <c r="T4767" i="1"/>
  <c r="R4767" i="1"/>
  <c r="Q4767" i="1"/>
  <c r="S4767" i="1" s="1"/>
  <c r="O4767" i="1"/>
  <c r="N4767" i="1"/>
  <c r="P4767" i="1" s="1"/>
  <c r="M4767" i="1"/>
  <c r="L4767" i="1"/>
  <c r="K4767" i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R4766" i="1"/>
  <c r="Q4766" i="1"/>
  <c r="S4766" i="1" s="1"/>
  <c r="P4766" i="1"/>
  <c r="O4766" i="1"/>
  <c r="N4766" i="1"/>
  <c r="L4766" i="1"/>
  <c r="M4766" i="1" s="1"/>
  <c r="K4766" i="1"/>
  <c r="J4766" i="1"/>
  <c r="I4766" i="1"/>
  <c r="H4766" i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S4765" i="1"/>
  <c r="R4765" i="1"/>
  <c r="Q4765" i="1"/>
  <c r="O4765" i="1"/>
  <c r="P4765" i="1" s="1"/>
  <c r="N4765" i="1"/>
  <c r="L4765" i="1"/>
  <c r="K4765" i="1"/>
  <c r="J4765" i="1"/>
  <c r="I4765" i="1"/>
  <c r="H4765" i="1"/>
  <c r="G4765" i="1"/>
  <c r="F4765" i="1"/>
  <c r="E4765" i="1"/>
  <c r="D4765" i="1"/>
  <c r="B4765" i="1"/>
  <c r="A4765" i="1" s="1"/>
  <c r="AA4764" i="1"/>
  <c r="Z4764" i="1"/>
  <c r="Y4764" i="1"/>
  <c r="X4764" i="1"/>
  <c r="W4764" i="1"/>
  <c r="V4764" i="1"/>
  <c r="U4764" i="1"/>
  <c r="T4764" i="1"/>
  <c r="R4764" i="1"/>
  <c r="S4764" i="1" s="1"/>
  <c r="Q4764" i="1"/>
  <c r="O4764" i="1"/>
  <c r="N4764" i="1"/>
  <c r="P4764" i="1" s="1"/>
  <c r="L4764" i="1"/>
  <c r="K4764" i="1"/>
  <c r="M4764" i="1" s="1"/>
  <c r="J4764" i="1"/>
  <c r="I4764" i="1"/>
  <c r="H4764" i="1"/>
  <c r="G4764" i="1"/>
  <c r="F4764" i="1"/>
  <c r="E4764" i="1"/>
  <c r="D4764" i="1"/>
  <c r="B4764" i="1"/>
  <c r="A4764" i="1" s="1"/>
  <c r="AA4763" i="1"/>
  <c r="Y4763" i="1"/>
  <c r="Z4763" i="1" s="1"/>
  <c r="X4763" i="1"/>
  <c r="W4763" i="1"/>
  <c r="U4763" i="1"/>
  <c r="V4763" i="1" s="1"/>
  <c r="T4763" i="1"/>
  <c r="R4763" i="1"/>
  <c r="Q4763" i="1"/>
  <c r="S4763" i="1" s="1"/>
  <c r="O4763" i="1"/>
  <c r="N4763" i="1"/>
  <c r="P4763" i="1" s="1"/>
  <c r="M4763" i="1"/>
  <c r="L4763" i="1"/>
  <c r="K4763" i="1"/>
  <c r="J4763" i="1"/>
  <c r="I4763" i="1"/>
  <c r="H4763" i="1"/>
  <c r="G4763" i="1"/>
  <c r="F4763" i="1"/>
  <c r="E4763" i="1"/>
  <c r="D4763" i="1"/>
  <c r="B4763" i="1"/>
  <c r="A4763" i="1"/>
  <c r="AA4762" i="1"/>
  <c r="Y4762" i="1"/>
  <c r="X4762" i="1"/>
  <c r="W4762" i="1"/>
  <c r="U4762" i="1"/>
  <c r="T4762" i="1"/>
  <c r="V4762" i="1" s="1"/>
  <c r="R4762" i="1"/>
  <c r="Q4762" i="1"/>
  <c r="S4762" i="1" s="1"/>
  <c r="P4762" i="1"/>
  <c r="O4762" i="1"/>
  <c r="N4762" i="1"/>
  <c r="L4762" i="1"/>
  <c r="M4762" i="1" s="1"/>
  <c r="K4762" i="1"/>
  <c r="J4762" i="1"/>
  <c r="I4762" i="1"/>
  <c r="H4762" i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S4761" i="1"/>
  <c r="R4761" i="1"/>
  <c r="Q4761" i="1"/>
  <c r="P4761" i="1"/>
  <c r="O4761" i="1"/>
  <c r="N4761" i="1"/>
  <c r="L4761" i="1"/>
  <c r="K4761" i="1"/>
  <c r="M4761" i="1" s="1"/>
  <c r="J4761" i="1"/>
  <c r="I4761" i="1"/>
  <c r="H4761" i="1"/>
  <c r="G4761" i="1"/>
  <c r="F4761" i="1"/>
  <c r="E4761" i="1"/>
  <c r="D4761" i="1"/>
  <c r="B4761" i="1"/>
  <c r="A4761" i="1" s="1"/>
  <c r="AA4760" i="1"/>
  <c r="Z4760" i="1"/>
  <c r="Y4760" i="1"/>
  <c r="X4760" i="1"/>
  <c r="W4760" i="1"/>
  <c r="V4760" i="1"/>
  <c r="U4760" i="1"/>
  <c r="T4760" i="1"/>
  <c r="R4760" i="1"/>
  <c r="S4760" i="1" s="1"/>
  <c r="Q4760" i="1"/>
  <c r="O4760" i="1"/>
  <c r="N4760" i="1"/>
  <c r="L4760" i="1"/>
  <c r="K4760" i="1"/>
  <c r="M4760" i="1" s="1"/>
  <c r="J4760" i="1"/>
  <c r="I4760" i="1"/>
  <c r="H4760" i="1"/>
  <c r="G4760" i="1"/>
  <c r="F4760" i="1"/>
  <c r="E4760" i="1"/>
  <c r="D4760" i="1"/>
  <c r="B4760" i="1"/>
  <c r="A4760" i="1"/>
  <c r="AA4759" i="1"/>
  <c r="Y4759" i="1"/>
  <c r="Z4759" i="1" s="1"/>
  <c r="X4759" i="1"/>
  <c r="W4759" i="1"/>
  <c r="U4759" i="1"/>
  <c r="V4759" i="1" s="1"/>
  <c r="T4759" i="1"/>
  <c r="R4759" i="1"/>
  <c r="Q4759" i="1"/>
  <c r="S4759" i="1" s="1"/>
  <c r="O4759" i="1"/>
  <c r="N4759" i="1"/>
  <c r="P4759" i="1" s="1"/>
  <c r="M4759" i="1"/>
  <c r="L4759" i="1"/>
  <c r="K4759" i="1"/>
  <c r="J4759" i="1"/>
  <c r="I4759" i="1"/>
  <c r="H4759" i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P4758" i="1"/>
  <c r="O4758" i="1"/>
  <c r="N4758" i="1"/>
  <c r="L4758" i="1"/>
  <c r="M4758" i="1" s="1"/>
  <c r="K4758" i="1"/>
  <c r="J4758" i="1"/>
  <c r="I4758" i="1"/>
  <c r="H4758" i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S4757" i="1"/>
  <c r="R4757" i="1"/>
  <c r="Q4757" i="1"/>
  <c r="P4757" i="1"/>
  <c r="O4757" i="1"/>
  <c r="N4757" i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 s="1"/>
  <c r="AA4756" i="1"/>
  <c r="Z4756" i="1"/>
  <c r="Y4756" i="1"/>
  <c r="X4756" i="1"/>
  <c r="W4756" i="1"/>
  <c r="V4756" i="1"/>
  <c r="U4756" i="1"/>
  <c r="T4756" i="1"/>
  <c r="S4756" i="1"/>
  <c r="R4756" i="1"/>
  <c r="Q4756" i="1"/>
  <c r="O4756" i="1"/>
  <c r="N4756" i="1"/>
  <c r="L4756" i="1"/>
  <c r="K4756" i="1"/>
  <c r="M4756" i="1" s="1"/>
  <c r="J4756" i="1"/>
  <c r="I4756" i="1"/>
  <c r="H4756" i="1"/>
  <c r="G4756" i="1"/>
  <c r="F4756" i="1"/>
  <c r="E4756" i="1"/>
  <c r="D4756" i="1"/>
  <c r="B4756" i="1"/>
  <c r="A4756" i="1"/>
  <c r="AA4755" i="1"/>
  <c r="Y4755" i="1"/>
  <c r="Z4755" i="1" s="1"/>
  <c r="X4755" i="1"/>
  <c r="W4755" i="1"/>
  <c r="U4755" i="1"/>
  <c r="V4755" i="1" s="1"/>
  <c r="T4755" i="1"/>
  <c r="R4755" i="1"/>
  <c r="Q4755" i="1"/>
  <c r="O4755" i="1"/>
  <c r="N4755" i="1"/>
  <c r="P4755" i="1" s="1"/>
  <c r="M4755" i="1"/>
  <c r="L4755" i="1"/>
  <c r="K4755" i="1"/>
  <c r="J4755" i="1"/>
  <c r="I4755" i="1"/>
  <c r="H4755" i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P4754" i="1"/>
  <c r="O4754" i="1"/>
  <c r="N4754" i="1"/>
  <c r="M4754" i="1"/>
  <c r="L4754" i="1"/>
  <c r="K4754" i="1"/>
  <c r="J4754" i="1"/>
  <c r="I4754" i="1"/>
  <c r="AB4754" i="1" s="1"/>
  <c r="H4754" i="1"/>
  <c r="G4754" i="1"/>
  <c r="F4754" i="1"/>
  <c r="E4754" i="1"/>
  <c r="D4754" i="1"/>
  <c r="B4754" i="1"/>
  <c r="A4754" i="1"/>
  <c r="AB4753" i="1"/>
  <c r="AA4753" i="1"/>
  <c r="Y4753" i="1"/>
  <c r="X4753" i="1"/>
  <c r="Z4753" i="1" s="1"/>
  <c r="W4753" i="1"/>
  <c r="U4753" i="1"/>
  <c r="T4753" i="1"/>
  <c r="V4753" i="1" s="1"/>
  <c r="S4753" i="1"/>
  <c r="R4753" i="1"/>
  <c r="Q4753" i="1"/>
  <c r="O4753" i="1"/>
  <c r="P4753" i="1" s="1"/>
  <c r="N4753" i="1"/>
  <c r="L4753" i="1"/>
  <c r="K4753" i="1"/>
  <c r="M4753" i="1" s="1"/>
  <c r="J4753" i="1"/>
  <c r="I4753" i="1"/>
  <c r="H4753" i="1"/>
  <c r="G4753" i="1"/>
  <c r="F4753" i="1"/>
  <c r="E4753" i="1"/>
  <c r="D4753" i="1"/>
  <c r="B4753" i="1"/>
  <c r="A4753" i="1" s="1"/>
  <c r="AA4752" i="1"/>
  <c r="Z4752" i="1"/>
  <c r="Y4752" i="1"/>
  <c r="X4752" i="1"/>
  <c r="W4752" i="1"/>
  <c r="V4752" i="1"/>
  <c r="U4752" i="1"/>
  <c r="T4752" i="1"/>
  <c r="R4752" i="1"/>
  <c r="S4752" i="1" s="1"/>
  <c r="Q4752" i="1"/>
  <c r="O4752" i="1"/>
  <c r="N4752" i="1"/>
  <c r="P4752" i="1" s="1"/>
  <c r="L4752" i="1"/>
  <c r="K4752" i="1"/>
  <c r="M4752" i="1" s="1"/>
  <c r="J4752" i="1"/>
  <c r="I4752" i="1"/>
  <c r="H4752" i="1"/>
  <c r="G4752" i="1"/>
  <c r="F4752" i="1"/>
  <c r="E4752" i="1"/>
  <c r="D4752" i="1"/>
  <c r="B4752" i="1"/>
  <c r="A4752" i="1"/>
  <c r="AA4751" i="1"/>
  <c r="Z4751" i="1"/>
  <c r="Y4751" i="1"/>
  <c r="X4751" i="1"/>
  <c r="W4751" i="1"/>
  <c r="V4751" i="1"/>
  <c r="U4751" i="1"/>
  <c r="T4751" i="1"/>
  <c r="R4751" i="1"/>
  <c r="Q4751" i="1"/>
  <c r="S4751" i="1" s="1"/>
  <c r="O4751" i="1"/>
  <c r="N4751" i="1"/>
  <c r="P4751" i="1" s="1"/>
  <c r="M4751" i="1"/>
  <c r="L4751" i="1"/>
  <c r="K4751" i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R4750" i="1"/>
  <c r="Q4750" i="1"/>
  <c r="S4750" i="1" s="1"/>
  <c r="P4750" i="1"/>
  <c r="O4750" i="1"/>
  <c r="N4750" i="1"/>
  <c r="L4750" i="1"/>
  <c r="M4750" i="1" s="1"/>
  <c r="K4750" i="1"/>
  <c r="J4750" i="1"/>
  <c r="I4750" i="1"/>
  <c r="H4750" i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S4749" i="1"/>
  <c r="R4749" i="1"/>
  <c r="Q4749" i="1"/>
  <c r="O4749" i="1"/>
  <c r="P4749" i="1" s="1"/>
  <c r="N4749" i="1"/>
  <c r="L4749" i="1"/>
  <c r="K4749" i="1"/>
  <c r="J4749" i="1"/>
  <c r="I4749" i="1"/>
  <c r="H4749" i="1"/>
  <c r="G4749" i="1"/>
  <c r="F4749" i="1"/>
  <c r="E4749" i="1"/>
  <c r="D4749" i="1"/>
  <c r="B4749" i="1"/>
  <c r="A4749" i="1" s="1"/>
  <c r="AA4748" i="1"/>
  <c r="Z4748" i="1"/>
  <c r="Y4748" i="1"/>
  <c r="X4748" i="1"/>
  <c r="W4748" i="1"/>
  <c r="V4748" i="1"/>
  <c r="U4748" i="1"/>
  <c r="T4748" i="1"/>
  <c r="R4748" i="1"/>
  <c r="S4748" i="1" s="1"/>
  <c r="Q4748" i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 s="1"/>
  <c r="AA4747" i="1"/>
  <c r="Y4747" i="1"/>
  <c r="Z4747" i="1" s="1"/>
  <c r="X4747" i="1"/>
  <c r="W4747" i="1"/>
  <c r="U4747" i="1"/>
  <c r="V4747" i="1" s="1"/>
  <c r="T4747" i="1"/>
  <c r="R4747" i="1"/>
  <c r="Q4747" i="1"/>
  <c r="S4747" i="1" s="1"/>
  <c r="O4747" i="1"/>
  <c r="N4747" i="1"/>
  <c r="P4747" i="1" s="1"/>
  <c r="M4747" i="1"/>
  <c r="L4747" i="1"/>
  <c r="K4747" i="1"/>
  <c r="J4747" i="1"/>
  <c r="I4747" i="1"/>
  <c r="H4747" i="1"/>
  <c r="G4747" i="1"/>
  <c r="F4747" i="1"/>
  <c r="E4747" i="1"/>
  <c r="D4747" i="1"/>
  <c r="B4747" i="1"/>
  <c r="A4747" i="1"/>
  <c r="AA4746" i="1"/>
  <c r="Y4746" i="1"/>
  <c r="X4746" i="1"/>
  <c r="W4746" i="1"/>
  <c r="U4746" i="1"/>
  <c r="T4746" i="1"/>
  <c r="V4746" i="1" s="1"/>
  <c r="R4746" i="1"/>
  <c r="Q4746" i="1"/>
  <c r="S4746" i="1" s="1"/>
  <c r="P4746" i="1"/>
  <c r="O4746" i="1"/>
  <c r="N4746" i="1"/>
  <c r="L4746" i="1"/>
  <c r="M4746" i="1" s="1"/>
  <c r="K4746" i="1"/>
  <c r="J4746" i="1"/>
  <c r="I4746" i="1"/>
  <c r="H4746" i="1"/>
  <c r="G4746" i="1"/>
  <c r="F4746" i="1"/>
  <c r="E4746" i="1"/>
  <c r="D4746" i="1"/>
  <c r="B4746" i="1"/>
  <c r="A4746" i="1"/>
  <c r="AA4745" i="1"/>
  <c r="Y4745" i="1"/>
  <c r="X4745" i="1"/>
  <c r="W4745" i="1"/>
  <c r="U4745" i="1"/>
  <c r="T4745" i="1"/>
  <c r="R4745" i="1"/>
  <c r="Q4745" i="1"/>
  <c r="S4745" i="1" s="1"/>
  <c r="P4745" i="1"/>
  <c r="O4745" i="1"/>
  <c r="N4745" i="1"/>
  <c r="L4745" i="1"/>
  <c r="M4745" i="1" s="1"/>
  <c r="K4745" i="1"/>
  <c r="J4745" i="1"/>
  <c r="I4745" i="1"/>
  <c r="H4745" i="1"/>
  <c r="G4745" i="1"/>
  <c r="F4745" i="1"/>
  <c r="E4745" i="1"/>
  <c r="D4745" i="1"/>
  <c r="B4745" i="1"/>
  <c r="A4745" i="1" s="1"/>
  <c r="AA4744" i="1"/>
  <c r="Z4744" i="1"/>
  <c r="Y4744" i="1"/>
  <c r="X4744" i="1"/>
  <c r="W4744" i="1"/>
  <c r="V4744" i="1"/>
  <c r="U4744" i="1"/>
  <c r="T4744" i="1"/>
  <c r="R4744" i="1"/>
  <c r="S4744" i="1" s="1"/>
  <c r="Q4744" i="1"/>
  <c r="O4744" i="1"/>
  <c r="N4744" i="1"/>
  <c r="L4744" i="1"/>
  <c r="K4744" i="1"/>
  <c r="M4744" i="1" s="1"/>
  <c r="J4744" i="1"/>
  <c r="I4744" i="1"/>
  <c r="H4744" i="1"/>
  <c r="G4744" i="1"/>
  <c r="F4744" i="1"/>
  <c r="E4744" i="1"/>
  <c r="D4744" i="1"/>
  <c r="B4744" i="1"/>
  <c r="A4744" i="1"/>
  <c r="AA4743" i="1"/>
  <c r="Y4743" i="1"/>
  <c r="Z4743" i="1" s="1"/>
  <c r="X4743" i="1"/>
  <c r="W4743" i="1"/>
  <c r="U4743" i="1"/>
  <c r="V4743" i="1" s="1"/>
  <c r="T4743" i="1"/>
  <c r="S4743" i="1"/>
  <c r="R4743" i="1"/>
  <c r="Q4743" i="1"/>
  <c r="O4743" i="1"/>
  <c r="N4743" i="1"/>
  <c r="P4743" i="1" s="1"/>
  <c r="L4743" i="1"/>
  <c r="K4743" i="1"/>
  <c r="M4743" i="1" s="1"/>
  <c r="J4743" i="1"/>
  <c r="I4743" i="1"/>
  <c r="H4743" i="1"/>
  <c r="G4743" i="1"/>
  <c r="F4743" i="1"/>
  <c r="E4743" i="1"/>
  <c r="D4743" i="1"/>
  <c r="B4743" i="1"/>
  <c r="A4743" i="1"/>
  <c r="AA4742" i="1"/>
  <c r="Z4742" i="1"/>
  <c r="Y4742" i="1"/>
  <c r="X4742" i="1"/>
  <c r="W4742" i="1"/>
  <c r="V4742" i="1"/>
  <c r="U4742" i="1"/>
  <c r="T4742" i="1"/>
  <c r="R4742" i="1"/>
  <c r="Q4742" i="1"/>
  <c r="S4742" i="1" s="1"/>
  <c r="P4742" i="1"/>
  <c r="O4742" i="1"/>
  <c r="N4742" i="1"/>
  <c r="M4742" i="1"/>
  <c r="L4742" i="1"/>
  <c r="K4742" i="1"/>
  <c r="J4742" i="1"/>
  <c r="I4742" i="1"/>
  <c r="H4742" i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R4741" i="1"/>
  <c r="Q4741" i="1"/>
  <c r="S4741" i="1" s="1"/>
  <c r="O4741" i="1"/>
  <c r="P4741" i="1" s="1"/>
  <c r="N4741" i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 s="1"/>
  <c r="AB4740" i="1"/>
  <c r="AA4740" i="1"/>
  <c r="Y4740" i="1"/>
  <c r="X4740" i="1"/>
  <c r="Z4740" i="1" s="1"/>
  <c r="W4740" i="1"/>
  <c r="U4740" i="1"/>
  <c r="T4740" i="1"/>
  <c r="V4740" i="1" s="1"/>
  <c r="S4740" i="1"/>
  <c r="R4740" i="1"/>
  <c r="Q4740" i="1"/>
  <c r="P4740" i="1"/>
  <c r="O4740" i="1"/>
  <c r="N4740" i="1"/>
  <c r="L4740" i="1"/>
  <c r="K4740" i="1"/>
  <c r="M4740" i="1" s="1"/>
  <c r="J4740" i="1"/>
  <c r="I4740" i="1"/>
  <c r="H4740" i="1"/>
  <c r="G4740" i="1"/>
  <c r="F4740" i="1"/>
  <c r="E4740" i="1"/>
  <c r="D4740" i="1"/>
  <c r="B4740" i="1"/>
  <c r="A4740" i="1" s="1"/>
  <c r="AA4739" i="1"/>
  <c r="Y4739" i="1"/>
  <c r="Z4739" i="1" s="1"/>
  <c r="X4739" i="1"/>
  <c r="W4739" i="1"/>
  <c r="U4739" i="1"/>
  <c r="V4739" i="1" s="1"/>
  <c r="T4739" i="1"/>
  <c r="R4739" i="1"/>
  <c r="Q4739" i="1"/>
  <c r="S4739" i="1" s="1"/>
  <c r="O4739" i="1"/>
  <c r="N4739" i="1"/>
  <c r="L4739" i="1"/>
  <c r="K4739" i="1"/>
  <c r="M4739" i="1" s="1"/>
  <c r="J4739" i="1"/>
  <c r="I4739" i="1"/>
  <c r="H4739" i="1"/>
  <c r="G4739" i="1"/>
  <c r="F4739" i="1"/>
  <c r="E4739" i="1"/>
  <c r="D4739" i="1"/>
  <c r="B4739" i="1"/>
  <c r="A4739" i="1" s="1"/>
  <c r="AA4738" i="1"/>
  <c r="Z4738" i="1"/>
  <c r="Y4738" i="1"/>
  <c r="X4738" i="1"/>
  <c r="W4738" i="1"/>
  <c r="V4738" i="1"/>
  <c r="U4738" i="1"/>
  <c r="T4738" i="1"/>
  <c r="R4738" i="1"/>
  <c r="Q4738" i="1"/>
  <c r="S4738" i="1" s="1"/>
  <c r="O4738" i="1"/>
  <c r="N4738" i="1"/>
  <c r="P4738" i="1" s="1"/>
  <c r="M4738" i="1"/>
  <c r="L4738" i="1"/>
  <c r="K4738" i="1"/>
  <c r="J4738" i="1"/>
  <c r="I4738" i="1"/>
  <c r="H4738" i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S4737" i="1"/>
  <c r="R4737" i="1"/>
  <c r="Q4737" i="1"/>
  <c r="O4737" i="1"/>
  <c r="P4737" i="1" s="1"/>
  <c r="N4737" i="1"/>
  <c r="L4737" i="1"/>
  <c r="K4737" i="1"/>
  <c r="M4737" i="1" s="1"/>
  <c r="AB4737" i="1" s="1"/>
  <c r="J4737" i="1"/>
  <c r="I4737" i="1"/>
  <c r="H4737" i="1"/>
  <c r="G4737" i="1"/>
  <c r="F4737" i="1"/>
  <c r="E4737" i="1"/>
  <c r="D4737" i="1"/>
  <c r="B4737" i="1"/>
  <c r="A4737" i="1" s="1"/>
  <c r="AA4736" i="1"/>
  <c r="Y4736" i="1"/>
  <c r="X4736" i="1"/>
  <c r="Z4736" i="1" s="1"/>
  <c r="W4736" i="1"/>
  <c r="U4736" i="1"/>
  <c r="T4736" i="1"/>
  <c r="V4736" i="1" s="1"/>
  <c r="R4736" i="1"/>
  <c r="S4736" i="1" s="1"/>
  <c r="Q4736" i="1"/>
  <c r="P4736" i="1"/>
  <c r="O4736" i="1"/>
  <c r="N4736" i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 s="1"/>
  <c r="AA4735" i="1"/>
  <c r="Z4735" i="1"/>
  <c r="Y4735" i="1"/>
  <c r="X4735" i="1"/>
  <c r="W4735" i="1"/>
  <c r="V4735" i="1"/>
  <c r="U4735" i="1"/>
  <c r="T4735" i="1"/>
  <c r="R4735" i="1"/>
  <c r="Q4735" i="1"/>
  <c r="S4735" i="1" s="1"/>
  <c r="O4735" i="1"/>
  <c r="N4735" i="1"/>
  <c r="P4735" i="1" s="1"/>
  <c r="M4735" i="1"/>
  <c r="L4735" i="1"/>
  <c r="K4735" i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O4734" i="1"/>
  <c r="N4734" i="1"/>
  <c r="P4734" i="1" s="1"/>
  <c r="L4734" i="1"/>
  <c r="M4734" i="1" s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S4733" i="1"/>
  <c r="R4733" i="1"/>
  <c r="Q4733" i="1"/>
  <c r="O4733" i="1"/>
  <c r="P4733" i="1" s="1"/>
  <c r="N4733" i="1"/>
  <c r="L4733" i="1"/>
  <c r="K4733" i="1"/>
  <c r="M4733" i="1" s="1"/>
  <c r="J4733" i="1"/>
  <c r="I4733" i="1"/>
  <c r="H4733" i="1"/>
  <c r="G4733" i="1"/>
  <c r="F4733" i="1"/>
  <c r="E4733" i="1"/>
  <c r="D4733" i="1"/>
  <c r="B4733" i="1"/>
  <c r="A4733" i="1" s="1"/>
  <c r="AA4732" i="1"/>
  <c r="Z4732" i="1"/>
  <c r="Y4732" i="1"/>
  <c r="X4732" i="1"/>
  <c r="W4732" i="1"/>
  <c r="V4732" i="1"/>
  <c r="U4732" i="1"/>
  <c r="T4732" i="1"/>
  <c r="R4732" i="1"/>
  <c r="S4732" i="1" s="1"/>
  <c r="Q4732" i="1"/>
  <c r="O4732" i="1"/>
  <c r="N4732" i="1"/>
  <c r="P4732" i="1" s="1"/>
  <c r="L4732" i="1"/>
  <c r="K4732" i="1"/>
  <c r="J4732" i="1"/>
  <c r="I4732" i="1"/>
  <c r="H4732" i="1"/>
  <c r="G4732" i="1"/>
  <c r="F4732" i="1"/>
  <c r="E4732" i="1"/>
  <c r="D4732" i="1"/>
  <c r="B4732" i="1"/>
  <c r="A4732" i="1"/>
  <c r="AA4731" i="1"/>
  <c r="Z4731" i="1"/>
  <c r="Y4731" i="1"/>
  <c r="X4731" i="1"/>
  <c r="W4731" i="1"/>
  <c r="V4731" i="1"/>
  <c r="U4731" i="1"/>
  <c r="T4731" i="1"/>
  <c r="R4731" i="1"/>
  <c r="S4731" i="1" s="1"/>
  <c r="Q4731" i="1"/>
  <c r="O4731" i="1"/>
  <c r="N4731" i="1"/>
  <c r="P4731" i="1" s="1"/>
  <c r="M4731" i="1"/>
  <c r="L4731" i="1"/>
  <c r="K4731" i="1"/>
  <c r="J4731" i="1"/>
  <c r="I4731" i="1"/>
  <c r="H4731" i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R4730" i="1"/>
  <c r="Q4730" i="1"/>
  <c r="S4730" i="1" s="1"/>
  <c r="P4730" i="1"/>
  <c r="O4730" i="1"/>
  <c r="N4730" i="1"/>
  <c r="L4730" i="1"/>
  <c r="M4730" i="1" s="1"/>
  <c r="K4730" i="1"/>
  <c r="J4730" i="1"/>
  <c r="I4730" i="1"/>
  <c r="H4730" i="1"/>
  <c r="G4730" i="1"/>
  <c r="F4730" i="1"/>
  <c r="E4730" i="1"/>
  <c r="D4730" i="1"/>
  <c r="B4730" i="1"/>
  <c r="A4730" i="1"/>
  <c r="AA4729" i="1"/>
  <c r="Y4729" i="1"/>
  <c r="X4729" i="1"/>
  <c r="W4729" i="1"/>
  <c r="U4729" i="1"/>
  <c r="T4729" i="1"/>
  <c r="V4729" i="1" s="1"/>
  <c r="R4729" i="1"/>
  <c r="Q4729" i="1"/>
  <c r="S4729" i="1" s="1"/>
  <c r="P4729" i="1"/>
  <c r="O4729" i="1"/>
  <c r="N4729" i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 s="1"/>
  <c r="AA4728" i="1"/>
  <c r="Z4728" i="1"/>
  <c r="Y4728" i="1"/>
  <c r="X4728" i="1"/>
  <c r="W4728" i="1"/>
  <c r="V4728" i="1"/>
  <c r="U4728" i="1"/>
  <c r="T4728" i="1"/>
  <c r="S4728" i="1"/>
  <c r="R4728" i="1"/>
  <c r="Q4728" i="1"/>
  <c r="O4728" i="1"/>
  <c r="N4728" i="1"/>
  <c r="P4728" i="1" s="1"/>
  <c r="L4728" i="1"/>
  <c r="K4728" i="1"/>
  <c r="M4728" i="1" s="1"/>
  <c r="J4728" i="1"/>
  <c r="I4728" i="1"/>
  <c r="H4728" i="1"/>
  <c r="G4728" i="1"/>
  <c r="F4728" i="1"/>
  <c r="E4728" i="1"/>
  <c r="D4728" i="1"/>
  <c r="B4728" i="1"/>
  <c r="A4728" i="1"/>
  <c r="AA4727" i="1"/>
  <c r="Y4727" i="1"/>
  <c r="Z4727" i="1" s="1"/>
  <c r="X4727" i="1"/>
  <c r="W4727" i="1"/>
  <c r="U4727" i="1"/>
  <c r="V4727" i="1" s="1"/>
  <c r="T4727" i="1"/>
  <c r="S4727" i="1"/>
  <c r="R4727" i="1"/>
  <c r="Q4727" i="1"/>
  <c r="O4727" i="1"/>
  <c r="N4727" i="1"/>
  <c r="P4727" i="1" s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Z4726" i="1" s="1"/>
  <c r="X4726" i="1"/>
  <c r="W4726" i="1"/>
  <c r="U4726" i="1"/>
  <c r="V4726" i="1" s="1"/>
  <c r="T4726" i="1"/>
  <c r="R4726" i="1"/>
  <c r="Q4726" i="1"/>
  <c r="S4726" i="1" s="1"/>
  <c r="P4726" i="1"/>
  <c r="O4726" i="1"/>
  <c r="N4726" i="1"/>
  <c r="L4726" i="1"/>
  <c r="M4726" i="1" s="1"/>
  <c r="K4726" i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R4725" i="1"/>
  <c r="Q4725" i="1"/>
  <c r="S4725" i="1" s="1"/>
  <c r="O4725" i="1"/>
  <c r="P4725" i="1" s="1"/>
  <c r="N4725" i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 s="1"/>
  <c r="AA4724" i="1"/>
  <c r="Y4724" i="1"/>
  <c r="X4724" i="1"/>
  <c r="Z4724" i="1" s="1"/>
  <c r="W4724" i="1"/>
  <c r="U4724" i="1"/>
  <c r="T4724" i="1"/>
  <c r="V4724" i="1" s="1"/>
  <c r="S4724" i="1"/>
  <c r="R4724" i="1"/>
  <c r="Q4724" i="1"/>
  <c r="O4724" i="1"/>
  <c r="P4724" i="1" s="1"/>
  <c r="N4724" i="1"/>
  <c r="L4724" i="1"/>
  <c r="K4724" i="1"/>
  <c r="M4724" i="1" s="1"/>
  <c r="J4724" i="1"/>
  <c r="I4724" i="1"/>
  <c r="H4724" i="1"/>
  <c r="G4724" i="1"/>
  <c r="F4724" i="1"/>
  <c r="E4724" i="1"/>
  <c r="D4724" i="1"/>
  <c r="B4724" i="1"/>
  <c r="A4724" i="1"/>
  <c r="AA4723" i="1"/>
  <c r="Y4723" i="1"/>
  <c r="Z4723" i="1" s="1"/>
  <c r="X4723" i="1"/>
  <c r="W4723" i="1"/>
  <c r="U4723" i="1"/>
  <c r="V4723" i="1" s="1"/>
  <c r="T4723" i="1"/>
  <c r="R4723" i="1"/>
  <c r="Q4723" i="1"/>
  <c r="S4723" i="1" s="1"/>
  <c r="O4723" i="1"/>
  <c r="N4723" i="1"/>
  <c r="L4723" i="1"/>
  <c r="K4723" i="1"/>
  <c r="M4723" i="1" s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R4722" i="1"/>
  <c r="Q4722" i="1"/>
  <c r="S4722" i="1" s="1"/>
  <c r="O4722" i="1"/>
  <c r="N4722" i="1"/>
  <c r="P4722" i="1" s="1"/>
  <c r="M4722" i="1"/>
  <c r="L4722" i="1"/>
  <c r="K4722" i="1"/>
  <c r="J4722" i="1"/>
  <c r="I4722" i="1"/>
  <c r="H4722" i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S4721" i="1"/>
  <c r="R4721" i="1"/>
  <c r="Q4721" i="1"/>
  <c r="O4721" i="1"/>
  <c r="P4721" i="1" s="1"/>
  <c r="N4721" i="1"/>
  <c r="L4721" i="1"/>
  <c r="K4721" i="1"/>
  <c r="M4721" i="1" s="1"/>
  <c r="J4721" i="1"/>
  <c r="I4721" i="1"/>
  <c r="H4721" i="1"/>
  <c r="G4721" i="1"/>
  <c r="F4721" i="1"/>
  <c r="E4721" i="1"/>
  <c r="D4721" i="1"/>
  <c r="B4721" i="1"/>
  <c r="A4721" i="1" s="1"/>
  <c r="AA4720" i="1"/>
  <c r="Y4720" i="1"/>
  <c r="X4720" i="1"/>
  <c r="Z4720" i="1" s="1"/>
  <c r="W4720" i="1"/>
  <c r="U4720" i="1"/>
  <c r="T4720" i="1"/>
  <c r="V4720" i="1" s="1"/>
  <c r="R4720" i="1"/>
  <c r="S4720" i="1" s="1"/>
  <c r="Q4720" i="1"/>
  <c r="P4720" i="1"/>
  <c r="O4720" i="1"/>
  <c r="N4720" i="1"/>
  <c r="L4720" i="1"/>
  <c r="K4720" i="1"/>
  <c r="M4720" i="1" s="1"/>
  <c r="J4720" i="1"/>
  <c r="I4720" i="1"/>
  <c r="H4720" i="1"/>
  <c r="G4720" i="1"/>
  <c r="F4720" i="1"/>
  <c r="E4720" i="1"/>
  <c r="D4720" i="1"/>
  <c r="B4720" i="1"/>
  <c r="A4720" i="1" s="1"/>
  <c r="AA4719" i="1"/>
  <c r="Y4719" i="1"/>
  <c r="Z4719" i="1" s="1"/>
  <c r="X4719" i="1"/>
  <c r="W4719" i="1"/>
  <c r="U4719" i="1"/>
  <c r="V4719" i="1" s="1"/>
  <c r="T4719" i="1"/>
  <c r="R4719" i="1"/>
  <c r="Q4719" i="1"/>
  <c r="S4719" i="1" s="1"/>
  <c r="O4719" i="1"/>
  <c r="N4719" i="1"/>
  <c r="P4719" i="1" s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O4718" i="1"/>
  <c r="N4718" i="1"/>
  <c r="P4718" i="1" s="1"/>
  <c r="L4718" i="1"/>
  <c r="M4718" i="1" s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T4717" i="1"/>
  <c r="V4717" i="1" s="1"/>
  <c r="S4717" i="1"/>
  <c r="R4717" i="1"/>
  <c r="Q4717" i="1"/>
  <c r="P4717" i="1"/>
  <c r="O4717" i="1"/>
  <c r="N4717" i="1"/>
  <c r="L4717" i="1"/>
  <c r="K4717" i="1"/>
  <c r="M4717" i="1" s="1"/>
  <c r="J4717" i="1"/>
  <c r="I4717" i="1"/>
  <c r="H4717" i="1"/>
  <c r="G4717" i="1"/>
  <c r="F4717" i="1"/>
  <c r="E4717" i="1"/>
  <c r="D4717" i="1"/>
  <c r="B4717" i="1"/>
  <c r="A4717" i="1" s="1"/>
  <c r="AA4716" i="1"/>
  <c r="Z4716" i="1"/>
  <c r="Y4716" i="1"/>
  <c r="X4716" i="1"/>
  <c r="W4716" i="1"/>
  <c r="V4716" i="1"/>
  <c r="U4716" i="1"/>
  <c r="T4716" i="1"/>
  <c r="R4716" i="1"/>
  <c r="S4716" i="1" s="1"/>
  <c r="Q4716" i="1"/>
  <c r="O4716" i="1"/>
  <c r="N4716" i="1"/>
  <c r="P4716" i="1" s="1"/>
  <c r="L4716" i="1"/>
  <c r="K4716" i="1"/>
  <c r="J4716" i="1"/>
  <c r="I4716" i="1"/>
  <c r="H4716" i="1"/>
  <c r="G4716" i="1"/>
  <c r="F4716" i="1"/>
  <c r="E4716" i="1"/>
  <c r="D4716" i="1"/>
  <c r="B4716" i="1"/>
  <c r="A4716" i="1"/>
  <c r="AA4715" i="1"/>
  <c r="Z4715" i="1"/>
  <c r="Y4715" i="1"/>
  <c r="X4715" i="1"/>
  <c r="W4715" i="1"/>
  <c r="V4715" i="1"/>
  <c r="U4715" i="1"/>
  <c r="T4715" i="1"/>
  <c r="S4715" i="1"/>
  <c r="R4715" i="1"/>
  <c r="Q4715" i="1"/>
  <c r="O4715" i="1"/>
  <c r="N4715" i="1"/>
  <c r="P4715" i="1" s="1"/>
  <c r="M4715" i="1"/>
  <c r="L4715" i="1"/>
  <c r="K4715" i="1"/>
  <c r="J4715" i="1"/>
  <c r="I4715" i="1"/>
  <c r="H4715" i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P4714" i="1"/>
  <c r="O4714" i="1"/>
  <c r="N4714" i="1"/>
  <c r="L4714" i="1"/>
  <c r="M4714" i="1" s="1"/>
  <c r="K4714" i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W4713" i="1"/>
  <c r="U4713" i="1"/>
  <c r="T4713" i="1"/>
  <c r="R4713" i="1"/>
  <c r="Q4713" i="1"/>
  <c r="S4713" i="1" s="1"/>
  <c r="P4713" i="1"/>
  <c r="O4713" i="1"/>
  <c r="N4713" i="1"/>
  <c r="L4713" i="1"/>
  <c r="M4713" i="1" s="1"/>
  <c r="K4713" i="1"/>
  <c r="J4713" i="1"/>
  <c r="I4713" i="1"/>
  <c r="H4713" i="1"/>
  <c r="G4713" i="1"/>
  <c r="F4713" i="1"/>
  <c r="E4713" i="1"/>
  <c r="D4713" i="1"/>
  <c r="B4713" i="1"/>
  <c r="A4713" i="1" s="1"/>
  <c r="AA4712" i="1"/>
  <c r="Z4712" i="1"/>
  <c r="Y4712" i="1"/>
  <c r="X4712" i="1"/>
  <c r="W4712" i="1"/>
  <c r="V4712" i="1"/>
  <c r="U4712" i="1"/>
  <c r="T4712" i="1"/>
  <c r="R4712" i="1"/>
  <c r="S4712" i="1" s="1"/>
  <c r="Q4712" i="1"/>
  <c r="O4712" i="1"/>
  <c r="N4712" i="1"/>
  <c r="P4712" i="1" s="1"/>
  <c r="L4712" i="1"/>
  <c r="K4712" i="1"/>
  <c r="M4712" i="1" s="1"/>
  <c r="J4712" i="1"/>
  <c r="I4712" i="1"/>
  <c r="H4712" i="1"/>
  <c r="G4712" i="1"/>
  <c r="F4712" i="1"/>
  <c r="E4712" i="1"/>
  <c r="D4712" i="1"/>
  <c r="B4712" i="1"/>
  <c r="A4712" i="1"/>
  <c r="AA4711" i="1"/>
  <c r="Y4711" i="1"/>
  <c r="Z4711" i="1" s="1"/>
  <c r="X4711" i="1"/>
  <c r="W4711" i="1"/>
  <c r="U4711" i="1"/>
  <c r="V4711" i="1" s="1"/>
  <c r="T4711" i="1"/>
  <c r="S4711" i="1"/>
  <c r="R4711" i="1"/>
  <c r="Q4711" i="1"/>
  <c r="O4711" i="1"/>
  <c r="N4711" i="1"/>
  <c r="P4711" i="1" s="1"/>
  <c r="L4711" i="1"/>
  <c r="K4711" i="1"/>
  <c r="M4711" i="1" s="1"/>
  <c r="J4711" i="1"/>
  <c r="I4711" i="1"/>
  <c r="H4711" i="1"/>
  <c r="G4711" i="1"/>
  <c r="F4711" i="1"/>
  <c r="E4711" i="1"/>
  <c r="D4711" i="1"/>
  <c r="B4711" i="1"/>
  <c r="A4711" i="1"/>
  <c r="AA4710" i="1"/>
  <c r="Y4710" i="1"/>
  <c r="Z4710" i="1" s="1"/>
  <c r="X4710" i="1"/>
  <c r="W4710" i="1"/>
  <c r="U4710" i="1"/>
  <c r="V4710" i="1" s="1"/>
  <c r="T4710" i="1"/>
  <c r="R4710" i="1"/>
  <c r="Q4710" i="1"/>
  <c r="S4710" i="1" s="1"/>
  <c r="P4710" i="1"/>
  <c r="O4710" i="1"/>
  <c r="N4710" i="1"/>
  <c r="L4710" i="1"/>
  <c r="M4710" i="1" s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R4709" i="1"/>
  <c r="Q4709" i="1"/>
  <c r="S4709" i="1" s="1"/>
  <c r="O4709" i="1"/>
  <c r="P4709" i="1" s="1"/>
  <c r="N4709" i="1"/>
  <c r="M4709" i="1"/>
  <c r="L4709" i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Z4708" i="1" s="1"/>
  <c r="W4708" i="1"/>
  <c r="U4708" i="1"/>
  <c r="T4708" i="1"/>
  <c r="V4708" i="1" s="1"/>
  <c r="S4708" i="1"/>
  <c r="R4708" i="1"/>
  <c r="Q4708" i="1"/>
  <c r="O4708" i="1"/>
  <c r="P4708" i="1" s="1"/>
  <c r="AB4708" i="1" s="1"/>
  <c r="N4708" i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/>
  <c r="AA4707" i="1"/>
  <c r="Y4707" i="1"/>
  <c r="Z4707" i="1" s="1"/>
  <c r="X4707" i="1"/>
  <c r="W4707" i="1"/>
  <c r="U4707" i="1"/>
  <c r="V4707" i="1" s="1"/>
  <c r="T4707" i="1"/>
  <c r="R4707" i="1"/>
  <c r="Q4707" i="1"/>
  <c r="S4707" i="1" s="1"/>
  <c r="O4707" i="1"/>
  <c r="N4707" i="1"/>
  <c r="L4707" i="1"/>
  <c r="K4707" i="1"/>
  <c r="M4707" i="1" s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Q4706" i="1"/>
  <c r="S4706" i="1" s="1"/>
  <c r="O4706" i="1"/>
  <c r="N4706" i="1"/>
  <c r="P4706" i="1" s="1"/>
  <c r="M4706" i="1"/>
  <c r="L4706" i="1"/>
  <c r="K4706" i="1"/>
  <c r="J4706" i="1"/>
  <c r="I4706" i="1"/>
  <c r="H4706" i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S4705" i="1"/>
  <c r="R4705" i="1"/>
  <c r="Q4705" i="1"/>
  <c r="O4705" i="1"/>
  <c r="P4705" i="1" s="1"/>
  <c r="N4705" i="1"/>
  <c r="L4705" i="1"/>
  <c r="K4705" i="1"/>
  <c r="M4705" i="1" s="1"/>
  <c r="AB4705" i="1" s="1"/>
  <c r="J4705" i="1"/>
  <c r="I4705" i="1"/>
  <c r="H4705" i="1"/>
  <c r="G4705" i="1"/>
  <c r="F4705" i="1"/>
  <c r="E4705" i="1"/>
  <c r="D4705" i="1"/>
  <c r="B4705" i="1"/>
  <c r="A4705" i="1" s="1"/>
  <c r="AA4704" i="1"/>
  <c r="Y4704" i="1"/>
  <c r="X4704" i="1"/>
  <c r="Z4704" i="1" s="1"/>
  <c r="W4704" i="1"/>
  <c r="U4704" i="1"/>
  <c r="T4704" i="1"/>
  <c r="V4704" i="1" s="1"/>
  <c r="R4704" i="1"/>
  <c r="S4704" i="1" s="1"/>
  <c r="Q4704" i="1"/>
  <c r="P4704" i="1"/>
  <c r="O4704" i="1"/>
  <c r="N4704" i="1"/>
  <c r="L4704" i="1"/>
  <c r="K4704" i="1"/>
  <c r="M4704" i="1" s="1"/>
  <c r="J4704" i="1"/>
  <c r="I4704" i="1"/>
  <c r="H4704" i="1"/>
  <c r="G4704" i="1"/>
  <c r="F4704" i="1"/>
  <c r="E4704" i="1"/>
  <c r="D4704" i="1"/>
  <c r="B4704" i="1"/>
  <c r="A4704" i="1" s="1"/>
  <c r="AA4703" i="1"/>
  <c r="Z4703" i="1"/>
  <c r="Y4703" i="1"/>
  <c r="X4703" i="1"/>
  <c r="W4703" i="1"/>
  <c r="V4703" i="1"/>
  <c r="U4703" i="1"/>
  <c r="T4703" i="1"/>
  <c r="R4703" i="1"/>
  <c r="Q4703" i="1"/>
  <c r="S4703" i="1" s="1"/>
  <c r="O4703" i="1"/>
  <c r="N4703" i="1"/>
  <c r="P4703" i="1" s="1"/>
  <c r="M4703" i="1"/>
  <c r="L4703" i="1"/>
  <c r="K4703" i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O4702" i="1"/>
  <c r="N4702" i="1"/>
  <c r="P4702" i="1" s="1"/>
  <c r="L4702" i="1"/>
  <c r="M4702" i="1" s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S4701" i="1"/>
  <c r="R4701" i="1"/>
  <c r="Q4701" i="1"/>
  <c r="O4701" i="1"/>
  <c r="P4701" i="1" s="1"/>
  <c r="N4701" i="1"/>
  <c r="L4701" i="1"/>
  <c r="K4701" i="1"/>
  <c r="M4701" i="1" s="1"/>
  <c r="J4701" i="1"/>
  <c r="I4701" i="1"/>
  <c r="H4701" i="1"/>
  <c r="G4701" i="1"/>
  <c r="F4701" i="1"/>
  <c r="E4701" i="1"/>
  <c r="D4701" i="1"/>
  <c r="B4701" i="1"/>
  <c r="A4701" i="1" s="1"/>
  <c r="AA4700" i="1"/>
  <c r="Z4700" i="1"/>
  <c r="Y4700" i="1"/>
  <c r="X4700" i="1"/>
  <c r="W4700" i="1"/>
  <c r="V4700" i="1"/>
  <c r="U4700" i="1"/>
  <c r="T4700" i="1"/>
  <c r="R4700" i="1"/>
  <c r="S4700" i="1" s="1"/>
  <c r="Q4700" i="1"/>
  <c r="O4700" i="1"/>
  <c r="N4700" i="1"/>
  <c r="P4700" i="1" s="1"/>
  <c r="L4700" i="1"/>
  <c r="K4700" i="1"/>
  <c r="J4700" i="1"/>
  <c r="I4700" i="1"/>
  <c r="H4700" i="1"/>
  <c r="G4700" i="1"/>
  <c r="F4700" i="1"/>
  <c r="E4700" i="1"/>
  <c r="D4700" i="1"/>
  <c r="B4700" i="1"/>
  <c r="A4700" i="1"/>
  <c r="AA4699" i="1"/>
  <c r="Z4699" i="1"/>
  <c r="Y4699" i="1"/>
  <c r="X4699" i="1"/>
  <c r="W4699" i="1"/>
  <c r="V4699" i="1"/>
  <c r="U4699" i="1"/>
  <c r="T4699" i="1"/>
  <c r="R4699" i="1"/>
  <c r="S4699" i="1" s="1"/>
  <c r="Q4699" i="1"/>
  <c r="O4699" i="1"/>
  <c r="N4699" i="1"/>
  <c r="P4699" i="1" s="1"/>
  <c r="M4699" i="1"/>
  <c r="L4699" i="1"/>
  <c r="K4699" i="1"/>
  <c r="J4699" i="1"/>
  <c r="I4699" i="1"/>
  <c r="H4699" i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R4698" i="1"/>
  <c r="Q4698" i="1"/>
  <c r="S4698" i="1" s="1"/>
  <c r="P4698" i="1"/>
  <c r="O4698" i="1"/>
  <c r="N4698" i="1"/>
  <c r="L4698" i="1"/>
  <c r="M4698" i="1" s="1"/>
  <c r="K4698" i="1"/>
  <c r="J4698" i="1"/>
  <c r="I4698" i="1"/>
  <c r="H4698" i="1"/>
  <c r="G4698" i="1"/>
  <c r="F4698" i="1"/>
  <c r="E4698" i="1"/>
  <c r="D4698" i="1"/>
  <c r="B4698" i="1"/>
  <c r="A4698" i="1"/>
  <c r="AA4697" i="1"/>
  <c r="Y4697" i="1"/>
  <c r="X4697" i="1"/>
  <c r="W4697" i="1"/>
  <c r="U4697" i="1"/>
  <c r="T4697" i="1"/>
  <c r="V4697" i="1" s="1"/>
  <c r="R4697" i="1"/>
  <c r="Q4697" i="1"/>
  <c r="S4697" i="1" s="1"/>
  <c r="P4697" i="1"/>
  <c r="O4697" i="1"/>
  <c r="N4697" i="1"/>
  <c r="L4697" i="1"/>
  <c r="M4697" i="1" s="1"/>
  <c r="K4697" i="1"/>
  <c r="J4697" i="1"/>
  <c r="I4697" i="1"/>
  <c r="H4697" i="1"/>
  <c r="G4697" i="1"/>
  <c r="F4697" i="1"/>
  <c r="E4697" i="1"/>
  <c r="D4697" i="1"/>
  <c r="B4697" i="1"/>
  <c r="A4697" i="1" s="1"/>
  <c r="AA4696" i="1"/>
  <c r="Z4696" i="1"/>
  <c r="Y4696" i="1"/>
  <c r="X4696" i="1"/>
  <c r="W4696" i="1"/>
  <c r="V4696" i="1"/>
  <c r="U4696" i="1"/>
  <c r="T4696" i="1"/>
  <c r="S4696" i="1"/>
  <c r="R4696" i="1"/>
  <c r="Q4696" i="1"/>
  <c r="O4696" i="1"/>
  <c r="N4696" i="1"/>
  <c r="P4696" i="1" s="1"/>
  <c r="L4696" i="1"/>
  <c r="K4696" i="1"/>
  <c r="M4696" i="1" s="1"/>
  <c r="J4696" i="1"/>
  <c r="I4696" i="1"/>
  <c r="H4696" i="1"/>
  <c r="G4696" i="1"/>
  <c r="F4696" i="1"/>
  <c r="E4696" i="1"/>
  <c r="D4696" i="1"/>
  <c r="B4696" i="1"/>
  <c r="A4696" i="1"/>
  <c r="AA4695" i="1"/>
  <c r="Y4695" i="1"/>
  <c r="Z4695" i="1" s="1"/>
  <c r="X4695" i="1"/>
  <c r="W4695" i="1"/>
  <c r="U4695" i="1"/>
  <c r="V4695" i="1" s="1"/>
  <c r="T4695" i="1"/>
  <c r="S4695" i="1"/>
  <c r="R4695" i="1"/>
  <c r="Q4695" i="1"/>
  <c r="O4695" i="1"/>
  <c r="N4695" i="1"/>
  <c r="P4695" i="1" s="1"/>
  <c r="L4695" i="1"/>
  <c r="K4695" i="1"/>
  <c r="M4695" i="1" s="1"/>
  <c r="J4695" i="1"/>
  <c r="I4695" i="1"/>
  <c r="H4695" i="1"/>
  <c r="G4695" i="1"/>
  <c r="F4695" i="1"/>
  <c r="E4695" i="1"/>
  <c r="D4695" i="1"/>
  <c r="B4695" i="1"/>
  <c r="A4695" i="1" s="1"/>
  <c r="AA4694" i="1"/>
  <c r="Y4694" i="1"/>
  <c r="Z4694" i="1" s="1"/>
  <c r="X4694" i="1"/>
  <c r="W4694" i="1"/>
  <c r="U4694" i="1"/>
  <c r="V4694" i="1" s="1"/>
  <c r="T4694" i="1"/>
  <c r="R4694" i="1"/>
  <c r="Q4694" i="1"/>
  <c r="S4694" i="1" s="1"/>
  <c r="P4694" i="1"/>
  <c r="O4694" i="1"/>
  <c r="N4694" i="1"/>
  <c r="L4694" i="1"/>
  <c r="M4694" i="1" s="1"/>
  <c r="K4694" i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R4693" i="1"/>
  <c r="Q4693" i="1"/>
  <c r="S4693" i="1" s="1"/>
  <c r="O4693" i="1"/>
  <c r="P4693" i="1" s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 s="1"/>
  <c r="AA4692" i="1"/>
  <c r="Y4692" i="1"/>
  <c r="X4692" i="1"/>
  <c r="Z4692" i="1" s="1"/>
  <c r="W4692" i="1"/>
  <c r="U4692" i="1"/>
  <c r="T4692" i="1"/>
  <c r="V4692" i="1" s="1"/>
  <c r="S4692" i="1"/>
  <c r="R4692" i="1"/>
  <c r="Q4692" i="1"/>
  <c r="O4692" i="1"/>
  <c r="P4692" i="1" s="1"/>
  <c r="N4692" i="1"/>
  <c r="L4692" i="1"/>
  <c r="K4692" i="1"/>
  <c r="M4692" i="1" s="1"/>
  <c r="J4692" i="1"/>
  <c r="AB4692" i="1" s="1"/>
  <c r="I4692" i="1"/>
  <c r="H4692" i="1"/>
  <c r="G4692" i="1"/>
  <c r="F4692" i="1"/>
  <c r="E4692" i="1"/>
  <c r="D4692" i="1"/>
  <c r="B4692" i="1"/>
  <c r="A4692" i="1"/>
  <c r="AA4691" i="1"/>
  <c r="Y4691" i="1"/>
  <c r="Z4691" i="1" s="1"/>
  <c r="X4691" i="1"/>
  <c r="W4691" i="1"/>
  <c r="U4691" i="1"/>
  <c r="V4691" i="1" s="1"/>
  <c r="T4691" i="1"/>
  <c r="R4691" i="1"/>
  <c r="Q4691" i="1"/>
  <c r="S4691" i="1" s="1"/>
  <c r="O4691" i="1"/>
  <c r="N4691" i="1"/>
  <c r="L4691" i="1"/>
  <c r="K4691" i="1"/>
  <c r="M4691" i="1" s="1"/>
  <c r="J4691" i="1"/>
  <c r="I4691" i="1"/>
  <c r="H4691" i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Q4690" i="1"/>
  <c r="S4690" i="1" s="1"/>
  <c r="O4690" i="1"/>
  <c r="N4690" i="1"/>
  <c r="P4690" i="1" s="1"/>
  <c r="M4690" i="1"/>
  <c r="L4690" i="1"/>
  <c r="K4690" i="1"/>
  <c r="J4690" i="1"/>
  <c r="I4690" i="1"/>
  <c r="H4690" i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S4689" i="1"/>
  <c r="R4689" i="1"/>
  <c r="Q4689" i="1"/>
  <c r="O4689" i="1"/>
  <c r="P4689" i="1" s="1"/>
  <c r="N4689" i="1"/>
  <c r="L4689" i="1"/>
  <c r="K4689" i="1"/>
  <c r="M4689" i="1" s="1"/>
  <c r="J4689" i="1"/>
  <c r="I4689" i="1"/>
  <c r="H4689" i="1"/>
  <c r="G4689" i="1"/>
  <c r="F4689" i="1"/>
  <c r="E4689" i="1"/>
  <c r="D4689" i="1"/>
  <c r="B4689" i="1"/>
  <c r="A4689" i="1" s="1"/>
  <c r="AA4688" i="1"/>
  <c r="Y4688" i="1"/>
  <c r="X4688" i="1"/>
  <c r="Z4688" i="1" s="1"/>
  <c r="W4688" i="1"/>
  <c r="U4688" i="1"/>
  <c r="T4688" i="1"/>
  <c r="V4688" i="1" s="1"/>
  <c r="R4688" i="1"/>
  <c r="S4688" i="1" s="1"/>
  <c r="Q4688" i="1"/>
  <c r="P4688" i="1"/>
  <c r="O4688" i="1"/>
  <c r="N4688" i="1"/>
  <c r="L4688" i="1"/>
  <c r="K4688" i="1"/>
  <c r="M4688" i="1" s="1"/>
  <c r="J4688" i="1"/>
  <c r="I4688" i="1"/>
  <c r="H4688" i="1"/>
  <c r="G4688" i="1"/>
  <c r="F4688" i="1"/>
  <c r="E4688" i="1"/>
  <c r="D4688" i="1"/>
  <c r="B4688" i="1"/>
  <c r="A4688" i="1" s="1"/>
  <c r="AA4687" i="1"/>
  <c r="Y4687" i="1"/>
  <c r="Z4687" i="1" s="1"/>
  <c r="X4687" i="1"/>
  <c r="W4687" i="1"/>
  <c r="U4687" i="1"/>
  <c r="V4687" i="1" s="1"/>
  <c r="T4687" i="1"/>
  <c r="R4687" i="1"/>
  <c r="Q4687" i="1"/>
  <c r="S4687" i="1" s="1"/>
  <c r="O4687" i="1"/>
  <c r="N4687" i="1"/>
  <c r="P4687" i="1" s="1"/>
  <c r="M4687" i="1"/>
  <c r="L4687" i="1"/>
  <c r="K4687" i="1"/>
  <c r="J4687" i="1"/>
  <c r="I4687" i="1"/>
  <c r="H4687" i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O4686" i="1"/>
  <c r="N4686" i="1"/>
  <c r="P4686" i="1" s="1"/>
  <c r="L4686" i="1"/>
  <c r="M4686" i="1" s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X4685" i="1"/>
  <c r="W4685" i="1"/>
  <c r="U4685" i="1"/>
  <c r="T4685" i="1"/>
  <c r="V4685" i="1" s="1"/>
  <c r="S4685" i="1"/>
  <c r="R4685" i="1"/>
  <c r="Q4685" i="1"/>
  <c r="P4685" i="1"/>
  <c r="O4685" i="1"/>
  <c r="N4685" i="1"/>
  <c r="L4685" i="1"/>
  <c r="K4685" i="1"/>
  <c r="M4685" i="1" s="1"/>
  <c r="J4685" i="1"/>
  <c r="I4685" i="1"/>
  <c r="H4685" i="1"/>
  <c r="G4685" i="1"/>
  <c r="F4685" i="1"/>
  <c r="E4685" i="1"/>
  <c r="D4685" i="1"/>
  <c r="B4685" i="1"/>
  <c r="A4685" i="1" s="1"/>
  <c r="AA4684" i="1"/>
  <c r="Z4684" i="1"/>
  <c r="Y4684" i="1"/>
  <c r="X4684" i="1"/>
  <c r="W4684" i="1"/>
  <c r="V4684" i="1"/>
  <c r="U4684" i="1"/>
  <c r="T4684" i="1"/>
  <c r="R4684" i="1"/>
  <c r="S4684" i="1" s="1"/>
  <c r="Q4684" i="1"/>
  <c r="O4684" i="1"/>
  <c r="N4684" i="1"/>
  <c r="P4684" i="1" s="1"/>
  <c r="L4684" i="1"/>
  <c r="K4684" i="1"/>
  <c r="J4684" i="1"/>
  <c r="I4684" i="1"/>
  <c r="H4684" i="1"/>
  <c r="G4684" i="1"/>
  <c r="F4684" i="1"/>
  <c r="E4684" i="1"/>
  <c r="D4684" i="1"/>
  <c r="B4684" i="1"/>
  <c r="A4684" i="1"/>
  <c r="AA4683" i="1"/>
  <c r="Z4683" i="1"/>
  <c r="Y4683" i="1"/>
  <c r="X4683" i="1"/>
  <c r="W4683" i="1"/>
  <c r="V4683" i="1"/>
  <c r="U4683" i="1"/>
  <c r="T4683" i="1"/>
  <c r="S4683" i="1"/>
  <c r="R4683" i="1"/>
  <c r="Q4683" i="1"/>
  <c r="O4683" i="1"/>
  <c r="N4683" i="1"/>
  <c r="P4683" i="1" s="1"/>
  <c r="M4683" i="1"/>
  <c r="L4683" i="1"/>
  <c r="K4683" i="1"/>
  <c r="J4683" i="1"/>
  <c r="I4683" i="1"/>
  <c r="H4683" i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P4682" i="1"/>
  <c r="O4682" i="1"/>
  <c r="N4682" i="1"/>
  <c r="L4682" i="1"/>
  <c r="M4682" i="1" s="1"/>
  <c r="K4682" i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W4681" i="1"/>
  <c r="U4681" i="1"/>
  <c r="T4681" i="1"/>
  <c r="R4681" i="1"/>
  <c r="Q4681" i="1"/>
  <c r="S4681" i="1" s="1"/>
  <c r="P4681" i="1"/>
  <c r="O4681" i="1"/>
  <c r="N4681" i="1"/>
  <c r="L4681" i="1"/>
  <c r="M4681" i="1" s="1"/>
  <c r="K4681" i="1"/>
  <c r="J4681" i="1"/>
  <c r="I4681" i="1"/>
  <c r="H4681" i="1"/>
  <c r="G4681" i="1"/>
  <c r="F4681" i="1"/>
  <c r="E4681" i="1"/>
  <c r="D4681" i="1"/>
  <c r="B4681" i="1"/>
  <c r="A4681" i="1" s="1"/>
  <c r="AA4680" i="1"/>
  <c r="Z4680" i="1"/>
  <c r="Y4680" i="1"/>
  <c r="X4680" i="1"/>
  <c r="W4680" i="1"/>
  <c r="V4680" i="1"/>
  <c r="U4680" i="1"/>
  <c r="T4680" i="1"/>
  <c r="R4680" i="1"/>
  <c r="S4680" i="1" s="1"/>
  <c r="Q4680" i="1"/>
  <c r="O4680" i="1"/>
  <c r="N4680" i="1"/>
  <c r="P4680" i="1" s="1"/>
  <c r="L4680" i="1"/>
  <c r="K4680" i="1"/>
  <c r="M4680" i="1" s="1"/>
  <c r="J4680" i="1"/>
  <c r="I4680" i="1"/>
  <c r="H4680" i="1"/>
  <c r="G4680" i="1"/>
  <c r="F4680" i="1"/>
  <c r="E4680" i="1"/>
  <c r="D4680" i="1"/>
  <c r="B4680" i="1"/>
  <c r="A4680" i="1"/>
  <c r="AA4679" i="1"/>
  <c r="Y4679" i="1"/>
  <c r="Z4679" i="1" s="1"/>
  <c r="X4679" i="1"/>
  <c r="W4679" i="1"/>
  <c r="U4679" i="1"/>
  <c r="V4679" i="1" s="1"/>
  <c r="T4679" i="1"/>
  <c r="S4679" i="1"/>
  <c r="R4679" i="1"/>
  <c r="Q4679" i="1"/>
  <c r="O4679" i="1"/>
  <c r="N4679" i="1"/>
  <c r="P4679" i="1" s="1"/>
  <c r="L4679" i="1"/>
  <c r="K4679" i="1"/>
  <c r="M4679" i="1" s="1"/>
  <c r="J4679" i="1"/>
  <c r="I4679" i="1"/>
  <c r="H4679" i="1"/>
  <c r="G4679" i="1"/>
  <c r="F4679" i="1"/>
  <c r="E4679" i="1"/>
  <c r="D4679" i="1"/>
  <c r="B4679" i="1"/>
  <c r="A4679" i="1"/>
  <c r="AA4678" i="1"/>
  <c r="Y4678" i="1"/>
  <c r="Z4678" i="1" s="1"/>
  <c r="X4678" i="1"/>
  <c r="W4678" i="1"/>
  <c r="U4678" i="1"/>
  <c r="V4678" i="1" s="1"/>
  <c r="T4678" i="1"/>
  <c r="R4678" i="1"/>
  <c r="Q4678" i="1"/>
  <c r="S4678" i="1" s="1"/>
  <c r="P4678" i="1"/>
  <c r="O4678" i="1"/>
  <c r="N4678" i="1"/>
  <c r="L4678" i="1"/>
  <c r="M4678" i="1" s="1"/>
  <c r="K4678" i="1"/>
  <c r="J4678" i="1"/>
  <c r="I4678" i="1"/>
  <c r="H4678" i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R4677" i="1"/>
  <c r="Q4677" i="1"/>
  <c r="S4677" i="1" s="1"/>
  <c r="O4677" i="1"/>
  <c r="P4677" i="1" s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 s="1"/>
  <c r="AA4676" i="1"/>
  <c r="Y4676" i="1"/>
  <c r="X4676" i="1"/>
  <c r="Z4676" i="1" s="1"/>
  <c r="W4676" i="1"/>
  <c r="U4676" i="1"/>
  <c r="T4676" i="1"/>
  <c r="V4676" i="1" s="1"/>
  <c r="S4676" i="1"/>
  <c r="R4676" i="1"/>
  <c r="Q4676" i="1"/>
  <c r="O4676" i="1"/>
  <c r="P4676" i="1" s="1"/>
  <c r="AB4676" i="1" s="1"/>
  <c r="N4676" i="1"/>
  <c r="L4676" i="1"/>
  <c r="K4676" i="1"/>
  <c r="M4676" i="1" s="1"/>
  <c r="J4676" i="1"/>
  <c r="I4676" i="1"/>
  <c r="H4676" i="1"/>
  <c r="G4676" i="1"/>
  <c r="F4676" i="1"/>
  <c r="E4676" i="1"/>
  <c r="D4676" i="1"/>
  <c r="B4676" i="1"/>
  <c r="A4676" i="1"/>
  <c r="AA4675" i="1"/>
  <c r="Y4675" i="1"/>
  <c r="Z4675" i="1" s="1"/>
  <c r="X4675" i="1"/>
  <c r="W4675" i="1"/>
  <c r="U4675" i="1"/>
  <c r="V4675" i="1" s="1"/>
  <c r="T4675" i="1"/>
  <c r="R4675" i="1"/>
  <c r="Q4675" i="1"/>
  <c r="S4675" i="1" s="1"/>
  <c r="O4675" i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Q4674" i="1"/>
  <c r="S4674" i="1" s="1"/>
  <c r="O4674" i="1"/>
  <c r="N4674" i="1"/>
  <c r="P4674" i="1" s="1"/>
  <c r="M4674" i="1"/>
  <c r="L4674" i="1"/>
  <c r="K4674" i="1"/>
  <c r="J4674" i="1"/>
  <c r="I4674" i="1"/>
  <c r="H4674" i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S4673" i="1"/>
  <c r="R4673" i="1"/>
  <c r="Q4673" i="1"/>
  <c r="O4673" i="1"/>
  <c r="P4673" i="1" s="1"/>
  <c r="N4673" i="1"/>
  <c r="L4673" i="1"/>
  <c r="K4673" i="1"/>
  <c r="M4673" i="1" s="1"/>
  <c r="AB4673" i="1" s="1"/>
  <c r="J4673" i="1"/>
  <c r="I4673" i="1"/>
  <c r="H4673" i="1"/>
  <c r="G4673" i="1"/>
  <c r="F4673" i="1"/>
  <c r="E4673" i="1"/>
  <c r="D4673" i="1"/>
  <c r="B4673" i="1"/>
  <c r="A4673" i="1" s="1"/>
  <c r="AA4672" i="1"/>
  <c r="Y4672" i="1"/>
  <c r="X4672" i="1"/>
  <c r="Z4672" i="1" s="1"/>
  <c r="W4672" i="1"/>
  <c r="U4672" i="1"/>
  <c r="T4672" i="1"/>
  <c r="V4672" i="1" s="1"/>
  <c r="R4672" i="1"/>
  <c r="S4672" i="1" s="1"/>
  <c r="Q4672" i="1"/>
  <c r="P4672" i="1"/>
  <c r="O4672" i="1"/>
  <c r="N4672" i="1"/>
  <c r="L4672" i="1"/>
  <c r="K4672" i="1"/>
  <c r="M4672" i="1" s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V4671" i="1"/>
  <c r="U4671" i="1"/>
  <c r="T4671" i="1"/>
  <c r="R4671" i="1"/>
  <c r="Q4671" i="1"/>
  <c r="S4671" i="1" s="1"/>
  <c r="O4671" i="1"/>
  <c r="N4671" i="1"/>
  <c r="P4671" i="1" s="1"/>
  <c r="M4671" i="1"/>
  <c r="L4671" i="1"/>
  <c r="K4671" i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O4670" i="1"/>
  <c r="N4670" i="1"/>
  <c r="P4670" i="1" s="1"/>
  <c r="L4670" i="1"/>
  <c r="M4670" i="1" s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S4669" i="1"/>
  <c r="R4669" i="1"/>
  <c r="Q4669" i="1"/>
  <c r="O4669" i="1"/>
  <c r="P4669" i="1" s="1"/>
  <c r="N4669" i="1"/>
  <c r="L4669" i="1"/>
  <c r="K4669" i="1"/>
  <c r="M4669" i="1" s="1"/>
  <c r="J4669" i="1"/>
  <c r="I4669" i="1"/>
  <c r="H4669" i="1"/>
  <c r="G4669" i="1"/>
  <c r="F4669" i="1"/>
  <c r="E4669" i="1"/>
  <c r="D4669" i="1"/>
  <c r="B4669" i="1"/>
  <c r="A4669" i="1" s="1"/>
  <c r="AA4668" i="1"/>
  <c r="Z4668" i="1"/>
  <c r="Y4668" i="1"/>
  <c r="X4668" i="1"/>
  <c r="W4668" i="1"/>
  <c r="V4668" i="1"/>
  <c r="U4668" i="1"/>
  <c r="T4668" i="1"/>
  <c r="R4668" i="1"/>
  <c r="S4668" i="1" s="1"/>
  <c r="Q4668" i="1"/>
  <c r="O4668" i="1"/>
  <c r="N4668" i="1"/>
  <c r="P4668" i="1" s="1"/>
  <c r="L4668" i="1"/>
  <c r="K4668" i="1"/>
  <c r="J4668" i="1"/>
  <c r="I4668" i="1"/>
  <c r="H4668" i="1"/>
  <c r="G4668" i="1"/>
  <c r="F4668" i="1"/>
  <c r="E4668" i="1"/>
  <c r="D4668" i="1"/>
  <c r="B4668" i="1"/>
  <c r="A4668" i="1"/>
  <c r="AA4667" i="1"/>
  <c r="Z4667" i="1"/>
  <c r="Y4667" i="1"/>
  <c r="X4667" i="1"/>
  <c r="W4667" i="1"/>
  <c r="V4667" i="1"/>
  <c r="U4667" i="1"/>
  <c r="T4667" i="1"/>
  <c r="R4667" i="1"/>
  <c r="S4667" i="1" s="1"/>
  <c r="Q4667" i="1"/>
  <c r="O4667" i="1"/>
  <c r="N4667" i="1"/>
  <c r="P4667" i="1" s="1"/>
  <c r="M4667" i="1"/>
  <c r="L4667" i="1"/>
  <c r="K4667" i="1"/>
  <c r="J4667" i="1"/>
  <c r="I4667" i="1"/>
  <c r="H4667" i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R4666" i="1"/>
  <c r="Q4666" i="1"/>
  <c r="S4666" i="1" s="1"/>
  <c r="P4666" i="1"/>
  <c r="O4666" i="1"/>
  <c r="N4666" i="1"/>
  <c r="L4666" i="1"/>
  <c r="M4666" i="1" s="1"/>
  <c r="K4666" i="1"/>
  <c r="J4666" i="1"/>
  <c r="I4666" i="1"/>
  <c r="H4666" i="1"/>
  <c r="G4666" i="1"/>
  <c r="F4666" i="1"/>
  <c r="E4666" i="1"/>
  <c r="D4666" i="1"/>
  <c r="B4666" i="1"/>
  <c r="A4666" i="1"/>
  <c r="AA4665" i="1"/>
  <c r="Y4665" i="1"/>
  <c r="X4665" i="1"/>
  <c r="W4665" i="1"/>
  <c r="U4665" i="1"/>
  <c r="T4665" i="1"/>
  <c r="V4665" i="1" s="1"/>
  <c r="R4665" i="1"/>
  <c r="Q4665" i="1"/>
  <c r="S4665" i="1" s="1"/>
  <c r="P4665" i="1"/>
  <c r="O4665" i="1"/>
  <c r="N4665" i="1"/>
  <c r="L4665" i="1"/>
  <c r="M4665" i="1" s="1"/>
  <c r="K4665" i="1"/>
  <c r="J4665" i="1"/>
  <c r="I4665" i="1"/>
  <c r="H4665" i="1"/>
  <c r="G4665" i="1"/>
  <c r="F4665" i="1"/>
  <c r="E4665" i="1"/>
  <c r="D4665" i="1"/>
  <c r="B4665" i="1"/>
  <c r="A4665" i="1" s="1"/>
  <c r="AA4664" i="1"/>
  <c r="Z4664" i="1"/>
  <c r="Y4664" i="1"/>
  <c r="X4664" i="1"/>
  <c r="W4664" i="1"/>
  <c r="V4664" i="1"/>
  <c r="U4664" i="1"/>
  <c r="T4664" i="1"/>
  <c r="S4664" i="1"/>
  <c r="R4664" i="1"/>
  <c r="Q4664" i="1"/>
  <c r="O4664" i="1"/>
  <c r="N4664" i="1"/>
  <c r="P4664" i="1" s="1"/>
  <c r="L4664" i="1"/>
  <c r="K4664" i="1"/>
  <c r="M4664" i="1" s="1"/>
  <c r="J4664" i="1"/>
  <c r="I4664" i="1"/>
  <c r="H4664" i="1"/>
  <c r="G4664" i="1"/>
  <c r="F4664" i="1"/>
  <c r="E4664" i="1"/>
  <c r="D4664" i="1"/>
  <c r="B4664" i="1"/>
  <c r="A4664" i="1"/>
  <c r="AA4663" i="1"/>
  <c r="Y4663" i="1"/>
  <c r="Z4663" i="1" s="1"/>
  <c r="X4663" i="1"/>
  <c r="W4663" i="1"/>
  <c r="U4663" i="1"/>
  <c r="V4663" i="1" s="1"/>
  <c r="T4663" i="1"/>
  <c r="S4663" i="1"/>
  <c r="R4663" i="1"/>
  <c r="Q4663" i="1"/>
  <c r="O4663" i="1"/>
  <c r="N4663" i="1"/>
  <c r="P4663" i="1" s="1"/>
  <c r="L4663" i="1"/>
  <c r="K4663" i="1"/>
  <c r="M4663" i="1" s="1"/>
  <c r="J4663" i="1"/>
  <c r="I4663" i="1"/>
  <c r="H4663" i="1"/>
  <c r="G4663" i="1"/>
  <c r="F4663" i="1"/>
  <c r="E4663" i="1"/>
  <c r="D4663" i="1"/>
  <c r="B4663" i="1"/>
  <c r="A4663" i="1" s="1"/>
  <c r="AA4662" i="1"/>
  <c r="Y4662" i="1"/>
  <c r="Z4662" i="1" s="1"/>
  <c r="X4662" i="1"/>
  <c r="W4662" i="1"/>
  <c r="U4662" i="1"/>
  <c r="V4662" i="1" s="1"/>
  <c r="T4662" i="1"/>
  <c r="R4662" i="1"/>
  <c r="Q4662" i="1"/>
  <c r="S4662" i="1" s="1"/>
  <c r="P4662" i="1"/>
  <c r="O4662" i="1"/>
  <c r="N4662" i="1"/>
  <c r="L4662" i="1"/>
  <c r="M4662" i="1" s="1"/>
  <c r="K4662" i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R4661" i="1"/>
  <c r="Q4661" i="1"/>
  <c r="S4661" i="1" s="1"/>
  <c r="O4661" i="1"/>
  <c r="P4661" i="1" s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 s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O4660" i="1"/>
  <c r="P4660" i="1" s="1"/>
  <c r="N4660" i="1"/>
  <c r="L4660" i="1"/>
  <c r="K4660" i="1"/>
  <c r="M4660" i="1" s="1"/>
  <c r="J4660" i="1"/>
  <c r="AB4660" i="1" s="1"/>
  <c r="I4660" i="1"/>
  <c r="H4660" i="1"/>
  <c r="G4660" i="1"/>
  <c r="F4660" i="1"/>
  <c r="E4660" i="1"/>
  <c r="D4660" i="1"/>
  <c r="B4660" i="1"/>
  <c r="A4660" i="1"/>
  <c r="AA4659" i="1"/>
  <c r="Y4659" i="1"/>
  <c r="Z4659" i="1" s="1"/>
  <c r="X4659" i="1"/>
  <c r="W4659" i="1"/>
  <c r="U4659" i="1"/>
  <c r="V4659" i="1" s="1"/>
  <c r="T4659" i="1"/>
  <c r="R4659" i="1"/>
  <c r="Q4659" i="1"/>
  <c r="S4659" i="1" s="1"/>
  <c r="O4659" i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R4658" i="1"/>
  <c r="Q4658" i="1"/>
  <c r="S4658" i="1" s="1"/>
  <c r="O4658" i="1"/>
  <c r="N4658" i="1"/>
  <c r="P4658" i="1" s="1"/>
  <c r="M4658" i="1"/>
  <c r="L4658" i="1"/>
  <c r="K4658" i="1"/>
  <c r="J4658" i="1"/>
  <c r="I4658" i="1"/>
  <c r="H4658" i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S4657" i="1"/>
  <c r="R4657" i="1"/>
  <c r="Q4657" i="1"/>
  <c r="O4657" i="1"/>
  <c r="P4657" i="1" s="1"/>
  <c r="N4657" i="1"/>
  <c r="L4657" i="1"/>
  <c r="K4657" i="1"/>
  <c r="M4657" i="1" s="1"/>
  <c r="J4657" i="1"/>
  <c r="I4657" i="1"/>
  <c r="H4657" i="1"/>
  <c r="G4657" i="1"/>
  <c r="F4657" i="1"/>
  <c r="E4657" i="1"/>
  <c r="D4657" i="1"/>
  <c r="B4657" i="1"/>
  <c r="A4657" i="1" s="1"/>
  <c r="AA4656" i="1"/>
  <c r="Y4656" i="1"/>
  <c r="X4656" i="1"/>
  <c r="Z4656" i="1" s="1"/>
  <c r="W4656" i="1"/>
  <c r="U4656" i="1"/>
  <c r="T4656" i="1"/>
  <c r="V4656" i="1" s="1"/>
  <c r="R4656" i="1"/>
  <c r="S4656" i="1" s="1"/>
  <c r="Q4656" i="1"/>
  <c r="P4656" i="1"/>
  <c r="O4656" i="1"/>
  <c r="N4656" i="1"/>
  <c r="L4656" i="1"/>
  <c r="K4656" i="1"/>
  <c r="M4656" i="1" s="1"/>
  <c r="J4656" i="1"/>
  <c r="I4656" i="1"/>
  <c r="H4656" i="1"/>
  <c r="G4656" i="1"/>
  <c r="F4656" i="1"/>
  <c r="E4656" i="1"/>
  <c r="D4656" i="1"/>
  <c r="B4656" i="1"/>
  <c r="A4656" i="1" s="1"/>
  <c r="AA4655" i="1"/>
  <c r="Y4655" i="1"/>
  <c r="Z4655" i="1" s="1"/>
  <c r="X4655" i="1"/>
  <c r="W4655" i="1"/>
  <c r="U4655" i="1"/>
  <c r="V4655" i="1" s="1"/>
  <c r="T4655" i="1"/>
  <c r="R4655" i="1"/>
  <c r="Q4655" i="1"/>
  <c r="S4655" i="1" s="1"/>
  <c r="O4655" i="1"/>
  <c r="N4655" i="1"/>
  <c r="P4655" i="1" s="1"/>
  <c r="M4655" i="1"/>
  <c r="L4655" i="1"/>
  <c r="K4655" i="1"/>
  <c r="J4655" i="1"/>
  <c r="I4655" i="1"/>
  <c r="H4655" i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O4654" i="1"/>
  <c r="N4654" i="1"/>
  <c r="P4654" i="1" s="1"/>
  <c r="L4654" i="1"/>
  <c r="M4654" i="1" s="1"/>
  <c r="K4654" i="1"/>
  <c r="J4654" i="1"/>
  <c r="I4654" i="1"/>
  <c r="H4654" i="1"/>
  <c r="G4654" i="1"/>
  <c r="F4654" i="1"/>
  <c r="E4654" i="1"/>
  <c r="D4654" i="1"/>
  <c r="B4654" i="1"/>
  <c r="A4654" i="1"/>
  <c r="AA4653" i="1"/>
  <c r="Y4653" i="1"/>
  <c r="X4653" i="1"/>
  <c r="W4653" i="1"/>
  <c r="U4653" i="1"/>
  <c r="T4653" i="1"/>
  <c r="V4653" i="1" s="1"/>
  <c r="S4653" i="1"/>
  <c r="R4653" i="1"/>
  <c r="Q4653" i="1"/>
  <c r="P4653" i="1"/>
  <c r="O4653" i="1"/>
  <c r="N4653" i="1"/>
  <c r="L4653" i="1"/>
  <c r="K4653" i="1"/>
  <c r="M4653" i="1" s="1"/>
  <c r="J4653" i="1"/>
  <c r="I4653" i="1"/>
  <c r="H4653" i="1"/>
  <c r="G4653" i="1"/>
  <c r="F4653" i="1"/>
  <c r="E4653" i="1"/>
  <c r="D4653" i="1"/>
  <c r="B4653" i="1"/>
  <c r="A4653" i="1" s="1"/>
  <c r="AA4652" i="1"/>
  <c r="Z4652" i="1"/>
  <c r="Y4652" i="1"/>
  <c r="X4652" i="1"/>
  <c r="W4652" i="1"/>
  <c r="V4652" i="1"/>
  <c r="U4652" i="1"/>
  <c r="T4652" i="1"/>
  <c r="R4652" i="1"/>
  <c r="S4652" i="1" s="1"/>
  <c r="Q4652" i="1"/>
  <c r="O4652" i="1"/>
  <c r="N4652" i="1"/>
  <c r="P4652" i="1" s="1"/>
  <c r="L4652" i="1"/>
  <c r="K4652" i="1"/>
  <c r="J4652" i="1"/>
  <c r="I4652" i="1"/>
  <c r="H4652" i="1"/>
  <c r="G4652" i="1"/>
  <c r="F4652" i="1"/>
  <c r="E4652" i="1"/>
  <c r="D4652" i="1"/>
  <c r="B4652" i="1"/>
  <c r="A4652" i="1"/>
  <c r="AA4651" i="1"/>
  <c r="Z4651" i="1"/>
  <c r="Y4651" i="1"/>
  <c r="X4651" i="1"/>
  <c r="W4651" i="1"/>
  <c r="V4651" i="1"/>
  <c r="U4651" i="1"/>
  <c r="T4651" i="1"/>
  <c r="S4651" i="1"/>
  <c r="R4651" i="1"/>
  <c r="Q4651" i="1"/>
  <c r="O4651" i="1"/>
  <c r="N4651" i="1"/>
  <c r="P4651" i="1" s="1"/>
  <c r="M4651" i="1"/>
  <c r="L4651" i="1"/>
  <c r="K4651" i="1"/>
  <c r="J4651" i="1"/>
  <c r="I4651" i="1"/>
  <c r="H4651" i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P4650" i="1"/>
  <c r="O4650" i="1"/>
  <c r="N4650" i="1"/>
  <c r="L4650" i="1"/>
  <c r="M4650" i="1" s="1"/>
  <c r="K4650" i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W4649" i="1"/>
  <c r="U4649" i="1"/>
  <c r="T4649" i="1"/>
  <c r="R4649" i="1"/>
  <c r="Q4649" i="1"/>
  <c r="S4649" i="1" s="1"/>
  <c r="P4649" i="1"/>
  <c r="O4649" i="1"/>
  <c r="N4649" i="1"/>
  <c r="L4649" i="1"/>
  <c r="M4649" i="1" s="1"/>
  <c r="K4649" i="1"/>
  <c r="J4649" i="1"/>
  <c r="I4649" i="1"/>
  <c r="H4649" i="1"/>
  <c r="G4649" i="1"/>
  <c r="F4649" i="1"/>
  <c r="E4649" i="1"/>
  <c r="D4649" i="1"/>
  <c r="B4649" i="1"/>
  <c r="A4649" i="1" s="1"/>
  <c r="AA4648" i="1"/>
  <c r="Z4648" i="1"/>
  <c r="Y4648" i="1"/>
  <c r="X4648" i="1"/>
  <c r="W4648" i="1"/>
  <c r="V4648" i="1"/>
  <c r="U4648" i="1"/>
  <c r="T4648" i="1"/>
  <c r="R4648" i="1"/>
  <c r="S4648" i="1" s="1"/>
  <c r="Q4648" i="1"/>
  <c r="O4648" i="1"/>
  <c r="N4648" i="1"/>
  <c r="P4648" i="1" s="1"/>
  <c r="L4648" i="1"/>
  <c r="K4648" i="1"/>
  <c r="M4648" i="1" s="1"/>
  <c r="J4648" i="1"/>
  <c r="I4648" i="1"/>
  <c r="H4648" i="1"/>
  <c r="G4648" i="1"/>
  <c r="F4648" i="1"/>
  <c r="E4648" i="1"/>
  <c r="D4648" i="1"/>
  <c r="B4648" i="1"/>
  <c r="A4648" i="1"/>
  <c r="AA4647" i="1"/>
  <c r="Y4647" i="1"/>
  <c r="Z4647" i="1" s="1"/>
  <c r="X4647" i="1"/>
  <c r="W4647" i="1"/>
  <c r="U4647" i="1"/>
  <c r="V4647" i="1" s="1"/>
  <c r="T4647" i="1"/>
  <c r="S4647" i="1"/>
  <c r="R4647" i="1"/>
  <c r="Q4647" i="1"/>
  <c r="O4647" i="1"/>
  <c r="N4647" i="1"/>
  <c r="P4647" i="1" s="1"/>
  <c r="L4647" i="1"/>
  <c r="K4647" i="1"/>
  <c r="M4647" i="1" s="1"/>
  <c r="J4647" i="1"/>
  <c r="I4647" i="1"/>
  <c r="H4647" i="1"/>
  <c r="G4647" i="1"/>
  <c r="F4647" i="1"/>
  <c r="E4647" i="1"/>
  <c r="D4647" i="1"/>
  <c r="B4647" i="1"/>
  <c r="A4647" i="1"/>
  <c r="AA4646" i="1"/>
  <c r="Y4646" i="1"/>
  <c r="Z4646" i="1" s="1"/>
  <c r="X4646" i="1"/>
  <c r="W4646" i="1"/>
  <c r="U4646" i="1"/>
  <c r="V4646" i="1" s="1"/>
  <c r="T4646" i="1"/>
  <c r="R4646" i="1"/>
  <c r="Q4646" i="1"/>
  <c r="S4646" i="1" s="1"/>
  <c r="P4646" i="1"/>
  <c r="O4646" i="1"/>
  <c r="N4646" i="1"/>
  <c r="L4646" i="1"/>
  <c r="M4646" i="1" s="1"/>
  <c r="K4646" i="1"/>
  <c r="J4646" i="1"/>
  <c r="I4646" i="1"/>
  <c r="H4646" i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R4645" i="1"/>
  <c r="Q4645" i="1"/>
  <c r="S4645" i="1" s="1"/>
  <c r="O4645" i="1"/>
  <c r="P4645" i="1" s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 s="1"/>
  <c r="AA4644" i="1"/>
  <c r="Y4644" i="1"/>
  <c r="X4644" i="1"/>
  <c r="Z4644" i="1" s="1"/>
  <c r="W4644" i="1"/>
  <c r="U4644" i="1"/>
  <c r="T4644" i="1"/>
  <c r="V4644" i="1" s="1"/>
  <c r="S4644" i="1"/>
  <c r="R4644" i="1"/>
  <c r="Q4644" i="1"/>
  <c r="O4644" i="1"/>
  <c r="P4644" i="1" s="1"/>
  <c r="AB4644" i="1" s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/>
  <c r="AA4643" i="1"/>
  <c r="Y4643" i="1"/>
  <c r="Z4643" i="1" s="1"/>
  <c r="X4643" i="1"/>
  <c r="W4643" i="1"/>
  <c r="U4643" i="1"/>
  <c r="V4643" i="1" s="1"/>
  <c r="T4643" i="1"/>
  <c r="R4643" i="1"/>
  <c r="Q4643" i="1"/>
  <c r="S4643" i="1" s="1"/>
  <c r="O4643" i="1"/>
  <c r="N4643" i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Q4642" i="1"/>
  <c r="S4642" i="1" s="1"/>
  <c r="O4642" i="1"/>
  <c r="N4642" i="1"/>
  <c r="P4642" i="1" s="1"/>
  <c r="M4642" i="1"/>
  <c r="L4642" i="1"/>
  <c r="K4642" i="1"/>
  <c r="J4642" i="1"/>
  <c r="I4642" i="1"/>
  <c r="H4642" i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S4641" i="1"/>
  <c r="R4641" i="1"/>
  <c r="Q4641" i="1"/>
  <c r="O4641" i="1"/>
  <c r="P4641" i="1" s="1"/>
  <c r="N4641" i="1"/>
  <c r="L4641" i="1"/>
  <c r="K4641" i="1"/>
  <c r="M4641" i="1" s="1"/>
  <c r="AB4641" i="1" s="1"/>
  <c r="J4641" i="1"/>
  <c r="I4641" i="1"/>
  <c r="H4641" i="1"/>
  <c r="G4641" i="1"/>
  <c r="F4641" i="1"/>
  <c r="E4641" i="1"/>
  <c r="D4641" i="1"/>
  <c r="B4641" i="1"/>
  <c r="A4641" i="1" s="1"/>
  <c r="AA4640" i="1"/>
  <c r="Y4640" i="1"/>
  <c r="X4640" i="1"/>
  <c r="Z4640" i="1" s="1"/>
  <c r="W4640" i="1"/>
  <c r="U4640" i="1"/>
  <c r="T4640" i="1"/>
  <c r="V4640" i="1" s="1"/>
  <c r="R4640" i="1"/>
  <c r="S4640" i="1" s="1"/>
  <c r="Q4640" i="1"/>
  <c r="P4640" i="1"/>
  <c r="O4640" i="1"/>
  <c r="N4640" i="1"/>
  <c r="L4640" i="1"/>
  <c r="K4640" i="1"/>
  <c r="M4640" i="1" s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V4639" i="1"/>
  <c r="U4639" i="1"/>
  <c r="T4639" i="1"/>
  <c r="R4639" i="1"/>
  <c r="Q4639" i="1"/>
  <c r="S4639" i="1" s="1"/>
  <c r="O4639" i="1"/>
  <c r="N4639" i="1"/>
  <c r="P4639" i="1" s="1"/>
  <c r="M4639" i="1"/>
  <c r="L4639" i="1"/>
  <c r="K4639" i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O4638" i="1"/>
  <c r="N4638" i="1"/>
  <c r="P4638" i="1" s="1"/>
  <c r="L4638" i="1"/>
  <c r="M4638" i="1" s="1"/>
  <c r="K4638" i="1"/>
  <c r="J4638" i="1"/>
  <c r="I4638" i="1"/>
  <c r="H4638" i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S4637" i="1"/>
  <c r="R4637" i="1"/>
  <c r="Q4637" i="1"/>
  <c r="O4637" i="1"/>
  <c r="P4637" i="1" s="1"/>
  <c r="N4637" i="1"/>
  <c r="L4637" i="1"/>
  <c r="K4637" i="1"/>
  <c r="M4637" i="1" s="1"/>
  <c r="J4637" i="1"/>
  <c r="I4637" i="1"/>
  <c r="H4637" i="1"/>
  <c r="G4637" i="1"/>
  <c r="F4637" i="1"/>
  <c r="E4637" i="1"/>
  <c r="D4637" i="1"/>
  <c r="B4637" i="1"/>
  <c r="A4637" i="1" s="1"/>
  <c r="AA4636" i="1"/>
  <c r="Z4636" i="1"/>
  <c r="Y4636" i="1"/>
  <c r="X4636" i="1"/>
  <c r="W4636" i="1"/>
  <c r="V4636" i="1"/>
  <c r="U4636" i="1"/>
  <c r="T4636" i="1"/>
  <c r="R4636" i="1"/>
  <c r="S4636" i="1" s="1"/>
  <c r="Q4636" i="1"/>
  <c r="O4636" i="1"/>
  <c r="N4636" i="1"/>
  <c r="P4636" i="1" s="1"/>
  <c r="L4636" i="1"/>
  <c r="K4636" i="1"/>
  <c r="J4636" i="1"/>
  <c r="I4636" i="1"/>
  <c r="H4636" i="1"/>
  <c r="G4636" i="1"/>
  <c r="F4636" i="1"/>
  <c r="E4636" i="1"/>
  <c r="D4636" i="1"/>
  <c r="B4636" i="1"/>
  <c r="A4636" i="1"/>
  <c r="AA4635" i="1"/>
  <c r="Z4635" i="1"/>
  <c r="Y4635" i="1"/>
  <c r="X4635" i="1"/>
  <c r="W4635" i="1"/>
  <c r="V4635" i="1"/>
  <c r="U4635" i="1"/>
  <c r="T4635" i="1"/>
  <c r="R4635" i="1"/>
  <c r="S4635" i="1" s="1"/>
  <c r="Q4635" i="1"/>
  <c r="O4635" i="1"/>
  <c r="N4635" i="1"/>
  <c r="P4635" i="1" s="1"/>
  <c r="M4635" i="1"/>
  <c r="L4635" i="1"/>
  <c r="K4635" i="1"/>
  <c r="J4635" i="1"/>
  <c r="I4635" i="1"/>
  <c r="H4635" i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R4634" i="1"/>
  <c r="Q4634" i="1"/>
  <c r="S4634" i="1" s="1"/>
  <c r="P4634" i="1"/>
  <c r="O4634" i="1"/>
  <c r="N4634" i="1"/>
  <c r="L4634" i="1"/>
  <c r="M4634" i="1" s="1"/>
  <c r="K4634" i="1"/>
  <c r="J4634" i="1"/>
  <c r="I4634" i="1"/>
  <c r="H4634" i="1"/>
  <c r="G4634" i="1"/>
  <c r="F4634" i="1"/>
  <c r="E4634" i="1"/>
  <c r="D4634" i="1"/>
  <c r="B4634" i="1"/>
  <c r="A4634" i="1"/>
  <c r="AA4633" i="1"/>
  <c r="Y4633" i="1"/>
  <c r="X4633" i="1"/>
  <c r="W4633" i="1"/>
  <c r="U4633" i="1"/>
  <c r="T4633" i="1"/>
  <c r="V4633" i="1" s="1"/>
  <c r="R4633" i="1"/>
  <c r="Q4633" i="1"/>
  <c r="S4633" i="1" s="1"/>
  <c r="P4633" i="1"/>
  <c r="O4633" i="1"/>
  <c r="N4633" i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 s="1"/>
  <c r="AA4632" i="1"/>
  <c r="Z4632" i="1"/>
  <c r="Y4632" i="1"/>
  <c r="X4632" i="1"/>
  <c r="W4632" i="1"/>
  <c r="V4632" i="1"/>
  <c r="U4632" i="1"/>
  <c r="T4632" i="1"/>
  <c r="S4632" i="1"/>
  <c r="R4632" i="1"/>
  <c r="Q4632" i="1"/>
  <c r="O4632" i="1"/>
  <c r="N4632" i="1"/>
  <c r="P4632" i="1" s="1"/>
  <c r="L4632" i="1"/>
  <c r="K4632" i="1"/>
  <c r="M4632" i="1" s="1"/>
  <c r="J4632" i="1"/>
  <c r="I4632" i="1"/>
  <c r="H4632" i="1"/>
  <c r="G4632" i="1"/>
  <c r="F4632" i="1"/>
  <c r="E4632" i="1"/>
  <c r="D4632" i="1"/>
  <c r="B4632" i="1"/>
  <c r="A4632" i="1"/>
  <c r="AA4631" i="1"/>
  <c r="Y4631" i="1"/>
  <c r="Z4631" i="1" s="1"/>
  <c r="X4631" i="1"/>
  <c r="W4631" i="1"/>
  <c r="U4631" i="1"/>
  <c r="V4631" i="1" s="1"/>
  <c r="T4631" i="1"/>
  <c r="S4631" i="1"/>
  <c r="R4631" i="1"/>
  <c r="Q4631" i="1"/>
  <c r="O4631" i="1"/>
  <c r="N4631" i="1"/>
  <c r="P4631" i="1" s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Y4630" i="1"/>
  <c r="Z4630" i="1" s="1"/>
  <c r="X4630" i="1"/>
  <c r="W4630" i="1"/>
  <c r="U4630" i="1"/>
  <c r="V4630" i="1" s="1"/>
  <c r="T4630" i="1"/>
  <c r="R4630" i="1"/>
  <c r="Q4630" i="1"/>
  <c r="S4630" i="1" s="1"/>
  <c r="P4630" i="1"/>
  <c r="O4630" i="1"/>
  <c r="N4630" i="1"/>
  <c r="L4630" i="1"/>
  <c r="M4630" i="1" s="1"/>
  <c r="K4630" i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R4629" i="1"/>
  <c r="Q4629" i="1"/>
  <c r="S4629" i="1" s="1"/>
  <c r="O4629" i="1"/>
  <c r="P4629" i="1" s="1"/>
  <c r="N4629" i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 s="1"/>
  <c r="AA4628" i="1"/>
  <c r="Y4628" i="1"/>
  <c r="X4628" i="1"/>
  <c r="Z4628" i="1" s="1"/>
  <c r="W4628" i="1"/>
  <c r="U4628" i="1"/>
  <c r="T4628" i="1"/>
  <c r="V4628" i="1" s="1"/>
  <c r="S4628" i="1"/>
  <c r="R4628" i="1"/>
  <c r="Q4628" i="1"/>
  <c r="O4628" i="1"/>
  <c r="P4628" i="1" s="1"/>
  <c r="N4628" i="1"/>
  <c r="L4628" i="1"/>
  <c r="K4628" i="1"/>
  <c r="M4628" i="1" s="1"/>
  <c r="J4628" i="1"/>
  <c r="AB4628" i="1" s="1"/>
  <c r="I4628" i="1"/>
  <c r="H4628" i="1"/>
  <c r="G4628" i="1"/>
  <c r="F4628" i="1"/>
  <c r="E4628" i="1"/>
  <c r="D4628" i="1"/>
  <c r="B4628" i="1"/>
  <c r="A4628" i="1"/>
  <c r="AA4627" i="1"/>
  <c r="Y4627" i="1"/>
  <c r="Z4627" i="1" s="1"/>
  <c r="X4627" i="1"/>
  <c r="W4627" i="1"/>
  <c r="U4627" i="1"/>
  <c r="V4627" i="1" s="1"/>
  <c r="T4627" i="1"/>
  <c r="R4627" i="1"/>
  <c r="Q4627" i="1"/>
  <c r="S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R4626" i="1"/>
  <c r="Q4626" i="1"/>
  <c r="S4626" i="1" s="1"/>
  <c r="O4626" i="1"/>
  <c r="N4626" i="1"/>
  <c r="P4626" i="1" s="1"/>
  <c r="M4626" i="1"/>
  <c r="L4626" i="1"/>
  <c r="K4626" i="1"/>
  <c r="J4626" i="1"/>
  <c r="I4626" i="1"/>
  <c r="H4626" i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S4625" i="1"/>
  <c r="R4625" i="1"/>
  <c r="Q4625" i="1"/>
  <c r="O4625" i="1"/>
  <c r="P4625" i="1" s="1"/>
  <c r="N4625" i="1"/>
  <c r="L4625" i="1"/>
  <c r="K4625" i="1"/>
  <c r="M4625" i="1" s="1"/>
  <c r="J4625" i="1"/>
  <c r="I4625" i="1"/>
  <c r="H4625" i="1"/>
  <c r="G4625" i="1"/>
  <c r="F4625" i="1"/>
  <c r="E4625" i="1"/>
  <c r="D4625" i="1"/>
  <c r="B4625" i="1"/>
  <c r="A4625" i="1" s="1"/>
  <c r="AA4624" i="1"/>
  <c r="Y4624" i="1"/>
  <c r="X4624" i="1"/>
  <c r="Z4624" i="1" s="1"/>
  <c r="W4624" i="1"/>
  <c r="U4624" i="1"/>
  <c r="T4624" i="1"/>
  <c r="V4624" i="1" s="1"/>
  <c r="R4624" i="1"/>
  <c r="S4624" i="1" s="1"/>
  <c r="Q4624" i="1"/>
  <c r="P4624" i="1"/>
  <c r="O4624" i="1"/>
  <c r="N4624" i="1"/>
  <c r="L4624" i="1"/>
  <c r="K4624" i="1"/>
  <c r="M4624" i="1" s="1"/>
  <c r="J4624" i="1"/>
  <c r="I4624" i="1"/>
  <c r="H4624" i="1"/>
  <c r="G4624" i="1"/>
  <c r="F4624" i="1"/>
  <c r="E4624" i="1"/>
  <c r="D4624" i="1"/>
  <c r="B4624" i="1"/>
  <c r="A4624" i="1" s="1"/>
  <c r="AA4623" i="1"/>
  <c r="Y4623" i="1"/>
  <c r="Z4623" i="1" s="1"/>
  <c r="X4623" i="1"/>
  <c r="W4623" i="1"/>
  <c r="U4623" i="1"/>
  <c r="V4623" i="1" s="1"/>
  <c r="T4623" i="1"/>
  <c r="R4623" i="1"/>
  <c r="Q4623" i="1"/>
  <c r="S4623" i="1" s="1"/>
  <c r="O4623" i="1"/>
  <c r="N4623" i="1"/>
  <c r="P4623" i="1" s="1"/>
  <c r="M4623" i="1"/>
  <c r="L4623" i="1"/>
  <c r="K4623" i="1"/>
  <c r="J4623" i="1"/>
  <c r="I4623" i="1"/>
  <c r="H4623" i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O4622" i="1"/>
  <c r="N4622" i="1"/>
  <c r="P4622" i="1" s="1"/>
  <c r="L4622" i="1"/>
  <c r="M4622" i="1" s="1"/>
  <c r="K4622" i="1"/>
  <c r="J4622" i="1"/>
  <c r="I4622" i="1"/>
  <c r="H4622" i="1"/>
  <c r="G4622" i="1"/>
  <c r="F4622" i="1"/>
  <c r="E4622" i="1"/>
  <c r="D4622" i="1"/>
  <c r="B4622" i="1"/>
  <c r="A4622" i="1"/>
  <c r="AA4621" i="1"/>
  <c r="Y4621" i="1"/>
  <c r="X4621" i="1"/>
  <c r="W4621" i="1"/>
  <c r="U4621" i="1"/>
  <c r="T4621" i="1"/>
  <c r="V4621" i="1" s="1"/>
  <c r="S4621" i="1"/>
  <c r="R4621" i="1"/>
  <c r="Q4621" i="1"/>
  <c r="P4621" i="1"/>
  <c r="O4621" i="1"/>
  <c r="N4621" i="1"/>
  <c r="L4621" i="1"/>
  <c r="K4621" i="1"/>
  <c r="M4621" i="1" s="1"/>
  <c r="J4621" i="1"/>
  <c r="I4621" i="1"/>
  <c r="H4621" i="1"/>
  <c r="G4621" i="1"/>
  <c r="F4621" i="1"/>
  <c r="E4621" i="1"/>
  <c r="D4621" i="1"/>
  <c r="B4621" i="1"/>
  <c r="A4621" i="1" s="1"/>
  <c r="AA4620" i="1"/>
  <c r="Z4620" i="1"/>
  <c r="Y4620" i="1"/>
  <c r="X4620" i="1"/>
  <c r="W4620" i="1"/>
  <c r="V4620" i="1"/>
  <c r="U4620" i="1"/>
  <c r="T4620" i="1"/>
  <c r="R4620" i="1"/>
  <c r="S4620" i="1" s="1"/>
  <c r="Q4620" i="1"/>
  <c r="O4620" i="1"/>
  <c r="N4620" i="1"/>
  <c r="P4620" i="1" s="1"/>
  <c r="L4620" i="1"/>
  <c r="K4620" i="1"/>
  <c r="J4620" i="1"/>
  <c r="I4620" i="1"/>
  <c r="H4620" i="1"/>
  <c r="G4620" i="1"/>
  <c r="F4620" i="1"/>
  <c r="E4620" i="1"/>
  <c r="D4620" i="1"/>
  <c r="B4620" i="1"/>
  <c r="A4620" i="1"/>
  <c r="AA4619" i="1"/>
  <c r="Z4619" i="1"/>
  <c r="Y4619" i="1"/>
  <c r="X4619" i="1"/>
  <c r="W4619" i="1"/>
  <c r="V4619" i="1"/>
  <c r="U4619" i="1"/>
  <c r="T4619" i="1"/>
  <c r="S4619" i="1"/>
  <c r="R4619" i="1"/>
  <c r="Q4619" i="1"/>
  <c r="O4619" i="1"/>
  <c r="N4619" i="1"/>
  <c r="P4619" i="1" s="1"/>
  <c r="M4619" i="1"/>
  <c r="L4619" i="1"/>
  <c r="K4619" i="1"/>
  <c r="J4619" i="1"/>
  <c r="I4619" i="1"/>
  <c r="H4619" i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P4618" i="1"/>
  <c r="O4618" i="1"/>
  <c r="N4618" i="1"/>
  <c r="L4618" i="1"/>
  <c r="M4618" i="1" s="1"/>
  <c r="K4618" i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W4617" i="1"/>
  <c r="U4617" i="1"/>
  <c r="T4617" i="1"/>
  <c r="R4617" i="1"/>
  <c r="Q4617" i="1"/>
  <c r="S4617" i="1" s="1"/>
  <c r="P4617" i="1"/>
  <c r="O4617" i="1"/>
  <c r="N4617" i="1"/>
  <c r="L4617" i="1"/>
  <c r="M4617" i="1" s="1"/>
  <c r="K4617" i="1"/>
  <c r="J4617" i="1"/>
  <c r="I4617" i="1"/>
  <c r="H4617" i="1"/>
  <c r="G4617" i="1"/>
  <c r="F4617" i="1"/>
  <c r="E4617" i="1"/>
  <c r="D4617" i="1"/>
  <c r="B4617" i="1"/>
  <c r="A4617" i="1" s="1"/>
  <c r="AA4616" i="1"/>
  <c r="Z4616" i="1"/>
  <c r="Y4616" i="1"/>
  <c r="X4616" i="1"/>
  <c r="W4616" i="1"/>
  <c r="V4616" i="1"/>
  <c r="U4616" i="1"/>
  <c r="T4616" i="1"/>
  <c r="R4616" i="1"/>
  <c r="S4616" i="1" s="1"/>
  <c r="Q4616" i="1"/>
  <c r="O4616" i="1"/>
  <c r="N4616" i="1"/>
  <c r="P4616" i="1" s="1"/>
  <c r="L4616" i="1"/>
  <c r="K4616" i="1"/>
  <c r="M4616" i="1" s="1"/>
  <c r="J4616" i="1"/>
  <c r="I4616" i="1"/>
  <c r="H4616" i="1"/>
  <c r="G4616" i="1"/>
  <c r="F4616" i="1"/>
  <c r="E4616" i="1"/>
  <c r="D4616" i="1"/>
  <c r="B4616" i="1"/>
  <c r="A4616" i="1"/>
  <c r="AA4615" i="1"/>
  <c r="Y4615" i="1"/>
  <c r="Z4615" i="1" s="1"/>
  <c r="X4615" i="1"/>
  <c r="W4615" i="1"/>
  <c r="U4615" i="1"/>
  <c r="V4615" i="1" s="1"/>
  <c r="T4615" i="1"/>
  <c r="S4615" i="1"/>
  <c r="R4615" i="1"/>
  <c r="Q4615" i="1"/>
  <c r="O4615" i="1"/>
  <c r="N4615" i="1"/>
  <c r="P4615" i="1" s="1"/>
  <c r="L4615" i="1"/>
  <c r="K4615" i="1"/>
  <c r="M4615" i="1" s="1"/>
  <c r="J4615" i="1"/>
  <c r="I4615" i="1"/>
  <c r="H4615" i="1"/>
  <c r="G4615" i="1"/>
  <c r="F4615" i="1"/>
  <c r="E4615" i="1"/>
  <c r="D4615" i="1"/>
  <c r="B4615" i="1"/>
  <c r="A4615" i="1"/>
  <c r="AA4614" i="1"/>
  <c r="Y4614" i="1"/>
  <c r="Z4614" i="1" s="1"/>
  <c r="X4614" i="1"/>
  <c r="W4614" i="1"/>
  <c r="U4614" i="1"/>
  <c r="V4614" i="1" s="1"/>
  <c r="T4614" i="1"/>
  <c r="R4614" i="1"/>
  <c r="Q4614" i="1"/>
  <c r="O4614" i="1"/>
  <c r="N4614" i="1"/>
  <c r="P4614" i="1" s="1"/>
  <c r="M4614" i="1"/>
  <c r="L4614" i="1"/>
  <c r="K4614" i="1"/>
  <c r="J4614" i="1"/>
  <c r="I4614" i="1"/>
  <c r="H4614" i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P4613" i="1"/>
  <c r="O4613" i="1"/>
  <c r="N4613" i="1"/>
  <c r="M4613" i="1"/>
  <c r="L4613" i="1"/>
  <c r="K4613" i="1"/>
  <c r="J4613" i="1"/>
  <c r="I4613" i="1"/>
  <c r="AB4613" i="1" s="1"/>
  <c r="H4613" i="1"/>
  <c r="G4613" i="1"/>
  <c r="F4613" i="1"/>
  <c r="E4613" i="1"/>
  <c r="D4613" i="1"/>
  <c r="B4613" i="1"/>
  <c r="A4613" i="1"/>
  <c r="AB4612" i="1"/>
  <c r="AA4612" i="1"/>
  <c r="Y4612" i="1"/>
  <c r="X4612" i="1"/>
  <c r="Z4612" i="1" s="1"/>
  <c r="W4612" i="1"/>
  <c r="U4612" i="1"/>
  <c r="T4612" i="1"/>
  <c r="V4612" i="1" s="1"/>
  <c r="S4612" i="1"/>
  <c r="R4612" i="1"/>
  <c r="Q4612" i="1"/>
  <c r="O4612" i="1"/>
  <c r="P4612" i="1" s="1"/>
  <c r="N4612" i="1"/>
  <c r="L4612" i="1"/>
  <c r="K4612" i="1"/>
  <c r="M4612" i="1" s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R4611" i="1"/>
  <c r="S4611" i="1" s="1"/>
  <c r="Q4611" i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R4610" i="1"/>
  <c r="Q4610" i="1"/>
  <c r="S4610" i="1" s="1"/>
  <c r="O4610" i="1"/>
  <c r="N4610" i="1"/>
  <c r="P4610" i="1" s="1"/>
  <c r="M4610" i="1"/>
  <c r="L4610" i="1"/>
  <c r="K4610" i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R4609" i="1"/>
  <c r="Q4609" i="1"/>
  <c r="S4609" i="1" s="1"/>
  <c r="P4609" i="1"/>
  <c r="O4609" i="1"/>
  <c r="N4609" i="1"/>
  <c r="L4609" i="1"/>
  <c r="M4609" i="1" s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S4608" i="1"/>
  <c r="R4608" i="1"/>
  <c r="Q4608" i="1"/>
  <c r="O4608" i="1"/>
  <c r="P4608" i="1" s="1"/>
  <c r="N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Z4607" i="1"/>
  <c r="Y4607" i="1"/>
  <c r="X4607" i="1"/>
  <c r="W4607" i="1"/>
  <c r="V4607" i="1"/>
  <c r="U4607" i="1"/>
  <c r="T4607" i="1"/>
  <c r="R4607" i="1"/>
  <c r="S4607" i="1" s="1"/>
  <c r="Q4607" i="1"/>
  <c r="O4607" i="1"/>
  <c r="N4607" i="1"/>
  <c r="P4607" i="1" s="1"/>
  <c r="L4607" i="1"/>
  <c r="K4607" i="1"/>
  <c r="M4607" i="1" s="1"/>
  <c r="J4607" i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P4606" i="1" s="1"/>
  <c r="M4606" i="1"/>
  <c r="L4606" i="1"/>
  <c r="K4606" i="1"/>
  <c r="J4606" i="1"/>
  <c r="I4606" i="1"/>
  <c r="H4606" i="1"/>
  <c r="G4606" i="1"/>
  <c r="F4606" i="1"/>
  <c r="E4606" i="1"/>
  <c r="D4606" i="1"/>
  <c r="B4606" i="1"/>
  <c r="A4606" i="1"/>
  <c r="AA4605" i="1"/>
  <c r="Y4605" i="1"/>
  <c r="X4605" i="1"/>
  <c r="W4605" i="1"/>
  <c r="U4605" i="1"/>
  <c r="T4605" i="1"/>
  <c r="R4605" i="1"/>
  <c r="Q4605" i="1"/>
  <c r="S4605" i="1" s="1"/>
  <c r="P4605" i="1"/>
  <c r="O4605" i="1"/>
  <c r="N4605" i="1"/>
  <c r="L4605" i="1"/>
  <c r="M4605" i="1" s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S4604" i="1"/>
  <c r="R4604" i="1"/>
  <c r="Q4604" i="1"/>
  <c r="P4604" i="1"/>
  <c r="O4604" i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Z4603" i="1"/>
  <c r="Y4603" i="1"/>
  <c r="X4603" i="1"/>
  <c r="W4603" i="1"/>
  <c r="V4603" i="1"/>
  <c r="U4603" i="1"/>
  <c r="T4603" i="1"/>
  <c r="R4603" i="1"/>
  <c r="S4603" i="1" s="1"/>
  <c r="Q4603" i="1"/>
  <c r="O4603" i="1"/>
  <c r="N4603" i="1"/>
  <c r="L4603" i="1"/>
  <c r="K4603" i="1"/>
  <c r="M4603" i="1" s="1"/>
  <c r="J4603" i="1"/>
  <c r="I4603" i="1"/>
  <c r="H4603" i="1"/>
  <c r="G4603" i="1"/>
  <c r="F4603" i="1"/>
  <c r="E4603" i="1"/>
  <c r="D4603" i="1"/>
  <c r="B4603" i="1"/>
  <c r="A4603" i="1"/>
  <c r="AA4602" i="1"/>
  <c r="Y4602" i="1"/>
  <c r="Z4602" i="1" s="1"/>
  <c r="X4602" i="1"/>
  <c r="W4602" i="1"/>
  <c r="U4602" i="1"/>
  <c r="V4602" i="1" s="1"/>
  <c r="T4602" i="1"/>
  <c r="R4602" i="1"/>
  <c r="Q4602" i="1"/>
  <c r="S4602" i="1" s="1"/>
  <c r="O4602" i="1"/>
  <c r="N4602" i="1"/>
  <c r="P4602" i="1" s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P4601" i="1"/>
  <c r="O4601" i="1"/>
  <c r="N4601" i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S4599" i="1"/>
  <c r="R4599" i="1"/>
  <c r="Q4599" i="1"/>
  <c r="O4599" i="1"/>
  <c r="N4599" i="1"/>
  <c r="L4599" i="1"/>
  <c r="K4599" i="1"/>
  <c r="M4599" i="1" s="1"/>
  <c r="J4599" i="1"/>
  <c r="I4599" i="1"/>
  <c r="H4599" i="1"/>
  <c r="G4599" i="1"/>
  <c r="F4599" i="1"/>
  <c r="E4599" i="1"/>
  <c r="D4599" i="1"/>
  <c r="B4599" i="1"/>
  <c r="A4599" i="1"/>
  <c r="AA4598" i="1"/>
  <c r="Y4598" i="1"/>
  <c r="Z4598" i="1" s="1"/>
  <c r="X4598" i="1"/>
  <c r="W4598" i="1"/>
  <c r="U4598" i="1"/>
  <c r="V4598" i="1" s="1"/>
  <c r="T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P4597" i="1"/>
  <c r="O4597" i="1"/>
  <c r="N4597" i="1"/>
  <c r="M4597" i="1"/>
  <c r="L4597" i="1"/>
  <c r="K4597" i="1"/>
  <c r="J4597" i="1"/>
  <c r="I4597" i="1"/>
  <c r="AB4597" i="1" s="1"/>
  <c r="H4597" i="1"/>
  <c r="G4597" i="1"/>
  <c r="F4597" i="1"/>
  <c r="E4597" i="1"/>
  <c r="D4597" i="1"/>
  <c r="B4597" i="1"/>
  <c r="A4597" i="1"/>
  <c r="AB4596" i="1"/>
  <c r="AA4596" i="1"/>
  <c r="Y4596" i="1"/>
  <c r="X4596" i="1"/>
  <c r="Z4596" i="1" s="1"/>
  <c r="W4596" i="1"/>
  <c r="U4596" i="1"/>
  <c r="T4596" i="1"/>
  <c r="V4596" i="1" s="1"/>
  <c r="S4596" i="1"/>
  <c r="R4596" i="1"/>
  <c r="Q4596" i="1"/>
  <c r="O4596" i="1"/>
  <c r="P4596" i="1" s="1"/>
  <c r="N4596" i="1"/>
  <c r="L4596" i="1"/>
  <c r="K4596" i="1"/>
  <c r="M4596" i="1" s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R4595" i="1"/>
  <c r="S4595" i="1" s="1"/>
  <c r="Q4595" i="1"/>
  <c r="O4595" i="1"/>
  <c r="N4595" i="1"/>
  <c r="P4595" i="1" s="1"/>
  <c r="L4595" i="1"/>
  <c r="K4595" i="1"/>
  <c r="M4595" i="1" s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R4594" i="1"/>
  <c r="Q4594" i="1"/>
  <c r="S4594" i="1" s="1"/>
  <c r="O4594" i="1"/>
  <c r="N4594" i="1"/>
  <c r="P4594" i="1" s="1"/>
  <c r="M4594" i="1"/>
  <c r="L4594" i="1"/>
  <c r="K4594" i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R4593" i="1"/>
  <c r="Q4593" i="1"/>
  <c r="S4593" i="1" s="1"/>
  <c r="P4593" i="1"/>
  <c r="O4593" i="1"/>
  <c r="N4593" i="1"/>
  <c r="L4593" i="1"/>
  <c r="M4593" i="1" s="1"/>
  <c r="K4593" i="1"/>
  <c r="J4593" i="1"/>
  <c r="I4593" i="1"/>
  <c r="H4593" i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S4592" i="1"/>
  <c r="R4592" i="1"/>
  <c r="Q4592" i="1"/>
  <c r="O4592" i="1"/>
  <c r="P4592" i="1" s="1"/>
  <c r="N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Z4591" i="1"/>
  <c r="Y4591" i="1"/>
  <c r="X4591" i="1"/>
  <c r="W4591" i="1"/>
  <c r="V4591" i="1"/>
  <c r="U4591" i="1"/>
  <c r="T4591" i="1"/>
  <c r="R4591" i="1"/>
  <c r="S4591" i="1" s="1"/>
  <c r="Q4591" i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P4590" i="1" s="1"/>
  <c r="M4590" i="1"/>
  <c r="L4590" i="1"/>
  <c r="K4590" i="1"/>
  <c r="J4590" i="1"/>
  <c r="I4590" i="1"/>
  <c r="H4590" i="1"/>
  <c r="G4590" i="1"/>
  <c r="F4590" i="1"/>
  <c r="E4590" i="1"/>
  <c r="D4590" i="1"/>
  <c r="B4590" i="1"/>
  <c r="A4590" i="1"/>
  <c r="AA4589" i="1"/>
  <c r="Y4589" i="1"/>
  <c r="X4589" i="1"/>
  <c r="W4589" i="1"/>
  <c r="U4589" i="1"/>
  <c r="T4589" i="1"/>
  <c r="V4589" i="1" s="1"/>
  <c r="R4589" i="1"/>
  <c r="Q4589" i="1"/>
  <c r="S4589" i="1" s="1"/>
  <c r="P4589" i="1"/>
  <c r="O4589" i="1"/>
  <c r="N4589" i="1"/>
  <c r="L4589" i="1"/>
  <c r="M4589" i="1" s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S4588" i="1"/>
  <c r="R4588" i="1"/>
  <c r="Q4588" i="1"/>
  <c r="P4588" i="1"/>
  <c r="O4588" i="1"/>
  <c r="N4588" i="1"/>
  <c r="L4588" i="1"/>
  <c r="K4588" i="1"/>
  <c r="J4588" i="1"/>
  <c r="I4588" i="1"/>
  <c r="H4588" i="1"/>
  <c r="G4588" i="1"/>
  <c r="F4588" i="1"/>
  <c r="E4588" i="1"/>
  <c r="D4588" i="1"/>
  <c r="B4588" i="1"/>
  <c r="A4588" i="1" s="1"/>
  <c r="AA4587" i="1"/>
  <c r="Z4587" i="1"/>
  <c r="Y4587" i="1"/>
  <c r="X4587" i="1"/>
  <c r="W4587" i="1"/>
  <c r="V4587" i="1"/>
  <c r="U4587" i="1"/>
  <c r="T4587" i="1"/>
  <c r="R4587" i="1"/>
  <c r="S4587" i="1" s="1"/>
  <c r="Q4587" i="1"/>
  <c r="O4587" i="1"/>
  <c r="N4587" i="1"/>
  <c r="L4587" i="1"/>
  <c r="K4587" i="1"/>
  <c r="M4587" i="1" s="1"/>
  <c r="J4587" i="1"/>
  <c r="I4587" i="1"/>
  <c r="H4587" i="1"/>
  <c r="G4587" i="1"/>
  <c r="F4587" i="1"/>
  <c r="E4587" i="1"/>
  <c r="D4587" i="1"/>
  <c r="B4587" i="1"/>
  <c r="A4587" i="1"/>
  <c r="AA4586" i="1"/>
  <c r="Y4586" i="1"/>
  <c r="Z4586" i="1" s="1"/>
  <c r="X4586" i="1"/>
  <c r="W4586" i="1"/>
  <c r="U4586" i="1"/>
  <c r="V4586" i="1" s="1"/>
  <c r="T4586" i="1"/>
  <c r="R4586" i="1"/>
  <c r="Q4586" i="1"/>
  <c r="S4586" i="1" s="1"/>
  <c r="O4586" i="1"/>
  <c r="N4586" i="1"/>
  <c r="P4586" i="1" s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/>
  <c r="AA4585" i="1"/>
  <c r="Y4585" i="1"/>
  <c r="X4585" i="1"/>
  <c r="W4585" i="1"/>
  <c r="U4585" i="1"/>
  <c r="T4585" i="1"/>
  <c r="V4585" i="1" s="1"/>
  <c r="R4585" i="1"/>
  <c r="Q4585" i="1"/>
  <c r="S4585" i="1" s="1"/>
  <c r="P4585" i="1"/>
  <c r="O4585" i="1"/>
  <c r="N4585" i="1"/>
  <c r="L4585" i="1"/>
  <c r="M4585" i="1" s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S4583" i="1"/>
  <c r="R4583" i="1"/>
  <c r="Q4583" i="1"/>
  <c r="O4583" i="1"/>
  <c r="N4583" i="1"/>
  <c r="P4583" i="1" s="1"/>
  <c r="L4583" i="1"/>
  <c r="K4583" i="1"/>
  <c r="M4583" i="1" s="1"/>
  <c r="J4583" i="1"/>
  <c r="I4583" i="1"/>
  <c r="H4583" i="1"/>
  <c r="G4583" i="1"/>
  <c r="F4583" i="1"/>
  <c r="E4583" i="1"/>
  <c r="D4583" i="1"/>
  <c r="B4583" i="1"/>
  <c r="A4583" i="1"/>
  <c r="AA4582" i="1"/>
  <c r="Y4582" i="1"/>
  <c r="Z4582" i="1" s="1"/>
  <c r="X4582" i="1"/>
  <c r="W4582" i="1"/>
  <c r="U4582" i="1"/>
  <c r="V4582" i="1" s="1"/>
  <c r="T4582" i="1"/>
  <c r="R4582" i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P4581" i="1"/>
  <c r="O4581" i="1"/>
  <c r="N4581" i="1"/>
  <c r="M4581" i="1"/>
  <c r="L4581" i="1"/>
  <c r="K4581" i="1"/>
  <c r="J4581" i="1"/>
  <c r="I4581" i="1"/>
  <c r="AB4581" i="1" s="1"/>
  <c r="H4581" i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S4580" i="1"/>
  <c r="R4580" i="1"/>
  <c r="Q4580" i="1"/>
  <c r="O4580" i="1"/>
  <c r="P4580" i="1" s="1"/>
  <c r="N4580" i="1"/>
  <c r="L4580" i="1"/>
  <c r="K4580" i="1"/>
  <c r="M4580" i="1" s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R4579" i="1"/>
  <c r="S4579" i="1" s="1"/>
  <c r="Q4579" i="1"/>
  <c r="O4579" i="1"/>
  <c r="N4579" i="1"/>
  <c r="P4579" i="1" s="1"/>
  <c r="L4579" i="1"/>
  <c r="K4579" i="1"/>
  <c r="M4579" i="1" s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R4578" i="1"/>
  <c r="Q4578" i="1"/>
  <c r="S4578" i="1" s="1"/>
  <c r="O4578" i="1"/>
  <c r="N4578" i="1"/>
  <c r="P4578" i="1" s="1"/>
  <c r="M4578" i="1"/>
  <c r="L4578" i="1"/>
  <c r="K4578" i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R4577" i="1"/>
  <c r="Q4577" i="1"/>
  <c r="S4577" i="1" s="1"/>
  <c r="P4577" i="1"/>
  <c r="O4577" i="1"/>
  <c r="N4577" i="1"/>
  <c r="L4577" i="1"/>
  <c r="M4577" i="1" s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S4576" i="1"/>
  <c r="R4576" i="1"/>
  <c r="Q4576" i="1"/>
  <c r="O4576" i="1"/>
  <c r="P4576" i="1" s="1"/>
  <c r="N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A4575" i="1"/>
  <c r="Z4575" i="1"/>
  <c r="Y4575" i="1"/>
  <c r="X4575" i="1"/>
  <c r="W4575" i="1"/>
  <c r="V4575" i="1"/>
  <c r="U4575" i="1"/>
  <c r="T4575" i="1"/>
  <c r="R4575" i="1"/>
  <c r="S4575" i="1" s="1"/>
  <c r="Q4575" i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 s="1"/>
  <c r="AA4574" i="1"/>
  <c r="Z4574" i="1"/>
  <c r="Y4574" i="1"/>
  <c r="X4574" i="1"/>
  <c r="W4574" i="1"/>
  <c r="V4574" i="1"/>
  <c r="U4574" i="1"/>
  <c r="T4574" i="1"/>
  <c r="R4574" i="1"/>
  <c r="Q4574" i="1"/>
  <c r="S4574" i="1" s="1"/>
  <c r="O4574" i="1"/>
  <c r="N4574" i="1"/>
  <c r="P4574" i="1" s="1"/>
  <c r="M4574" i="1"/>
  <c r="L4574" i="1"/>
  <c r="K4574" i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W4573" i="1"/>
  <c r="U4573" i="1"/>
  <c r="T4573" i="1"/>
  <c r="V4573" i="1" s="1"/>
  <c r="R4573" i="1"/>
  <c r="Q4573" i="1"/>
  <c r="S4573" i="1" s="1"/>
  <c r="P4573" i="1"/>
  <c r="O4573" i="1"/>
  <c r="N4573" i="1"/>
  <c r="L4573" i="1"/>
  <c r="M4573" i="1" s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S4572" i="1"/>
  <c r="R4572" i="1"/>
  <c r="Q4572" i="1"/>
  <c r="P4572" i="1"/>
  <c r="O4572" i="1"/>
  <c r="N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Z4571" i="1"/>
  <c r="Y4571" i="1"/>
  <c r="X4571" i="1"/>
  <c r="W4571" i="1"/>
  <c r="V4571" i="1"/>
  <c r="U4571" i="1"/>
  <c r="T4571" i="1"/>
  <c r="R4571" i="1"/>
  <c r="S4571" i="1" s="1"/>
  <c r="Q4571" i="1"/>
  <c r="O4571" i="1"/>
  <c r="N4571" i="1"/>
  <c r="L4571" i="1"/>
  <c r="K4571" i="1"/>
  <c r="M4571" i="1" s="1"/>
  <c r="J4571" i="1"/>
  <c r="I4571" i="1"/>
  <c r="H4571" i="1"/>
  <c r="G4571" i="1"/>
  <c r="F4571" i="1"/>
  <c r="E4571" i="1"/>
  <c r="D4571" i="1"/>
  <c r="B4571" i="1"/>
  <c r="A4571" i="1" s="1"/>
  <c r="AA4570" i="1"/>
  <c r="Y4570" i="1"/>
  <c r="Z4570" i="1" s="1"/>
  <c r="X4570" i="1"/>
  <c r="W4570" i="1"/>
  <c r="U4570" i="1"/>
  <c r="V4570" i="1" s="1"/>
  <c r="T4570" i="1"/>
  <c r="R4570" i="1"/>
  <c r="Q4570" i="1"/>
  <c r="S4570" i="1" s="1"/>
  <c r="O4570" i="1"/>
  <c r="N4570" i="1"/>
  <c r="P4570" i="1" s="1"/>
  <c r="M4570" i="1"/>
  <c r="L4570" i="1"/>
  <c r="K4570" i="1"/>
  <c r="J4570" i="1"/>
  <c r="I4570" i="1"/>
  <c r="H4570" i="1"/>
  <c r="G4570" i="1"/>
  <c r="F4570" i="1"/>
  <c r="E4570" i="1"/>
  <c r="D4570" i="1"/>
  <c r="B4570" i="1"/>
  <c r="A4570" i="1"/>
  <c r="AA4569" i="1"/>
  <c r="Y4569" i="1"/>
  <c r="X4569" i="1"/>
  <c r="W4569" i="1"/>
  <c r="U4569" i="1"/>
  <c r="T4569" i="1"/>
  <c r="V4569" i="1" s="1"/>
  <c r="R4569" i="1"/>
  <c r="Q4569" i="1"/>
  <c r="S4569" i="1" s="1"/>
  <c r="P4569" i="1"/>
  <c r="O4569" i="1"/>
  <c r="N4569" i="1"/>
  <c r="L4569" i="1"/>
  <c r="M4569" i="1" s="1"/>
  <c r="K4569" i="1"/>
  <c r="J4569" i="1"/>
  <c r="I4569" i="1"/>
  <c r="H4569" i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S4568" i="1"/>
  <c r="R4568" i="1"/>
  <c r="Q4568" i="1"/>
  <c r="O4568" i="1"/>
  <c r="P4568" i="1" s="1"/>
  <c r="N4568" i="1"/>
  <c r="L4568" i="1"/>
  <c r="K4568" i="1"/>
  <c r="M4568" i="1" s="1"/>
  <c r="J4568" i="1"/>
  <c r="I4568" i="1"/>
  <c r="H4568" i="1"/>
  <c r="G4568" i="1"/>
  <c r="F4568" i="1"/>
  <c r="E4568" i="1"/>
  <c r="D4568" i="1"/>
  <c r="B4568" i="1"/>
  <c r="A4568" i="1" s="1"/>
  <c r="AA4567" i="1"/>
  <c r="Z4567" i="1"/>
  <c r="Y4567" i="1"/>
  <c r="X4567" i="1"/>
  <c r="W4567" i="1"/>
  <c r="V4567" i="1"/>
  <c r="U4567" i="1"/>
  <c r="T4567" i="1"/>
  <c r="S4567" i="1"/>
  <c r="R4567" i="1"/>
  <c r="Q4567" i="1"/>
  <c r="O4567" i="1"/>
  <c r="N4567" i="1"/>
  <c r="P4567" i="1" s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/>
  <c r="AA4566" i="1"/>
  <c r="Y4566" i="1"/>
  <c r="Z4566" i="1" s="1"/>
  <c r="X4566" i="1"/>
  <c r="W4566" i="1"/>
  <c r="U4566" i="1"/>
  <c r="V4566" i="1" s="1"/>
  <c r="T4566" i="1"/>
  <c r="R4566" i="1"/>
  <c r="Q4566" i="1"/>
  <c r="O4566" i="1"/>
  <c r="N4566" i="1"/>
  <c r="P4566" i="1" s="1"/>
  <c r="M4566" i="1"/>
  <c r="L4566" i="1"/>
  <c r="K4566" i="1"/>
  <c r="J4566" i="1"/>
  <c r="I4566" i="1"/>
  <c r="H4566" i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P4565" i="1"/>
  <c r="O4565" i="1"/>
  <c r="N4565" i="1"/>
  <c r="M4565" i="1"/>
  <c r="L4565" i="1"/>
  <c r="K4565" i="1"/>
  <c r="J4565" i="1"/>
  <c r="I4565" i="1"/>
  <c r="AB4565" i="1" s="1"/>
  <c r="H4565" i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S4564" i="1"/>
  <c r="R4564" i="1"/>
  <c r="Q4564" i="1"/>
  <c r="O4564" i="1"/>
  <c r="P4564" i="1" s="1"/>
  <c r="AB4564" i="1" s="1"/>
  <c r="N4564" i="1"/>
  <c r="L4564" i="1"/>
  <c r="K4564" i="1"/>
  <c r="M4564" i="1" s="1"/>
  <c r="J4564" i="1"/>
  <c r="I4564" i="1"/>
  <c r="H4564" i="1"/>
  <c r="G4564" i="1"/>
  <c r="F4564" i="1"/>
  <c r="E4564" i="1"/>
  <c r="D4564" i="1"/>
  <c r="B4564" i="1"/>
  <c r="A4564" i="1" s="1"/>
  <c r="AA4563" i="1"/>
  <c r="Z4563" i="1"/>
  <c r="Y4563" i="1"/>
  <c r="X4563" i="1"/>
  <c r="W4563" i="1"/>
  <c r="V4563" i="1"/>
  <c r="U4563" i="1"/>
  <c r="T4563" i="1"/>
  <c r="S4563" i="1"/>
  <c r="R4563" i="1"/>
  <c r="Q4563" i="1"/>
  <c r="O4563" i="1"/>
  <c r="N4563" i="1"/>
  <c r="P4563" i="1" s="1"/>
  <c r="L4563" i="1"/>
  <c r="K4563" i="1"/>
  <c r="M4563" i="1" s="1"/>
  <c r="J4563" i="1"/>
  <c r="I4563" i="1"/>
  <c r="H4563" i="1"/>
  <c r="G4563" i="1"/>
  <c r="F4563" i="1"/>
  <c r="E4563" i="1"/>
  <c r="D4563" i="1"/>
  <c r="B4563" i="1"/>
  <c r="A4563" i="1"/>
  <c r="AA4562" i="1"/>
  <c r="Z4562" i="1"/>
  <c r="Y4562" i="1"/>
  <c r="X4562" i="1"/>
  <c r="W4562" i="1"/>
  <c r="V4562" i="1"/>
  <c r="U4562" i="1"/>
  <c r="T4562" i="1"/>
  <c r="R4562" i="1"/>
  <c r="Q4562" i="1"/>
  <c r="O4562" i="1"/>
  <c r="N4562" i="1"/>
  <c r="P4562" i="1" s="1"/>
  <c r="M4562" i="1"/>
  <c r="L4562" i="1"/>
  <c r="K4562" i="1"/>
  <c r="J4562" i="1"/>
  <c r="I4562" i="1"/>
  <c r="H4562" i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R4561" i="1"/>
  <c r="Q4561" i="1"/>
  <c r="S4561" i="1" s="1"/>
  <c r="P4561" i="1"/>
  <c r="O4561" i="1"/>
  <c r="N4561" i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S4560" i="1"/>
  <c r="R4560" i="1"/>
  <c r="Q4560" i="1"/>
  <c r="O4560" i="1"/>
  <c r="P4560" i="1" s="1"/>
  <c r="N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Z4559" i="1"/>
  <c r="Y4559" i="1"/>
  <c r="X4559" i="1"/>
  <c r="W4559" i="1"/>
  <c r="V4559" i="1"/>
  <c r="U4559" i="1"/>
  <c r="T4559" i="1"/>
  <c r="R4559" i="1"/>
  <c r="S4559" i="1" s="1"/>
  <c r="Q4559" i="1"/>
  <c r="O4559" i="1"/>
  <c r="N4559" i="1"/>
  <c r="P4559" i="1" s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R4558" i="1"/>
  <c r="Q4558" i="1"/>
  <c r="S4558" i="1" s="1"/>
  <c r="O4558" i="1"/>
  <c r="N4558" i="1"/>
  <c r="P4558" i="1" s="1"/>
  <c r="M4558" i="1"/>
  <c r="L4558" i="1"/>
  <c r="K4558" i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W4557" i="1"/>
  <c r="U4557" i="1"/>
  <c r="T4557" i="1"/>
  <c r="R4557" i="1"/>
  <c r="Q4557" i="1"/>
  <c r="S4557" i="1" s="1"/>
  <c r="P4557" i="1"/>
  <c r="O4557" i="1"/>
  <c r="N4557" i="1"/>
  <c r="L4557" i="1"/>
  <c r="M4557" i="1" s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S4556" i="1"/>
  <c r="R4556" i="1"/>
  <c r="Q4556" i="1"/>
  <c r="P4556" i="1"/>
  <c r="O4556" i="1"/>
  <c r="N4556" i="1"/>
  <c r="L4556" i="1"/>
  <c r="K4556" i="1"/>
  <c r="M4556" i="1" s="1"/>
  <c r="J4556" i="1"/>
  <c r="I4556" i="1"/>
  <c r="H4556" i="1"/>
  <c r="G4556" i="1"/>
  <c r="F4556" i="1"/>
  <c r="E4556" i="1"/>
  <c r="D4556" i="1"/>
  <c r="B4556" i="1"/>
  <c r="A4556" i="1" s="1"/>
  <c r="AA4555" i="1"/>
  <c r="Z4555" i="1"/>
  <c r="Y4555" i="1"/>
  <c r="X4555" i="1"/>
  <c r="W4555" i="1"/>
  <c r="V4555" i="1"/>
  <c r="U4555" i="1"/>
  <c r="T4555" i="1"/>
  <c r="R4555" i="1"/>
  <c r="S4555" i="1" s="1"/>
  <c r="Q4555" i="1"/>
  <c r="O4555" i="1"/>
  <c r="N4555" i="1"/>
  <c r="L4555" i="1"/>
  <c r="K4555" i="1"/>
  <c r="M4555" i="1" s="1"/>
  <c r="J4555" i="1"/>
  <c r="I4555" i="1"/>
  <c r="H4555" i="1"/>
  <c r="G4555" i="1"/>
  <c r="F4555" i="1"/>
  <c r="E4555" i="1"/>
  <c r="D4555" i="1"/>
  <c r="B4555" i="1"/>
  <c r="A4555" i="1" s="1"/>
  <c r="AA4554" i="1"/>
  <c r="Y4554" i="1"/>
  <c r="Z4554" i="1" s="1"/>
  <c r="X4554" i="1"/>
  <c r="W4554" i="1"/>
  <c r="U4554" i="1"/>
  <c r="V4554" i="1" s="1"/>
  <c r="T4554" i="1"/>
  <c r="R4554" i="1"/>
  <c r="Q4554" i="1"/>
  <c r="S4554" i="1" s="1"/>
  <c r="O4554" i="1"/>
  <c r="N4554" i="1"/>
  <c r="P4554" i="1" s="1"/>
  <c r="M4554" i="1"/>
  <c r="L4554" i="1"/>
  <c r="K4554" i="1"/>
  <c r="J4554" i="1"/>
  <c r="I4554" i="1"/>
  <c r="H4554" i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P4553" i="1"/>
  <c r="O4553" i="1"/>
  <c r="N4553" i="1"/>
  <c r="L4553" i="1"/>
  <c r="M4553" i="1" s="1"/>
  <c r="K4553" i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S4552" i="1"/>
  <c r="R4552" i="1"/>
  <c r="Q4552" i="1"/>
  <c r="P4552" i="1"/>
  <c r="O4552" i="1"/>
  <c r="N4552" i="1"/>
  <c r="L4552" i="1"/>
  <c r="K4552" i="1"/>
  <c r="M4552" i="1" s="1"/>
  <c r="J4552" i="1"/>
  <c r="I4552" i="1"/>
  <c r="H4552" i="1"/>
  <c r="G4552" i="1"/>
  <c r="F4552" i="1"/>
  <c r="E4552" i="1"/>
  <c r="D4552" i="1"/>
  <c r="B4552" i="1"/>
  <c r="A4552" i="1" s="1"/>
  <c r="AA4551" i="1"/>
  <c r="Z4551" i="1"/>
  <c r="Y4551" i="1"/>
  <c r="X4551" i="1"/>
  <c r="W4551" i="1"/>
  <c r="V4551" i="1"/>
  <c r="U4551" i="1"/>
  <c r="T4551" i="1"/>
  <c r="S4551" i="1"/>
  <c r="R4551" i="1"/>
  <c r="Q4551" i="1"/>
  <c r="O4551" i="1"/>
  <c r="N4551" i="1"/>
  <c r="L4551" i="1"/>
  <c r="K4551" i="1"/>
  <c r="M4551" i="1" s="1"/>
  <c r="J4551" i="1"/>
  <c r="I4551" i="1"/>
  <c r="H4551" i="1"/>
  <c r="G4551" i="1"/>
  <c r="F4551" i="1"/>
  <c r="E4551" i="1"/>
  <c r="D4551" i="1"/>
  <c r="B4551" i="1"/>
  <c r="A4551" i="1"/>
  <c r="AA4550" i="1"/>
  <c r="Y4550" i="1"/>
  <c r="Z4550" i="1" s="1"/>
  <c r="X4550" i="1"/>
  <c r="W4550" i="1"/>
  <c r="U4550" i="1"/>
  <c r="V4550" i="1" s="1"/>
  <c r="T4550" i="1"/>
  <c r="R4550" i="1"/>
  <c r="Q4550" i="1"/>
  <c r="O4550" i="1"/>
  <c r="N4550" i="1"/>
  <c r="P4550" i="1" s="1"/>
  <c r="M4550" i="1"/>
  <c r="L4550" i="1"/>
  <c r="K4550" i="1"/>
  <c r="J4550" i="1"/>
  <c r="I4550" i="1"/>
  <c r="H4550" i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P4549" i="1"/>
  <c r="O4549" i="1"/>
  <c r="N4549" i="1"/>
  <c r="M4549" i="1"/>
  <c r="L4549" i="1"/>
  <c r="K4549" i="1"/>
  <c r="J4549" i="1"/>
  <c r="I4549" i="1"/>
  <c r="AB4549" i="1" s="1"/>
  <c r="H4549" i="1"/>
  <c r="G4549" i="1"/>
  <c r="F4549" i="1"/>
  <c r="E4549" i="1"/>
  <c r="D4549" i="1"/>
  <c r="B4549" i="1"/>
  <c r="A4549" i="1"/>
  <c r="AB4548" i="1"/>
  <c r="AA4548" i="1"/>
  <c r="Y4548" i="1"/>
  <c r="X4548" i="1"/>
  <c r="Z4548" i="1" s="1"/>
  <c r="W4548" i="1"/>
  <c r="U4548" i="1"/>
  <c r="T4548" i="1"/>
  <c r="V4548" i="1" s="1"/>
  <c r="S4548" i="1"/>
  <c r="R4548" i="1"/>
  <c r="Q4548" i="1"/>
  <c r="O4548" i="1"/>
  <c r="P4548" i="1" s="1"/>
  <c r="N4548" i="1"/>
  <c r="L4548" i="1"/>
  <c r="K4548" i="1"/>
  <c r="M4548" i="1" s="1"/>
  <c r="J4548" i="1"/>
  <c r="I4548" i="1"/>
  <c r="H4548" i="1"/>
  <c r="G4548" i="1"/>
  <c r="F4548" i="1"/>
  <c r="E4548" i="1"/>
  <c r="D4548" i="1"/>
  <c r="B4548" i="1"/>
  <c r="A4548" i="1" s="1"/>
  <c r="AA4547" i="1"/>
  <c r="Z4547" i="1"/>
  <c r="Y4547" i="1"/>
  <c r="X4547" i="1"/>
  <c r="W4547" i="1"/>
  <c r="V4547" i="1"/>
  <c r="U4547" i="1"/>
  <c r="T4547" i="1"/>
  <c r="S4547" i="1"/>
  <c r="R4547" i="1"/>
  <c r="Q4547" i="1"/>
  <c r="O4547" i="1"/>
  <c r="N4547" i="1"/>
  <c r="P4547" i="1" s="1"/>
  <c r="L4547" i="1"/>
  <c r="K4547" i="1"/>
  <c r="M4547" i="1" s="1"/>
  <c r="J4547" i="1"/>
  <c r="I4547" i="1"/>
  <c r="H4547" i="1"/>
  <c r="G4547" i="1"/>
  <c r="F4547" i="1"/>
  <c r="E4547" i="1"/>
  <c r="D4547" i="1"/>
  <c r="B4547" i="1"/>
  <c r="A4547" i="1"/>
  <c r="AA4546" i="1"/>
  <c r="Z4546" i="1"/>
  <c r="Y4546" i="1"/>
  <c r="X4546" i="1"/>
  <c r="W4546" i="1"/>
  <c r="V4546" i="1"/>
  <c r="U4546" i="1"/>
  <c r="T4546" i="1"/>
  <c r="R4546" i="1"/>
  <c r="Q4546" i="1"/>
  <c r="O4546" i="1"/>
  <c r="N4546" i="1"/>
  <c r="P4546" i="1" s="1"/>
  <c r="M4546" i="1"/>
  <c r="L4546" i="1"/>
  <c r="K4546" i="1"/>
  <c r="J4546" i="1"/>
  <c r="I4546" i="1"/>
  <c r="H4546" i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R4545" i="1"/>
  <c r="Q4545" i="1"/>
  <c r="S4545" i="1" s="1"/>
  <c r="P4545" i="1"/>
  <c r="O4545" i="1"/>
  <c r="N4545" i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S4544" i="1"/>
  <c r="R4544" i="1"/>
  <c r="Q4544" i="1"/>
  <c r="O4544" i="1"/>
  <c r="P4544" i="1" s="1"/>
  <c r="N4544" i="1"/>
  <c r="L4544" i="1"/>
  <c r="K4544" i="1"/>
  <c r="J4544" i="1"/>
  <c r="I4544" i="1"/>
  <c r="H4544" i="1"/>
  <c r="G4544" i="1"/>
  <c r="F4544" i="1"/>
  <c r="E4544" i="1"/>
  <c r="D4544" i="1"/>
  <c r="B4544" i="1"/>
  <c r="A4544" i="1" s="1"/>
  <c r="AA4543" i="1"/>
  <c r="Z4543" i="1"/>
  <c r="Y4543" i="1"/>
  <c r="X4543" i="1"/>
  <c r="W4543" i="1"/>
  <c r="V4543" i="1"/>
  <c r="U4543" i="1"/>
  <c r="T4543" i="1"/>
  <c r="R4543" i="1"/>
  <c r="S4543" i="1" s="1"/>
  <c r="Q4543" i="1"/>
  <c r="O4543" i="1"/>
  <c r="N4543" i="1"/>
  <c r="P4543" i="1" s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Y4542" i="1"/>
  <c r="Z4542" i="1" s="1"/>
  <c r="X4542" i="1"/>
  <c r="W4542" i="1"/>
  <c r="U4542" i="1"/>
  <c r="V4542" i="1" s="1"/>
  <c r="T4542" i="1"/>
  <c r="R4542" i="1"/>
  <c r="Q4542" i="1"/>
  <c r="S4542" i="1" s="1"/>
  <c r="O4542" i="1"/>
  <c r="N4542" i="1"/>
  <c r="P4542" i="1" s="1"/>
  <c r="M4542" i="1"/>
  <c r="L4542" i="1"/>
  <c r="K4542" i="1"/>
  <c r="J4542" i="1"/>
  <c r="I4542" i="1"/>
  <c r="H4542" i="1"/>
  <c r="G4542" i="1"/>
  <c r="F4542" i="1"/>
  <c r="E4542" i="1"/>
  <c r="D4542" i="1"/>
  <c r="B4542" i="1"/>
  <c r="A4542" i="1"/>
  <c r="AA4541" i="1"/>
  <c r="Y4541" i="1"/>
  <c r="X4541" i="1"/>
  <c r="W4541" i="1"/>
  <c r="U4541" i="1"/>
  <c r="T4541" i="1"/>
  <c r="R4541" i="1"/>
  <c r="Q4541" i="1"/>
  <c r="S4541" i="1" s="1"/>
  <c r="P4541" i="1"/>
  <c r="O4541" i="1"/>
  <c r="N4541" i="1"/>
  <c r="L4541" i="1"/>
  <c r="M4541" i="1" s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S4540" i="1"/>
  <c r="R4540" i="1"/>
  <c r="Q4540" i="1"/>
  <c r="P4540" i="1"/>
  <c r="O4540" i="1"/>
  <c r="N4540" i="1"/>
  <c r="L4540" i="1"/>
  <c r="K4540" i="1"/>
  <c r="M4540" i="1" s="1"/>
  <c r="J4540" i="1"/>
  <c r="I4540" i="1"/>
  <c r="H4540" i="1"/>
  <c r="G4540" i="1"/>
  <c r="F4540" i="1"/>
  <c r="E4540" i="1"/>
  <c r="D4540" i="1"/>
  <c r="B4540" i="1"/>
  <c r="A4540" i="1" s="1"/>
  <c r="AA4539" i="1"/>
  <c r="Z4539" i="1"/>
  <c r="Y4539" i="1"/>
  <c r="X4539" i="1"/>
  <c r="W4539" i="1"/>
  <c r="V4539" i="1"/>
  <c r="U4539" i="1"/>
  <c r="T4539" i="1"/>
  <c r="R4539" i="1"/>
  <c r="S4539" i="1" s="1"/>
  <c r="Q4539" i="1"/>
  <c r="O4539" i="1"/>
  <c r="N4539" i="1"/>
  <c r="L4539" i="1"/>
  <c r="K4539" i="1"/>
  <c r="M4539" i="1" s="1"/>
  <c r="J4539" i="1"/>
  <c r="I4539" i="1"/>
  <c r="H4539" i="1"/>
  <c r="G4539" i="1"/>
  <c r="F4539" i="1"/>
  <c r="E4539" i="1"/>
  <c r="D4539" i="1"/>
  <c r="B4539" i="1"/>
  <c r="A4539" i="1"/>
  <c r="AA4538" i="1"/>
  <c r="Y4538" i="1"/>
  <c r="Z4538" i="1" s="1"/>
  <c r="X4538" i="1"/>
  <c r="W4538" i="1"/>
  <c r="U4538" i="1"/>
  <c r="V4538" i="1" s="1"/>
  <c r="T4538" i="1"/>
  <c r="R4538" i="1"/>
  <c r="Q4538" i="1"/>
  <c r="S4538" i="1" s="1"/>
  <c r="O4538" i="1"/>
  <c r="N4538" i="1"/>
  <c r="P4538" i="1" s="1"/>
  <c r="M4538" i="1"/>
  <c r="L4538" i="1"/>
  <c r="K4538" i="1"/>
  <c r="J4538" i="1"/>
  <c r="I4538" i="1"/>
  <c r="H4538" i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P4537" i="1"/>
  <c r="O4537" i="1"/>
  <c r="N4537" i="1"/>
  <c r="L4537" i="1"/>
  <c r="M4537" i="1" s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S4536" i="1"/>
  <c r="R4536" i="1"/>
  <c r="Q4536" i="1"/>
  <c r="P4536" i="1"/>
  <c r="O4536" i="1"/>
  <c r="N4536" i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 s="1"/>
  <c r="AA4535" i="1"/>
  <c r="Z4535" i="1"/>
  <c r="Y4535" i="1"/>
  <c r="X4535" i="1"/>
  <c r="W4535" i="1"/>
  <c r="V4535" i="1"/>
  <c r="U4535" i="1"/>
  <c r="T4535" i="1"/>
  <c r="S4535" i="1"/>
  <c r="R4535" i="1"/>
  <c r="Q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/>
  <c r="AA4534" i="1"/>
  <c r="Y4534" i="1"/>
  <c r="Z4534" i="1" s="1"/>
  <c r="X4534" i="1"/>
  <c r="W4534" i="1"/>
  <c r="U4534" i="1"/>
  <c r="V4534" i="1" s="1"/>
  <c r="T4534" i="1"/>
  <c r="R4534" i="1"/>
  <c r="Q4534" i="1"/>
  <c r="O4534" i="1"/>
  <c r="N4534" i="1"/>
  <c r="P4534" i="1" s="1"/>
  <c r="M4534" i="1"/>
  <c r="L4534" i="1"/>
  <c r="K4534" i="1"/>
  <c r="J4534" i="1"/>
  <c r="I4534" i="1"/>
  <c r="H4534" i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P4533" i="1"/>
  <c r="O4533" i="1"/>
  <c r="N4533" i="1"/>
  <c r="M4533" i="1"/>
  <c r="L4533" i="1"/>
  <c r="K4533" i="1"/>
  <c r="J4533" i="1"/>
  <c r="I4533" i="1"/>
  <c r="AB4533" i="1" s="1"/>
  <c r="H4533" i="1"/>
  <c r="G4533" i="1"/>
  <c r="F4533" i="1"/>
  <c r="E4533" i="1"/>
  <c r="D4533" i="1"/>
  <c r="B4533" i="1"/>
  <c r="A4533" i="1"/>
  <c r="AB4532" i="1"/>
  <c r="AA4532" i="1"/>
  <c r="Y4532" i="1"/>
  <c r="X4532" i="1"/>
  <c r="Z4532" i="1" s="1"/>
  <c r="W4532" i="1"/>
  <c r="U4532" i="1"/>
  <c r="T4532" i="1"/>
  <c r="V4532" i="1" s="1"/>
  <c r="S4532" i="1"/>
  <c r="R4532" i="1"/>
  <c r="Q4532" i="1"/>
  <c r="O4532" i="1"/>
  <c r="P4532" i="1" s="1"/>
  <c r="N4532" i="1"/>
  <c r="L4532" i="1"/>
  <c r="K4532" i="1"/>
  <c r="M4532" i="1" s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V4531" i="1"/>
  <c r="U4531" i="1"/>
  <c r="T4531" i="1"/>
  <c r="R4531" i="1"/>
  <c r="S4531" i="1" s="1"/>
  <c r="Q4531" i="1"/>
  <c r="O4531" i="1"/>
  <c r="N4531" i="1"/>
  <c r="P4531" i="1" s="1"/>
  <c r="L4531" i="1"/>
  <c r="K4531" i="1"/>
  <c r="M4531" i="1" s="1"/>
  <c r="J4531" i="1"/>
  <c r="I4531" i="1"/>
  <c r="H4531" i="1"/>
  <c r="G4531" i="1"/>
  <c r="F4531" i="1"/>
  <c r="E4531" i="1"/>
  <c r="D4531" i="1"/>
  <c r="B4531" i="1"/>
  <c r="A4531" i="1"/>
  <c r="AA4530" i="1"/>
  <c r="Z4530" i="1"/>
  <c r="Y4530" i="1"/>
  <c r="X4530" i="1"/>
  <c r="W4530" i="1"/>
  <c r="V4530" i="1"/>
  <c r="U4530" i="1"/>
  <c r="T4530" i="1"/>
  <c r="R4530" i="1"/>
  <c r="Q4530" i="1"/>
  <c r="S4530" i="1" s="1"/>
  <c r="O4530" i="1"/>
  <c r="N4530" i="1"/>
  <c r="P4530" i="1" s="1"/>
  <c r="M4530" i="1"/>
  <c r="L4530" i="1"/>
  <c r="K4530" i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R4529" i="1"/>
  <c r="Q4529" i="1"/>
  <c r="S4529" i="1" s="1"/>
  <c r="P4529" i="1"/>
  <c r="O4529" i="1"/>
  <c r="N4529" i="1"/>
  <c r="L4529" i="1"/>
  <c r="M4529" i="1" s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S4528" i="1"/>
  <c r="R4528" i="1"/>
  <c r="Q4528" i="1"/>
  <c r="O4528" i="1"/>
  <c r="P4528" i="1" s="1"/>
  <c r="N4528" i="1"/>
  <c r="L4528" i="1"/>
  <c r="K4528" i="1"/>
  <c r="J4528" i="1"/>
  <c r="I4528" i="1"/>
  <c r="H4528" i="1"/>
  <c r="G4528" i="1"/>
  <c r="F4528" i="1"/>
  <c r="E4528" i="1"/>
  <c r="D4528" i="1"/>
  <c r="B4528" i="1"/>
  <c r="A4528" i="1" s="1"/>
  <c r="AA4527" i="1"/>
  <c r="Z4527" i="1"/>
  <c r="Y4527" i="1"/>
  <c r="X4527" i="1"/>
  <c r="W4527" i="1"/>
  <c r="V4527" i="1"/>
  <c r="U4527" i="1"/>
  <c r="T4527" i="1"/>
  <c r="R4527" i="1"/>
  <c r="S4527" i="1" s="1"/>
  <c r="Q4527" i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 s="1"/>
  <c r="AA4526" i="1"/>
  <c r="Y4526" i="1"/>
  <c r="Z4526" i="1" s="1"/>
  <c r="X4526" i="1"/>
  <c r="W4526" i="1"/>
  <c r="U4526" i="1"/>
  <c r="V4526" i="1" s="1"/>
  <c r="T4526" i="1"/>
  <c r="R4526" i="1"/>
  <c r="Q4526" i="1"/>
  <c r="S4526" i="1" s="1"/>
  <c r="O4526" i="1"/>
  <c r="N4526" i="1"/>
  <c r="P4526" i="1" s="1"/>
  <c r="M4526" i="1"/>
  <c r="L4526" i="1"/>
  <c r="K4526" i="1"/>
  <c r="J4526" i="1"/>
  <c r="I4526" i="1"/>
  <c r="H4526" i="1"/>
  <c r="G4526" i="1"/>
  <c r="F4526" i="1"/>
  <c r="E4526" i="1"/>
  <c r="D4526" i="1"/>
  <c r="B4526" i="1"/>
  <c r="A4526" i="1"/>
  <c r="AA4525" i="1"/>
  <c r="Y4525" i="1"/>
  <c r="X4525" i="1"/>
  <c r="W4525" i="1"/>
  <c r="U4525" i="1"/>
  <c r="T4525" i="1"/>
  <c r="V4525" i="1" s="1"/>
  <c r="R4525" i="1"/>
  <c r="Q4525" i="1"/>
  <c r="S4525" i="1" s="1"/>
  <c r="P4525" i="1"/>
  <c r="O4525" i="1"/>
  <c r="N4525" i="1"/>
  <c r="L4525" i="1"/>
  <c r="M4525" i="1" s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S4524" i="1"/>
  <c r="R4524" i="1"/>
  <c r="Q4524" i="1"/>
  <c r="P4524" i="1"/>
  <c r="O4524" i="1"/>
  <c r="N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Z4523" i="1"/>
  <c r="Y4523" i="1"/>
  <c r="X4523" i="1"/>
  <c r="W4523" i="1"/>
  <c r="V4523" i="1"/>
  <c r="U4523" i="1"/>
  <c r="T4523" i="1"/>
  <c r="R4523" i="1"/>
  <c r="S4523" i="1" s="1"/>
  <c r="Q4523" i="1"/>
  <c r="O4523" i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Y4522" i="1"/>
  <c r="Z4522" i="1" s="1"/>
  <c r="X4522" i="1"/>
  <c r="W4522" i="1"/>
  <c r="U4522" i="1"/>
  <c r="V4522" i="1" s="1"/>
  <c r="T4522" i="1"/>
  <c r="R4522" i="1"/>
  <c r="Q4522" i="1"/>
  <c r="S4522" i="1" s="1"/>
  <c r="O4522" i="1"/>
  <c r="N4522" i="1"/>
  <c r="P4522" i="1" s="1"/>
  <c r="M4522" i="1"/>
  <c r="L4522" i="1"/>
  <c r="K4522" i="1"/>
  <c r="J4522" i="1"/>
  <c r="I4522" i="1"/>
  <c r="H4522" i="1"/>
  <c r="G4522" i="1"/>
  <c r="F4522" i="1"/>
  <c r="E4522" i="1"/>
  <c r="D4522" i="1"/>
  <c r="B4522" i="1"/>
  <c r="A4522" i="1"/>
  <c r="AA4521" i="1"/>
  <c r="Y4521" i="1"/>
  <c r="X4521" i="1"/>
  <c r="W4521" i="1"/>
  <c r="U4521" i="1"/>
  <c r="T4521" i="1"/>
  <c r="V4521" i="1" s="1"/>
  <c r="R4521" i="1"/>
  <c r="Q4521" i="1"/>
  <c r="S4521" i="1" s="1"/>
  <c r="P4521" i="1"/>
  <c r="O4521" i="1"/>
  <c r="N4521" i="1"/>
  <c r="L4521" i="1"/>
  <c r="M4521" i="1" s="1"/>
  <c r="K4521" i="1"/>
  <c r="J4521" i="1"/>
  <c r="I4521" i="1"/>
  <c r="H4521" i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S4520" i="1"/>
  <c r="R4520" i="1"/>
  <c r="Q4520" i="1"/>
  <c r="O4520" i="1"/>
  <c r="P4520" i="1" s="1"/>
  <c r="N4520" i="1"/>
  <c r="L4520" i="1"/>
  <c r="K4520" i="1"/>
  <c r="M4520" i="1" s="1"/>
  <c r="J4520" i="1"/>
  <c r="I4520" i="1"/>
  <c r="H4520" i="1"/>
  <c r="G4520" i="1"/>
  <c r="F4520" i="1"/>
  <c r="E4520" i="1"/>
  <c r="D4520" i="1"/>
  <c r="B4520" i="1"/>
  <c r="A4520" i="1" s="1"/>
  <c r="AA4519" i="1"/>
  <c r="Z4519" i="1"/>
  <c r="Y4519" i="1"/>
  <c r="X4519" i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M4519" i="1" s="1"/>
  <c r="J4519" i="1"/>
  <c r="I4519" i="1"/>
  <c r="H4519" i="1"/>
  <c r="G4519" i="1"/>
  <c r="F4519" i="1"/>
  <c r="E4519" i="1"/>
  <c r="D4519" i="1"/>
  <c r="B4519" i="1"/>
  <c r="A4519" i="1"/>
  <c r="AA4518" i="1"/>
  <c r="Y4518" i="1"/>
  <c r="Z4518" i="1" s="1"/>
  <c r="X4518" i="1"/>
  <c r="W4518" i="1"/>
  <c r="U4518" i="1"/>
  <c r="V4518" i="1" s="1"/>
  <c r="T4518" i="1"/>
  <c r="R4518" i="1"/>
  <c r="Q4518" i="1"/>
  <c r="O4518" i="1"/>
  <c r="N4518" i="1"/>
  <c r="P4518" i="1" s="1"/>
  <c r="M4518" i="1"/>
  <c r="L4518" i="1"/>
  <c r="K4518" i="1"/>
  <c r="J4518" i="1"/>
  <c r="I4518" i="1"/>
  <c r="H4518" i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P4517" i="1"/>
  <c r="O4517" i="1"/>
  <c r="N4517" i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S4516" i="1"/>
  <c r="R4516" i="1"/>
  <c r="Q4516" i="1"/>
  <c r="O4516" i="1"/>
  <c r="P4516" i="1" s="1"/>
  <c r="N4516" i="1"/>
  <c r="L4516" i="1"/>
  <c r="K4516" i="1"/>
  <c r="M4516" i="1" s="1"/>
  <c r="J4516" i="1"/>
  <c r="I4516" i="1"/>
  <c r="H4516" i="1"/>
  <c r="G4516" i="1"/>
  <c r="F4516" i="1"/>
  <c r="E4516" i="1"/>
  <c r="D4516" i="1"/>
  <c r="B4516" i="1"/>
  <c r="A4516" i="1" s="1"/>
  <c r="AA4515" i="1"/>
  <c r="Z4515" i="1"/>
  <c r="Y4515" i="1"/>
  <c r="X4515" i="1"/>
  <c r="W4515" i="1"/>
  <c r="V4515" i="1"/>
  <c r="U4515" i="1"/>
  <c r="T4515" i="1"/>
  <c r="R4515" i="1"/>
  <c r="S4515" i="1" s="1"/>
  <c r="Q4515" i="1"/>
  <c r="O4515" i="1"/>
  <c r="N4515" i="1"/>
  <c r="P4515" i="1" s="1"/>
  <c r="L4515" i="1"/>
  <c r="K4515" i="1"/>
  <c r="M4515" i="1" s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R4514" i="1"/>
  <c r="Q4514" i="1"/>
  <c r="S4514" i="1" s="1"/>
  <c r="O4514" i="1"/>
  <c r="N4514" i="1"/>
  <c r="P4514" i="1" s="1"/>
  <c r="M4514" i="1"/>
  <c r="L4514" i="1"/>
  <c r="K4514" i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R4513" i="1"/>
  <c r="Q4513" i="1"/>
  <c r="S4513" i="1" s="1"/>
  <c r="P4513" i="1"/>
  <c r="O4513" i="1"/>
  <c r="N4513" i="1"/>
  <c r="L4513" i="1"/>
  <c r="M4513" i="1" s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S4512" i="1"/>
  <c r="R4512" i="1"/>
  <c r="Q4512" i="1"/>
  <c r="O4512" i="1"/>
  <c r="P4512" i="1" s="1"/>
  <c r="N4512" i="1"/>
  <c r="L4512" i="1"/>
  <c r="K4512" i="1"/>
  <c r="J4512" i="1"/>
  <c r="I4512" i="1"/>
  <c r="H4512" i="1"/>
  <c r="G4512" i="1"/>
  <c r="F4512" i="1"/>
  <c r="E4512" i="1"/>
  <c r="D4512" i="1"/>
  <c r="B4512" i="1"/>
  <c r="A4512" i="1" s="1"/>
  <c r="AA4511" i="1"/>
  <c r="Z4511" i="1"/>
  <c r="Y4511" i="1"/>
  <c r="X4511" i="1"/>
  <c r="W4511" i="1"/>
  <c r="V4511" i="1"/>
  <c r="U4511" i="1"/>
  <c r="T4511" i="1"/>
  <c r="R4511" i="1"/>
  <c r="S4511" i="1" s="1"/>
  <c r="Q4511" i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 s="1"/>
  <c r="AA4510" i="1"/>
  <c r="Z4510" i="1"/>
  <c r="Y4510" i="1"/>
  <c r="X4510" i="1"/>
  <c r="W4510" i="1"/>
  <c r="V4510" i="1"/>
  <c r="U4510" i="1"/>
  <c r="T4510" i="1"/>
  <c r="R4510" i="1"/>
  <c r="Q4510" i="1"/>
  <c r="S4510" i="1" s="1"/>
  <c r="O4510" i="1"/>
  <c r="N4510" i="1"/>
  <c r="P4510" i="1" s="1"/>
  <c r="M4510" i="1"/>
  <c r="L4510" i="1"/>
  <c r="K4510" i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W4509" i="1"/>
  <c r="U4509" i="1"/>
  <c r="V4509" i="1" s="1"/>
  <c r="T4509" i="1"/>
  <c r="R4509" i="1"/>
  <c r="Q4509" i="1"/>
  <c r="S4509" i="1" s="1"/>
  <c r="P4509" i="1"/>
  <c r="O4509" i="1"/>
  <c r="N4509" i="1"/>
  <c r="L4509" i="1"/>
  <c r="M4509" i="1" s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R4508" i="1"/>
  <c r="Q4508" i="1"/>
  <c r="S4508" i="1" s="1"/>
  <c r="O4508" i="1"/>
  <c r="P4508" i="1" s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Y4507" i="1"/>
  <c r="X4507" i="1"/>
  <c r="Z4507" i="1" s="1"/>
  <c r="W4507" i="1"/>
  <c r="U4507" i="1"/>
  <c r="T4507" i="1"/>
  <c r="V4507" i="1" s="1"/>
  <c r="S4507" i="1"/>
  <c r="R4507" i="1"/>
  <c r="Q4507" i="1"/>
  <c r="O4507" i="1"/>
  <c r="P4507" i="1" s="1"/>
  <c r="N4507" i="1"/>
  <c r="L4507" i="1"/>
  <c r="K4507" i="1"/>
  <c r="M4507" i="1" s="1"/>
  <c r="J4507" i="1"/>
  <c r="I4507" i="1"/>
  <c r="H4507" i="1"/>
  <c r="G4507" i="1"/>
  <c r="F4507" i="1"/>
  <c r="E4507" i="1"/>
  <c r="D4507" i="1"/>
  <c r="B4507" i="1"/>
  <c r="A4507" i="1"/>
  <c r="AA4506" i="1"/>
  <c r="Y4506" i="1"/>
  <c r="Z4506" i="1" s="1"/>
  <c r="X4506" i="1"/>
  <c r="W4506" i="1"/>
  <c r="U4506" i="1"/>
  <c r="V4506" i="1" s="1"/>
  <c r="T4506" i="1"/>
  <c r="R4506" i="1"/>
  <c r="Q4506" i="1"/>
  <c r="S4506" i="1" s="1"/>
  <c r="O4506" i="1"/>
  <c r="N4506" i="1"/>
  <c r="L4506" i="1"/>
  <c r="K4506" i="1"/>
  <c r="M4506" i="1" s="1"/>
  <c r="J4506" i="1"/>
  <c r="I4506" i="1"/>
  <c r="H4506" i="1"/>
  <c r="G4506" i="1"/>
  <c r="F4506" i="1"/>
  <c r="E4506" i="1"/>
  <c r="D4506" i="1"/>
  <c r="B4506" i="1"/>
  <c r="A4506" i="1" s="1"/>
  <c r="AA4505" i="1"/>
  <c r="Z4505" i="1"/>
  <c r="Y4505" i="1"/>
  <c r="X4505" i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S4504" i="1"/>
  <c r="R4504" i="1"/>
  <c r="Q4504" i="1"/>
  <c r="O4504" i="1"/>
  <c r="P4504" i="1" s="1"/>
  <c r="AB4504" i="1" s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R4503" i="1"/>
  <c r="S4503" i="1" s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U4502" i="1"/>
  <c r="V4502" i="1" s="1"/>
  <c r="T4502" i="1"/>
  <c r="R4502" i="1"/>
  <c r="Q4502" i="1"/>
  <c r="O4502" i="1"/>
  <c r="N4502" i="1"/>
  <c r="P4502" i="1" s="1"/>
  <c r="M4502" i="1"/>
  <c r="L4502" i="1"/>
  <c r="K4502" i="1"/>
  <c r="J4502" i="1"/>
  <c r="I4502" i="1"/>
  <c r="H4502" i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S4500" i="1"/>
  <c r="R4500" i="1"/>
  <c r="Q4500" i="1"/>
  <c r="P4500" i="1"/>
  <c r="O4500" i="1"/>
  <c r="N4500" i="1"/>
  <c r="L4500" i="1"/>
  <c r="K4500" i="1"/>
  <c r="M4500" i="1" s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V4499" i="1"/>
  <c r="U4499" i="1"/>
  <c r="T4499" i="1"/>
  <c r="R4499" i="1"/>
  <c r="S4499" i="1" s="1"/>
  <c r="Q4499" i="1"/>
  <c r="O4499" i="1"/>
  <c r="N4499" i="1"/>
  <c r="P4499" i="1" s="1"/>
  <c r="L4499" i="1"/>
  <c r="K4499" i="1"/>
  <c r="J4499" i="1"/>
  <c r="I4499" i="1"/>
  <c r="H4499" i="1"/>
  <c r="G4499" i="1"/>
  <c r="F4499" i="1"/>
  <c r="E4499" i="1"/>
  <c r="D4499" i="1"/>
  <c r="B4499" i="1"/>
  <c r="A4499" i="1"/>
  <c r="AA4498" i="1"/>
  <c r="Z4498" i="1"/>
  <c r="Y4498" i="1"/>
  <c r="X4498" i="1"/>
  <c r="W4498" i="1"/>
  <c r="V4498" i="1"/>
  <c r="U4498" i="1"/>
  <c r="T4498" i="1"/>
  <c r="S4498" i="1"/>
  <c r="R4498" i="1"/>
  <c r="Q4498" i="1"/>
  <c r="O4498" i="1"/>
  <c r="N4498" i="1"/>
  <c r="P4498" i="1" s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P4497" i="1"/>
  <c r="O4497" i="1"/>
  <c r="N4497" i="1"/>
  <c r="L4497" i="1"/>
  <c r="M4497" i="1" s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W4496" i="1"/>
  <c r="U4496" i="1"/>
  <c r="T4496" i="1"/>
  <c r="R4496" i="1"/>
  <c r="Q4496" i="1"/>
  <c r="S4496" i="1" s="1"/>
  <c r="P4496" i="1"/>
  <c r="O4496" i="1"/>
  <c r="N4496" i="1"/>
  <c r="L4496" i="1"/>
  <c r="M4496" i="1" s="1"/>
  <c r="K4496" i="1"/>
  <c r="J4496" i="1"/>
  <c r="I4496" i="1"/>
  <c r="H4496" i="1"/>
  <c r="G4496" i="1"/>
  <c r="F4496" i="1"/>
  <c r="E4496" i="1"/>
  <c r="D4496" i="1"/>
  <c r="B4496" i="1"/>
  <c r="A4496" i="1" s="1"/>
  <c r="AA4495" i="1"/>
  <c r="Z4495" i="1"/>
  <c r="Y4495" i="1"/>
  <c r="X4495" i="1"/>
  <c r="W4495" i="1"/>
  <c r="V4495" i="1"/>
  <c r="U4495" i="1"/>
  <c r="T4495" i="1"/>
  <c r="R4495" i="1"/>
  <c r="S4495" i="1" s="1"/>
  <c r="Q4495" i="1"/>
  <c r="O4495" i="1"/>
  <c r="N4495" i="1"/>
  <c r="L4495" i="1"/>
  <c r="K4495" i="1"/>
  <c r="M4495" i="1" s="1"/>
  <c r="J4495" i="1"/>
  <c r="I4495" i="1"/>
  <c r="H4495" i="1"/>
  <c r="G4495" i="1"/>
  <c r="F4495" i="1"/>
  <c r="E4495" i="1"/>
  <c r="D4495" i="1"/>
  <c r="B4495" i="1"/>
  <c r="A4495" i="1"/>
  <c r="AA4494" i="1"/>
  <c r="Y4494" i="1"/>
  <c r="Z4494" i="1" s="1"/>
  <c r="X4494" i="1"/>
  <c r="W4494" i="1"/>
  <c r="U4494" i="1"/>
  <c r="V4494" i="1" s="1"/>
  <c r="T4494" i="1"/>
  <c r="S4494" i="1"/>
  <c r="R4494" i="1"/>
  <c r="Q4494" i="1"/>
  <c r="O4494" i="1"/>
  <c r="N4494" i="1"/>
  <c r="P4494" i="1" s="1"/>
  <c r="L4494" i="1"/>
  <c r="K4494" i="1"/>
  <c r="M4494" i="1" s="1"/>
  <c r="J4494" i="1"/>
  <c r="I4494" i="1"/>
  <c r="H4494" i="1"/>
  <c r="G4494" i="1"/>
  <c r="F4494" i="1"/>
  <c r="E4494" i="1"/>
  <c r="D4494" i="1"/>
  <c r="B4494" i="1"/>
  <c r="A4494" i="1"/>
  <c r="AA4493" i="1"/>
  <c r="Z4493" i="1"/>
  <c r="Y4493" i="1"/>
  <c r="X4493" i="1"/>
  <c r="W4493" i="1"/>
  <c r="V4493" i="1"/>
  <c r="U4493" i="1"/>
  <c r="T4493" i="1"/>
  <c r="R4493" i="1"/>
  <c r="Q4493" i="1"/>
  <c r="S4493" i="1" s="1"/>
  <c r="P4493" i="1"/>
  <c r="O4493" i="1"/>
  <c r="N4493" i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R4492" i="1"/>
  <c r="Q4492" i="1"/>
  <c r="S4492" i="1" s="1"/>
  <c r="O4492" i="1"/>
  <c r="P4492" i="1" s="1"/>
  <c r="N4492" i="1"/>
  <c r="M4492" i="1"/>
  <c r="L4492" i="1"/>
  <c r="K4492" i="1"/>
  <c r="J4492" i="1"/>
  <c r="I4492" i="1"/>
  <c r="H4492" i="1"/>
  <c r="G4492" i="1"/>
  <c r="F4492" i="1"/>
  <c r="E4492" i="1"/>
  <c r="D4492" i="1"/>
  <c r="B4492" i="1"/>
  <c r="A4492" i="1" s="1"/>
  <c r="AB4491" i="1"/>
  <c r="AA4491" i="1"/>
  <c r="Y4491" i="1"/>
  <c r="X4491" i="1"/>
  <c r="Z4491" i="1" s="1"/>
  <c r="W4491" i="1"/>
  <c r="U4491" i="1"/>
  <c r="T4491" i="1"/>
  <c r="V4491" i="1" s="1"/>
  <c r="S4491" i="1"/>
  <c r="R4491" i="1"/>
  <c r="Q4491" i="1"/>
  <c r="P4491" i="1"/>
  <c r="O4491" i="1"/>
  <c r="N4491" i="1"/>
  <c r="L4491" i="1"/>
  <c r="K4491" i="1"/>
  <c r="M4491" i="1" s="1"/>
  <c r="J4491" i="1"/>
  <c r="I4491" i="1"/>
  <c r="H4491" i="1"/>
  <c r="G4491" i="1"/>
  <c r="F4491" i="1"/>
  <c r="E4491" i="1"/>
  <c r="D4491" i="1"/>
  <c r="B4491" i="1"/>
  <c r="A4491" i="1" s="1"/>
  <c r="AA4490" i="1"/>
  <c r="Y4490" i="1"/>
  <c r="Z4490" i="1" s="1"/>
  <c r="X4490" i="1"/>
  <c r="W4490" i="1"/>
  <c r="U4490" i="1"/>
  <c r="V4490" i="1" s="1"/>
  <c r="T4490" i="1"/>
  <c r="R4490" i="1"/>
  <c r="Q4490" i="1"/>
  <c r="S4490" i="1" s="1"/>
  <c r="O4490" i="1"/>
  <c r="N4490" i="1"/>
  <c r="L4490" i="1"/>
  <c r="K4490" i="1"/>
  <c r="M4490" i="1" s="1"/>
  <c r="J4490" i="1"/>
  <c r="I4490" i="1"/>
  <c r="H4490" i="1"/>
  <c r="G4490" i="1"/>
  <c r="F4490" i="1"/>
  <c r="E4490" i="1"/>
  <c r="D4490" i="1"/>
  <c r="B4490" i="1"/>
  <c r="A4490" i="1" s="1"/>
  <c r="AA4489" i="1"/>
  <c r="Z4489" i="1"/>
  <c r="Y4489" i="1"/>
  <c r="X4489" i="1"/>
  <c r="W4489" i="1"/>
  <c r="V4489" i="1"/>
  <c r="U4489" i="1"/>
  <c r="T4489" i="1"/>
  <c r="R4489" i="1"/>
  <c r="Q4489" i="1"/>
  <c r="S4489" i="1" s="1"/>
  <c r="O4489" i="1"/>
  <c r="N4489" i="1"/>
  <c r="P4489" i="1" s="1"/>
  <c r="M4489" i="1"/>
  <c r="L4489" i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S4488" i="1"/>
  <c r="R4488" i="1"/>
  <c r="Q4488" i="1"/>
  <c r="O4488" i="1"/>
  <c r="P4488" i="1" s="1"/>
  <c r="N4488" i="1"/>
  <c r="L4488" i="1"/>
  <c r="K4488" i="1"/>
  <c r="M4488" i="1" s="1"/>
  <c r="AB4488" i="1" s="1"/>
  <c r="J4488" i="1"/>
  <c r="I4488" i="1"/>
  <c r="H4488" i="1"/>
  <c r="G4488" i="1"/>
  <c r="F4488" i="1"/>
  <c r="E4488" i="1"/>
  <c r="D4488" i="1"/>
  <c r="B4488" i="1"/>
  <c r="A4488" i="1" s="1"/>
  <c r="AA4487" i="1"/>
  <c r="Y4487" i="1"/>
  <c r="X4487" i="1"/>
  <c r="Z4487" i="1" s="1"/>
  <c r="W4487" i="1"/>
  <c r="U4487" i="1"/>
  <c r="T4487" i="1"/>
  <c r="V4487" i="1" s="1"/>
  <c r="R4487" i="1"/>
  <c r="S4487" i="1" s="1"/>
  <c r="Q4487" i="1"/>
  <c r="P4487" i="1"/>
  <c r="O4487" i="1"/>
  <c r="N4487" i="1"/>
  <c r="L4487" i="1"/>
  <c r="K4487" i="1"/>
  <c r="J4487" i="1"/>
  <c r="I4487" i="1"/>
  <c r="H4487" i="1"/>
  <c r="G4487" i="1"/>
  <c r="F4487" i="1"/>
  <c r="E4487" i="1"/>
  <c r="D4487" i="1"/>
  <c r="B4487" i="1"/>
  <c r="A4487" i="1" s="1"/>
  <c r="AA4486" i="1"/>
  <c r="Z4486" i="1"/>
  <c r="Y4486" i="1"/>
  <c r="X4486" i="1"/>
  <c r="W4486" i="1"/>
  <c r="V4486" i="1"/>
  <c r="U4486" i="1"/>
  <c r="T4486" i="1"/>
  <c r="R4486" i="1"/>
  <c r="Q4486" i="1"/>
  <c r="S4486" i="1" s="1"/>
  <c r="O4486" i="1"/>
  <c r="N4486" i="1"/>
  <c r="P4486" i="1" s="1"/>
  <c r="M4486" i="1"/>
  <c r="L4486" i="1"/>
  <c r="K4486" i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O4485" i="1"/>
  <c r="N4485" i="1"/>
  <c r="P4485" i="1" s="1"/>
  <c r="L4485" i="1"/>
  <c r="M4485" i="1" s="1"/>
  <c r="K4485" i="1"/>
  <c r="J4485" i="1"/>
  <c r="I4485" i="1"/>
  <c r="H4485" i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S4484" i="1"/>
  <c r="R4484" i="1"/>
  <c r="Q4484" i="1"/>
  <c r="O4484" i="1"/>
  <c r="P4484" i="1" s="1"/>
  <c r="N4484" i="1"/>
  <c r="L4484" i="1"/>
  <c r="K4484" i="1"/>
  <c r="J4484" i="1"/>
  <c r="I4484" i="1"/>
  <c r="H4484" i="1"/>
  <c r="G4484" i="1"/>
  <c r="F4484" i="1"/>
  <c r="E4484" i="1"/>
  <c r="D4484" i="1"/>
  <c r="B4484" i="1"/>
  <c r="A4484" i="1" s="1"/>
  <c r="AA4483" i="1"/>
  <c r="Z4483" i="1"/>
  <c r="Y4483" i="1"/>
  <c r="X4483" i="1"/>
  <c r="W4483" i="1"/>
  <c r="V4483" i="1"/>
  <c r="U4483" i="1"/>
  <c r="T4483" i="1"/>
  <c r="R4483" i="1"/>
  <c r="S4483" i="1" s="1"/>
  <c r="Q4483" i="1"/>
  <c r="O4483" i="1"/>
  <c r="N4483" i="1"/>
  <c r="P4483" i="1" s="1"/>
  <c r="L4483" i="1"/>
  <c r="K4483" i="1"/>
  <c r="J4483" i="1"/>
  <c r="I4483" i="1"/>
  <c r="H4483" i="1"/>
  <c r="G4483" i="1"/>
  <c r="F4483" i="1"/>
  <c r="E4483" i="1"/>
  <c r="D4483" i="1"/>
  <c r="B4483" i="1"/>
  <c r="A4483" i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P4482" i="1" s="1"/>
  <c r="M4482" i="1"/>
  <c r="L4482" i="1"/>
  <c r="K4482" i="1"/>
  <c r="J4482" i="1"/>
  <c r="I4482" i="1"/>
  <c r="H4482" i="1"/>
  <c r="G4482" i="1"/>
  <c r="F4482" i="1"/>
  <c r="E4482" i="1"/>
  <c r="D4482" i="1"/>
  <c r="B4482" i="1"/>
  <c r="A4482" i="1"/>
  <c r="AA4481" i="1"/>
  <c r="Y4481" i="1"/>
  <c r="X4481" i="1"/>
  <c r="W4481" i="1"/>
  <c r="U4481" i="1"/>
  <c r="T4481" i="1"/>
  <c r="R4481" i="1"/>
  <c r="Q4481" i="1"/>
  <c r="S4481" i="1" s="1"/>
  <c r="P4481" i="1"/>
  <c r="O4481" i="1"/>
  <c r="N4481" i="1"/>
  <c r="L4481" i="1"/>
  <c r="M4481" i="1" s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W4480" i="1"/>
  <c r="U4480" i="1"/>
  <c r="T4480" i="1"/>
  <c r="V4480" i="1" s="1"/>
  <c r="R4480" i="1"/>
  <c r="Q4480" i="1"/>
  <c r="S4480" i="1" s="1"/>
  <c r="P4480" i="1"/>
  <c r="O4480" i="1"/>
  <c r="N4480" i="1"/>
  <c r="M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Z4479" i="1"/>
  <c r="Y4479" i="1"/>
  <c r="X4479" i="1"/>
  <c r="W4479" i="1"/>
  <c r="V4479" i="1"/>
  <c r="U4479" i="1"/>
  <c r="T4479" i="1"/>
  <c r="S4479" i="1"/>
  <c r="R4479" i="1"/>
  <c r="Q4479" i="1"/>
  <c r="O4479" i="1"/>
  <c r="N4479" i="1"/>
  <c r="P4479" i="1" s="1"/>
  <c r="L4479" i="1"/>
  <c r="K4479" i="1"/>
  <c r="M4479" i="1" s="1"/>
  <c r="J4479" i="1"/>
  <c r="I4479" i="1"/>
  <c r="H4479" i="1"/>
  <c r="G4479" i="1"/>
  <c r="F4479" i="1"/>
  <c r="E4479" i="1"/>
  <c r="D4479" i="1"/>
  <c r="B4479" i="1"/>
  <c r="A4479" i="1"/>
  <c r="AA4478" i="1"/>
  <c r="Y4478" i="1"/>
  <c r="Z4478" i="1" s="1"/>
  <c r="X4478" i="1"/>
  <c r="W4478" i="1"/>
  <c r="U4478" i="1"/>
  <c r="V4478" i="1" s="1"/>
  <c r="T4478" i="1"/>
  <c r="S4478" i="1"/>
  <c r="R4478" i="1"/>
  <c r="Q4478" i="1"/>
  <c r="O4478" i="1"/>
  <c r="N4478" i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 s="1"/>
  <c r="AA4477" i="1"/>
  <c r="Y4477" i="1"/>
  <c r="Z4477" i="1" s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R4476" i="1"/>
  <c r="Q4476" i="1"/>
  <c r="S4476" i="1" s="1"/>
  <c r="O4476" i="1"/>
  <c r="P4476" i="1" s="1"/>
  <c r="N4476" i="1"/>
  <c r="M4476" i="1"/>
  <c r="L4476" i="1"/>
  <c r="K4476" i="1"/>
  <c r="J4476" i="1"/>
  <c r="I4476" i="1"/>
  <c r="H4476" i="1"/>
  <c r="G4476" i="1"/>
  <c r="F4476" i="1"/>
  <c r="E4476" i="1"/>
  <c r="D4476" i="1"/>
  <c r="B4476" i="1"/>
  <c r="A4476" i="1" s="1"/>
  <c r="AA4475" i="1"/>
  <c r="Y4475" i="1"/>
  <c r="X4475" i="1"/>
  <c r="Z4475" i="1" s="1"/>
  <c r="W4475" i="1"/>
  <c r="U4475" i="1"/>
  <c r="T4475" i="1"/>
  <c r="V4475" i="1" s="1"/>
  <c r="S4475" i="1"/>
  <c r="R4475" i="1"/>
  <c r="Q4475" i="1"/>
  <c r="O4475" i="1"/>
  <c r="P4475" i="1" s="1"/>
  <c r="N4475" i="1"/>
  <c r="L4475" i="1"/>
  <c r="K4475" i="1"/>
  <c r="M4475" i="1" s="1"/>
  <c r="J4475" i="1"/>
  <c r="I4475" i="1"/>
  <c r="H4475" i="1"/>
  <c r="G4475" i="1"/>
  <c r="F4475" i="1"/>
  <c r="E4475" i="1"/>
  <c r="D4475" i="1"/>
  <c r="B4475" i="1"/>
  <c r="A4475" i="1"/>
  <c r="AA4474" i="1"/>
  <c r="Y4474" i="1"/>
  <c r="Z4474" i="1" s="1"/>
  <c r="X4474" i="1"/>
  <c r="W4474" i="1"/>
  <c r="U4474" i="1"/>
  <c r="V4474" i="1" s="1"/>
  <c r="T4474" i="1"/>
  <c r="R4474" i="1"/>
  <c r="Q4474" i="1"/>
  <c r="S4474" i="1" s="1"/>
  <c r="O4474" i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Q4473" i="1"/>
  <c r="O4473" i="1"/>
  <c r="N4473" i="1"/>
  <c r="P4473" i="1" s="1"/>
  <c r="M4473" i="1"/>
  <c r="L4473" i="1"/>
  <c r="K4473" i="1"/>
  <c r="J4473" i="1"/>
  <c r="I4473" i="1"/>
  <c r="H4473" i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S4472" i="1"/>
  <c r="R4472" i="1"/>
  <c r="Q4472" i="1"/>
  <c r="O4472" i="1"/>
  <c r="P4472" i="1" s="1"/>
  <c r="N4472" i="1"/>
  <c r="L4472" i="1"/>
  <c r="K4472" i="1"/>
  <c r="M4472" i="1" s="1"/>
  <c r="J4472" i="1"/>
  <c r="I4472" i="1"/>
  <c r="H4472" i="1"/>
  <c r="G4472" i="1"/>
  <c r="F4472" i="1"/>
  <c r="E4472" i="1"/>
  <c r="D4472" i="1"/>
  <c r="B4472" i="1"/>
  <c r="A4472" i="1" s="1"/>
  <c r="AA4471" i="1"/>
  <c r="Y4471" i="1"/>
  <c r="X4471" i="1"/>
  <c r="Z4471" i="1" s="1"/>
  <c r="W4471" i="1"/>
  <c r="U4471" i="1"/>
  <c r="T4471" i="1"/>
  <c r="V4471" i="1" s="1"/>
  <c r="R4471" i="1"/>
  <c r="S4471" i="1" s="1"/>
  <c r="Q4471" i="1"/>
  <c r="P4471" i="1"/>
  <c r="O4471" i="1"/>
  <c r="N4471" i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 s="1"/>
  <c r="AA4470" i="1"/>
  <c r="Y4470" i="1"/>
  <c r="Z4470" i="1" s="1"/>
  <c r="X4470" i="1"/>
  <c r="W4470" i="1"/>
  <c r="U4470" i="1"/>
  <c r="V4470" i="1" s="1"/>
  <c r="T4470" i="1"/>
  <c r="R4470" i="1"/>
  <c r="Q4470" i="1"/>
  <c r="O4470" i="1"/>
  <c r="N4470" i="1"/>
  <c r="P4470" i="1" s="1"/>
  <c r="M4470" i="1"/>
  <c r="L4470" i="1"/>
  <c r="K4470" i="1"/>
  <c r="J4470" i="1"/>
  <c r="I4470" i="1"/>
  <c r="H4470" i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O4469" i="1"/>
  <c r="N4469" i="1"/>
  <c r="P4469" i="1" s="1"/>
  <c r="L4469" i="1"/>
  <c r="M4469" i="1" s="1"/>
  <c r="K4469" i="1"/>
  <c r="J4469" i="1"/>
  <c r="I4469" i="1"/>
  <c r="H4469" i="1"/>
  <c r="G4469" i="1"/>
  <c r="F4469" i="1"/>
  <c r="E4469" i="1"/>
  <c r="D4469" i="1"/>
  <c r="B4469" i="1"/>
  <c r="A4469" i="1"/>
  <c r="AA4468" i="1"/>
  <c r="Y4468" i="1"/>
  <c r="X4468" i="1"/>
  <c r="W4468" i="1"/>
  <c r="U4468" i="1"/>
  <c r="T4468" i="1"/>
  <c r="V4468" i="1" s="1"/>
  <c r="S4468" i="1"/>
  <c r="R4468" i="1"/>
  <c r="Q4468" i="1"/>
  <c r="P4468" i="1"/>
  <c r="O4468" i="1"/>
  <c r="N4468" i="1"/>
  <c r="L4468" i="1"/>
  <c r="K4468" i="1"/>
  <c r="M4468" i="1" s="1"/>
  <c r="J4468" i="1"/>
  <c r="I4468" i="1"/>
  <c r="H4468" i="1"/>
  <c r="G4468" i="1"/>
  <c r="F4468" i="1"/>
  <c r="E4468" i="1"/>
  <c r="D4468" i="1"/>
  <c r="B4468" i="1"/>
  <c r="A4468" i="1" s="1"/>
  <c r="AA4467" i="1"/>
  <c r="Z4467" i="1"/>
  <c r="Y4467" i="1"/>
  <c r="X4467" i="1"/>
  <c r="W4467" i="1"/>
  <c r="V4467" i="1"/>
  <c r="U4467" i="1"/>
  <c r="T4467" i="1"/>
  <c r="R4467" i="1"/>
  <c r="S4467" i="1" s="1"/>
  <c r="Q4467" i="1"/>
  <c r="O4467" i="1"/>
  <c r="N4467" i="1"/>
  <c r="P4467" i="1" s="1"/>
  <c r="L4467" i="1"/>
  <c r="K4467" i="1"/>
  <c r="J4467" i="1"/>
  <c r="I4467" i="1"/>
  <c r="H4467" i="1"/>
  <c r="G4467" i="1"/>
  <c r="F4467" i="1"/>
  <c r="E4467" i="1"/>
  <c r="D4467" i="1"/>
  <c r="B4467" i="1"/>
  <c r="A4467" i="1"/>
  <c r="AA4466" i="1"/>
  <c r="Z4466" i="1"/>
  <c r="Y4466" i="1"/>
  <c r="X4466" i="1"/>
  <c r="W4466" i="1"/>
  <c r="V4466" i="1"/>
  <c r="U4466" i="1"/>
  <c r="T4466" i="1"/>
  <c r="S4466" i="1"/>
  <c r="R4466" i="1"/>
  <c r="Q4466" i="1"/>
  <c r="O4466" i="1"/>
  <c r="N4466" i="1"/>
  <c r="P4466" i="1" s="1"/>
  <c r="M4466" i="1"/>
  <c r="L4466" i="1"/>
  <c r="K4466" i="1"/>
  <c r="J4466" i="1"/>
  <c r="I4466" i="1"/>
  <c r="H4466" i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P4465" i="1"/>
  <c r="O4465" i="1"/>
  <c r="N4465" i="1"/>
  <c r="L4465" i="1"/>
  <c r="M4465" i="1" s="1"/>
  <c r="K4465" i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W4464" i="1"/>
  <c r="U4464" i="1"/>
  <c r="T4464" i="1"/>
  <c r="R4464" i="1"/>
  <c r="Q4464" i="1"/>
  <c r="S4464" i="1" s="1"/>
  <c r="P4464" i="1"/>
  <c r="O4464" i="1"/>
  <c r="N4464" i="1"/>
  <c r="L4464" i="1"/>
  <c r="M4464" i="1" s="1"/>
  <c r="K4464" i="1"/>
  <c r="J4464" i="1"/>
  <c r="I4464" i="1"/>
  <c r="H4464" i="1"/>
  <c r="G4464" i="1"/>
  <c r="F4464" i="1"/>
  <c r="E4464" i="1"/>
  <c r="D4464" i="1"/>
  <c r="B4464" i="1"/>
  <c r="A4464" i="1" s="1"/>
  <c r="AA4463" i="1"/>
  <c r="Z4463" i="1"/>
  <c r="Y4463" i="1"/>
  <c r="X4463" i="1"/>
  <c r="W4463" i="1"/>
  <c r="V4463" i="1"/>
  <c r="U4463" i="1"/>
  <c r="T4463" i="1"/>
  <c r="R4463" i="1"/>
  <c r="S4463" i="1" s="1"/>
  <c r="Q4463" i="1"/>
  <c r="O4463" i="1"/>
  <c r="N4463" i="1"/>
  <c r="L4463" i="1"/>
  <c r="K4463" i="1"/>
  <c r="M4463" i="1" s="1"/>
  <c r="J4463" i="1"/>
  <c r="I4463" i="1"/>
  <c r="H4463" i="1"/>
  <c r="G4463" i="1"/>
  <c r="F4463" i="1"/>
  <c r="E4463" i="1"/>
  <c r="D4463" i="1"/>
  <c r="B4463" i="1"/>
  <c r="A4463" i="1"/>
  <c r="AA4462" i="1"/>
  <c r="Y4462" i="1"/>
  <c r="Z4462" i="1" s="1"/>
  <c r="X4462" i="1"/>
  <c r="W4462" i="1"/>
  <c r="U4462" i="1"/>
  <c r="V4462" i="1" s="1"/>
  <c r="T4462" i="1"/>
  <c r="S4462" i="1"/>
  <c r="R4462" i="1"/>
  <c r="Q4462" i="1"/>
  <c r="O4462" i="1"/>
  <c r="N4462" i="1"/>
  <c r="P4462" i="1" s="1"/>
  <c r="L4462" i="1"/>
  <c r="K4462" i="1"/>
  <c r="M4462" i="1" s="1"/>
  <c r="J4462" i="1"/>
  <c r="I4462" i="1"/>
  <c r="H4462" i="1"/>
  <c r="G4462" i="1"/>
  <c r="F4462" i="1"/>
  <c r="E4462" i="1"/>
  <c r="D4462" i="1"/>
  <c r="B4462" i="1"/>
  <c r="A4462" i="1"/>
  <c r="AA4461" i="1"/>
  <c r="Z4461" i="1"/>
  <c r="Y4461" i="1"/>
  <c r="X4461" i="1"/>
  <c r="W4461" i="1"/>
  <c r="V4461" i="1"/>
  <c r="U4461" i="1"/>
  <c r="T4461" i="1"/>
  <c r="R4461" i="1"/>
  <c r="Q4461" i="1"/>
  <c r="S4461" i="1" s="1"/>
  <c r="P4461" i="1"/>
  <c r="O4461" i="1"/>
  <c r="N4461" i="1"/>
  <c r="M4461" i="1"/>
  <c r="L4461" i="1"/>
  <c r="K4461" i="1"/>
  <c r="J4461" i="1"/>
  <c r="I4461" i="1"/>
  <c r="H4461" i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R4460" i="1"/>
  <c r="Q4460" i="1"/>
  <c r="S4460" i="1" s="1"/>
  <c r="O4460" i="1"/>
  <c r="P4460" i="1" s="1"/>
  <c r="N4460" i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 s="1"/>
  <c r="AB4459" i="1"/>
  <c r="AA4459" i="1"/>
  <c r="Y4459" i="1"/>
  <c r="X4459" i="1"/>
  <c r="Z4459" i="1" s="1"/>
  <c r="W4459" i="1"/>
  <c r="U4459" i="1"/>
  <c r="T4459" i="1"/>
  <c r="V4459" i="1" s="1"/>
  <c r="S4459" i="1"/>
  <c r="R4459" i="1"/>
  <c r="Q4459" i="1"/>
  <c r="P4459" i="1"/>
  <c r="O4459" i="1"/>
  <c r="N4459" i="1"/>
  <c r="L4459" i="1"/>
  <c r="K4459" i="1"/>
  <c r="M4459" i="1" s="1"/>
  <c r="J4459" i="1"/>
  <c r="I4459" i="1"/>
  <c r="H4459" i="1"/>
  <c r="G4459" i="1"/>
  <c r="F4459" i="1"/>
  <c r="E4459" i="1"/>
  <c r="D4459" i="1"/>
  <c r="B4459" i="1"/>
  <c r="A4459" i="1" s="1"/>
  <c r="AA4458" i="1"/>
  <c r="Y4458" i="1"/>
  <c r="Z4458" i="1" s="1"/>
  <c r="X4458" i="1"/>
  <c r="W4458" i="1"/>
  <c r="U4458" i="1"/>
  <c r="V4458" i="1" s="1"/>
  <c r="T4458" i="1"/>
  <c r="R4458" i="1"/>
  <c r="Q4458" i="1"/>
  <c r="S4458" i="1" s="1"/>
  <c r="O4458" i="1"/>
  <c r="N4458" i="1"/>
  <c r="L4458" i="1"/>
  <c r="K4458" i="1"/>
  <c r="M4458" i="1" s="1"/>
  <c r="J4458" i="1"/>
  <c r="I4458" i="1"/>
  <c r="H4458" i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R4457" i="1"/>
  <c r="Q4457" i="1"/>
  <c r="S4457" i="1" s="1"/>
  <c r="O4457" i="1"/>
  <c r="N4457" i="1"/>
  <c r="P4457" i="1" s="1"/>
  <c r="M4457" i="1"/>
  <c r="L4457" i="1"/>
  <c r="K4457" i="1"/>
  <c r="J4457" i="1"/>
  <c r="I4457" i="1"/>
  <c r="H4457" i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S4456" i="1"/>
  <c r="R4456" i="1"/>
  <c r="Q4456" i="1"/>
  <c r="O4456" i="1"/>
  <c r="P4456" i="1" s="1"/>
  <c r="N4456" i="1"/>
  <c r="L4456" i="1"/>
  <c r="K4456" i="1"/>
  <c r="M4456" i="1" s="1"/>
  <c r="AB4456" i="1" s="1"/>
  <c r="J4456" i="1"/>
  <c r="I4456" i="1"/>
  <c r="H4456" i="1"/>
  <c r="G4456" i="1"/>
  <c r="F4456" i="1"/>
  <c r="E4456" i="1"/>
  <c r="D4456" i="1"/>
  <c r="B4456" i="1"/>
  <c r="A4456" i="1" s="1"/>
  <c r="AA4455" i="1"/>
  <c r="Y4455" i="1"/>
  <c r="X4455" i="1"/>
  <c r="Z4455" i="1" s="1"/>
  <c r="W4455" i="1"/>
  <c r="U4455" i="1"/>
  <c r="T4455" i="1"/>
  <c r="V4455" i="1" s="1"/>
  <c r="R4455" i="1"/>
  <c r="S4455" i="1" s="1"/>
  <c r="Q4455" i="1"/>
  <c r="P4455" i="1"/>
  <c r="O4455" i="1"/>
  <c r="N4455" i="1"/>
  <c r="L4455" i="1"/>
  <c r="K4455" i="1"/>
  <c r="J4455" i="1"/>
  <c r="I4455" i="1"/>
  <c r="H4455" i="1"/>
  <c r="G4455" i="1"/>
  <c r="F4455" i="1"/>
  <c r="E4455" i="1"/>
  <c r="D4455" i="1"/>
  <c r="B4455" i="1"/>
  <c r="A4455" i="1" s="1"/>
  <c r="AA4454" i="1"/>
  <c r="Z4454" i="1"/>
  <c r="Y4454" i="1"/>
  <c r="X4454" i="1"/>
  <c r="W4454" i="1"/>
  <c r="V4454" i="1"/>
  <c r="U4454" i="1"/>
  <c r="T4454" i="1"/>
  <c r="R4454" i="1"/>
  <c r="Q4454" i="1"/>
  <c r="S4454" i="1" s="1"/>
  <c r="O4454" i="1"/>
  <c r="N4454" i="1"/>
  <c r="P4454" i="1" s="1"/>
  <c r="M4454" i="1"/>
  <c r="L4454" i="1"/>
  <c r="K4454" i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O4453" i="1"/>
  <c r="N4453" i="1"/>
  <c r="P4453" i="1" s="1"/>
  <c r="L4453" i="1"/>
  <c r="M4453" i="1" s="1"/>
  <c r="K4453" i="1"/>
  <c r="J4453" i="1"/>
  <c r="I4453" i="1"/>
  <c r="H4453" i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S4452" i="1"/>
  <c r="R4452" i="1"/>
  <c r="Q4452" i="1"/>
  <c r="O4452" i="1"/>
  <c r="P4452" i="1" s="1"/>
  <c r="N4452" i="1"/>
  <c r="L4452" i="1"/>
  <c r="K4452" i="1"/>
  <c r="J4452" i="1"/>
  <c r="I4452" i="1"/>
  <c r="H4452" i="1"/>
  <c r="G4452" i="1"/>
  <c r="F4452" i="1"/>
  <c r="E4452" i="1"/>
  <c r="D4452" i="1"/>
  <c r="B4452" i="1"/>
  <c r="A4452" i="1" s="1"/>
  <c r="AA4451" i="1"/>
  <c r="Z4451" i="1"/>
  <c r="Y4451" i="1"/>
  <c r="X4451" i="1"/>
  <c r="W4451" i="1"/>
  <c r="V4451" i="1"/>
  <c r="U4451" i="1"/>
  <c r="T4451" i="1"/>
  <c r="R4451" i="1"/>
  <c r="Q4451" i="1"/>
  <c r="S4451" i="1" s="1"/>
  <c r="O4451" i="1"/>
  <c r="N4451" i="1"/>
  <c r="P4451" i="1" s="1"/>
  <c r="M4451" i="1"/>
  <c r="L4451" i="1"/>
  <c r="K4451" i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W4450" i="1"/>
  <c r="U4450" i="1"/>
  <c r="T4450" i="1"/>
  <c r="R4450" i="1"/>
  <c r="Q4450" i="1"/>
  <c r="S4450" i="1" s="1"/>
  <c r="P4450" i="1"/>
  <c r="O4450" i="1"/>
  <c r="N4450" i="1"/>
  <c r="L4450" i="1"/>
  <c r="M4450" i="1" s="1"/>
  <c r="K4450" i="1"/>
  <c r="J4450" i="1"/>
  <c r="I4450" i="1"/>
  <c r="H4450" i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S4449" i="1"/>
  <c r="R4449" i="1"/>
  <c r="Q4449" i="1"/>
  <c r="P4449" i="1"/>
  <c r="O4449" i="1"/>
  <c r="N4449" i="1"/>
  <c r="L4449" i="1"/>
  <c r="K4449" i="1"/>
  <c r="J4449" i="1"/>
  <c r="I4449" i="1"/>
  <c r="H4449" i="1"/>
  <c r="G4449" i="1"/>
  <c r="F4449" i="1"/>
  <c r="E4449" i="1"/>
  <c r="D4449" i="1"/>
  <c r="B4449" i="1"/>
  <c r="A4449" i="1" s="1"/>
  <c r="AA4448" i="1"/>
  <c r="Z4448" i="1"/>
  <c r="Y4448" i="1"/>
  <c r="X4448" i="1"/>
  <c r="W4448" i="1"/>
  <c r="V4448" i="1"/>
  <c r="U4448" i="1"/>
  <c r="T4448" i="1"/>
  <c r="R4448" i="1"/>
  <c r="S4448" i="1" s="1"/>
  <c r="Q4448" i="1"/>
  <c r="O4448" i="1"/>
  <c r="N4448" i="1"/>
  <c r="L4448" i="1"/>
  <c r="K4448" i="1"/>
  <c r="M4448" i="1" s="1"/>
  <c r="J4448" i="1"/>
  <c r="I4448" i="1"/>
  <c r="H4448" i="1"/>
  <c r="G4448" i="1"/>
  <c r="F4448" i="1"/>
  <c r="E4448" i="1"/>
  <c r="D4448" i="1"/>
  <c r="B4448" i="1"/>
  <c r="A4448" i="1" s="1"/>
  <c r="AA4447" i="1"/>
  <c r="Y4447" i="1"/>
  <c r="Z4447" i="1" s="1"/>
  <c r="X4447" i="1"/>
  <c r="W4447" i="1"/>
  <c r="U4447" i="1"/>
  <c r="V4447" i="1" s="1"/>
  <c r="T4447" i="1"/>
  <c r="R4447" i="1"/>
  <c r="Q4447" i="1"/>
  <c r="S4447" i="1" s="1"/>
  <c r="O4447" i="1"/>
  <c r="N4447" i="1"/>
  <c r="P4447" i="1" s="1"/>
  <c r="M4447" i="1"/>
  <c r="L4447" i="1"/>
  <c r="K4447" i="1"/>
  <c r="J4447" i="1"/>
  <c r="I4447" i="1"/>
  <c r="H4447" i="1"/>
  <c r="G4447" i="1"/>
  <c r="F4447" i="1"/>
  <c r="E4447" i="1"/>
  <c r="D4447" i="1"/>
  <c r="B4447" i="1"/>
  <c r="A4447" i="1"/>
  <c r="AA4446" i="1"/>
  <c r="Z4446" i="1"/>
  <c r="Y4446" i="1"/>
  <c r="X4446" i="1"/>
  <c r="W4446" i="1"/>
  <c r="V4446" i="1"/>
  <c r="U4446" i="1"/>
  <c r="T4446" i="1"/>
  <c r="R4446" i="1"/>
  <c r="Q4446" i="1"/>
  <c r="S4446" i="1" s="1"/>
  <c r="O4446" i="1"/>
  <c r="N4446" i="1"/>
  <c r="P4446" i="1" s="1"/>
  <c r="M4446" i="1"/>
  <c r="L4446" i="1"/>
  <c r="K4446" i="1"/>
  <c r="J4446" i="1"/>
  <c r="I4446" i="1"/>
  <c r="H4446" i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S4445" i="1"/>
  <c r="R4445" i="1"/>
  <c r="Q4445" i="1"/>
  <c r="O4445" i="1"/>
  <c r="P4445" i="1" s="1"/>
  <c r="N4445" i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 s="1"/>
  <c r="AA4444" i="1"/>
  <c r="Y4444" i="1"/>
  <c r="X4444" i="1"/>
  <c r="Z4444" i="1" s="1"/>
  <c r="W4444" i="1"/>
  <c r="U4444" i="1"/>
  <c r="T4444" i="1"/>
  <c r="V4444" i="1" s="1"/>
  <c r="S4444" i="1"/>
  <c r="R4444" i="1"/>
  <c r="Q4444" i="1"/>
  <c r="P4444" i="1"/>
  <c r="O4444" i="1"/>
  <c r="N4444" i="1"/>
  <c r="L4444" i="1"/>
  <c r="K4444" i="1"/>
  <c r="M4444" i="1" s="1"/>
  <c r="AB4444" i="1" s="1"/>
  <c r="J4444" i="1"/>
  <c r="I4444" i="1"/>
  <c r="H4444" i="1"/>
  <c r="G4444" i="1"/>
  <c r="F4444" i="1"/>
  <c r="E4444" i="1"/>
  <c r="D4444" i="1"/>
  <c r="B4444" i="1"/>
  <c r="A4444" i="1" s="1"/>
  <c r="AA4443" i="1"/>
  <c r="Y4443" i="1"/>
  <c r="Z4443" i="1" s="1"/>
  <c r="X4443" i="1"/>
  <c r="W4443" i="1"/>
  <c r="U4443" i="1"/>
  <c r="V4443" i="1" s="1"/>
  <c r="T4443" i="1"/>
  <c r="R4443" i="1"/>
  <c r="Q4443" i="1"/>
  <c r="S4443" i="1" s="1"/>
  <c r="O4443" i="1"/>
  <c r="N4443" i="1"/>
  <c r="M4443" i="1"/>
  <c r="L4443" i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R4442" i="1"/>
  <c r="Q4442" i="1"/>
  <c r="O4442" i="1"/>
  <c r="N4442" i="1"/>
  <c r="P4442" i="1" s="1"/>
  <c r="M4442" i="1"/>
  <c r="L4442" i="1"/>
  <c r="K4442" i="1"/>
  <c r="J4442" i="1"/>
  <c r="I4442" i="1"/>
  <c r="H4442" i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S4441" i="1"/>
  <c r="R4441" i="1"/>
  <c r="Q4441" i="1"/>
  <c r="O4441" i="1"/>
  <c r="P4441" i="1" s="1"/>
  <c r="N4441" i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Z4440" i="1"/>
  <c r="Y4440" i="1"/>
  <c r="X4440" i="1"/>
  <c r="W4440" i="1"/>
  <c r="V4440" i="1"/>
  <c r="U4440" i="1"/>
  <c r="T4440" i="1"/>
  <c r="R4440" i="1"/>
  <c r="S4440" i="1" s="1"/>
  <c r="Q4440" i="1"/>
  <c r="O4440" i="1"/>
  <c r="N4440" i="1"/>
  <c r="P4440" i="1" s="1"/>
  <c r="L4440" i="1"/>
  <c r="K4440" i="1"/>
  <c r="J4440" i="1"/>
  <c r="I4440" i="1"/>
  <c r="H4440" i="1"/>
  <c r="G4440" i="1"/>
  <c r="F4440" i="1"/>
  <c r="E4440" i="1"/>
  <c r="D4440" i="1"/>
  <c r="B4440" i="1"/>
  <c r="A4440" i="1" s="1"/>
  <c r="AA4439" i="1"/>
  <c r="Z4439" i="1"/>
  <c r="Y4439" i="1"/>
  <c r="X4439" i="1"/>
  <c r="W4439" i="1"/>
  <c r="V4439" i="1"/>
  <c r="U4439" i="1"/>
  <c r="T4439" i="1"/>
  <c r="R4439" i="1"/>
  <c r="S4439" i="1" s="1"/>
  <c r="Q4439" i="1"/>
  <c r="O4439" i="1"/>
  <c r="N4439" i="1"/>
  <c r="P4439" i="1" s="1"/>
  <c r="M4439" i="1"/>
  <c r="L4439" i="1"/>
  <c r="K4439" i="1"/>
  <c r="J4439" i="1"/>
  <c r="I4439" i="1"/>
  <c r="H4439" i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P4438" i="1"/>
  <c r="O4438" i="1"/>
  <c r="N4438" i="1"/>
  <c r="L4438" i="1"/>
  <c r="M4438" i="1" s="1"/>
  <c r="K4438" i="1"/>
  <c r="J4438" i="1"/>
  <c r="I4438" i="1"/>
  <c r="H4438" i="1"/>
  <c r="G4438" i="1"/>
  <c r="F4438" i="1"/>
  <c r="E4438" i="1"/>
  <c r="D4438" i="1"/>
  <c r="B4438" i="1"/>
  <c r="A4438" i="1"/>
  <c r="AA4437" i="1"/>
  <c r="Y4437" i="1"/>
  <c r="X4437" i="1"/>
  <c r="W4437" i="1"/>
  <c r="U4437" i="1"/>
  <c r="T4437" i="1"/>
  <c r="V4437" i="1" s="1"/>
  <c r="R4437" i="1"/>
  <c r="Q4437" i="1"/>
  <c r="S4437" i="1" s="1"/>
  <c r="P4437" i="1"/>
  <c r="O4437" i="1"/>
  <c r="N4437" i="1"/>
  <c r="L4437" i="1"/>
  <c r="M4437" i="1" s="1"/>
  <c r="K4437" i="1"/>
  <c r="J4437" i="1"/>
  <c r="I4437" i="1"/>
  <c r="H4437" i="1"/>
  <c r="G4437" i="1"/>
  <c r="F4437" i="1"/>
  <c r="E4437" i="1"/>
  <c r="D4437" i="1"/>
  <c r="B4437" i="1"/>
  <c r="A4437" i="1" s="1"/>
  <c r="AA4436" i="1"/>
  <c r="Z4436" i="1"/>
  <c r="Y4436" i="1"/>
  <c r="X4436" i="1"/>
  <c r="W4436" i="1"/>
  <c r="V4436" i="1"/>
  <c r="U4436" i="1"/>
  <c r="T4436" i="1"/>
  <c r="R4436" i="1"/>
  <c r="S4436" i="1" s="1"/>
  <c r="Q4436" i="1"/>
  <c r="O4436" i="1"/>
  <c r="N4436" i="1"/>
  <c r="P4436" i="1" s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Z4435" i="1"/>
  <c r="Y4435" i="1"/>
  <c r="X4435" i="1"/>
  <c r="W4435" i="1"/>
  <c r="V4435" i="1"/>
  <c r="U4435" i="1"/>
  <c r="T4435" i="1"/>
  <c r="S4435" i="1"/>
  <c r="R4435" i="1"/>
  <c r="Q4435" i="1"/>
  <c r="O4435" i="1"/>
  <c r="N4435" i="1"/>
  <c r="P4435" i="1" s="1"/>
  <c r="L4435" i="1"/>
  <c r="K4435" i="1"/>
  <c r="M4435" i="1" s="1"/>
  <c r="J4435" i="1"/>
  <c r="I4435" i="1"/>
  <c r="H4435" i="1"/>
  <c r="G4435" i="1"/>
  <c r="F4435" i="1"/>
  <c r="E4435" i="1"/>
  <c r="D4435" i="1"/>
  <c r="B4435" i="1"/>
  <c r="A4435" i="1"/>
  <c r="AA4434" i="1"/>
  <c r="Y4434" i="1"/>
  <c r="Z4434" i="1" s="1"/>
  <c r="X4434" i="1"/>
  <c r="W4434" i="1"/>
  <c r="U4434" i="1"/>
  <c r="V4434" i="1" s="1"/>
  <c r="T4434" i="1"/>
  <c r="R4434" i="1"/>
  <c r="Q4434" i="1"/>
  <c r="S4434" i="1" s="1"/>
  <c r="P4434" i="1"/>
  <c r="O4434" i="1"/>
  <c r="N4434" i="1"/>
  <c r="L4434" i="1"/>
  <c r="M4434" i="1" s="1"/>
  <c r="K4434" i="1"/>
  <c r="J4434" i="1"/>
  <c r="I4434" i="1"/>
  <c r="H4434" i="1"/>
  <c r="G4434" i="1"/>
  <c r="F4434" i="1"/>
  <c r="E4434" i="1"/>
  <c r="D4434" i="1"/>
  <c r="B4434" i="1"/>
  <c r="A4434" i="1"/>
  <c r="AA4433" i="1"/>
  <c r="Y4433" i="1"/>
  <c r="X4433" i="1"/>
  <c r="W4433" i="1"/>
  <c r="U4433" i="1"/>
  <c r="T4433" i="1"/>
  <c r="R4433" i="1"/>
  <c r="Q4433" i="1"/>
  <c r="S4433" i="1" s="1"/>
  <c r="P4433" i="1"/>
  <c r="O4433" i="1"/>
  <c r="N4433" i="1"/>
  <c r="M4433" i="1"/>
  <c r="L4433" i="1"/>
  <c r="K4433" i="1"/>
  <c r="J4433" i="1"/>
  <c r="I4433" i="1"/>
  <c r="H4433" i="1"/>
  <c r="G4433" i="1"/>
  <c r="F4433" i="1"/>
  <c r="E4433" i="1"/>
  <c r="D4433" i="1"/>
  <c r="B4433" i="1"/>
  <c r="A4433" i="1" s="1"/>
  <c r="AA4432" i="1"/>
  <c r="Y4432" i="1"/>
  <c r="X4432" i="1"/>
  <c r="Z4432" i="1" s="1"/>
  <c r="W4432" i="1"/>
  <c r="U4432" i="1"/>
  <c r="T4432" i="1"/>
  <c r="V4432" i="1" s="1"/>
  <c r="S4432" i="1"/>
  <c r="R4432" i="1"/>
  <c r="Q4432" i="1"/>
  <c r="O4432" i="1"/>
  <c r="P4432" i="1" s="1"/>
  <c r="N4432" i="1"/>
  <c r="L4432" i="1"/>
  <c r="K4432" i="1"/>
  <c r="M4432" i="1" s="1"/>
  <c r="J4432" i="1"/>
  <c r="I4432" i="1"/>
  <c r="H4432" i="1"/>
  <c r="G4432" i="1"/>
  <c r="F4432" i="1"/>
  <c r="E4432" i="1"/>
  <c r="D4432" i="1"/>
  <c r="B4432" i="1"/>
  <c r="A4432" i="1"/>
  <c r="AA4431" i="1"/>
  <c r="Y4431" i="1"/>
  <c r="Z4431" i="1" s="1"/>
  <c r="X4431" i="1"/>
  <c r="W4431" i="1"/>
  <c r="U4431" i="1"/>
  <c r="V4431" i="1" s="1"/>
  <c r="T4431" i="1"/>
  <c r="R4431" i="1"/>
  <c r="Q4431" i="1"/>
  <c r="S4431" i="1" s="1"/>
  <c r="O4431" i="1"/>
  <c r="N4431" i="1"/>
  <c r="L4431" i="1"/>
  <c r="K4431" i="1"/>
  <c r="M4431" i="1" s="1"/>
  <c r="J4431" i="1"/>
  <c r="I4431" i="1"/>
  <c r="H4431" i="1"/>
  <c r="G4431" i="1"/>
  <c r="F4431" i="1"/>
  <c r="E4431" i="1"/>
  <c r="D4431" i="1"/>
  <c r="B4431" i="1"/>
  <c r="A4431" i="1" s="1"/>
  <c r="AA4430" i="1"/>
  <c r="Z4430" i="1"/>
  <c r="Y4430" i="1"/>
  <c r="X4430" i="1"/>
  <c r="W4430" i="1"/>
  <c r="V4430" i="1"/>
  <c r="U4430" i="1"/>
  <c r="T4430" i="1"/>
  <c r="R4430" i="1"/>
  <c r="Q4430" i="1"/>
  <c r="S4430" i="1" s="1"/>
  <c r="O4430" i="1"/>
  <c r="N4430" i="1"/>
  <c r="P4430" i="1" s="1"/>
  <c r="M4430" i="1"/>
  <c r="L4430" i="1"/>
  <c r="K4430" i="1"/>
  <c r="J4430" i="1"/>
  <c r="I4430" i="1"/>
  <c r="H4430" i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S4429" i="1"/>
  <c r="R4429" i="1"/>
  <c r="Q4429" i="1"/>
  <c r="O4429" i="1"/>
  <c r="P4429" i="1" s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 s="1"/>
  <c r="AA4428" i="1"/>
  <c r="Y4428" i="1"/>
  <c r="X4428" i="1"/>
  <c r="Z4428" i="1" s="1"/>
  <c r="W4428" i="1"/>
  <c r="U4428" i="1"/>
  <c r="T4428" i="1"/>
  <c r="V4428" i="1" s="1"/>
  <c r="S4428" i="1"/>
  <c r="R4428" i="1"/>
  <c r="Q4428" i="1"/>
  <c r="P4428" i="1"/>
  <c r="O4428" i="1"/>
  <c r="N4428" i="1"/>
  <c r="L4428" i="1"/>
  <c r="K4428" i="1"/>
  <c r="M4428" i="1" s="1"/>
  <c r="AB4428" i="1" s="1"/>
  <c r="J4428" i="1"/>
  <c r="I4428" i="1"/>
  <c r="H4428" i="1"/>
  <c r="G4428" i="1"/>
  <c r="F4428" i="1"/>
  <c r="E4428" i="1"/>
  <c r="D4428" i="1"/>
  <c r="B4428" i="1"/>
  <c r="A4428" i="1" s="1"/>
  <c r="AA4427" i="1"/>
  <c r="Y4427" i="1"/>
  <c r="Z4427" i="1" s="1"/>
  <c r="X4427" i="1"/>
  <c r="W4427" i="1"/>
  <c r="U4427" i="1"/>
  <c r="V4427" i="1" s="1"/>
  <c r="T4427" i="1"/>
  <c r="R4427" i="1"/>
  <c r="Q4427" i="1"/>
  <c r="S4427" i="1" s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R4426" i="1"/>
  <c r="Q4426" i="1"/>
  <c r="O4426" i="1"/>
  <c r="N4426" i="1"/>
  <c r="P4426" i="1" s="1"/>
  <c r="M4426" i="1"/>
  <c r="L4426" i="1"/>
  <c r="K4426" i="1"/>
  <c r="J4426" i="1"/>
  <c r="I4426" i="1"/>
  <c r="H4426" i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S4425" i="1"/>
  <c r="R4425" i="1"/>
  <c r="Q4425" i="1"/>
  <c r="O4425" i="1"/>
  <c r="P4425" i="1" s="1"/>
  <c r="N4425" i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Z4424" i="1"/>
  <c r="Y4424" i="1"/>
  <c r="X4424" i="1"/>
  <c r="W4424" i="1"/>
  <c r="V4424" i="1"/>
  <c r="U4424" i="1"/>
  <c r="T4424" i="1"/>
  <c r="R4424" i="1"/>
  <c r="S4424" i="1" s="1"/>
  <c r="Q4424" i="1"/>
  <c r="O4424" i="1"/>
  <c r="N4424" i="1"/>
  <c r="P4424" i="1" s="1"/>
  <c r="L4424" i="1"/>
  <c r="K4424" i="1"/>
  <c r="J4424" i="1"/>
  <c r="I4424" i="1"/>
  <c r="H4424" i="1"/>
  <c r="G4424" i="1"/>
  <c r="F4424" i="1"/>
  <c r="E4424" i="1"/>
  <c r="D4424" i="1"/>
  <c r="B4424" i="1"/>
  <c r="A4424" i="1" s="1"/>
  <c r="AA4423" i="1"/>
  <c r="Y4423" i="1"/>
  <c r="X4423" i="1"/>
  <c r="Z4423" i="1" s="1"/>
  <c r="W4423" i="1"/>
  <c r="U4423" i="1"/>
  <c r="T4423" i="1"/>
  <c r="V4423" i="1" s="1"/>
  <c r="S4423" i="1"/>
  <c r="R4423" i="1"/>
  <c r="Q4423" i="1"/>
  <c r="O4423" i="1"/>
  <c r="P4423" i="1" s="1"/>
  <c r="N4423" i="1"/>
  <c r="L4423" i="1"/>
  <c r="K4423" i="1"/>
  <c r="M4423" i="1" s="1"/>
  <c r="J4423" i="1"/>
  <c r="I4423" i="1"/>
  <c r="H4423" i="1"/>
  <c r="G4423" i="1"/>
  <c r="F4423" i="1"/>
  <c r="E4423" i="1"/>
  <c r="D4423" i="1"/>
  <c r="B4423" i="1"/>
  <c r="A4423" i="1" s="1"/>
  <c r="AA4422" i="1"/>
  <c r="Z4422" i="1"/>
  <c r="Y4422" i="1"/>
  <c r="X4422" i="1"/>
  <c r="W4422" i="1"/>
  <c r="V4422" i="1"/>
  <c r="U4422" i="1"/>
  <c r="T4422" i="1"/>
  <c r="R4422" i="1"/>
  <c r="S4422" i="1" s="1"/>
  <c r="Q4422" i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Z4421" i="1" s="1"/>
  <c r="X4421" i="1"/>
  <c r="W4421" i="1"/>
  <c r="U4421" i="1"/>
  <c r="V4421" i="1" s="1"/>
  <c r="T4421" i="1"/>
  <c r="R4421" i="1"/>
  <c r="Q4421" i="1"/>
  <c r="S4421" i="1" s="1"/>
  <c r="O4421" i="1"/>
  <c r="N4421" i="1"/>
  <c r="P4421" i="1" s="1"/>
  <c r="M4421" i="1"/>
  <c r="L4421" i="1"/>
  <c r="K4421" i="1"/>
  <c r="J4421" i="1"/>
  <c r="I4421" i="1"/>
  <c r="H4421" i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P4420" i="1"/>
  <c r="O4420" i="1"/>
  <c r="N4420" i="1"/>
  <c r="L4420" i="1"/>
  <c r="M4420" i="1" s="1"/>
  <c r="K4420" i="1"/>
  <c r="J4420" i="1"/>
  <c r="I4420" i="1"/>
  <c r="H4420" i="1"/>
  <c r="G4420" i="1"/>
  <c r="F4420" i="1"/>
  <c r="E4420" i="1"/>
  <c r="D4420" i="1"/>
  <c r="B4420" i="1"/>
  <c r="A4420" i="1" s="1"/>
  <c r="AA4419" i="1"/>
  <c r="Y4419" i="1"/>
  <c r="X4419" i="1"/>
  <c r="Z4419" i="1" s="1"/>
  <c r="W4419" i="1"/>
  <c r="U4419" i="1"/>
  <c r="T4419" i="1"/>
  <c r="V4419" i="1" s="1"/>
  <c r="S4419" i="1"/>
  <c r="R4419" i="1"/>
  <c r="Q4419" i="1"/>
  <c r="O4419" i="1"/>
  <c r="P4419" i="1" s="1"/>
  <c r="N4419" i="1"/>
  <c r="L4419" i="1"/>
  <c r="K4419" i="1"/>
  <c r="M4419" i="1" s="1"/>
  <c r="J4419" i="1"/>
  <c r="I4419" i="1"/>
  <c r="H4419" i="1"/>
  <c r="G4419" i="1"/>
  <c r="F4419" i="1"/>
  <c r="E4419" i="1"/>
  <c r="D4419" i="1"/>
  <c r="B4419" i="1"/>
  <c r="A4419" i="1" s="1"/>
  <c r="AA4418" i="1"/>
  <c r="Z4418" i="1"/>
  <c r="Y4418" i="1"/>
  <c r="X4418" i="1"/>
  <c r="W4418" i="1"/>
  <c r="V4418" i="1"/>
  <c r="U4418" i="1"/>
  <c r="T4418" i="1"/>
  <c r="R4418" i="1"/>
  <c r="S4418" i="1" s="1"/>
  <c r="Q4418" i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Z4417" i="1" s="1"/>
  <c r="X4417" i="1"/>
  <c r="W4417" i="1"/>
  <c r="U4417" i="1"/>
  <c r="V4417" i="1" s="1"/>
  <c r="T4417" i="1"/>
  <c r="R4417" i="1"/>
  <c r="Q4417" i="1"/>
  <c r="S4417" i="1" s="1"/>
  <c r="O4417" i="1"/>
  <c r="N4417" i="1"/>
  <c r="P4417" i="1" s="1"/>
  <c r="M4417" i="1"/>
  <c r="L4417" i="1"/>
  <c r="K4417" i="1"/>
  <c r="J4417" i="1"/>
  <c r="I4417" i="1"/>
  <c r="H4417" i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P4416" i="1"/>
  <c r="O4416" i="1"/>
  <c r="N4416" i="1"/>
  <c r="L4416" i="1"/>
  <c r="M4416" i="1" s="1"/>
  <c r="K4416" i="1"/>
  <c r="J4416" i="1"/>
  <c r="I4416" i="1"/>
  <c r="H4416" i="1"/>
  <c r="G4416" i="1"/>
  <c r="F4416" i="1"/>
  <c r="E4416" i="1"/>
  <c r="D4416" i="1"/>
  <c r="B4416" i="1"/>
  <c r="A4416" i="1" s="1"/>
  <c r="AA4415" i="1"/>
  <c r="Y4415" i="1"/>
  <c r="X4415" i="1"/>
  <c r="Z4415" i="1" s="1"/>
  <c r="W4415" i="1"/>
  <c r="U4415" i="1"/>
  <c r="T4415" i="1"/>
  <c r="V4415" i="1" s="1"/>
  <c r="S4415" i="1"/>
  <c r="R4415" i="1"/>
  <c r="Q4415" i="1"/>
  <c r="O4415" i="1"/>
  <c r="P4415" i="1" s="1"/>
  <c r="N4415" i="1"/>
  <c r="L4415" i="1"/>
  <c r="K4415" i="1"/>
  <c r="M4415" i="1" s="1"/>
  <c r="J4415" i="1"/>
  <c r="I4415" i="1"/>
  <c r="H4415" i="1"/>
  <c r="G4415" i="1"/>
  <c r="F4415" i="1"/>
  <c r="E4415" i="1"/>
  <c r="D4415" i="1"/>
  <c r="B4415" i="1"/>
  <c r="A4415" i="1" s="1"/>
  <c r="AA4414" i="1"/>
  <c r="Z4414" i="1"/>
  <c r="Y4414" i="1"/>
  <c r="X4414" i="1"/>
  <c r="W4414" i="1"/>
  <c r="V4414" i="1"/>
  <c r="U4414" i="1"/>
  <c r="T4414" i="1"/>
  <c r="R4414" i="1"/>
  <c r="S4414" i="1" s="1"/>
  <c r="Q4414" i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Z4413" i="1" s="1"/>
  <c r="X4413" i="1"/>
  <c r="W4413" i="1"/>
  <c r="U4413" i="1"/>
  <c r="V4413" i="1" s="1"/>
  <c r="T4413" i="1"/>
  <c r="R4413" i="1"/>
  <c r="Q4413" i="1"/>
  <c r="S4413" i="1" s="1"/>
  <c r="O4413" i="1"/>
  <c r="N4413" i="1"/>
  <c r="P4413" i="1" s="1"/>
  <c r="M4413" i="1"/>
  <c r="L4413" i="1"/>
  <c r="K4413" i="1"/>
  <c r="J4413" i="1"/>
  <c r="I4413" i="1"/>
  <c r="H4413" i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P4412" i="1"/>
  <c r="O4412" i="1"/>
  <c r="N4412" i="1"/>
  <c r="L4412" i="1"/>
  <c r="M4412" i="1" s="1"/>
  <c r="K4412" i="1"/>
  <c r="J4412" i="1"/>
  <c r="I4412" i="1"/>
  <c r="H4412" i="1"/>
  <c r="AB4412" i="1" s="1"/>
  <c r="G4412" i="1"/>
  <c r="F4412" i="1"/>
  <c r="E4412" i="1"/>
  <c r="D4412" i="1"/>
  <c r="B4412" i="1"/>
  <c r="A4412" i="1" s="1"/>
  <c r="AA4411" i="1"/>
  <c r="Y4411" i="1"/>
  <c r="X4411" i="1"/>
  <c r="Z4411" i="1" s="1"/>
  <c r="W4411" i="1"/>
  <c r="U4411" i="1"/>
  <c r="T4411" i="1"/>
  <c r="V4411" i="1" s="1"/>
  <c r="S4411" i="1"/>
  <c r="R4411" i="1"/>
  <c r="Q4411" i="1"/>
  <c r="O4411" i="1"/>
  <c r="P4411" i="1" s="1"/>
  <c r="N4411" i="1"/>
  <c r="L4411" i="1"/>
  <c r="K4411" i="1"/>
  <c r="M4411" i="1" s="1"/>
  <c r="J4411" i="1"/>
  <c r="I4411" i="1"/>
  <c r="H4411" i="1"/>
  <c r="G4411" i="1"/>
  <c r="F4411" i="1"/>
  <c r="E4411" i="1"/>
  <c r="D4411" i="1"/>
  <c r="B4411" i="1"/>
  <c r="A4411" i="1" s="1"/>
  <c r="AA4410" i="1"/>
  <c r="Z4410" i="1"/>
  <c r="Y4410" i="1"/>
  <c r="X4410" i="1"/>
  <c r="W4410" i="1"/>
  <c r="V4410" i="1"/>
  <c r="U4410" i="1"/>
  <c r="T4410" i="1"/>
  <c r="R4410" i="1"/>
  <c r="S4410" i="1" s="1"/>
  <c r="Q4410" i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Z4409" i="1" s="1"/>
  <c r="X4409" i="1"/>
  <c r="W4409" i="1"/>
  <c r="U4409" i="1"/>
  <c r="V4409" i="1" s="1"/>
  <c r="T4409" i="1"/>
  <c r="R4409" i="1"/>
  <c r="Q4409" i="1"/>
  <c r="S4409" i="1" s="1"/>
  <c r="O4409" i="1"/>
  <c r="N4409" i="1"/>
  <c r="P4409" i="1" s="1"/>
  <c r="M4409" i="1"/>
  <c r="L4409" i="1"/>
  <c r="K4409" i="1"/>
  <c r="J4409" i="1"/>
  <c r="I4409" i="1"/>
  <c r="H4409" i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P4408" i="1"/>
  <c r="O4408" i="1"/>
  <c r="N4408" i="1"/>
  <c r="L4408" i="1"/>
  <c r="M4408" i="1" s="1"/>
  <c r="K4408" i="1"/>
  <c r="J4408" i="1"/>
  <c r="I4408" i="1"/>
  <c r="H4408" i="1"/>
  <c r="AB4408" i="1" s="1"/>
  <c r="G4408" i="1"/>
  <c r="F4408" i="1"/>
  <c r="E4408" i="1"/>
  <c r="D4408" i="1"/>
  <c r="B4408" i="1"/>
  <c r="A4408" i="1" s="1"/>
  <c r="AA4407" i="1"/>
  <c r="Y4407" i="1"/>
  <c r="X4407" i="1"/>
  <c r="Z4407" i="1" s="1"/>
  <c r="W4407" i="1"/>
  <c r="U4407" i="1"/>
  <c r="T4407" i="1"/>
  <c r="V4407" i="1" s="1"/>
  <c r="S4407" i="1"/>
  <c r="R4407" i="1"/>
  <c r="Q4407" i="1"/>
  <c r="O4407" i="1"/>
  <c r="P4407" i="1" s="1"/>
  <c r="N4407" i="1"/>
  <c r="L4407" i="1"/>
  <c r="K4407" i="1"/>
  <c r="M4407" i="1" s="1"/>
  <c r="J4407" i="1"/>
  <c r="I4407" i="1"/>
  <c r="H4407" i="1"/>
  <c r="G4407" i="1"/>
  <c r="F4407" i="1"/>
  <c r="E4407" i="1"/>
  <c r="D4407" i="1"/>
  <c r="B4407" i="1"/>
  <c r="A4407" i="1" s="1"/>
  <c r="AA4406" i="1"/>
  <c r="Z4406" i="1"/>
  <c r="Y4406" i="1"/>
  <c r="X4406" i="1"/>
  <c r="W4406" i="1"/>
  <c r="V4406" i="1"/>
  <c r="U4406" i="1"/>
  <c r="T4406" i="1"/>
  <c r="R4406" i="1"/>
  <c r="S4406" i="1" s="1"/>
  <c r="Q4406" i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Z4405" i="1" s="1"/>
  <c r="X4405" i="1"/>
  <c r="W4405" i="1"/>
  <c r="U4405" i="1"/>
  <c r="V4405" i="1" s="1"/>
  <c r="T4405" i="1"/>
  <c r="R4405" i="1"/>
  <c r="Q4405" i="1"/>
  <c r="S4405" i="1" s="1"/>
  <c r="O4405" i="1"/>
  <c r="N4405" i="1"/>
  <c r="P4405" i="1" s="1"/>
  <c r="M4405" i="1"/>
  <c r="L4405" i="1"/>
  <c r="K4405" i="1"/>
  <c r="J4405" i="1"/>
  <c r="I4405" i="1"/>
  <c r="H4405" i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P4404" i="1"/>
  <c r="O4404" i="1"/>
  <c r="N4404" i="1"/>
  <c r="L4404" i="1"/>
  <c r="M4404" i="1" s="1"/>
  <c r="K4404" i="1"/>
  <c r="J4404" i="1"/>
  <c r="I4404" i="1"/>
  <c r="H4404" i="1"/>
  <c r="G4404" i="1"/>
  <c r="F4404" i="1"/>
  <c r="E4404" i="1"/>
  <c r="D4404" i="1"/>
  <c r="B4404" i="1"/>
  <c r="A4404" i="1" s="1"/>
  <c r="AA4403" i="1"/>
  <c r="Y4403" i="1"/>
  <c r="X4403" i="1"/>
  <c r="Z4403" i="1" s="1"/>
  <c r="W4403" i="1"/>
  <c r="U4403" i="1"/>
  <c r="T4403" i="1"/>
  <c r="V4403" i="1" s="1"/>
  <c r="S4403" i="1"/>
  <c r="R4403" i="1"/>
  <c r="Q4403" i="1"/>
  <c r="O4403" i="1"/>
  <c r="P4403" i="1" s="1"/>
  <c r="N4403" i="1"/>
  <c r="L4403" i="1"/>
  <c r="K4403" i="1"/>
  <c r="M4403" i="1" s="1"/>
  <c r="J4403" i="1"/>
  <c r="I4403" i="1"/>
  <c r="H4403" i="1"/>
  <c r="G4403" i="1"/>
  <c r="F4403" i="1"/>
  <c r="E4403" i="1"/>
  <c r="D4403" i="1"/>
  <c r="B4403" i="1"/>
  <c r="A4403" i="1" s="1"/>
  <c r="AA4402" i="1"/>
  <c r="Z4402" i="1"/>
  <c r="Y4402" i="1"/>
  <c r="X4402" i="1"/>
  <c r="W4402" i="1"/>
  <c r="V4402" i="1"/>
  <c r="U4402" i="1"/>
  <c r="T4402" i="1"/>
  <c r="R4402" i="1"/>
  <c r="S4402" i="1" s="1"/>
  <c r="Q4402" i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Z4401" i="1" s="1"/>
  <c r="X4401" i="1"/>
  <c r="W4401" i="1"/>
  <c r="U4401" i="1"/>
  <c r="V4401" i="1" s="1"/>
  <c r="T4401" i="1"/>
  <c r="R4401" i="1"/>
  <c r="Q4401" i="1"/>
  <c r="S4401" i="1" s="1"/>
  <c r="O4401" i="1"/>
  <c r="N4401" i="1"/>
  <c r="P4401" i="1" s="1"/>
  <c r="M4401" i="1"/>
  <c r="L4401" i="1"/>
  <c r="K4401" i="1"/>
  <c r="J4401" i="1"/>
  <c r="I4401" i="1"/>
  <c r="H4401" i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P4400" i="1"/>
  <c r="O4400" i="1"/>
  <c r="N4400" i="1"/>
  <c r="L4400" i="1"/>
  <c r="M4400" i="1" s="1"/>
  <c r="K4400" i="1"/>
  <c r="J4400" i="1"/>
  <c r="I4400" i="1"/>
  <c r="H4400" i="1"/>
  <c r="G4400" i="1"/>
  <c r="F4400" i="1"/>
  <c r="E4400" i="1"/>
  <c r="D4400" i="1"/>
  <c r="B4400" i="1"/>
  <c r="A4400" i="1" s="1"/>
  <c r="AA4399" i="1"/>
  <c r="Y4399" i="1"/>
  <c r="X4399" i="1"/>
  <c r="Z4399" i="1" s="1"/>
  <c r="W4399" i="1"/>
  <c r="U4399" i="1"/>
  <c r="T4399" i="1"/>
  <c r="V4399" i="1" s="1"/>
  <c r="S4399" i="1"/>
  <c r="R4399" i="1"/>
  <c r="Q4399" i="1"/>
  <c r="O4399" i="1"/>
  <c r="P4399" i="1" s="1"/>
  <c r="N4399" i="1"/>
  <c r="L4399" i="1"/>
  <c r="K4399" i="1"/>
  <c r="M4399" i="1" s="1"/>
  <c r="J4399" i="1"/>
  <c r="I4399" i="1"/>
  <c r="H4399" i="1"/>
  <c r="G4399" i="1"/>
  <c r="F4399" i="1"/>
  <c r="E4399" i="1"/>
  <c r="D4399" i="1"/>
  <c r="B4399" i="1"/>
  <c r="A4399" i="1" s="1"/>
  <c r="AA4398" i="1"/>
  <c r="Z4398" i="1"/>
  <c r="Y4398" i="1"/>
  <c r="X4398" i="1"/>
  <c r="W4398" i="1"/>
  <c r="V4398" i="1"/>
  <c r="U4398" i="1"/>
  <c r="T4398" i="1"/>
  <c r="R4398" i="1"/>
  <c r="S4398" i="1" s="1"/>
  <c r="Q4398" i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Z4397" i="1" s="1"/>
  <c r="X4397" i="1"/>
  <c r="W4397" i="1"/>
  <c r="U4397" i="1"/>
  <c r="V4397" i="1" s="1"/>
  <c r="T4397" i="1"/>
  <c r="R4397" i="1"/>
  <c r="Q4397" i="1"/>
  <c r="S4397" i="1" s="1"/>
  <c r="O4397" i="1"/>
  <c r="N4397" i="1"/>
  <c r="P4397" i="1" s="1"/>
  <c r="M4397" i="1"/>
  <c r="L4397" i="1"/>
  <c r="K4397" i="1"/>
  <c r="J4397" i="1"/>
  <c r="I4397" i="1"/>
  <c r="H4397" i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P4396" i="1"/>
  <c r="O4396" i="1"/>
  <c r="N4396" i="1"/>
  <c r="L4396" i="1"/>
  <c r="M4396" i="1" s="1"/>
  <c r="K4396" i="1"/>
  <c r="J4396" i="1"/>
  <c r="I4396" i="1"/>
  <c r="H4396" i="1"/>
  <c r="AB4396" i="1" s="1"/>
  <c r="G4396" i="1"/>
  <c r="F4396" i="1"/>
  <c r="E4396" i="1"/>
  <c r="D4396" i="1"/>
  <c r="B4396" i="1"/>
  <c r="A4396" i="1" s="1"/>
  <c r="AA4395" i="1"/>
  <c r="Y4395" i="1"/>
  <c r="X4395" i="1"/>
  <c r="Z4395" i="1" s="1"/>
  <c r="W4395" i="1"/>
  <c r="U4395" i="1"/>
  <c r="T4395" i="1"/>
  <c r="V4395" i="1" s="1"/>
  <c r="S4395" i="1"/>
  <c r="R4395" i="1"/>
  <c r="Q4395" i="1"/>
  <c r="O4395" i="1"/>
  <c r="P4395" i="1" s="1"/>
  <c r="N4395" i="1"/>
  <c r="L4395" i="1"/>
  <c r="K4395" i="1"/>
  <c r="M4395" i="1" s="1"/>
  <c r="J4395" i="1"/>
  <c r="I4395" i="1"/>
  <c r="H4395" i="1"/>
  <c r="G4395" i="1"/>
  <c r="F4395" i="1"/>
  <c r="E4395" i="1"/>
  <c r="D4395" i="1"/>
  <c r="B4395" i="1"/>
  <c r="A4395" i="1" s="1"/>
  <c r="AA4394" i="1"/>
  <c r="Z4394" i="1"/>
  <c r="Y4394" i="1"/>
  <c r="X4394" i="1"/>
  <c r="W4394" i="1"/>
  <c r="V4394" i="1"/>
  <c r="U4394" i="1"/>
  <c r="T4394" i="1"/>
  <c r="R4394" i="1"/>
  <c r="S4394" i="1" s="1"/>
  <c r="Q4394" i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Z4393" i="1" s="1"/>
  <c r="X4393" i="1"/>
  <c r="W4393" i="1"/>
  <c r="U4393" i="1"/>
  <c r="V4393" i="1" s="1"/>
  <c r="T4393" i="1"/>
  <c r="R4393" i="1"/>
  <c r="Q4393" i="1"/>
  <c r="S4393" i="1" s="1"/>
  <c r="O4393" i="1"/>
  <c r="N4393" i="1"/>
  <c r="P4393" i="1" s="1"/>
  <c r="M4393" i="1"/>
  <c r="L4393" i="1"/>
  <c r="K4393" i="1"/>
  <c r="J4393" i="1"/>
  <c r="I4393" i="1"/>
  <c r="H4393" i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P4392" i="1"/>
  <c r="O4392" i="1"/>
  <c r="N4392" i="1"/>
  <c r="L4392" i="1"/>
  <c r="M4392" i="1" s="1"/>
  <c r="K4392" i="1"/>
  <c r="J4392" i="1"/>
  <c r="I4392" i="1"/>
  <c r="H4392" i="1"/>
  <c r="AB4392" i="1" s="1"/>
  <c r="G4392" i="1"/>
  <c r="F4392" i="1"/>
  <c r="E4392" i="1"/>
  <c r="D4392" i="1"/>
  <c r="B4392" i="1"/>
  <c r="A4392" i="1" s="1"/>
  <c r="AA4391" i="1"/>
  <c r="Y4391" i="1"/>
  <c r="X4391" i="1"/>
  <c r="Z4391" i="1" s="1"/>
  <c r="W4391" i="1"/>
  <c r="U4391" i="1"/>
  <c r="T4391" i="1"/>
  <c r="V4391" i="1" s="1"/>
  <c r="S4391" i="1"/>
  <c r="R4391" i="1"/>
  <c r="Q4391" i="1"/>
  <c r="O4391" i="1"/>
  <c r="P4391" i="1" s="1"/>
  <c r="N4391" i="1"/>
  <c r="L4391" i="1"/>
  <c r="K4391" i="1"/>
  <c r="M4391" i="1" s="1"/>
  <c r="J4391" i="1"/>
  <c r="I4391" i="1"/>
  <c r="H4391" i="1"/>
  <c r="G4391" i="1"/>
  <c r="F4391" i="1"/>
  <c r="E4391" i="1"/>
  <c r="D4391" i="1"/>
  <c r="B4391" i="1"/>
  <c r="A4391" i="1" s="1"/>
  <c r="AA4390" i="1"/>
  <c r="Z4390" i="1"/>
  <c r="Y4390" i="1"/>
  <c r="X4390" i="1"/>
  <c r="W4390" i="1"/>
  <c r="V4390" i="1"/>
  <c r="U4390" i="1"/>
  <c r="T4390" i="1"/>
  <c r="R4390" i="1"/>
  <c r="S4390" i="1" s="1"/>
  <c r="Q4390" i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Z4389" i="1" s="1"/>
  <c r="X4389" i="1"/>
  <c r="W4389" i="1"/>
  <c r="U4389" i="1"/>
  <c r="V4389" i="1" s="1"/>
  <c r="T4389" i="1"/>
  <c r="R4389" i="1"/>
  <c r="Q4389" i="1"/>
  <c r="S4389" i="1" s="1"/>
  <c r="O4389" i="1"/>
  <c r="N4389" i="1"/>
  <c r="P4389" i="1" s="1"/>
  <c r="M4389" i="1"/>
  <c r="L4389" i="1"/>
  <c r="K4389" i="1"/>
  <c r="J4389" i="1"/>
  <c r="I4389" i="1"/>
  <c r="H4389" i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P4388" i="1"/>
  <c r="O4388" i="1"/>
  <c r="N4388" i="1"/>
  <c r="L4388" i="1"/>
  <c r="M4388" i="1" s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S4387" i="1"/>
  <c r="R4387" i="1"/>
  <c r="Q4387" i="1"/>
  <c r="O4387" i="1"/>
  <c r="P4387" i="1" s="1"/>
  <c r="N4387" i="1"/>
  <c r="L4387" i="1"/>
  <c r="K4387" i="1"/>
  <c r="M4387" i="1" s="1"/>
  <c r="J4387" i="1"/>
  <c r="I4387" i="1"/>
  <c r="H4387" i="1"/>
  <c r="G4387" i="1"/>
  <c r="F4387" i="1"/>
  <c r="E4387" i="1"/>
  <c r="D4387" i="1"/>
  <c r="B4387" i="1"/>
  <c r="A4387" i="1" s="1"/>
  <c r="AA4386" i="1"/>
  <c r="Z4386" i="1"/>
  <c r="Y4386" i="1"/>
  <c r="X4386" i="1"/>
  <c r="W4386" i="1"/>
  <c r="V4386" i="1"/>
  <c r="U4386" i="1"/>
  <c r="T4386" i="1"/>
  <c r="R4386" i="1"/>
  <c r="S4386" i="1" s="1"/>
  <c r="Q4386" i="1"/>
  <c r="O4386" i="1"/>
  <c r="N4386" i="1"/>
  <c r="P4386" i="1" s="1"/>
  <c r="L4386" i="1"/>
  <c r="K4386" i="1"/>
  <c r="M4386" i="1" s="1"/>
  <c r="J4386" i="1"/>
  <c r="I4386" i="1"/>
  <c r="H4386" i="1"/>
  <c r="G4386" i="1"/>
  <c r="F4386" i="1"/>
  <c r="E4386" i="1"/>
  <c r="D4386" i="1"/>
  <c r="B4386" i="1"/>
  <c r="A4386" i="1"/>
  <c r="AA4385" i="1"/>
  <c r="Y4385" i="1"/>
  <c r="Z4385" i="1" s="1"/>
  <c r="X4385" i="1"/>
  <c r="W4385" i="1"/>
  <c r="U4385" i="1"/>
  <c r="V4385" i="1" s="1"/>
  <c r="T4385" i="1"/>
  <c r="R4385" i="1"/>
  <c r="Q4385" i="1"/>
  <c r="S4385" i="1" s="1"/>
  <c r="O4385" i="1"/>
  <c r="N4385" i="1"/>
  <c r="P4385" i="1" s="1"/>
  <c r="M4385" i="1"/>
  <c r="L4385" i="1"/>
  <c r="K4385" i="1"/>
  <c r="J4385" i="1"/>
  <c r="I4385" i="1"/>
  <c r="H4385" i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P4384" i="1"/>
  <c r="O4384" i="1"/>
  <c r="N4384" i="1"/>
  <c r="L4384" i="1"/>
  <c r="M4384" i="1" s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S4383" i="1"/>
  <c r="R4383" i="1"/>
  <c r="Q4383" i="1"/>
  <c r="O4383" i="1"/>
  <c r="P4383" i="1" s="1"/>
  <c r="N4383" i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 s="1"/>
  <c r="AA4382" i="1"/>
  <c r="Z4382" i="1"/>
  <c r="Y4382" i="1"/>
  <c r="X4382" i="1"/>
  <c r="W4382" i="1"/>
  <c r="V4382" i="1"/>
  <c r="U4382" i="1"/>
  <c r="T4382" i="1"/>
  <c r="R4382" i="1"/>
  <c r="S4382" i="1" s="1"/>
  <c r="Q4382" i="1"/>
  <c r="O4382" i="1"/>
  <c r="N4382" i="1"/>
  <c r="P4382" i="1" s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/>
  <c r="AA4381" i="1"/>
  <c r="Y4381" i="1"/>
  <c r="Z4381" i="1" s="1"/>
  <c r="X4381" i="1"/>
  <c r="W4381" i="1"/>
  <c r="U4381" i="1"/>
  <c r="V4381" i="1" s="1"/>
  <c r="T4381" i="1"/>
  <c r="R4381" i="1"/>
  <c r="Q4381" i="1"/>
  <c r="S4381" i="1" s="1"/>
  <c r="O4381" i="1"/>
  <c r="N4381" i="1"/>
  <c r="P4381" i="1" s="1"/>
  <c r="M4381" i="1"/>
  <c r="L4381" i="1"/>
  <c r="K4381" i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P4380" i="1"/>
  <c r="O4380" i="1"/>
  <c r="N4380" i="1"/>
  <c r="L4380" i="1"/>
  <c r="M4380" i="1" s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S4379" i="1"/>
  <c r="R4379" i="1"/>
  <c r="Q4379" i="1"/>
  <c r="O4379" i="1"/>
  <c r="P4379" i="1" s="1"/>
  <c r="N4379" i="1"/>
  <c r="L4379" i="1"/>
  <c r="K4379" i="1"/>
  <c r="M4379" i="1" s="1"/>
  <c r="J4379" i="1"/>
  <c r="I4379" i="1"/>
  <c r="H4379" i="1"/>
  <c r="G4379" i="1"/>
  <c r="F4379" i="1"/>
  <c r="E4379" i="1"/>
  <c r="D4379" i="1"/>
  <c r="B4379" i="1"/>
  <c r="A4379" i="1" s="1"/>
  <c r="AA4378" i="1"/>
  <c r="Z4378" i="1"/>
  <c r="Y4378" i="1"/>
  <c r="X4378" i="1"/>
  <c r="W4378" i="1"/>
  <c r="V4378" i="1"/>
  <c r="U4378" i="1"/>
  <c r="T4378" i="1"/>
  <c r="R4378" i="1"/>
  <c r="S4378" i="1" s="1"/>
  <c r="Q4378" i="1"/>
  <c r="O4378" i="1"/>
  <c r="N4378" i="1"/>
  <c r="P4378" i="1" s="1"/>
  <c r="L4378" i="1"/>
  <c r="K4378" i="1"/>
  <c r="M4378" i="1" s="1"/>
  <c r="J4378" i="1"/>
  <c r="I4378" i="1"/>
  <c r="H4378" i="1"/>
  <c r="G4378" i="1"/>
  <c r="F4378" i="1"/>
  <c r="E4378" i="1"/>
  <c r="D4378" i="1"/>
  <c r="B4378" i="1"/>
  <c r="A4378" i="1"/>
  <c r="AA4377" i="1"/>
  <c r="Y4377" i="1"/>
  <c r="Z4377" i="1" s="1"/>
  <c r="X4377" i="1"/>
  <c r="W4377" i="1"/>
  <c r="U4377" i="1"/>
  <c r="V4377" i="1" s="1"/>
  <c r="T4377" i="1"/>
  <c r="R4377" i="1"/>
  <c r="Q4377" i="1"/>
  <c r="S4377" i="1" s="1"/>
  <c r="O4377" i="1"/>
  <c r="N4377" i="1"/>
  <c r="P4377" i="1" s="1"/>
  <c r="M4377" i="1"/>
  <c r="L4377" i="1"/>
  <c r="K4377" i="1"/>
  <c r="J4377" i="1"/>
  <c r="I4377" i="1"/>
  <c r="H4377" i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P4376" i="1"/>
  <c r="O4376" i="1"/>
  <c r="N4376" i="1"/>
  <c r="L4376" i="1"/>
  <c r="M4376" i="1" s="1"/>
  <c r="K4376" i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S4375" i="1"/>
  <c r="R4375" i="1"/>
  <c r="Q4375" i="1"/>
  <c r="O4375" i="1"/>
  <c r="P4375" i="1" s="1"/>
  <c r="N4375" i="1"/>
  <c r="L4375" i="1"/>
  <c r="K4375" i="1"/>
  <c r="M4375" i="1" s="1"/>
  <c r="J4375" i="1"/>
  <c r="I4375" i="1"/>
  <c r="H4375" i="1"/>
  <c r="G4375" i="1"/>
  <c r="F4375" i="1"/>
  <c r="E4375" i="1"/>
  <c r="D4375" i="1"/>
  <c r="B4375" i="1"/>
  <c r="A4375" i="1" s="1"/>
  <c r="AA4374" i="1"/>
  <c r="Z4374" i="1"/>
  <c r="Y4374" i="1"/>
  <c r="X4374" i="1"/>
  <c r="W4374" i="1"/>
  <c r="V4374" i="1"/>
  <c r="U4374" i="1"/>
  <c r="T4374" i="1"/>
  <c r="R4374" i="1"/>
  <c r="S4374" i="1" s="1"/>
  <c r="Q4374" i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Z4373" i="1" s="1"/>
  <c r="X4373" i="1"/>
  <c r="W4373" i="1"/>
  <c r="U4373" i="1"/>
  <c r="V4373" i="1" s="1"/>
  <c r="T4373" i="1"/>
  <c r="R4373" i="1"/>
  <c r="Q4373" i="1"/>
  <c r="S4373" i="1" s="1"/>
  <c r="O4373" i="1"/>
  <c r="N4373" i="1"/>
  <c r="P4373" i="1" s="1"/>
  <c r="M4373" i="1"/>
  <c r="L4373" i="1"/>
  <c r="K4373" i="1"/>
  <c r="J4373" i="1"/>
  <c r="I4373" i="1"/>
  <c r="H4373" i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P4372" i="1"/>
  <c r="O4372" i="1"/>
  <c r="N4372" i="1"/>
  <c r="L4372" i="1"/>
  <c r="M4372" i="1" s="1"/>
  <c r="K4372" i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S4371" i="1"/>
  <c r="R4371" i="1"/>
  <c r="Q4371" i="1"/>
  <c r="O4371" i="1"/>
  <c r="P4371" i="1" s="1"/>
  <c r="N4371" i="1"/>
  <c r="L4371" i="1"/>
  <c r="K4371" i="1"/>
  <c r="M4371" i="1" s="1"/>
  <c r="J4371" i="1"/>
  <c r="I4371" i="1"/>
  <c r="H4371" i="1"/>
  <c r="G4371" i="1"/>
  <c r="F4371" i="1"/>
  <c r="E4371" i="1"/>
  <c r="D4371" i="1"/>
  <c r="B4371" i="1"/>
  <c r="A4371" i="1" s="1"/>
  <c r="AA4370" i="1"/>
  <c r="Z4370" i="1"/>
  <c r="Y4370" i="1"/>
  <c r="X4370" i="1"/>
  <c r="W4370" i="1"/>
  <c r="V4370" i="1"/>
  <c r="U4370" i="1"/>
  <c r="T4370" i="1"/>
  <c r="R4370" i="1"/>
  <c r="S4370" i="1" s="1"/>
  <c r="Q4370" i="1"/>
  <c r="O4370" i="1"/>
  <c r="N4370" i="1"/>
  <c r="P4370" i="1" s="1"/>
  <c r="L4370" i="1"/>
  <c r="K4370" i="1"/>
  <c r="M4370" i="1" s="1"/>
  <c r="J4370" i="1"/>
  <c r="I4370" i="1"/>
  <c r="H4370" i="1"/>
  <c r="G4370" i="1"/>
  <c r="F4370" i="1"/>
  <c r="E4370" i="1"/>
  <c r="D4370" i="1"/>
  <c r="B4370" i="1"/>
  <c r="A4370" i="1"/>
  <c r="AA4369" i="1"/>
  <c r="Y4369" i="1"/>
  <c r="Z4369" i="1" s="1"/>
  <c r="X4369" i="1"/>
  <c r="W4369" i="1"/>
  <c r="U4369" i="1"/>
  <c r="V4369" i="1" s="1"/>
  <c r="T4369" i="1"/>
  <c r="R4369" i="1"/>
  <c r="Q4369" i="1"/>
  <c r="S4369" i="1" s="1"/>
  <c r="O4369" i="1"/>
  <c r="N4369" i="1"/>
  <c r="P4369" i="1" s="1"/>
  <c r="M4369" i="1"/>
  <c r="L4369" i="1"/>
  <c r="K4369" i="1"/>
  <c r="J4369" i="1"/>
  <c r="I4369" i="1"/>
  <c r="H4369" i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P4368" i="1"/>
  <c r="O4368" i="1"/>
  <c r="N4368" i="1"/>
  <c r="L4368" i="1"/>
  <c r="M4368" i="1" s="1"/>
  <c r="K4368" i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S4367" i="1"/>
  <c r="R4367" i="1"/>
  <c r="Q4367" i="1"/>
  <c r="O4367" i="1"/>
  <c r="P4367" i="1" s="1"/>
  <c r="N4367" i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 s="1"/>
  <c r="AA4366" i="1"/>
  <c r="Z4366" i="1"/>
  <c r="Y4366" i="1"/>
  <c r="X4366" i="1"/>
  <c r="W4366" i="1"/>
  <c r="V4366" i="1"/>
  <c r="U4366" i="1"/>
  <c r="T4366" i="1"/>
  <c r="R4366" i="1"/>
  <c r="S4366" i="1" s="1"/>
  <c r="Q4366" i="1"/>
  <c r="O4366" i="1"/>
  <c r="N4366" i="1"/>
  <c r="L4366" i="1"/>
  <c r="K4366" i="1"/>
  <c r="M4366" i="1" s="1"/>
  <c r="J4366" i="1"/>
  <c r="I4366" i="1"/>
  <c r="H4366" i="1"/>
  <c r="G4366" i="1"/>
  <c r="F4366" i="1"/>
  <c r="E4366" i="1"/>
  <c r="D4366" i="1"/>
  <c r="B4366" i="1"/>
  <c r="A4366" i="1"/>
  <c r="AA4365" i="1"/>
  <c r="Y4365" i="1"/>
  <c r="Z4365" i="1" s="1"/>
  <c r="X4365" i="1"/>
  <c r="W4365" i="1"/>
  <c r="U4365" i="1"/>
  <c r="V4365" i="1" s="1"/>
  <c r="T4365" i="1"/>
  <c r="R4365" i="1"/>
  <c r="Q4365" i="1"/>
  <c r="S4365" i="1" s="1"/>
  <c r="O4365" i="1"/>
  <c r="N4365" i="1"/>
  <c r="P4365" i="1" s="1"/>
  <c r="M4365" i="1"/>
  <c r="L4365" i="1"/>
  <c r="K4365" i="1"/>
  <c r="J4365" i="1"/>
  <c r="I4365" i="1"/>
  <c r="H4365" i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P4364" i="1"/>
  <c r="O4364" i="1"/>
  <c r="N4364" i="1"/>
  <c r="L4364" i="1"/>
  <c r="M4364" i="1" s="1"/>
  <c r="K4364" i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S4363" i="1"/>
  <c r="R4363" i="1"/>
  <c r="Q4363" i="1"/>
  <c r="O4363" i="1"/>
  <c r="P4363" i="1" s="1"/>
  <c r="N4363" i="1"/>
  <c r="L4363" i="1"/>
  <c r="K4363" i="1"/>
  <c r="M4363" i="1" s="1"/>
  <c r="J4363" i="1"/>
  <c r="I4363" i="1"/>
  <c r="H4363" i="1"/>
  <c r="G4363" i="1"/>
  <c r="F4363" i="1"/>
  <c r="E4363" i="1"/>
  <c r="D4363" i="1"/>
  <c r="B4363" i="1"/>
  <c r="A4363" i="1" s="1"/>
  <c r="AA4362" i="1"/>
  <c r="Z4362" i="1"/>
  <c r="Y4362" i="1"/>
  <c r="X4362" i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M4362" i="1" s="1"/>
  <c r="J4362" i="1"/>
  <c r="I4362" i="1"/>
  <c r="H4362" i="1"/>
  <c r="G4362" i="1"/>
  <c r="F4362" i="1"/>
  <c r="E4362" i="1"/>
  <c r="D4362" i="1"/>
  <c r="B4362" i="1"/>
  <c r="A4362" i="1"/>
  <c r="AA4361" i="1"/>
  <c r="Y4361" i="1"/>
  <c r="Z4361" i="1" s="1"/>
  <c r="X4361" i="1"/>
  <c r="W4361" i="1"/>
  <c r="U4361" i="1"/>
  <c r="V4361" i="1" s="1"/>
  <c r="T4361" i="1"/>
  <c r="R4361" i="1"/>
  <c r="Q4361" i="1"/>
  <c r="O4361" i="1"/>
  <c r="N4361" i="1"/>
  <c r="P4361" i="1" s="1"/>
  <c r="M4361" i="1"/>
  <c r="L4361" i="1"/>
  <c r="K4361" i="1"/>
  <c r="J4361" i="1"/>
  <c r="I4361" i="1"/>
  <c r="H4361" i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P4360" i="1"/>
  <c r="O4360" i="1"/>
  <c r="N4360" i="1"/>
  <c r="M4360" i="1"/>
  <c r="L4360" i="1"/>
  <c r="K4360" i="1"/>
  <c r="J4360" i="1"/>
  <c r="I4360" i="1"/>
  <c r="AB4360" i="1" s="1"/>
  <c r="H4360" i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S4359" i="1"/>
  <c r="R4359" i="1"/>
  <c r="Q4359" i="1"/>
  <c r="O4359" i="1"/>
  <c r="P4359" i="1" s="1"/>
  <c r="AB4359" i="1" s="1"/>
  <c r="N4359" i="1"/>
  <c r="L4359" i="1"/>
  <c r="K4359" i="1"/>
  <c r="M4359" i="1" s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V4358" i="1"/>
  <c r="U4358" i="1"/>
  <c r="T4358" i="1"/>
  <c r="R4358" i="1"/>
  <c r="S4358" i="1" s="1"/>
  <c r="Q4358" i="1"/>
  <c r="O4358" i="1"/>
  <c r="N4358" i="1"/>
  <c r="P4358" i="1" s="1"/>
  <c r="L4358" i="1"/>
  <c r="K4358" i="1"/>
  <c r="M4358" i="1" s="1"/>
  <c r="J4358" i="1"/>
  <c r="I4358" i="1"/>
  <c r="H4358" i="1"/>
  <c r="G4358" i="1"/>
  <c r="F4358" i="1"/>
  <c r="E4358" i="1"/>
  <c r="D4358" i="1"/>
  <c r="B4358" i="1"/>
  <c r="A4358" i="1"/>
  <c r="AA4357" i="1"/>
  <c r="Z4357" i="1"/>
  <c r="Y4357" i="1"/>
  <c r="X4357" i="1"/>
  <c r="W4357" i="1"/>
  <c r="V4357" i="1"/>
  <c r="U4357" i="1"/>
  <c r="T4357" i="1"/>
  <c r="R4357" i="1"/>
  <c r="Q4357" i="1"/>
  <c r="S4357" i="1" s="1"/>
  <c r="O4357" i="1"/>
  <c r="N4357" i="1"/>
  <c r="P4357" i="1" s="1"/>
  <c r="M4357" i="1"/>
  <c r="L4357" i="1"/>
  <c r="K4357" i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R4356" i="1"/>
  <c r="Q4356" i="1"/>
  <c r="S4356" i="1" s="1"/>
  <c r="P4356" i="1"/>
  <c r="O4356" i="1"/>
  <c r="N4356" i="1"/>
  <c r="L4356" i="1"/>
  <c r="M4356" i="1" s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O4355" i="1"/>
  <c r="P4355" i="1" s="1"/>
  <c r="N4355" i="1"/>
  <c r="L4355" i="1"/>
  <c r="K4355" i="1"/>
  <c r="J4355" i="1"/>
  <c r="I4355" i="1"/>
  <c r="H4355" i="1"/>
  <c r="G4355" i="1"/>
  <c r="F4355" i="1"/>
  <c r="E4355" i="1"/>
  <c r="D4355" i="1"/>
  <c r="B4355" i="1"/>
  <c r="A4355" i="1" s="1"/>
  <c r="AA4354" i="1"/>
  <c r="Z4354" i="1"/>
  <c r="Y4354" i="1"/>
  <c r="X4354" i="1"/>
  <c r="W4354" i="1"/>
  <c r="V4354" i="1"/>
  <c r="U4354" i="1"/>
  <c r="T4354" i="1"/>
  <c r="R4354" i="1"/>
  <c r="S4354" i="1" s="1"/>
  <c r="Q4354" i="1"/>
  <c r="O4354" i="1"/>
  <c r="N4354" i="1"/>
  <c r="P4354" i="1" s="1"/>
  <c r="L4354" i="1"/>
  <c r="K4354" i="1"/>
  <c r="M4354" i="1" s="1"/>
  <c r="J4354" i="1"/>
  <c r="I4354" i="1"/>
  <c r="H4354" i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U4353" i="1"/>
  <c r="V4353" i="1" s="1"/>
  <c r="T4353" i="1"/>
  <c r="R4353" i="1"/>
  <c r="Q4353" i="1"/>
  <c r="S4353" i="1" s="1"/>
  <c r="O4353" i="1"/>
  <c r="N4353" i="1"/>
  <c r="P4353" i="1" s="1"/>
  <c r="M4353" i="1"/>
  <c r="L4353" i="1"/>
  <c r="K4353" i="1"/>
  <c r="J4353" i="1"/>
  <c r="I4353" i="1"/>
  <c r="H4353" i="1"/>
  <c r="G4353" i="1"/>
  <c r="F4353" i="1"/>
  <c r="E4353" i="1"/>
  <c r="D4353" i="1"/>
  <c r="B4353" i="1"/>
  <c r="A4353" i="1"/>
  <c r="AA4352" i="1"/>
  <c r="Y4352" i="1"/>
  <c r="X4352" i="1"/>
  <c r="W4352" i="1"/>
  <c r="U4352" i="1"/>
  <c r="T4352" i="1"/>
  <c r="V4352" i="1" s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S4351" i="1"/>
  <c r="R4351" i="1"/>
  <c r="Q4351" i="1"/>
  <c r="P4351" i="1"/>
  <c r="O4351" i="1"/>
  <c r="N4351" i="1"/>
  <c r="L4351" i="1"/>
  <c r="K4351" i="1"/>
  <c r="M4351" i="1" s="1"/>
  <c r="J4351" i="1"/>
  <c r="I4351" i="1"/>
  <c r="H4351" i="1"/>
  <c r="G4351" i="1"/>
  <c r="F4351" i="1"/>
  <c r="E4351" i="1"/>
  <c r="D4351" i="1"/>
  <c r="B4351" i="1"/>
  <c r="A4351" i="1" s="1"/>
  <c r="AA4350" i="1"/>
  <c r="Z4350" i="1"/>
  <c r="Y4350" i="1"/>
  <c r="X4350" i="1"/>
  <c r="W4350" i="1"/>
  <c r="V4350" i="1"/>
  <c r="U4350" i="1"/>
  <c r="T4350" i="1"/>
  <c r="R4350" i="1"/>
  <c r="S4350" i="1" s="1"/>
  <c r="Q4350" i="1"/>
  <c r="O4350" i="1"/>
  <c r="N4350" i="1"/>
  <c r="L4350" i="1"/>
  <c r="K4350" i="1"/>
  <c r="M4350" i="1" s="1"/>
  <c r="J4350" i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P4349" i="1" s="1"/>
  <c r="M4349" i="1"/>
  <c r="L4349" i="1"/>
  <c r="K4349" i="1"/>
  <c r="J4349" i="1"/>
  <c r="I4349" i="1"/>
  <c r="H4349" i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P4348" i="1"/>
  <c r="O4348" i="1"/>
  <c r="N4348" i="1"/>
  <c r="L4348" i="1"/>
  <c r="M4348" i="1" s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 s="1"/>
  <c r="AA4346" i="1"/>
  <c r="Z4346" i="1"/>
  <c r="Y4346" i="1"/>
  <c r="X4346" i="1"/>
  <c r="W4346" i="1"/>
  <c r="V4346" i="1"/>
  <c r="U4346" i="1"/>
  <c r="T4346" i="1"/>
  <c r="S4346" i="1"/>
  <c r="R4346" i="1"/>
  <c r="Q4346" i="1"/>
  <c r="O4346" i="1"/>
  <c r="N4346" i="1"/>
  <c r="P4346" i="1" s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/>
  <c r="AA4345" i="1"/>
  <c r="Y4345" i="1"/>
  <c r="Z4345" i="1" s="1"/>
  <c r="X4345" i="1"/>
  <c r="W4345" i="1"/>
  <c r="U4345" i="1"/>
  <c r="V4345" i="1" s="1"/>
  <c r="T4345" i="1"/>
  <c r="R4345" i="1"/>
  <c r="Q4345" i="1"/>
  <c r="O4345" i="1"/>
  <c r="N4345" i="1"/>
  <c r="P4345" i="1" s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P4344" i="1"/>
  <c r="O4344" i="1"/>
  <c r="N4344" i="1"/>
  <c r="M4344" i="1"/>
  <c r="L4344" i="1"/>
  <c r="K4344" i="1"/>
  <c r="J4344" i="1"/>
  <c r="I4344" i="1"/>
  <c r="AB4344" i="1" s="1"/>
  <c r="H4344" i="1"/>
  <c r="G4344" i="1"/>
  <c r="F4344" i="1"/>
  <c r="E4344" i="1"/>
  <c r="D4344" i="1"/>
  <c r="B4344" i="1"/>
  <c r="A4344" i="1"/>
  <c r="AB4343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M4343" i="1" s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Z4341" i="1"/>
  <c r="Y4341" i="1"/>
  <c r="X4341" i="1"/>
  <c r="W4341" i="1"/>
  <c r="V4341" i="1"/>
  <c r="U4341" i="1"/>
  <c r="T4341" i="1"/>
  <c r="R4341" i="1"/>
  <c r="Q4341" i="1"/>
  <c r="S4341" i="1" s="1"/>
  <c r="O4341" i="1"/>
  <c r="N4341" i="1"/>
  <c r="P4341" i="1" s="1"/>
  <c r="M4341" i="1"/>
  <c r="L4341" i="1"/>
  <c r="K4341" i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R4340" i="1"/>
  <c r="Q4340" i="1"/>
  <c r="S4340" i="1" s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S4339" i="1"/>
  <c r="R4339" i="1"/>
  <c r="Q4339" i="1"/>
  <c r="O4339" i="1"/>
  <c r="P4339" i="1" s="1"/>
  <c r="N4339" i="1"/>
  <c r="L4339" i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M4338" i="1" s="1"/>
  <c r="J4338" i="1"/>
  <c r="I4338" i="1"/>
  <c r="H4338" i="1"/>
  <c r="G4338" i="1"/>
  <c r="F4338" i="1"/>
  <c r="E4338" i="1"/>
  <c r="D4338" i="1"/>
  <c r="B4338" i="1"/>
  <c r="A4338" i="1" s="1"/>
  <c r="AA4337" i="1"/>
  <c r="Y4337" i="1"/>
  <c r="Z4337" i="1" s="1"/>
  <c r="X4337" i="1"/>
  <c r="W4337" i="1"/>
  <c r="U4337" i="1"/>
  <c r="V4337" i="1" s="1"/>
  <c r="T4337" i="1"/>
  <c r="R4337" i="1"/>
  <c r="Q4337" i="1"/>
  <c r="S4337" i="1" s="1"/>
  <c r="O4337" i="1"/>
  <c r="N4337" i="1"/>
  <c r="P4337" i="1" s="1"/>
  <c r="M4337" i="1"/>
  <c r="L4337" i="1"/>
  <c r="K4337" i="1"/>
  <c r="J4337" i="1"/>
  <c r="I4337" i="1"/>
  <c r="H4337" i="1"/>
  <c r="G4337" i="1"/>
  <c r="F4337" i="1"/>
  <c r="E4337" i="1"/>
  <c r="D4337" i="1"/>
  <c r="B4337" i="1"/>
  <c r="A4337" i="1"/>
  <c r="AA4336" i="1"/>
  <c r="Y4336" i="1"/>
  <c r="X4336" i="1"/>
  <c r="W4336" i="1"/>
  <c r="U4336" i="1"/>
  <c r="T4336" i="1"/>
  <c r="V4336" i="1" s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S4335" i="1"/>
  <c r="R4335" i="1"/>
  <c r="Q4335" i="1"/>
  <c r="P4335" i="1"/>
  <c r="O4335" i="1"/>
  <c r="N4335" i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 s="1"/>
  <c r="AA4334" i="1"/>
  <c r="Z4334" i="1"/>
  <c r="Y4334" i="1"/>
  <c r="X4334" i="1"/>
  <c r="W4334" i="1"/>
  <c r="V4334" i="1"/>
  <c r="U4334" i="1"/>
  <c r="T4334" i="1"/>
  <c r="R4334" i="1"/>
  <c r="S4334" i="1" s="1"/>
  <c r="Q4334" i="1"/>
  <c r="O4334" i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Z4333" i="1" s="1"/>
  <c r="X4333" i="1"/>
  <c r="W4333" i="1"/>
  <c r="U4333" i="1"/>
  <c r="V4333" i="1" s="1"/>
  <c r="T4333" i="1"/>
  <c r="R4333" i="1"/>
  <c r="Q4333" i="1"/>
  <c r="S4333" i="1" s="1"/>
  <c r="O4333" i="1"/>
  <c r="N4333" i="1"/>
  <c r="P4333" i="1" s="1"/>
  <c r="M4333" i="1"/>
  <c r="L4333" i="1"/>
  <c r="K4333" i="1"/>
  <c r="J4333" i="1"/>
  <c r="I4333" i="1"/>
  <c r="H4333" i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P4332" i="1"/>
  <c r="O4332" i="1"/>
  <c r="N4332" i="1"/>
  <c r="L4332" i="1"/>
  <c r="M4332" i="1" s="1"/>
  <c r="K4332" i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S4331" i="1"/>
  <c r="R4331" i="1"/>
  <c r="Q4331" i="1"/>
  <c r="O4331" i="1"/>
  <c r="P4331" i="1" s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 s="1"/>
  <c r="AA4330" i="1"/>
  <c r="Z4330" i="1"/>
  <c r="Y4330" i="1"/>
  <c r="X4330" i="1"/>
  <c r="W4330" i="1"/>
  <c r="V4330" i="1"/>
  <c r="U4330" i="1"/>
  <c r="T4330" i="1"/>
  <c r="S4330" i="1"/>
  <c r="R4330" i="1"/>
  <c r="Q4330" i="1"/>
  <c r="O4330" i="1"/>
  <c r="N4330" i="1"/>
  <c r="P4330" i="1" s="1"/>
  <c r="L4330" i="1"/>
  <c r="K4330" i="1"/>
  <c r="M4330" i="1" s="1"/>
  <c r="J4330" i="1"/>
  <c r="I4330" i="1"/>
  <c r="H4330" i="1"/>
  <c r="G4330" i="1"/>
  <c r="F4330" i="1"/>
  <c r="E4330" i="1"/>
  <c r="D4330" i="1"/>
  <c r="B4330" i="1"/>
  <c r="A4330" i="1"/>
  <c r="AA4329" i="1"/>
  <c r="Y4329" i="1"/>
  <c r="Z4329" i="1" s="1"/>
  <c r="X4329" i="1"/>
  <c r="W4329" i="1"/>
  <c r="U4329" i="1"/>
  <c r="V4329" i="1" s="1"/>
  <c r="T4329" i="1"/>
  <c r="R4329" i="1"/>
  <c r="Q4329" i="1"/>
  <c r="O4329" i="1"/>
  <c r="N4329" i="1"/>
  <c r="P4329" i="1" s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P4328" i="1"/>
  <c r="O4328" i="1"/>
  <c r="N4328" i="1"/>
  <c r="M4328" i="1"/>
  <c r="L4328" i="1"/>
  <c r="K4328" i="1"/>
  <c r="J4328" i="1"/>
  <c r="I4328" i="1"/>
  <c r="AB4328" i="1" s="1"/>
  <c r="H4328" i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S4327" i="1"/>
  <c r="R4327" i="1"/>
  <c r="Q4327" i="1"/>
  <c r="O4327" i="1"/>
  <c r="P4327" i="1" s="1"/>
  <c r="AB4327" i="1" s="1"/>
  <c r="N4327" i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Z4326" i="1"/>
  <c r="Y4326" i="1"/>
  <c r="X4326" i="1"/>
  <c r="W4326" i="1"/>
  <c r="V4326" i="1"/>
  <c r="U4326" i="1"/>
  <c r="T4326" i="1"/>
  <c r="R4326" i="1"/>
  <c r="S4326" i="1" s="1"/>
  <c r="Q4326" i="1"/>
  <c r="O4326" i="1"/>
  <c r="N4326" i="1"/>
  <c r="P4326" i="1" s="1"/>
  <c r="L4326" i="1"/>
  <c r="K4326" i="1"/>
  <c r="M4326" i="1" s="1"/>
  <c r="J4326" i="1"/>
  <c r="I4326" i="1"/>
  <c r="H4326" i="1"/>
  <c r="G4326" i="1"/>
  <c r="F4326" i="1"/>
  <c r="E4326" i="1"/>
  <c r="D4326" i="1"/>
  <c r="B4326" i="1"/>
  <c r="A4326" i="1"/>
  <c r="AA4325" i="1"/>
  <c r="Z4325" i="1"/>
  <c r="Y4325" i="1"/>
  <c r="X4325" i="1"/>
  <c r="W4325" i="1"/>
  <c r="V4325" i="1"/>
  <c r="U4325" i="1"/>
  <c r="T4325" i="1"/>
  <c r="R4325" i="1"/>
  <c r="Q4325" i="1"/>
  <c r="S4325" i="1" s="1"/>
  <c r="O4325" i="1"/>
  <c r="N4325" i="1"/>
  <c r="P4325" i="1" s="1"/>
  <c r="M4325" i="1"/>
  <c r="L4325" i="1"/>
  <c r="K4325" i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R4324" i="1"/>
  <c r="Q4324" i="1"/>
  <c r="S4324" i="1" s="1"/>
  <c r="P4324" i="1"/>
  <c r="O4324" i="1"/>
  <c r="N4324" i="1"/>
  <c r="L4324" i="1"/>
  <c r="M4324" i="1" s="1"/>
  <c r="K4324" i="1"/>
  <c r="J4324" i="1"/>
  <c r="I4324" i="1"/>
  <c r="H4324" i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S4323" i="1"/>
  <c r="R4323" i="1"/>
  <c r="Q4323" i="1"/>
  <c r="O4323" i="1"/>
  <c r="P4323" i="1" s="1"/>
  <c r="N4323" i="1"/>
  <c r="L4323" i="1"/>
  <c r="K4323" i="1"/>
  <c r="J4323" i="1"/>
  <c r="I4323" i="1"/>
  <c r="H4323" i="1"/>
  <c r="G4323" i="1"/>
  <c r="F4323" i="1"/>
  <c r="E4323" i="1"/>
  <c r="D4323" i="1"/>
  <c r="B4323" i="1"/>
  <c r="A4323" i="1" s="1"/>
  <c r="AA4322" i="1"/>
  <c r="Z4322" i="1"/>
  <c r="Y4322" i="1"/>
  <c r="X4322" i="1"/>
  <c r="W4322" i="1"/>
  <c r="V4322" i="1"/>
  <c r="U4322" i="1"/>
  <c r="T4322" i="1"/>
  <c r="R4322" i="1"/>
  <c r="S4322" i="1" s="1"/>
  <c r="Q4322" i="1"/>
  <c r="O4322" i="1"/>
  <c r="N4322" i="1"/>
  <c r="P4322" i="1" s="1"/>
  <c r="L4322" i="1"/>
  <c r="K4322" i="1"/>
  <c r="M4322" i="1" s="1"/>
  <c r="J4322" i="1"/>
  <c r="I4322" i="1"/>
  <c r="H4322" i="1"/>
  <c r="G4322" i="1"/>
  <c r="F4322" i="1"/>
  <c r="E4322" i="1"/>
  <c r="D4322" i="1"/>
  <c r="B4322" i="1"/>
  <c r="A4322" i="1" s="1"/>
  <c r="AA4321" i="1"/>
  <c r="Y4321" i="1"/>
  <c r="Z4321" i="1" s="1"/>
  <c r="X4321" i="1"/>
  <c r="W4321" i="1"/>
  <c r="U4321" i="1"/>
  <c r="V4321" i="1" s="1"/>
  <c r="T4321" i="1"/>
  <c r="R4321" i="1"/>
  <c r="Q4321" i="1"/>
  <c r="S4321" i="1" s="1"/>
  <c r="O4321" i="1"/>
  <c r="N4321" i="1"/>
  <c r="P4321" i="1" s="1"/>
  <c r="M4321" i="1"/>
  <c r="L4321" i="1"/>
  <c r="K4321" i="1"/>
  <c r="J4321" i="1"/>
  <c r="I4321" i="1"/>
  <c r="H4321" i="1"/>
  <c r="G4321" i="1"/>
  <c r="F4321" i="1"/>
  <c r="E4321" i="1"/>
  <c r="D4321" i="1"/>
  <c r="B4321" i="1"/>
  <c r="A4321" i="1"/>
  <c r="AA4320" i="1"/>
  <c r="Y4320" i="1"/>
  <c r="X4320" i="1"/>
  <c r="W4320" i="1"/>
  <c r="U4320" i="1"/>
  <c r="T4320" i="1"/>
  <c r="V4320" i="1" s="1"/>
  <c r="R4320" i="1"/>
  <c r="Q4320" i="1"/>
  <c r="S4320" i="1" s="1"/>
  <c r="P4320" i="1"/>
  <c r="O4320" i="1"/>
  <c r="N4320" i="1"/>
  <c r="L4320" i="1"/>
  <c r="M4320" i="1" s="1"/>
  <c r="K4320" i="1"/>
  <c r="J4320" i="1"/>
  <c r="I4320" i="1"/>
  <c r="H4320" i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S4319" i="1"/>
  <c r="R4319" i="1"/>
  <c r="Q4319" i="1"/>
  <c r="P4319" i="1"/>
  <c r="O4319" i="1"/>
  <c r="N4319" i="1"/>
  <c r="L4319" i="1"/>
  <c r="K4319" i="1"/>
  <c r="M4319" i="1" s="1"/>
  <c r="J4319" i="1"/>
  <c r="I4319" i="1"/>
  <c r="H4319" i="1"/>
  <c r="G4319" i="1"/>
  <c r="F4319" i="1"/>
  <c r="E4319" i="1"/>
  <c r="D4319" i="1"/>
  <c r="B4319" i="1"/>
  <c r="A4319" i="1" s="1"/>
  <c r="AA4318" i="1"/>
  <c r="Z4318" i="1"/>
  <c r="Y4318" i="1"/>
  <c r="X4318" i="1"/>
  <c r="W4318" i="1"/>
  <c r="V4318" i="1"/>
  <c r="U4318" i="1"/>
  <c r="T4318" i="1"/>
  <c r="R4318" i="1"/>
  <c r="S4318" i="1" s="1"/>
  <c r="Q4318" i="1"/>
  <c r="O4318" i="1"/>
  <c r="N4318" i="1"/>
  <c r="L4318" i="1"/>
  <c r="K4318" i="1"/>
  <c r="M4318" i="1" s="1"/>
  <c r="J4318" i="1"/>
  <c r="I4318" i="1"/>
  <c r="H4318" i="1"/>
  <c r="G4318" i="1"/>
  <c r="F4318" i="1"/>
  <c r="E4318" i="1"/>
  <c r="D4318" i="1"/>
  <c r="B4318" i="1"/>
  <c r="A4318" i="1"/>
  <c r="AA4317" i="1"/>
  <c r="Y4317" i="1"/>
  <c r="Z4317" i="1" s="1"/>
  <c r="X4317" i="1"/>
  <c r="W4317" i="1"/>
  <c r="U4317" i="1"/>
  <c r="V4317" i="1" s="1"/>
  <c r="T4317" i="1"/>
  <c r="R4317" i="1"/>
  <c r="Q4317" i="1"/>
  <c r="S4317" i="1" s="1"/>
  <c r="O4317" i="1"/>
  <c r="N4317" i="1"/>
  <c r="P4317" i="1" s="1"/>
  <c r="M4317" i="1"/>
  <c r="L4317" i="1"/>
  <c r="K4317" i="1"/>
  <c r="J4317" i="1"/>
  <c r="I4317" i="1"/>
  <c r="H4317" i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P4316" i="1"/>
  <c r="O4316" i="1"/>
  <c r="N4316" i="1"/>
  <c r="L4316" i="1"/>
  <c r="M4316" i="1" s="1"/>
  <c r="K4316" i="1"/>
  <c r="J4316" i="1"/>
  <c r="I4316" i="1"/>
  <c r="H4316" i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S4315" i="1"/>
  <c r="R4315" i="1"/>
  <c r="Q4315" i="1"/>
  <c r="O4315" i="1"/>
  <c r="P4315" i="1" s="1"/>
  <c r="N4315" i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 s="1"/>
  <c r="AA4314" i="1"/>
  <c r="Z4314" i="1"/>
  <c r="Y4314" i="1"/>
  <c r="X4314" i="1"/>
  <c r="W4314" i="1"/>
  <c r="V4314" i="1"/>
  <c r="U4314" i="1"/>
  <c r="T4314" i="1"/>
  <c r="S4314" i="1"/>
  <c r="R4314" i="1"/>
  <c r="Q4314" i="1"/>
  <c r="O4314" i="1"/>
  <c r="N4314" i="1"/>
  <c r="P4314" i="1" s="1"/>
  <c r="L4314" i="1"/>
  <c r="K4314" i="1"/>
  <c r="M4314" i="1" s="1"/>
  <c r="J4314" i="1"/>
  <c r="I4314" i="1"/>
  <c r="H4314" i="1"/>
  <c r="G4314" i="1"/>
  <c r="F4314" i="1"/>
  <c r="E4314" i="1"/>
  <c r="D4314" i="1"/>
  <c r="B4314" i="1"/>
  <c r="A4314" i="1"/>
  <c r="AA4313" i="1"/>
  <c r="Y4313" i="1"/>
  <c r="Z4313" i="1" s="1"/>
  <c r="X4313" i="1"/>
  <c r="W4313" i="1"/>
  <c r="U4313" i="1"/>
  <c r="V4313" i="1" s="1"/>
  <c r="T4313" i="1"/>
  <c r="R4313" i="1"/>
  <c r="Q4313" i="1"/>
  <c r="O4313" i="1"/>
  <c r="N4313" i="1"/>
  <c r="P4313" i="1" s="1"/>
  <c r="M4313" i="1"/>
  <c r="L4313" i="1"/>
  <c r="K4313" i="1"/>
  <c r="J4313" i="1"/>
  <c r="I4313" i="1"/>
  <c r="H4313" i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P4312" i="1"/>
  <c r="O4312" i="1"/>
  <c r="N4312" i="1"/>
  <c r="M4312" i="1"/>
  <c r="L4312" i="1"/>
  <c r="K4312" i="1"/>
  <c r="J4312" i="1"/>
  <c r="I4312" i="1"/>
  <c r="AB4312" i="1" s="1"/>
  <c r="H4312" i="1"/>
  <c r="G4312" i="1"/>
  <c r="F4312" i="1"/>
  <c r="E4312" i="1"/>
  <c r="D4312" i="1"/>
  <c r="B4312" i="1"/>
  <c r="A4312" i="1"/>
  <c r="AB4311" i="1"/>
  <c r="AA4311" i="1"/>
  <c r="Y4311" i="1"/>
  <c r="X4311" i="1"/>
  <c r="Z4311" i="1" s="1"/>
  <c r="W4311" i="1"/>
  <c r="U4311" i="1"/>
  <c r="T4311" i="1"/>
  <c r="V4311" i="1" s="1"/>
  <c r="S4311" i="1"/>
  <c r="R4311" i="1"/>
  <c r="Q4311" i="1"/>
  <c r="O4311" i="1"/>
  <c r="P4311" i="1" s="1"/>
  <c r="N4311" i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 s="1"/>
  <c r="AA4310" i="1"/>
  <c r="Z4310" i="1"/>
  <c r="Y4310" i="1"/>
  <c r="X4310" i="1"/>
  <c r="W4310" i="1"/>
  <c r="V4310" i="1"/>
  <c r="U4310" i="1"/>
  <c r="T4310" i="1"/>
  <c r="R4310" i="1"/>
  <c r="S4310" i="1" s="1"/>
  <c r="Q4310" i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Z4309" i="1"/>
  <c r="Y4309" i="1"/>
  <c r="X4309" i="1"/>
  <c r="W4309" i="1"/>
  <c r="V4309" i="1"/>
  <c r="U4309" i="1"/>
  <c r="T4309" i="1"/>
  <c r="R4309" i="1"/>
  <c r="Q4309" i="1"/>
  <c r="S4309" i="1" s="1"/>
  <c r="O4309" i="1"/>
  <c r="N4309" i="1"/>
  <c r="P4309" i="1" s="1"/>
  <c r="M4309" i="1"/>
  <c r="L4309" i="1"/>
  <c r="K4309" i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R4308" i="1"/>
  <c r="Q4308" i="1"/>
  <c r="S4308" i="1" s="1"/>
  <c r="P4308" i="1"/>
  <c r="O4308" i="1"/>
  <c r="N4308" i="1"/>
  <c r="L4308" i="1"/>
  <c r="M4308" i="1" s="1"/>
  <c r="K4308" i="1"/>
  <c r="J4308" i="1"/>
  <c r="I4308" i="1"/>
  <c r="H4308" i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S4307" i="1"/>
  <c r="R4307" i="1"/>
  <c r="Q4307" i="1"/>
  <c r="O4307" i="1"/>
  <c r="P4307" i="1" s="1"/>
  <c r="N4307" i="1"/>
  <c r="L4307" i="1"/>
  <c r="K4307" i="1"/>
  <c r="J4307" i="1"/>
  <c r="I4307" i="1"/>
  <c r="H4307" i="1"/>
  <c r="G4307" i="1"/>
  <c r="F4307" i="1"/>
  <c r="E4307" i="1"/>
  <c r="D4307" i="1"/>
  <c r="B4307" i="1"/>
  <c r="A4307" i="1" s="1"/>
  <c r="AA4306" i="1"/>
  <c r="Z4306" i="1"/>
  <c r="Y4306" i="1"/>
  <c r="X4306" i="1"/>
  <c r="W4306" i="1"/>
  <c r="V4306" i="1"/>
  <c r="U4306" i="1"/>
  <c r="T4306" i="1"/>
  <c r="R4306" i="1"/>
  <c r="S4306" i="1" s="1"/>
  <c r="Q4306" i="1"/>
  <c r="O4306" i="1"/>
  <c r="N4306" i="1"/>
  <c r="P4306" i="1" s="1"/>
  <c r="L4306" i="1"/>
  <c r="K4306" i="1"/>
  <c r="M4306" i="1" s="1"/>
  <c r="J4306" i="1"/>
  <c r="I4306" i="1"/>
  <c r="H4306" i="1"/>
  <c r="G4306" i="1"/>
  <c r="F4306" i="1"/>
  <c r="E4306" i="1"/>
  <c r="D4306" i="1"/>
  <c r="B4306" i="1"/>
  <c r="A4306" i="1" s="1"/>
  <c r="AA4305" i="1"/>
  <c r="Y4305" i="1"/>
  <c r="Z4305" i="1" s="1"/>
  <c r="X4305" i="1"/>
  <c r="W4305" i="1"/>
  <c r="U4305" i="1"/>
  <c r="V4305" i="1" s="1"/>
  <c r="T4305" i="1"/>
  <c r="R4305" i="1"/>
  <c r="Q4305" i="1"/>
  <c r="S4305" i="1" s="1"/>
  <c r="O4305" i="1"/>
  <c r="N4305" i="1"/>
  <c r="P4305" i="1" s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/>
  <c r="AA4304" i="1"/>
  <c r="Y4304" i="1"/>
  <c r="X4304" i="1"/>
  <c r="W4304" i="1"/>
  <c r="U4304" i="1"/>
  <c r="T4304" i="1"/>
  <c r="V4304" i="1" s="1"/>
  <c r="R4304" i="1"/>
  <c r="Q4304" i="1"/>
  <c r="S4304" i="1" s="1"/>
  <c r="P4304" i="1"/>
  <c r="O4304" i="1"/>
  <c r="N4304" i="1"/>
  <c r="L4304" i="1"/>
  <c r="M4304" i="1" s="1"/>
  <c r="K4304" i="1"/>
  <c r="J4304" i="1"/>
  <c r="I4304" i="1"/>
  <c r="H4304" i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S4303" i="1"/>
  <c r="R4303" i="1"/>
  <c r="Q4303" i="1"/>
  <c r="P4303" i="1"/>
  <c r="O4303" i="1"/>
  <c r="N4303" i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 s="1"/>
  <c r="AA4302" i="1"/>
  <c r="Z4302" i="1"/>
  <c r="Y4302" i="1"/>
  <c r="X4302" i="1"/>
  <c r="W4302" i="1"/>
  <c r="V4302" i="1"/>
  <c r="U4302" i="1"/>
  <c r="T4302" i="1"/>
  <c r="R4302" i="1"/>
  <c r="S4302" i="1" s="1"/>
  <c r="Q4302" i="1"/>
  <c r="O4302" i="1"/>
  <c r="N4302" i="1"/>
  <c r="L4302" i="1"/>
  <c r="K4302" i="1"/>
  <c r="M4302" i="1" s="1"/>
  <c r="J4302" i="1"/>
  <c r="I4302" i="1"/>
  <c r="H4302" i="1"/>
  <c r="G4302" i="1"/>
  <c r="F4302" i="1"/>
  <c r="E4302" i="1"/>
  <c r="D4302" i="1"/>
  <c r="B4302" i="1"/>
  <c r="A4302" i="1"/>
  <c r="AA4301" i="1"/>
  <c r="Y4301" i="1"/>
  <c r="Z4301" i="1" s="1"/>
  <c r="X4301" i="1"/>
  <c r="W4301" i="1"/>
  <c r="U4301" i="1"/>
  <c r="V4301" i="1" s="1"/>
  <c r="T4301" i="1"/>
  <c r="R4301" i="1"/>
  <c r="Q4301" i="1"/>
  <c r="S4301" i="1" s="1"/>
  <c r="O4301" i="1"/>
  <c r="N4301" i="1"/>
  <c r="P4301" i="1" s="1"/>
  <c r="M4301" i="1"/>
  <c r="L4301" i="1"/>
  <c r="K4301" i="1"/>
  <c r="J4301" i="1"/>
  <c r="I4301" i="1"/>
  <c r="H4301" i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P4300" i="1"/>
  <c r="O4300" i="1"/>
  <c r="N4300" i="1"/>
  <c r="L4300" i="1"/>
  <c r="M4300" i="1" s="1"/>
  <c r="K4300" i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S4299" i="1"/>
  <c r="R4299" i="1"/>
  <c r="Q4299" i="1"/>
  <c r="O4299" i="1"/>
  <c r="P4299" i="1" s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 s="1"/>
  <c r="AA4298" i="1"/>
  <c r="Z4298" i="1"/>
  <c r="Y4298" i="1"/>
  <c r="X4298" i="1"/>
  <c r="W4298" i="1"/>
  <c r="V4298" i="1"/>
  <c r="U4298" i="1"/>
  <c r="T4298" i="1"/>
  <c r="S4298" i="1"/>
  <c r="R4298" i="1"/>
  <c r="Q4298" i="1"/>
  <c r="O4298" i="1"/>
  <c r="N4298" i="1"/>
  <c r="P4298" i="1" s="1"/>
  <c r="L4298" i="1"/>
  <c r="K4298" i="1"/>
  <c r="M4298" i="1" s="1"/>
  <c r="J4298" i="1"/>
  <c r="I4298" i="1"/>
  <c r="H4298" i="1"/>
  <c r="G4298" i="1"/>
  <c r="F4298" i="1"/>
  <c r="E4298" i="1"/>
  <c r="D4298" i="1"/>
  <c r="B4298" i="1"/>
  <c r="A4298" i="1"/>
  <c r="AA4297" i="1"/>
  <c r="Y4297" i="1"/>
  <c r="Z4297" i="1" s="1"/>
  <c r="X4297" i="1"/>
  <c r="W4297" i="1"/>
  <c r="U4297" i="1"/>
  <c r="V4297" i="1" s="1"/>
  <c r="T4297" i="1"/>
  <c r="R4297" i="1"/>
  <c r="Q4297" i="1"/>
  <c r="O4297" i="1"/>
  <c r="N4297" i="1"/>
  <c r="P4297" i="1" s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P4296" i="1"/>
  <c r="O4296" i="1"/>
  <c r="N4296" i="1"/>
  <c r="M4296" i="1"/>
  <c r="L4296" i="1"/>
  <c r="K4296" i="1"/>
  <c r="J4296" i="1"/>
  <c r="I4296" i="1"/>
  <c r="AB4296" i="1" s="1"/>
  <c r="H4296" i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S4295" i="1"/>
  <c r="R4295" i="1"/>
  <c r="Q4295" i="1"/>
  <c r="O4295" i="1"/>
  <c r="P4295" i="1" s="1"/>
  <c r="AB4295" i="1" s="1"/>
  <c r="N4295" i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Z4294" i="1"/>
  <c r="Y4294" i="1"/>
  <c r="X4294" i="1"/>
  <c r="W4294" i="1"/>
  <c r="V4294" i="1"/>
  <c r="U4294" i="1"/>
  <c r="T4294" i="1"/>
  <c r="R4294" i="1"/>
  <c r="S4294" i="1" s="1"/>
  <c r="Q4294" i="1"/>
  <c r="O4294" i="1"/>
  <c r="N4294" i="1"/>
  <c r="P4294" i="1" s="1"/>
  <c r="L4294" i="1"/>
  <c r="K4294" i="1"/>
  <c r="M4294" i="1" s="1"/>
  <c r="J4294" i="1"/>
  <c r="I4294" i="1"/>
  <c r="H4294" i="1"/>
  <c r="G4294" i="1"/>
  <c r="F4294" i="1"/>
  <c r="E4294" i="1"/>
  <c r="D4294" i="1"/>
  <c r="B4294" i="1"/>
  <c r="A4294" i="1"/>
  <c r="AA4293" i="1"/>
  <c r="Z4293" i="1"/>
  <c r="Y4293" i="1"/>
  <c r="X4293" i="1"/>
  <c r="W4293" i="1"/>
  <c r="V4293" i="1"/>
  <c r="U4293" i="1"/>
  <c r="T4293" i="1"/>
  <c r="R4293" i="1"/>
  <c r="Q4293" i="1"/>
  <c r="S4293" i="1" s="1"/>
  <c r="O4293" i="1"/>
  <c r="N4293" i="1"/>
  <c r="P4293" i="1" s="1"/>
  <c r="M4293" i="1"/>
  <c r="L4293" i="1"/>
  <c r="K4293" i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R4292" i="1"/>
  <c r="Q4292" i="1"/>
  <c r="S4292" i="1" s="1"/>
  <c r="P4292" i="1"/>
  <c r="O4292" i="1"/>
  <c r="N4292" i="1"/>
  <c r="L4292" i="1"/>
  <c r="M4292" i="1" s="1"/>
  <c r="K4292" i="1"/>
  <c r="J4292" i="1"/>
  <c r="I4292" i="1"/>
  <c r="H4292" i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S4291" i="1"/>
  <c r="R4291" i="1"/>
  <c r="Q4291" i="1"/>
  <c r="O4291" i="1"/>
  <c r="P4291" i="1" s="1"/>
  <c r="N4291" i="1"/>
  <c r="L4291" i="1"/>
  <c r="K4291" i="1"/>
  <c r="J4291" i="1"/>
  <c r="I4291" i="1"/>
  <c r="H4291" i="1"/>
  <c r="G4291" i="1"/>
  <c r="F4291" i="1"/>
  <c r="E4291" i="1"/>
  <c r="D4291" i="1"/>
  <c r="B4291" i="1"/>
  <c r="A4291" i="1" s="1"/>
  <c r="AA4290" i="1"/>
  <c r="Z4290" i="1"/>
  <c r="Y4290" i="1"/>
  <c r="X4290" i="1"/>
  <c r="W4290" i="1"/>
  <c r="V4290" i="1"/>
  <c r="U4290" i="1"/>
  <c r="T4290" i="1"/>
  <c r="R4290" i="1"/>
  <c r="S4290" i="1" s="1"/>
  <c r="Q4290" i="1"/>
  <c r="O4290" i="1"/>
  <c r="N4290" i="1"/>
  <c r="P4290" i="1" s="1"/>
  <c r="L4290" i="1"/>
  <c r="K4290" i="1"/>
  <c r="M4290" i="1" s="1"/>
  <c r="J4290" i="1"/>
  <c r="I4290" i="1"/>
  <c r="H4290" i="1"/>
  <c r="G4290" i="1"/>
  <c r="F4290" i="1"/>
  <c r="E4290" i="1"/>
  <c r="D4290" i="1"/>
  <c r="B4290" i="1"/>
  <c r="A4290" i="1" s="1"/>
  <c r="AA4289" i="1"/>
  <c r="Y4289" i="1"/>
  <c r="Z4289" i="1" s="1"/>
  <c r="X4289" i="1"/>
  <c r="W4289" i="1"/>
  <c r="U4289" i="1"/>
  <c r="V4289" i="1" s="1"/>
  <c r="T4289" i="1"/>
  <c r="R4289" i="1"/>
  <c r="Q4289" i="1"/>
  <c r="S4289" i="1" s="1"/>
  <c r="O4289" i="1"/>
  <c r="N4289" i="1"/>
  <c r="P4289" i="1" s="1"/>
  <c r="M4289" i="1"/>
  <c r="L4289" i="1"/>
  <c r="K4289" i="1"/>
  <c r="J4289" i="1"/>
  <c r="I4289" i="1"/>
  <c r="H4289" i="1"/>
  <c r="G4289" i="1"/>
  <c r="F4289" i="1"/>
  <c r="E4289" i="1"/>
  <c r="D4289" i="1"/>
  <c r="B4289" i="1"/>
  <c r="A4289" i="1"/>
  <c r="AA4288" i="1"/>
  <c r="Y4288" i="1"/>
  <c r="X4288" i="1"/>
  <c r="W4288" i="1"/>
  <c r="U4288" i="1"/>
  <c r="T4288" i="1"/>
  <c r="V4288" i="1" s="1"/>
  <c r="R4288" i="1"/>
  <c r="Q4288" i="1"/>
  <c r="S4288" i="1" s="1"/>
  <c r="P4288" i="1"/>
  <c r="O4288" i="1"/>
  <c r="N4288" i="1"/>
  <c r="L4288" i="1"/>
  <c r="M4288" i="1" s="1"/>
  <c r="K4288" i="1"/>
  <c r="J4288" i="1"/>
  <c r="I4288" i="1"/>
  <c r="H4288" i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S4287" i="1"/>
  <c r="R4287" i="1"/>
  <c r="Q4287" i="1"/>
  <c r="P4287" i="1"/>
  <c r="O4287" i="1"/>
  <c r="N4287" i="1"/>
  <c r="L4287" i="1"/>
  <c r="K4287" i="1"/>
  <c r="M4287" i="1" s="1"/>
  <c r="J4287" i="1"/>
  <c r="I4287" i="1"/>
  <c r="H4287" i="1"/>
  <c r="G4287" i="1"/>
  <c r="F4287" i="1"/>
  <c r="E4287" i="1"/>
  <c r="D4287" i="1"/>
  <c r="B4287" i="1"/>
  <c r="A4287" i="1" s="1"/>
  <c r="AA4286" i="1"/>
  <c r="Z4286" i="1"/>
  <c r="Y4286" i="1"/>
  <c r="X4286" i="1"/>
  <c r="W4286" i="1"/>
  <c r="V4286" i="1"/>
  <c r="U4286" i="1"/>
  <c r="T4286" i="1"/>
  <c r="R4286" i="1"/>
  <c r="S4286" i="1" s="1"/>
  <c r="Q4286" i="1"/>
  <c r="O4286" i="1"/>
  <c r="N4286" i="1"/>
  <c r="L4286" i="1"/>
  <c r="K4286" i="1"/>
  <c r="M4286" i="1" s="1"/>
  <c r="J4286" i="1"/>
  <c r="I4286" i="1"/>
  <c r="H4286" i="1"/>
  <c r="G4286" i="1"/>
  <c r="F4286" i="1"/>
  <c r="E4286" i="1"/>
  <c r="D4286" i="1"/>
  <c r="B4286" i="1"/>
  <c r="A4286" i="1"/>
  <c r="AA4285" i="1"/>
  <c r="Y4285" i="1"/>
  <c r="Z4285" i="1" s="1"/>
  <c r="X4285" i="1"/>
  <c r="W4285" i="1"/>
  <c r="U4285" i="1"/>
  <c r="V4285" i="1" s="1"/>
  <c r="T4285" i="1"/>
  <c r="R4285" i="1"/>
  <c r="Q4285" i="1"/>
  <c r="S4285" i="1" s="1"/>
  <c r="O4285" i="1"/>
  <c r="N4285" i="1"/>
  <c r="P4285" i="1" s="1"/>
  <c r="M4285" i="1"/>
  <c r="L4285" i="1"/>
  <c r="K4285" i="1"/>
  <c r="J4285" i="1"/>
  <c r="I4285" i="1"/>
  <c r="H4285" i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P4284" i="1"/>
  <c r="O4284" i="1"/>
  <c r="N4284" i="1"/>
  <c r="L4284" i="1"/>
  <c r="M4284" i="1" s="1"/>
  <c r="K4284" i="1"/>
  <c r="J4284" i="1"/>
  <c r="I4284" i="1"/>
  <c r="H4284" i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S4283" i="1"/>
  <c r="R4283" i="1"/>
  <c r="Q4283" i="1"/>
  <c r="O4283" i="1"/>
  <c r="P4283" i="1" s="1"/>
  <c r="N4283" i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 s="1"/>
  <c r="AA4282" i="1"/>
  <c r="Z4282" i="1"/>
  <c r="Y4282" i="1"/>
  <c r="X4282" i="1"/>
  <c r="W4282" i="1"/>
  <c r="V4282" i="1"/>
  <c r="U4282" i="1"/>
  <c r="T4282" i="1"/>
  <c r="S4282" i="1"/>
  <c r="R4282" i="1"/>
  <c r="Q4282" i="1"/>
  <c r="O4282" i="1"/>
  <c r="N4282" i="1"/>
  <c r="P4282" i="1" s="1"/>
  <c r="L4282" i="1"/>
  <c r="K4282" i="1"/>
  <c r="M4282" i="1" s="1"/>
  <c r="J4282" i="1"/>
  <c r="I4282" i="1"/>
  <c r="H4282" i="1"/>
  <c r="G4282" i="1"/>
  <c r="F4282" i="1"/>
  <c r="E4282" i="1"/>
  <c r="D4282" i="1"/>
  <c r="B4282" i="1"/>
  <c r="A4282" i="1"/>
  <c r="AA4281" i="1"/>
  <c r="Y4281" i="1"/>
  <c r="Z4281" i="1" s="1"/>
  <c r="X4281" i="1"/>
  <c r="W4281" i="1"/>
  <c r="U4281" i="1"/>
  <c r="V4281" i="1" s="1"/>
  <c r="T4281" i="1"/>
  <c r="R4281" i="1"/>
  <c r="Q4281" i="1"/>
  <c r="O4281" i="1"/>
  <c r="N4281" i="1"/>
  <c r="P4281" i="1" s="1"/>
  <c r="M4281" i="1"/>
  <c r="L4281" i="1"/>
  <c r="K4281" i="1"/>
  <c r="J4281" i="1"/>
  <c r="I4281" i="1"/>
  <c r="H4281" i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P4280" i="1"/>
  <c r="O4280" i="1"/>
  <c r="N4280" i="1"/>
  <c r="M4280" i="1"/>
  <c r="L4280" i="1"/>
  <c r="K4280" i="1"/>
  <c r="J4280" i="1"/>
  <c r="I4280" i="1"/>
  <c r="AB4280" i="1" s="1"/>
  <c r="H4280" i="1"/>
  <c r="G4280" i="1"/>
  <c r="F4280" i="1"/>
  <c r="E4280" i="1"/>
  <c r="D4280" i="1"/>
  <c r="B4280" i="1"/>
  <c r="A4280" i="1"/>
  <c r="AB4279" i="1"/>
  <c r="AA4279" i="1"/>
  <c r="Y4279" i="1"/>
  <c r="X4279" i="1"/>
  <c r="Z4279" i="1" s="1"/>
  <c r="W4279" i="1"/>
  <c r="U4279" i="1"/>
  <c r="T4279" i="1"/>
  <c r="V4279" i="1" s="1"/>
  <c r="S4279" i="1"/>
  <c r="R4279" i="1"/>
  <c r="Q4279" i="1"/>
  <c r="O4279" i="1"/>
  <c r="P4279" i="1" s="1"/>
  <c r="N4279" i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 s="1"/>
  <c r="AA4278" i="1"/>
  <c r="Z4278" i="1"/>
  <c r="Y4278" i="1"/>
  <c r="X4278" i="1"/>
  <c r="W4278" i="1"/>
  <c r="V4278" i="1"/>
  <c r="U4278" i="1"/>
  <c r="T4278" i="1"/>
  <c r="R4278" i="1"/>
  <c r="S4278" i="1" s="1"/>
  <c r="Q4278" i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Z4277" i="1"/>
  <c r="Y4277" i="1"/>
  <c r="X4277" i="1"/>
  <c r="W4277" i="1"/>
  <c r="V4277" i="1"/>
  <c r="U4277" i="1"/>
  <c r="T4277" i="1"/>
  <c r="R4277" i="1"/>
  <c r="Q4277" i="1"/>
  <c r="S4277" i="1" s="1"/>
  <c r="O4277" i="1"/>
  <c r="N4277" i="1"/>
  <c r="P4277" i="1" s="1"/>
  <c r="M4277" i="1"/>
  <c r="L4277" i="1"/>
  <c r="K4277" i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R4276" i="1"/>
  <c r="Q4276" i="1"/>
  <c r="S4276" i="1" s="1"/>
  <c r="P4276" i="1"/>
  <c r="O4276" i="1"/>
  <c r="N4276" i="1"/>
  <c r="L4276" i="1"/>
  <c r="M4276" i="1" s="1"/>
  <c r="K4276" i="1"/>
  <c r="J4276" i="1"/>
  <c r="I4276" i="1"/>
  <c r="H4276" i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S4275" i="1"/>
  <c r="R4275" i="1"/>
  <c r="Q4275" i="1"/>
  <c r="O4275" i="1"/>
  <c r="P4275" i="1" s="1"/>
  <c r="N4275" i="1"/>
  <c r="L4275" i="1"/>
  <c r="K4275" i="1"/>
  <c r="J4275" i="1"/>
  <c r="I4275" i="1"/>
  <c r="H4275" i="1"/>
  <c r="G4275" i="1"/>
  <c r="F4275" i="1"/>
  <c r="E4275" i="1"/>
  <c r="D4275" i="1"/>
  <c r="B4275" i="1"/>
  <c r="A4275" i="1" s="1"/>
  <c r="AA4274" i="1"/>
  <c r="Z4274" i="1"/>
  <c r="Y4274" i="1"/>
  <c r="X4274" i="1"/>
  <c r="W4274" i="1"/>
  <c r="V4274" i="1"/>
  <c r="U4274" i="1"/>
  <c r="T4274" i="1"/>
  <c r="R4274" i="1"/>
  <c r="S4274" i="1" s="1"/>
  <c r="Q4274" i="1"/>
  <c r="O4274" i="1"/>
  <c r="N4274" i="1"/>
  <c r="P4274" i="1" s="1"/>
  <c r="L4274" i="1"/>
  <c r="K4274" i="1"/>
  <c r="M4274" i="1" s="1"/>
  <c r="J4274" i="1"/>
  <c r="I4274" i="1"/>
  <c r="H4274" i="1"/>
  <c r="G4274" i="1"/>
  <c r="F4274" i="1"/>
  <c r="E4274" i="1"/>
  <c r="D4274" i="1"/>
  <c r="B4274" i="1"/>
  <c r="A4274" i="1" s="1"/>
  <c r="AA4273" i="1"/>
  <c r="Y4273" i="1"/>
  <c r="Z4273" i="1" s="1"/>
  <c r="X4273" i="1"/>
  <c r="W4273" i="1"/>
  <c r="U4273" i="1"/>
  <c r="V4273" i="1" s="1"/>
  <c r="T4273" i="1"/>
  <c r="R4273" i="1"/>
  <c r="Q4273" i="1"/>
  <c r="S4273" i="1" s="1"/>
  <c r="O4273" i="1"/>
  <c r="N4273" i="1"/>
  <c r="P4273" i="1" s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/>
  <c r="AA4272" i="1"/>
  <c r="Y4272" i="1"/>
  <c r="X4272" i="1"/>
  <c r="W4272" i="1"/>
  <c r="U4272" i="1"/>
  <c r="T4272" i="1"/>
  <c r="V4272" i="1" s="1"/>
  <c r="R4272" i="1"/>
  <c r="Q4272" i="1"/>
  <c r="S4272" i="1" s="1"/>
  <c r="P4272" i="1"/>
  <c r="O4272" i="1"/>
  <c r="N4272" i="1"/>
  <c r="L4272" i="1"/>
  <c r="M4272" i="1" s="1"/>
  <c r="K4272" i="1"/>
  <c r="J4272" i="1"/>
  <c r="I4272" i="1"/>
  <c r="H4272" i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S4271" i="1"/>
  <c r="R4271" i="1"/>
  <c r="Q4271" i="1"/>
  <c r="P4271" i="1"/>
  <c r="O4271" i="1"/>
  <c r="N4271" i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 s="1"/>
  <c r="AA4270" i="1"/>
  <c r="Z4270" i="1"/>
  <c r="Y4270" i="1"/>
  <c r="X4270" i="1"/>
  <c r="W4270" i="1"/>
  <c r="V4270" i="1"/>
  <c r="U4270" i="1"/>
  <c r="T4270" i="1"/>
  <c r="R4270" i="1"/>
  <c r="S4270" i="1" s="1"/>
  <c r="Q4270" i="1"/>
  <c r="O4270" i="1"/>
  <c r="N4270" i="1"/>
  <c r="L4270" i="1"/>
  <c r="K4270" i="1"/>
  <c r="M4270" i="1" s="1"/>
  <c r="J4270" i="1"/>
  <c r="I4270" i="1"/>
  <c r="H4270" i="1"/>
  <c r="G4270" i="1"/>
  <c r="F4270" i="1"/>
  <c r="E4270" i="1"/>
  <c r="D4270" i="1"/>
  <c r="B4270" i="1"/>
  <c r="A4270" i="1"/>
  <c r="AA4269" i="1"/>
  <c r="Y4269" i="1"/>
  <c r="Z4269" i="1" s="1"/>
  <c r="X4269" i="1"/>
  <c r="W4269" i="1"/>
  <c r="U4269" i="1"/>
  <c r="V4269" i="1" s="1"/>
  <c r="T4269" i="1"/>
  <c r="R4269" i="1"/>
  <c r="Q4269" i="1"/>
  <c r="S4269" i="1" s="1"/>
  <c r="O4269" i="1"/>
  <c r="N4269" i="1"/>
  <c r="P4269" i="1" s="1"/>
  <c r="M4269" i="1"/>
  <c r="L4269" i="1"/>
  <c r="K4269" i="1"/>
  <c r="J4269" i="1"/>
  <c r="I4269" i="1"/>
  <c r="H4269" i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P4268" i="1"/>
  <c r="O4268" i="1"/>
  <c r="N4268" i="1"/>
  <c r="L4268" i="1"/>
  <c r="M4268" i="1" s="1"/>
  <c r="K4268" i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S4267" i="1"/>
  <c r="R4267" i="1"/>
  <c r="Q4267" i="1"/>
  <c r="O4267" i="1"/>
  <c r="P4267" i="1" s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 s="1"/>
  <c r="AA4266" i="1"/>
  <c r="Z4266" i="1"/>
  <c r="Y4266" i="1"/>
  <c r="X4266" i="1"/>
  <c r="W4266" i="1"/>
  <c r="V4266" i="1"/>
  <c r="U4266" i="1"/>
  <c r="T4266" i="1"/>
  <c r="S4266" i="1"/>
  <c r="R4266" i="1"/>
  <c r="Q4266" i="1"/>
  <c r="O4266" i="1"/>
  <c r="N4266" i="1"/>
  <c r="P4266" i="1" s="1"/>
  <c r="L4266" i="1"/>
  <c r="K4266" i="1"/>
  <c r="M4266" i="1" s="1"/>
  <c r="J4266" i="1"/>
  <c r="I4266" i="1"/>
  <c r="H4266" i="1"/>
  <c r="G4266" i="1"/>
  <c r="F4266" i="1"/>
  <c r="E4266" i="1"/>
  <c r="D4266" i="1"/>
  <c r="B4266" i="1"/>
  <c r="A4266" i="1"/>
  <c r="AA4265" i="1"/>
  <c r="Y4265" i="1"/>
  <c r="Z4265" i="1" s="1"/>
  <c r="X4265" i="1"/>
  <c r="W4265" i="1"/>
  <c r="U4265" i="1"/>
  <c r="V4265" i="1" s="1"/>
  <c r="T4265" i="1"/>
  <c r="R4265" i="1"/>
  <c r="Q4265" i="1"/>
  <c r="O4265" i="1"/>
  <c r="N4265" i="1"/>
  <c r="P4265" i="1" s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P4264" i="1"/>
  <c r="O4264" i="1"/>
  <c r="N4264" i="1"/>
  <c r="M4264" i="1"/>
  <c r="L4264" i="1"/>
  <c r="K4264" i="1"/>
  <c r="J4264" i="1"/>
  <c r="I4264" i="1"/>
  <c r="AB4264" i="1" s="1"/>
  <c r="H4264" i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S4263" i="1"/>
  <c r="R4263" i="1"/>
  <c r="Q4263" i="1"/>
  <c r="O4263" i="1"/>
  <c r="P4263" i="1" s="1"/>
  <c r="AB4263" i="1" s="1"/>
  <c r="N4263" i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Z4262" i="1"/>
  <c r="Y4262" i="1"/>
  <c r="X4262" i="1"/>
  <c r="W4262" i="1"/>
  <c r="V4262" i="1"/>
  <c r="U4262" i="1"/>
  <c r="T4262" i="1"/>
  <c r="R4262" i="1"/>
  <c r="S4262" i="1" s="1"/>
  <c r="Q4262" i="1"/>
  <c r="O4262" i="1"/>
  <c r="N4262" i="1"/>
  <c r="P4262" i="1" s="1"/>
  <c r="L4262" i="1"/>
  <c r="K4262" i="1"/>
  <c r="M4262" i="1" s="1"/>
  <c r="J4262" i="1"/>
  <c r="I4262" i="1"/>
  <c r="H4262" i="1"/>
  <c r="G4262" i="1"/>
  <c r="F4262" i="1"/>
  <c r="E4262" i="1"/>
  <c r="D4262" i="1"/>
  <c r="B4262" i="1"/>
  <c r="A4262" i="1"/>
  <c r="AA4261" i="1"/>
  <c r="Z4261" i="1"/>
  <c r="Y4261" i="1"/>
  <c r="X4261" i="1"/>
  <c r="W4261" i="1"/>
  <c r="V4261" i="1"/>
  <c r="U4261" i="1"/>
  <c r="T4261" i="1"/>
  <c r="R4261" i="1"/>
  <c r="Q4261" i="1"/>
  <c r="S4261" i="1" s="1"/>
  <c r="O4261" i="1"/>
  <c r="N4261" i="1"/>
  <c r="P4261" i="1" s="1"/>
  <c r="M4261" i="1"/>
  <c r="L4261" i="1"/>
  <c r="K4261" i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R4260" i="1"/>
  <c r="Q4260" i="1"/>
  <c r="S4260" i="1" s="1"/>
  <c r="P4260" i="1"/>
  <c r="O4260" i="1"/>
  <c r="N4260" i="1"/>
  <c r="L4260" i="1"/>
  <c r="M4260" i="1" s="1"/>
  <c r="K4260" i="1"/>
  <c r="J4260" i="1"/>
  <c r="I4260" i="1"/>
  <c r="H4260" i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S4259" i="1"/>
  <c r="R4259" i="1"/>
  <c r="Q4259" i="1"/>
  <c r="O4259" i="1"/>
  <c r="P4259" i="1" s="1"/>
  <c r="N4259" i="1"/>
  <c r="L4259" i="1"/>
  <c r="K4259" i="1"/>
  <c r="J4259" i="1"/>
  <c r="I4259" i="1"/>
  <c r="H4259" i="1"/>
  <c r="G4259" i="1"/>
  <c r="F4259" i="1"/>
  <c r="E4259" i="1"/>
  <c r="D4259" i="1"/>
  <c r="B4259" i="1"/>
  <c r="A4259" i="1" s="1"/>
  <c r="AA4258" i="1"/>
  <c r="Z4258" i="1"/>
  <c r="Y4258" i="1"/>
  <c r="X4258" i="1"/>
  <c r="W4258" i="1"/>
  <c r="V4258" i="1"/>
  <c r="U4258" i="1"/>
  <c r="T4258" i="1"/>
  <c r="R4258" i="1"/>
  <c r="S4258" i="1" s="1"/>
  <c r="Q4258" i="1"/>
  <c r="O4258" i="1"/>
  <c r="N4258" i="1"/>
  <c r="P4258" i="1" s="1"/>
  <c r="L4258" i="1"/>
  <c r="K4258" i="1"/>
  <c r="M4258" i="1" s="1"/>
  <c r="J4258" i="1"/>
  <c r="I4258" i="1"/>
  <c r="H4258" i="1"/>
  <c r="G4258" i="1"/>
  <c r="F4258" i="1"/>
  <c r="E4258" i="1"/>
  <c r="D4258" i="1"/>
  <c r="B4258" i="1"/>
  <c r="A4258" i="1" s="1"/>
  <c r="AA4257" i="1"/>
  <c r="Y4257" i="1"/>
  <c r="Z4257" i="1" s="1"/>
  <c r="X4257" i="1"/>
  <c r="W4257" i="1"/>
  <c r="U4257" i="1"/>
  <c r="V4257" i="1" s="1"/>
  <c r="T4257" i="1"/>
  <c r="R4257" i="1"/>
  <c r="Q4257" i="1"/>
  <c r="S4257" i="1" s="1"/>
  <c r="O4257" i="1"/>
  <c r="N4257" i="1"/>
  <c r="P4257" i="1" s="1"/>
  <c r="M4257" i="1"/>
  <c r="L4257" i="1"/>
  <c r="K4257" i="1"/>
  <c r="J4257" i="1"/>
  <c r="I4257" i="1"/>
  <c r="H4257" i="1"/>
  <c r="G4257" i="1"/>
  <c r="F4257" i="1"/>
  <c r="E4257" i="1"/>
  <c r="D4257" i="1"/>
  <c r="B4257" i="1"/>
  <c r="A4257" i="1"/>
  <c r="AA4256" i="1"/>
  <c r="Y4256" i="1"/>
  <c r="X4256" i="1"/>
  <c r="W4256" i="1"/>
  <c r="U4256" i="1"/>
  <c r="T4256" i="1"/>
  <c r="V4256" i="1" s="1"/>
  <c r="R4256" i="1"/>
  <c r="Q4256" i="1"/>
  <c r="S4256" i="1" s="1"/>
  <c r="P4256" i="1"/>
  <c r="O4256" i="1"/>
  <c r="N4256" i="1"/>
  <c r="L4256" i="1"/>
  <c r="M4256" i="1" s="1"/>
  <c r="K4256" i="1"/>
  <c r="J4256" i="1"/>
  <c r="I4256" i="1"/>
  <c r="H4256" i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S4255" i="1"/>
  <c r="R4255" i="1"/>
  <c r="Q4255" i="1"/>
  <c r="P4255" i="1"/>
  <c r="O4255" i="1"/>
  <c r="N4255" i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 s="1"/>
  <c r="AA4254" i="1"/>
  <c r="Z4254" i="1"/>
  <c r="Y4254" i="1"/>
  <c r="X4254" i="1"/>
  <c r="W4254" i="1"/>
  <c r="V4254" i="1"/>
  <c r="U4254" i="1"/>
  <c r="T4254" i="1"/>
  <c r="R4254" i="1"/>
  <c r="S4254" i="1" s="1"/>
  <c r="Q4254" i="1"/>
  <c r="O4254" i="1"/>
  <c r="N4254" i="1"/>
  <c r="L4254" i="1"/>
  <c r="K4254" i="1"/>
  <c r="M4254" i="1" s="1"/>
  <c r="J4254" i="1"/>
  <c r="I4254" i="1"/>
  <c r="H4254" i="1"/>
  <c r="G4254" i="1"/>
  <c r="F4254" i="1"/>
  <c r="E4254" i="1"/>
  <c r="D4254" i="1"/>
  <c r="B4254" i="1"/>
  <c r="A4254" i="1"/>
  <c r="AA4253" i="1"/>
  <c r="Y4253" i="1"/>
  <c r="Z4253" i="1" s="1"/>
  <c r="X4253" i="1"/>
  <c r="W4253" i="1"/>
  <c r="U4253" i="1"/>
  <c r="V4253" i="1" s="1"/>
  <c r="T4253" i="1"/>
  <c r="R4253" i="1"/>
  <c r="Q4253" i="1"/>
  <c r="S4253" i="1" s="1"/>
  <c r="O4253" i="1"/>
  <c r="N4253" i="1"/>
  <c r="P4253" i="1" s="1"/>
  <c r="M4253" i="1"/>
  <c r="L4253" i="1"/>
  <c r="K4253" i="1"/>
  <c r="J4253" i="1"/>
  <c r="I4253" i="1"/>
  <c r="H4253" i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P4252" i="1"/>
  <c r="O4252" i="1"/>
  <c r="N4252" i="1"/>
  <c r="L4252" i="1"/>
  <c r="M4252" i="1" s="1"/>
  <c r="K4252" i="1"/>
  <c r="J4252" i="1"/>
  <c r="I4252" i="1"/>
  <c r="H4252" i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S4251" i="1"/>
  <c r="R4251" i="1"/>
  <c r="Q4251" i="1"/>
  <c r="O4251" i="1"/>
  <c r="P4251" i="1" s="1"/>
  <c r="N4251" i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 s="1"/>
  <c r="AA4250" i="1"/>
  <c r="Z4250" i="1"/>
  <c r="Y4250" i="1"/>
  <c r="X4250" i="1"/>
  <c r="W4250" i="1"/>
  <c r="V4250" i="1"/>
  <c r="U4250" i="1"/>
  <c r="T4250" i="1"/>
  <c r="S4250" i="1"/>
  <c r="R4250" i="1"/>
  <c r="Q4250" i="1"/>
  <c r="O4250" i="1"/>
  <c r="N4250" i="1"/>
  <c r="P4250" i="1" s="1"/>
  <c r="L4250" i="1"/>
  <c r="K4250" i="1"/>
  <c r="M4250" i="1" s="1"/>
  <c r="J4250" i="1"/>
  <c r="I4250" i="1"/>
  <c r="H4250" i="1"/>
  <c r="G4250" i="1"/>
  <c r="F4250" i="1"/>
  <c r="E4250" i="1"/>
  <c r="D4250" i="1"/>
  <c r="B4250" i="1"/>
  <c r="A4250" i="1"/>
  <c r="AA4249" i="1"/>
  <c r="Y4249" i="1"/>
  <c r="Z4249" i="1" s="1"/>
  <c r="X4249" i="1"/>
  <c r="W4249" i="1"/>
  <c r="U4249" i="1"/>
  <c r="V4249" i="1" s="1"/>
  <c r="T4249" i="1"/>
  <c r="R4249" i="1"/>
  <c r="Q4249" i="1"/>
  <c r="O4249" i="1"/>
  <c r="N4249" i="1"/>
  <c r="P4249" i="1" s="1"/>
  <c r="M4249" i="1"/>
  <c r="L4249" i="1"/>
  <c r="K4249" i="1"/>
  <c r="J4249" i="1"/>
  <c r="I4249" i="1"/>
  <c r="H4249" i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P4248" i="1"/>
  <c r="O4248" i="1"/>
  <c r="N4248" i="1"/>
  <c r="M4248" i="1"/>
  <c r="L4248" i="1"/>
  <c r="K4248" i="1"/>
  <c r="J4248" i="1"/>
  <c r="I4248" i="1"/>
  <c r="AB4248" i="1" s="1"/>
  <c r="H4248" i="1"/>
  <c r="G4248" i="1"/>
  <c r="F4248" i="1"/>
  <c r="E4248" i="1"/>
  <c r="D4248" i="1"/>
  <c r="B4248" i="1"/>
  <c r="A4248" i="1"/>
  <c r="AB4247" i="1"/>
  <c r="AA4247" i="1"/>
  <c r="Y4247" i="1"/>
  <c r="X4247" i="1"/>
  <c r="Z4247" i="1" s="1"/>
  <c r="W4247" i="1"/>
  <c r="U4247" i="1"/>
  <c r="T4247" i="1"/>
  <c r="V4247" i="1" s="1"/>
  <c r="S4247" i="1"/>
  <c r="R4247" i="1"/>
  <c r="Q4247" i="1"/>
  <c r="O4247" i="1"/>
  <c r="P4247" i="1" s="1"/>
  <c r="N4247" i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Z4246" i="1"/>
  <c r="Y4246" i="1"/>
  <c r="X4246" i="1"/>
  <c r="W4246" i="1"/>
  <c r="V4246" i="1"/>
  <c r="U4246" i="1"/>
  <c r="T4246" i="1"/>
  <c r="R4246" i="1"/>
  <c r="S4246" i="1" s="1"/>
  <c r="Q4246" i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Z4245" i="1"/>
  <c r="Y4245" i="1"/>
  <c r="X4245" i="1"/>
  <c r="W4245" i="1"/>
  <c r="V4245" i="1"/>
  <c r="U4245" i="1"/>
  <c r="T4245" i="1"/>
  <c r="R4245" i="1"/>
  <c r="Q4245" i="1"/>
  <c r="S4245" i="1" s="1"/>
  <c r="O4245" i="1"/>
  <c r="N4245" i="1"/>
  <c r="P4245" i="1" s="1"/>
  <c r="M4245" i="1"/>
  <c r="L4245" i="1"/>
  <c r="K4245" i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R4244" i="1"/>
  <c r="Q4244" i="1"/>
  <c r="S4244" i="1" s="1"/>
  <c r="P4244" i="1"/>
  <c r="O4244" i="1"/>
  <c r="N4244" i="1"/>
  <c r="L4244" i="1"/>
  <c r="M4244" i="1" s="1"/>
  <c r="K4244" i="1"/>
  <c r="J4244" i="1"/>
  <c r="I4244" i="1"/>
  <c r="H4244" i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S4243" i="1"/>
  <c r="R4243" i="1"/>
  <c r="Q4243" i="1"/>
  <c r="O4243" i="1"/>
  <c r="P4243" i="1" s="1"/>
  <c r="N4243" i="1"/>
  <c r="L4243" i="1"/>
  <c r="K4243" i="1"/>
  <c r="J4243" i="1"/>
  <c r="I4243" i="1"/>
  <c r="H4243" i="1"/>
  <c r="G4243" i="1"/>
  <c r="F4243" i="1"/>
  <c r="E4243" i="1"/>
  <c r="D4243" i="1"/>
  <c r="B4243" i="1"/>
  <c r="A4243" i="1" s="1"/>
  <c r="AA4242" i="1"/>
  <c r="Z4242" i="1"/>
  <c r="Y4242" i="1"/>
  <c r="X4242" i="1"/>
  <c r="W4242" i="1"/>
  <c r="V4242" i="1"/>
  <c r="U4242" i="1"/>
  <c r="T4242" i="1"/>
  <c r="R4242" i="1"/>
  <c r="S4242" i="1" s="1"/>
  <c r="Q4242" i="1"/>
  <c r="O4242" i="1"/>
  <c r="N4242" i="1"/>
  <c r="P4242" i="1" s="1"/>
  <c r="L4242" i="1"/>
  <c r="K4242" i="1"/>
  <c r="M4242" i="1" s="1"/>
  <c r="J4242" i="1"/>
  <c r="I4242" i="1"/>
  <c r="H4242" i="1"/>
  <c r="G4242" i="1"/>
  <c r="F4242" i="1"/>
  <c r="E4242" i="1"/>
  <c r="D4242" i="1"/>
  <c r="B4242" i="1"/>
  <c r="A4242" i="1" s="1"/>
  <c r="AA4241" i="1"/>
  <c r="Y4241" i="1"/>
  <c r="Z4241" i="1" s="1"/>
  <c r="X4241" i="1"/>
  <c r="W4241" i="1"/>
  <c r="U4241" i="1"/>
  <c r="V4241" i="1" s="1"/>
  <c r="T4241" i="1"/>
  <c r="R4241" i="1"/>
  <c r="Q4241" i="1"/>
  <c r="S4241" i="1" s="1"/>
  <c r="O4241" i="1"/>
  <c r="N4241" i="1"/>
  <c r="P4241" i="1" s="1"/>
  <c r="M4241" i="1"/>
  <c r="L4241" i="1"/>
  <c r="K4241" i="1"/>
  <c r="J4241" i="1"/>
  <c r="I4241" i="1"/>
  <c r="H4241" i="1"/>
  <c r="G4241" i="1"/>
  <c r="F4241" i="1"/>
  <c r="E4241" i="1"/>
  <c r="D4241" i="1"/>
  <c r="B4241" i="1"/>
  <c r="A4241" i="1"/>
  <c r="AA4240" i="1"/>
  <c r="Y4240" i="1"/>
  <c r="X4240" i="1"/>
  <c r="W4240" i="1"/>
  <c r="U4240" i="1"/>
  <c r="T4240" i="1"/>
  <c r="V4240" i="1" s="1"/>
  <c r="R4240" i="1"/>
  <c r="Q4240" i="1"/>
  <c r="S4240" i="1" s="1"/>
  <c r="P4240" i="1"/>
  <c r="O4240" i="1"/>
  <c r="N4240" i="1"/>
  <c r="L4240" i="1"/>
  <c r="M4240" i="1" s="1"/>
  <c r="K4240" i="1"/>
  <c r="J4240" i="1"/>
  <c r="I4240" i="1"/>
  <c r="H4240" i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S4239" i="1"/>
  <c r="R4239" i="1"/>
  <c r="Q4239" i="1"/>
  <c r="P4239" i="1"/>
  <c r="O4239" i="1"/>
  <c r="N4239" i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 s="1"/>
  <c r="AA4238" i="1"/>
  <c r="Z4238" i="1"/>
  <c r="Y4238" i="1"/>
  <c r="X4238" i="1"/>
  <c r="W4238" i="1"/>
  <c r="V4238" i="1"/>
  <c r="U4238" i="1"/>
  <c r="T4238" i="1"/>
  <c r="R4238" i="1"/>
  <c r="S4238" i="1" s="1"/>
  <c r="Q4238" i="1"/>
  <c r="O4238" i="1"/>
  <c r="N4238" i="1"/>
  <c r="L4238" i="1"/>
  <c r="K4238" i="1"/>
  <c r="M4238" i="1" s="1"/>
  <c r="J4238" i="1"/>
  <c r="I4238" i="1"/>
  <c r="H4238" i="1"/>
  <c r="G4238" i="1"/>
  <c r="F4238" i="1"/>
  <c r="E4238" i="1"/>
  <c r="D4238" i="1"/>
  <c r="B4238" i="1"/>
  <c r="A4238" i="1"/>
  <c r="AA4237" i="1"/>
  <c r="Y4237" i="1"/>
  <c r="Z4237" i="1" s="1"/>
  <c r="X4237" i="1"/>
  <c r="W4237" i="1"/>
  <c r="U4237" i="1"/>
  <c r="V4237" i="1" s="1"/>
  <c r="T4237" i="1"/>
  <c r="R4237" i="1"/>
  <c r="Q4237" i="1"/>
  <c r="S4237" i="1" s="1"/>
  <c r="O4237" i="1"/>
  <c r="N4237" i="1"/>
  <c r="P4237" i="1" s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P4236" i="1"/>
  <c r="O4236" i="1"/>
  <c r="N4236" i="1"/>
  <c r="L4236" i="1"/>
  <c r="M4236" i="1" s="1"/>
  <c r="K4236" i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S4235" i="1"/>
  <c r="R4235" i="1"/>
  <c r="Q4235" i="1"/>
  <c r="O4235" i="1"/>
  <c r="P4235" i="1" s="1"/>
  <c r="N4235" i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S4234" i="1"/>
  <c r="R4234" i="1"/>
  <c r="Q4234" i="1"/>
  <c r="O4234" i="1"/>
  <c r="N4234" i="1"/>
  <c r="P4234" i="1" s="1"/>
  <c r="L4234" i="1"/>
  <c r="K4234" i="1"/>
  <c r="M4234" i="1" s="1"/>
  <c r="J4234" i="1"/>
  <c r="I4234" i="1"/>
  <c r="H4234" i="1"/>
  <c r="G4234" i="1"/>
  <c r="F4234" i="1"/>
  <c r="E4234" i="1"/>
  <c r="D4234" i="1"/>
  <c r="B4234" i="1"/>
  <c r="A4234" i="1"/>
  <c r="AA4233" i="1"/>
  <c r="Y4233" i="1"/>
  <c r="Z4233" i="1" s="1"/>
  <c r="X4233" i="1"/>
  <c r="W4233" i="1"/>
  <c r="U4233" i="1"/>
  <c r="V4233" i="1" s="1"/>
  <c r="T4233" i="1"/>
  <c r="R4233" i="1"/>
  <c r="Q4233" i="1"/>
  <c r="O4233" i="1"/>
  <c r="N4233" i="1"/>
  <c r="P4233" i="1" s="1"/>
  <c r="M4233" i="1"/>
  <c r="L4233" i="1"/>
  <c r="K4233" i="1"/>
  <c r="J4233" i="1"/>
  <c r="I4233" i="1"/>
  <c r="H4233" i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P4232" i="1"/>
  <c r="O4232" i="1"/>
  <c r="N4232" i="1"/>
  <c r="M4232" i="1"/>
  <c r="L4232" i="1"/>
  <c r="K4232" i="1"/>
  <c r="J4232" i="1"/>
  <c r="I4232" i="1"/>
  <c r="AB4232" i="1" s="1"/>
  <c r="H4232" i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S4231" i="1"/>
  <c r="R4231" i="1"/>
  <c r="Q4231" i="1"/>
  <c r="O4231" i="1"/>
  <c r="P4231" i="1" s="1"/>
  <c r="AB4231" i="1" s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 s="1"/>
  <c r="AA4230" i="1"/>
  <c r="Z4230" i="1"/>
  <c r="Y4230" i="1"/>
  <c r="X4230" i="1"/>
  <c r="W4230" i="1"/>
  <c r="V4230" i="1"/>
  <c r="U4230" i="1"/>
  <c r="T4230" i="1"/>
  <c r="R4230" i="1"/>
  <c r="S4230" i="1" s="1"/>
  <c r="Q4230" i="1"/>
  <c r="O4230" i="1"/>
  <c r="N4230" i="1"/>
  <c r="P4230" i="1" s="1"/>
  <c r="L4230" i="1"/>
  <c r="K4230" i="1"/>
  <c r="M4230" i="1" s="1"/>
  <c r="J4230" i="1"/>
  <c r="I4230" i="1"/>
  <c r="H4230" i="1"/>
  <c r="G4230" i="1"/>
  <c r="F4230" i="1"/>
  <c r="E4230" i="1"/>
  <c r="D4230" i="1"/>
  <c r="B4230" i="1"/>
  <c r="A4230" i="1"/>
  <c r="AA4229" i="1"/>
  <c r="Z4229" i="1"/>
  <c r="Y4229" i="1"/>
  <c r="X4229" i="1"/>
  <c r="W4229" i="1"/>
  <c r="V4229" i="1"/>
  <c r="U4229" i="1"/>
  <c r="T4229" i="1"/>
  <c r="R4229" i="1"/>
  <c r="Q4229" i="1"/>
  <c r="S4229" i="1" s="1"/>
  <c r="O4229" i="1"/>
  <c r="N4229" i="1"/>
  <c r="P4229" i="1" s="1"/>
  <c r="M4229" i="1"/>
  <c r="L4229" i="1"/>
  <c r="K4229" i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R4228" i="1"/>
  <c r="Q4228" i="1"/>
  <c r="S4228" i="1" s="1"/>
  <c r="P4228" i="1"/>
  <c r="O4228" i="1"/>
  <c r="N4228" i="1"/>
  <c r="L4228" i="1"/>
  <c r="M4228" i="1" s="1"/>
  <c r="K4228" i="1"/>
  <c r="J4228" i="1"/>
  <c r="I4228" i="1"/>
  <c r="H4228" i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S4227" i="1"/>
  <c r="R4227" i="1"/>
  <c r="Q4227" i="1"/>
  <c r="O4227" i="1"/>
  <c r="P4227" i="1" s="1"/>
  <c r="N4227" i="1"/>
  <c r="L4227" i="1"/>
  <c r="K4227" i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S4226" i="1" s="1"/>
  <c r="Q4226" i="1"/>
  <c r="O4226" i="1"/>
  <c r="N4226" i="1"/>
  <c r="P4226" i="1" s="1"/>
  <c r="L4226" i="1"/>
  <c r="K4226" i="1"/>
  <c r="M4226" i="1" s="1"/>
  <c r="J4226" i="1"/>
  <c r="I4226" i="1"/>
  <c r="H4226" i="1"/>
  <c r="G4226" i="1"/>
  <c r="F4226" i="1"/>
  <c r="E4226" i="1"/>
  <c r="D4226" i="1"/>
  <c r="B4226" i="1"/>
  <c r="A4226" i="1" s="1"/>
  <c r="AA4225" i="1"/>
  <c r="Y4225" i="1"/>
  <c r="Z4225" i="1" s="1"/>
  <c r="X4225" i="1"/>
  <c r="W4225" i="1"/>
  <c r="U4225" i="1"/>
  <c r="V4225" i="1" s="1"/>
  <c r="T4225" i="1"/>
  <c r="R4225" i="1"/>
  <c r="Q4225" i="1"/>
  <c r="S4225" i="1" s="1"/>
  <c r="O4225" i="1"/>
  <c r="N4225" i="1"/>
  <c r="P4225" i="1" s="1"/>
  <c r="M4225" i="1"/>
  <c r="L4225" i="1"/>
  <c r="K4225" i="1"/>
  <c r="J4225" i="1"/>
  <c r="I4225" i="1"/>
  <c r="H4225" i="1"/>
  <c r="G4225" i="1"/>
  <c r="F4225" i="1"/>
  <c r="E4225" i="1"/>
  <c r="D4225" i="1"/>
  <c r="B4225" i="1"/>
  <c r="A4225" i="1"/>
  <c r="AA4224" i="1"/>
  <c r="Y4224" i="1"/>
  <c r="X4224" i="1"/>
  <c r="W4224" i="1"/>
  <c r="U4224" i="1"/>
  <c r="T4224" i="1"/>
  <c r="V4224" i="1" s="1"/>
  <c r="R4224" i="1"/>
  <c r="Q4224" i="1"/>
  <c r="S4224" i="1" s="1"/>
  <c r="P4224" i="1"/>
  <c r="O4224" i="1"/>
  <c r="N4224" i="1"/>
  <c r="L4224" i="1"/>
  <c r="M4224" i="1" s="1"/>
  <c r="K4224" i="1"/>
  <c r="J4224" i="1"/>
  <c r="I4224" i="1"/>
  <c r="H4224" i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S4223" i="1"/>
  <c r="R4223" i="1"/>
  <c r="Q4223" i="1"/>
  <c r="P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 s="1"/>
  <c r="AA4222" i="1"/>
  <c r="Z4222" i="1"/>
  <c r="Y4222" i="1"/>
  <c r="X4222" i="1"/>
  <c r="W4222" i="1"/>
  <c r="V4222" i="1"/>
  <c r="U4222" i="1"/>
  <c r="T4222" i="1"/>
  <c r="R4222" i="1"/>
  <c r="S4222" i="1" s="1"/>
  <c r="Q4222" i="1"/>
  <c r="O4222" i="1"/>
  <c r="N4222" i="1"/>
  <c r="L4222" i="1"/>
  <c r="K4222" i="1"/>
  <c r="M4222" i="1" s="1"/>
  <c r="J4222" i="1"/>
  <c r="I4222" i="1"/>
  <c r="H4222" i="1"/>
  <c r="G4222" i="1"/>
  <c r="F4222" i="1"/>
  <c r="E4222" i="1"/>
  <c r="D4222" i="1"/>
  <c r="B4222" i="1"/>
  <c r="A4222" i="1"/>
  <c r="AA4221" i="1"/>
  <c r="Y4221" i="1"/>
  <c r="Z4221" i="1" s="1"/>
  <c r="X4221" i="1"/>
  <c r="W4221" i="1"/>
  <c r="U4221" i="1"/>
  <c r="V4221" i="1" s="1"/>
  <c r="T4221" i="1"/>
  <c r="R4221" i="1"/>
  <c r="Q4221" i="1"/>
  <c r="S4221" i="1" s="1"/>
  <c r="O4221" i="1"/>
  <c r="N4221" i="1"/>
  <c r="P4221" i="1" s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P4220" i="1"/>
  <c r="O4220" i="1"/>
  <c r="N4220" i="1"/>
  <c r="L4220" i="1"/>
  <c r="M4220" i="1" s="1"/>
  <c r="K4220" i="1"/>
  <c r="J4220" i="1"/>
  <c r="I4220" i="1"/>
  <c r="H4220" i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S4219" i="1"/>
  <c r="R4219" i="1"/>
  <c r="Q4219" i="1"/>
  <c r="O4219" i="1"/>
  <c r="P4219" i="1" s="1"/>
  <c r="N4219" i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S4218" i="1"/>
  <c r="R4218" i="1"/>
  <c r="Q4218" i="1"/>
  <c r="O4218" i="1"/>
  <c r="N4218" i="1"/>
  <c r="P4218" i="1" s="1"/>
  <c r="L4218" i="1"/>
  <c r="K4218" i="1"/>
  <c r="M4218" i="1" s="1"/>
  <c r="J4218" i="1"/>
  <c r="I4218" i="1"/>
  <c r="H4218" i="1"/>
  <c r="G4218" i="1"/>
  <c r="F4218" i="1"/>
  <c r="E4218" i="1"/>
  <c r="D4218" i="1"/>
  <c r="B4218" i="1"/>
  <c r="A4218" i="1"/>
  <c r="AA4217" i="1"/>
  <c r="Y4217" i="1"/>
  <c r="Z4217" i="1" s="1"/>
  <c r="X4217" i="1"/>
  <c r="W4217" i="1"/>
  <c r="U4217" i="1"/>
  <c r="V4217" i="1" s="1"/>
  <c r="T4217" i="1"/>
  <c r="R4217" i="1"/>
  <c r="Q4217" i="1"/>
  <c r="O4217" i="1"/>
  <c r="N4217" i="1"/>
  <c r="P4217" i="1" s="1"/>
  <c r="M4217" i="1"/>
  <c r="L4217" i="1"/>
  <c r="K4217" i="1"/>
  <c r="J4217" i="1"/>
  <c r="I4217" i="1"/>
  <c r="H4217" i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P4216" i="1"/>
  <c r="O4216" i="1"/>
  <c r="N4216" i="1"/>
  <c r="M4216" i="1"/>
  <c r="L4216" i="1"/>
  <c r="K4216" i="1"/>
  <c r="J4216" i="1"/>
  <c r="I4216" i="1"/>
  <c r="AB4216" i="1" s="1"/>
  <c r="H4216" i="1"/>
  <c r="G4216" i="1"/>
  <c r="F4216" i="1"/>
  <c r="E4216" i="1"/>
  <c r="D4216" i="1"/>
  <c r="B4216" i="1"/>
  <c r="A4216" i="1"/>
  <c r="AB4215" i="1"/>
  <c r="AA4215" i="1"/>
  <c r="Y4215" i="1"/>
  <c r="X4215" i="1"/>
  <c r="Z4215" i="1" s="1"/>
  <c r="W4215" i="1"/>
  <c r="U4215" i="1"/>
  <c r="T4215" i="1"/>
  <c r="V4215" i="1" s="1"/>
  <c r="S4215" i="1"/>
  <c r="R4215" i="1"/>
  <c r="Q4215" i="1"/>
  <c r="O4215" i="1"/>
  <c r="P4215" i="1" s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 s="1"/>
  <c r="AA4214" i="1"/>
  <c r="Z4214" i="1"/>
  <c r="Y4214" i="1"/>
  <c r="X4214" i="1"/>
  <c r="W4214" i="1"/>
  <c r="V4214" i="1"/>
  <c r="U4214" i="1"/>
  <c r="T4214" i="1"/>
  <c r="R4214" i="1"/>
  <c r="S4214" i="1" s="1"/>
  <c r="Q4214" i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Z4213" i="1"/>
  <c r="Y4213" i="1"/>
  <c r="X4213" i="1"/>
  <c r="W4213" i="1"/>
  <c r="V4213" i="1"/>
  <c r="U4213" i="1"/>
  <c r="T4213" i="1"/>
  <c r="R4213" i="1"/>
  <c r="Q4213" i="1"/>
  <c r="S4213" i="1" s="1"/>
  <c r="O4213" i="1"/>
  <c r="N4213" i="1"/>
  <c r="P4213" i="1" s="1"/>
  <c r="M4213" i="1"/>
  <c r="L4213" i="1"/>
  <c r="K4213" i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R4212" i="1"/>
  <c r="Q4212" i="1"/>
  <c r="S4212" i="1" s="1"/>
  <c r="P4212" i="1"/>
  <c r="O4212" i="1"/>
  <c r="N4212" i="1"/>
  <c r="L4212" i="1"/>
  <c r="M4212" i="1" s="1"/>
  <c r="K4212" i="1"/>
  <c r="J4212" i="1"/>
  <c r="I4212" i="1"/>
  <c r="H4212" i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S4211" i="1"/>
  <c r="R4211" i="1"/>
  <c r="Q4211" i="1"/>
  <c r="O4211" i="1"/>
  <c r="P4211" i="1" s="1"/>
  <c r="N4211" i="1"/>
  <c r="L4211" i="1"/>
  <c r="K4211" i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S4210" i="1" s="1"/>
  <c r="Q4210" i="1"/>
  <c r="O4210" i="1"/>
  <c r="N4210" i="1"/>
  <c r="P4210" i="1" s="1"/>
  <c r="L4210" i="1"/>
  <c r="K4210" i="1"/>
  <c r="M4210" i="1" s="1"/>
  <c r="J4210" i="1"/>
  <c r="I4210" i="1"/>
  <c r="H4210" i="1"/>
  <c r="G4210" i="1"/>
  <c r="F4210" i="1"/>
  <c r="E4210" i="1"/>
  <c r="D4210" i="1"/>
  <c r="B4210" i="1"/>
  <c r="A4210" i="1" s="1"/>
  <c r="AA4209" i="1"/>
  <c r="Y4209" i="1"/>
  <c r="Z4209" i="1" s="1"/>
  <c r="X4209" i="1"/>
  <c r="W4209" i="1"/>
  <c r="U4209" i="1"/>
  <c r="V4209" i="1" s="1"/>
  <c r="T4209" i="1"/>
  <c r="R4209" i="1"/>
  <c r="Q4209" i="1"/>
  <c r="S4209" i="1" s="1"/>
  <c r="O4209" i="1"/>
  <c r="N4209" i="1"/>
  <c r="P4209" i="1" s="1"/>
  <c r="M4209" i="1"/>
  <c r="L4209" i="1"/>
  <c r="K4209" i="1"/>
  <c r="J4209" i="1"/>
  <c r="I4209" i="1"/>
  <c r="H4209" i="1"/>
  <c r="G4209" i="1"/>
  <c r="F4209" i="1"/>
  <c r="E4209" i="1"/>
  <c r="D4209" i="1"/>
  <c r="B4209" i="1"/>
  <c r="A4209" i="1"/>
  <c r="AA4208" i="1"/>
  <c r="Y4208" i="1"/>
  <c r="X4208" i="1"/>
  <c r="W4208" i="1"/>
  <c r="U4208" i="1"/>
  <c r="T4208" i="1"/>
  <c r="V4208" i="1" s="1"/>
  <c r="R4208" i="1"/>
  <c r="Q4208" i="1"/>
  <c r="S4208" i="1" s="1"/>
  <c r="P4208" i="1"/>
  <c r="O4208" i="1"/>
  <c r="N4208" i="1"/>
  <c r="L4208" i="1"/>
  <c r="M4208" i="1" s="1"/>
  <c r="K4208" i="1"/>
  <c r="J4208" i="1"/>
  <c r="I4208" i="1"/>
  <c r="H4208" i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S4207" i="1"/>
  <c r="R4207" i="1"/>
  <c r="Q4207" i="1"/>
  <c r="P4207" i="1"/>
  <c r="O4207" i="1"/>
  <c r="N4207" i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 s="1"/>
  <c r="AA4206" i="1"/>
  <c r="Y4206" i="1"/>
  <c r="X4206" i="1"/>
  <c r="Z4206" i="1" s="1"/>
  <c r="W4206" i="1"/>
  <c r="U4206" i="1"/>
  <c r="T4206" i="1"/>
  <c r="V4206" i="1" s="1"/>
  <c r="R4206" i="1"/>
  <c r="S4206" i="1" s="1"/>
  <c r="Q4206" i="1"/>
  <c r="P4206" i="1"/>
  <c r="O4206" i="1"/>
  <c r="N4206" i="1"/>
  <c r="L4206" i="1"/>
  <c r="K4206" i="1"/>
  <c r="M4206" i="1" s="1"/>
  <c r="J4206" i="1"/>
  <c r="I4206" i="1"/>
  <c r="H4206" i="1"/>
  <c r="G4206" i="1"/>
  <c r="F4206" i="1"/>
  <c r="E4206" i="1"/>
  <c r="D4206" i="1"/>
  <c r="B4206" i="1"/>
  <c r="A4206" i="1" s="1"/>
  <c r="AA4205" i="1"/>
  <c r="Y4205" i="1"/>
  <c r="Z4205" i="1" s="1"/>
  <c r="X4205" i="1"/>
  <c r="W4205" i="1"/>
  <c r="U4205" i="1"/>
  <c r="V4205" i="1" s="1"/>
  <c r="T4205" i="1"/>
  <c r="R4205" i="1"/>
  <c r="Q4205" i="1"/>
  <c r="S4205" i="1" s="1"/>
  <c r="O4205" i="1"/>
  <c r="N4205" i="1"/>
  <c r="P4205" i="1" s="1"/>
  <c r="M4205" i="1"/>
  <c r="L4205" i="1"/>
  <c r="K4205" i="1"/>
  <c r="J4205" i="1"/>
  <c r="I4205" i="1"/>
  <c r="H4205" i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O4204" i="1"/>
  <c r="N4204" i="1"/>
  <c r="P4204" i="1" s="1"/>
  <c r="L4204" i="1"/>
  <c r="M4204" i="1" s="1"/>
  <c r="K4204" i="1"/>
  <c r="J4204" i="1"/>
  <c r="I4204" i="1"/>
  <c r="H4204" i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S4203" i="1"/>
  <c r="R4203" i="1"/>
  <c r="Q4203" i="1"/>
  <c r="O4203" i="1"/>
  <c r="P4203" i="1" s="1"/>
  <c r="N4203" i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S4202" i="1" s="1"/>
  <c r="Q4202" i="1"/>
  <c r="O4202" i="1"/>
  <c r="N4202" i="1"/>
  <c r="P4202" i="1" s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Z4201" i="1"/>
  <c r="Y4201" i="1"/>
  <c r="X4201" i="1"/>
  <c r="W4201" i="1"/>
  <c r="V4201" i="1"/>
  <c r="U4201" i="1"/>
  <c r="T4201" i="1"/>
  <c r="R4201" i="1"/>
  <c r="S4201" i="1" s="1"/>
  <c r="Q4201" i="1"/>
  <c r="O4201" i="1"/>
  <c r="N4201" i="1"/>
  <c r="P4201" i="1" s="1"/>
  <c r="M4201" i="1"/>
  <c r="L4201" i="1"/>
  <c r="K4201" i="1"/>
  <c r="J4201" i="1"/>
  <c r="I4201" i="1"/>
  <c r="H4201" i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P4200" i="1"/>
  <c r="O4200" i="1"/>
  <c r="N4200" i="1"/>
  <c r="L4200" i="1"/>
  <c r="M4200" i="1" s="1"/>
  <c r="AB4200" i="1" s="1"/>
  <c r="K4200" i="1"/>
  <c r="J4200" i="1"/>
  <c r="I4200" i="1"/>
  <c r="H4200" i="1"/>
  <c r="G4200" i="1"/>
  <c r="F4200" i="1"/>
  <c r="E4200" i="1"/>
  <c r="D4200" i="1"/>
  <c r="B4200" i="1"/>
  <c r="A4200" i="1"/>
  <c r="AA4199" i="1"/>
  <c r="Y4199" i="1"/>
  <c r="X4199" i="1"/>
  <c r="W4199" i="1"/>
  <c r="U4199" i="1"/>
  <c r="T4199" i="1"/>
  <c r="V4199" i="1" s="1"/>
  <c r="R4199" i="1"/>
  <c r="Q4199" i="1"/>
  <c r="S4199" i="1" s="1"/>
  <c r="P4199" i="1"/>
  <c r="O4199" i="1"/>
  <c r="N4199" i="1"/>
  <c r="L4199" i="1"/>
  <c r="M4199" i="1" s="1"/>
  <c r="K4199" i="1"/>
  <c r="J4199" i="1"/>
  <c r="I4199" i="1"/>
  <c r="H4199" i="1"/>
  <c r="G4199" i="1"/>
  <c r="F4199" i="1"/>
  <c r="E4199" i="1"/>
  <c r="D4199" i="1"/>
  <c r="B4199" i="1"/>
  <c r="A4199" i="1" s="1"/>
  <c r="AA4198" i="1"/>
  <c r="Z4198" i="1"/>
  <c r="Y4198" i="1"/>
  <c r="X4198" i="1"/>
  <c r="W4198" i="1"/>
  <c r="V4198" i="1"/>
  <c r="U4198" i="1"/>
  <c r="T4198" i="1"/>
  <c r="R4198" i="1"/>
  <c r="S4198" i="1" s="1"/>
  <c r="Q4198" i="1"/>
  <c r="O4198" i="1"/>
  <c r="N4198" i="1"/>
  <c r="P4198" i="1" s="1"/>
  <c r="L4198" i="1"/>
  <c r="K4198" i="1"/>
  <c r="M4198" i="1" s="1"/>
  <c r="J4198" i="1"/>
  <c r="I4198" i="1"/>
  <c r="H4198" i="1"/>
  <c r="G4198" i="1"/>
  <c r="F4198" i="1"/>
  <c r="E4198" i="1"/>
  <c r="D4198" i="1"/>
  <c r="B4198" i="1"/>
  <c r="A4198" i="1"/>
  <c r="AA4197" i="1"/>
  <c r="Y4197" i="1"/>
  <c r="Z4197" i="1" s="1"/>
  <c r="X4197" i="1"/>
  <c r="W4197" i="1"/>
  <c r="U4197" i="1"/>
  <c r="V4197" i="1" s="1"/>
  <c r="T4197" i="1"/>
  <c r="S4197" i="1"/>
  <c r="R4197" i="1"/>
  <c r="Q4197" i="1"/>
  <c r="O4197" i="1"/>
  <c r="N4197" i="1"/>
  <c r="P4197" i="1" s="1"/>
  <c r="L4197" i="1"/>
  <c r="K4197" i="1"/>
  <c r="M4197" i="1" s="1"/>
  <c r="J4197" i="1"/>
  <c r="I4197" i="1"/>
  <c r="H4197" i="1"/>
  <c r="G4197" i="1"/>
  <c r="F4197" i="1"/>
  <c r="E4197" i="1"/>
  <c r="D4197" i="1"/>
  <c r="B4197" i="1"/>
  <c r="A4197" i="1"/>
  <c r="AA4196" i="1"/>
  <c r="Y4196" i="1"/>
  <c r="Z4196" i="1" s="1"/>
  <c r="X4196" i="1"/>
  <c r="W4196" i="1"/>
  <c r="U4196" i="1"/>
  <c r="V4196" i="1" s="1"/>
  <c r="T4196" i="1"/>
  <c r="R4196" i="1"/>
  <c r="Q4196" i="1"/>
  <c r="S4196" i="1" s="1"/>
  <c r="P4196" i="1"/>
  <c r="O4196" i="1"/>
  <c r="N4196" i="1"/>
  <c r="L4196" i="1"/>
  <c r="M4196" i="1" s="1"/>
  <c r="K4196" i="1"/>
  <c r="J4196" i="1"/>
  <c r="I4196" i="1"/>
  <c r="H4196" i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R4195" i="1"/>
  <c r="Q4195" i="1"/>
  <c r="S4195" i="1" s="1"/>
  <c r="O4195" i="1"/>
  <c r="P4195" i="1" s="1"/>
  <c r="N4195" i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 s="1"/>
  <c r="AA4194" i="1"/>
  <c r="Y4194" i="1"/>
  <c r="X4194" i="1"/>
  <c r="Z4194" i="1" s="1"/>
  <c r="W4194" i="1"/>
  <c r="U4194" i="1"/>
  <c r="T4194" i="1"/>
  <c r="V4194" i="1" s="1"/>
  <c r="S4194" i="1"/>
  <c r="R4194" i="1"/>
  <c r="Q4194" i="1"/>
  <c r="O4194" i="1"/>
  <c r="P4194" i="1" s="1"/>
  <c r="N4194" i="1"/>
  <c r="L4194" i="1"/>
  <c r="K4194" i="1"/>
  <c r="M4194" i="1" s="1"/>
  <c r="J4194" i="1"/>
  <c r="I4194" i="1"/>
  <c r="H4194" i="1"/>
  <c r="G4194" i="1"/>
  <c r="F4194" i="1"/>
  <c r="E4194" i="1"/>
  <c r="D4194" i="1"/>
  <c r="B4194" i="1"/>
  <c r="A4194" i="1"/>
  <c r="AA4193" i="1"/>
  <c r="Y4193" i="1"/>
  <c r="Z4193" i="1" s="1"/>
  <c r="X4193" i="1"/>
  <c r="W4193" i="1"/>
  <c r="U4193" i="1"/>
  <c r="V4193" i="1" s="1"/>
  <c r="T4193" i="1"/>
  <c r="R4193" i="1"/>
  <c r="Q4193" i="1"/>
  <c r="S4193" i="1" s="1"/>
  <c r="O4193" i="1"/>
  <c r="N4193" i="1"/>
  <c r="L4193" i="1"/>
  <c r="K4193" i="1"/>
  <c r="M4193" i="1" s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R4192" i="1"/>
  <c r="Q4192" i="1"/>
  <c r="S4192" i="1" s="1"/>
  <c r="O4192" i="1"/>
  <c r="N4192" i="1"/>
  <c r="P4192" i="1" s="1"/>
  <c r="M4192" i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S4191" i="1"/>
  <c r="R4191" i="1"/>
  <c r="Q4191" i="1"/>
  <c r="O4191" i="1"/>
  <c r="P4191" i="1" s="1"/>
  <c r="AB4191" i="1" s="1"/>
  <c r="N4191" i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 s="1"/>
  <c r="AA4190" i="1"/>
  <c r="Y4190" i="1"/>
  <c r="X4190" i="1"/>
  <c r="Z4190" i="1" s="1"/>
  <c r="W4190" i="1"/>
  <c r="U4190" i="1"/>
  <c r="T4190" i="1"/>
  <c r="V4190" i="1" s="1"/>
  <c r="R4190" i="1"/>
  <c r="S4190" i="1" s="1"/>
  <c r="Q4190" i="1"/>
  <c r="P4190" i="1"/>
  <c r="O4190" i="1"/>
  <c r="N4190" i="1"/>
  <c r="L4190" i="1"/>
  <c r="K4190" i="1"/>
  <c r="M4190" i="1" s="1"/>
  <c r="AB4190" i="1" s="1"/>
  <c r="J4190" i="1"/>
  <c r="I4190" i="1"/>
  <c r="H4190" i="1"/>
  <c r="G4190" i="1"/>
  <c r="F4190" i="1"/>
  <c r="E4190" i="1"/>
  <c r="D4190" i="1"/>
  <c r="B4190" i="1"/>
  <c r="A4190" i="1" s="1"/>
  <c r="AA4189" i="1"/>
  <c r="Y4189" i="1"/>
  <c r="Z4189" i="1" s="1"/>
  <c r="X4189" i="1"/>
  <c r="W4189" i="1"/>
  <c r="U4189" i="1"/>
  <c r="V4189" i="1" s="1"/>
  <c r="T4189" i="1"/>
  <c r="R4189" i="1"/>
  <c r="Q4189" i="1"/>
  <c r="S4189" i="1" s="1"/>
  <c r="O4189" i="1"/>
  <c r="N4189" i="1"/>
  <c r="P4189" i="1" s="1"/>
  <c r="M4189" i="1"/>
  <c r="L4189" i="1"/>
  <c r="K4189" i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O4188" i="1"/>
  <c r="N4188" i="1"/>
  <c r="P4188" i="1" s="1"/>
  <c r="L4188" i="1"/>
  <c r="M4188" i="1" s="1"/>
  <c r="K4188" i="1"/>
  <c r="J4188" i="1"/>
  <c r="I4188" i="1"/>
  <c r="H4188" i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S4187" i="1"/>
  <c r="R4187" i="1"/>
  <c r="Q4187" i="1"/>
  <c r="O4187" i="1"/>
  <c r="P4187" i="1" s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S4186" i="1" s="1"/>
  <c r="Q4186" i="1"/>
  <c r="O4186" i="1"/>
  <c r="N4186" i="1"/>
  <c r="P4186" i="1" s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Z4185" i="1"/>
  <c r="Y4185" i="1"/>
  <c r="X4185" i="1"/>
  <c r="W4185" i="1"/>
  <c r="V4185" i="1"/>
  <c r="U4185" i="1"/>
  <c r="T4185" i="1"/>
  <c r="R4185" i="1"/>
  <c r="S4185" i="1" s="1"/>
  <c r="Q4185" i="1"/>
  <c r="O4185" i="1"/>
  <c r="N4185" i="1"/>
  <c r="P4185" i="1" s="1"/>
  <c r="M4185" i="1"/>
  <c r="L4185" i="1"/>
  <c r="K4185" i="1"/>
  <c r="J4185" i="1"/>
  <c r="I4185" i="1"/>
  <c r="H4185" i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P4184" i="1"/>
  <c r="O4184" i="1"/>
  <c r="N4184" i="1"/>
  <c r="L4184" i="1"/>
  <c r="M4184" i="1" s="1"/>
  <c r="AB4184" i="1" s="1"/>
  <c r="K4184" i="1"/>
  <c r="J4184" i="1"/>
  <c r="I4184" i="1"/>
  <c r="H4184" i="1"/>
  <c r="G4184" i="1"/>
  <c r="F4184" i="1"/>
  <c r="E4184" i="1"/>
  <c r="D4184" i="1"/>
  <c r="B4184" i="1"/>
  <c r="A4184" i="1"/>
  <c r="AA4183" i="1"/>
  <c r="Y4183" i="1"/>
  <c r="X4183" i="1"/>
  <c r="W4183" i="1"/>
  <c r="U4183" i="1"/>
  <c r="T4183" i="1"/>
  <c r="V4183" i="1" s="1"/>
  <c r="R4183" i="1"/>
  <c r="Q4183" i="1"/>
  <c r="S4183" i="1" s="1"/>
  <c r="P4183" i="1"/>
  <c r="O4183" i="1"/>
  <c r="N4183" i="1"/>
  <c r="L4183" i="1"/>
  <c r="M4183" i="1" s="1"/>
  <c r="K4183" i="1"/>
  <c r="J4183" i="1"/>
  <c r="I4183" i="1"/>
  <c r="H4183" i="1"/>
  <c r="G4183" i="1"/>
  <c r="F4183" i="1"/>
  <c r="E4183" i="1"/>
  <c r="D4183" i="1"/>
  <c r="B4183" i="1"/>
  <c r="A4183" i="1" s="1"/>
  <c r="AA4182" i="1"/>
  <c r="Z4182" i="1"/>
  <c r="Y4182" i="1"/>
  <c r="X4182" i="1"/>
  <c r="W4182" i="1"/>
  <c r="V4182" i="1"/>
  <c r="U4182" i="1"/>
  <c r="T4182" i="1"/>
  <c r="R4182" i="1"/>
  <c r="S4182" i="1" s="1"/>
  <c r="Q4182" i="1"/>
  <c r="O4182" i="1"/>
  <c r="N4182" i="1"/>
  <c r="P4182" i="1" s="1"/>
  <c r="L4182" i="1"/>
  <c r="K4182" i="1"/>
  <c r="M4182" i="1" s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P4181" i="1"/>
  <c r="O4181" i="1"/>
  <c r="N4181" i="1"/>
  <c r="L4181" i="1"/>
  <c r="M4181" i="1" s="1"/>
  <c r="K4181" i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S4180" i="1"/>
  <c r="R4180" i="1"/>
  <c r="Q4180" i="1"/>
  <c r="O4180" i="1"/>
  <c r="P4180" i="1" s="1"/>
  <c r="N4180" i="1"/>
  <c r="L4180" i="1"/>
  <c r="K4180" i="1"/>
  <c r="M4180" i="1" s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L4179" i="1"/>
  <c r="K4179" i="1"/>
  <c r="M4179" i="1" s="1"/>
  <c r="J4179" i="1"/>
  <c r="I4179" i="1"/>
  <c r="H4179" i="1"/>
  <c r="G4179" i="1"/>
  <c r="F4179" i="1"/>
  <c r="E4179" i="1"/>
  <c r="D4179" i="1"/>
  <c r="B4179" i="1"/>
  <c r="A4179" i="1"/>
  <c r="AA4178" i="1"/>
  <c r="Y4178" i="1"/>
  <c r="Z4178" i="1" s="1"/>
  <c r="X4178" i="1"/>
  <c r="W4178" i="1"/>
  <c r="U4178" i="1"/>
  <c r="V4178" i="1" s="1"/>
  <c r="T4178" i="1"/>
  <c r="R4178" i="1"/>
  <c r="Q4178" i="1"/>
  <c r="S4178" i="1" s="1"/>
  <c r="O4178" i="1"/>
  <c r="N4178" i="1"/>
  <c r="P4178" i="1" s="1"/>
  <c r="M4178" i="1"/>
  <c r="L4178" i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P4177" i="1"/>
  <c r="O4177" i="1"/>
  <c r="N4177" i="1"/>
  <c r="L4177" i="1"/>
  <c r="M4177" i="1" s="1"/>
  <c r="K4177" i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S4176" i="1"/>
  <c r="R4176" i="1"/>
  <c r="Q4176" i="1"/>
  <c r="O4176" i="1"/>
  <c r="P4176" i="1" s="1"/>
  <c r="N4176" i="1"/>
  <c r="L4176" i="1"/>
  <c r="K4176" i="1"/>
  <c r="M4176" i="1" s="1"/>
  <c r="J4176" i="1"/>
  <c r="I4176" i="1"/>
  <c r="H4176" i="1"/>
  <c r="G4176" i="1"/>
  <c r="F4176" i="1"/>
  <c r="E4176" i="1"/>
  <c r="D4176" i="1"/>
  <c r="B4176" i="1"/>
  <c r="A4176" i="1" s="1"/>
  <c r="AA4175" i="1"/>
  <c r="Z4175" i="1"/>
  <c r="Y4175" i="1"/>
  <c r="X4175" i="1"/>
  <c r="W4175" i="1"/>
  <c r="V4175" i="1"/>
  <c r="U4175" i="1"/>
  <c r="T4175" i="1"/>
  <c r="R4175" i="1"/>
  <c r="S4175" i="1" s="1"/>
  <c r="Q4175" i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S4174" i="1" s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K4173" i="1"/>
  <c r="J4173" i="1"/>
  <c r="I4173" i="1"/>
  <c r="H4173" i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O4172" i="1"/>
  <c r="P4172" i="1" s="1"/>
  <c r="N4172" i="1"/>
  <c r="L4172" i="1"/>
  <c r="K4172" i="1"/>
  <c r="M4172" i="1" s="1"/>
  <c r="J4172" i="1"/>
  <c r="I4172" i="1"/>
  <c r="H4172" i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G4171" i="1"/>
  <c r="F4171" i="1"/>
  <c r="E4171" i="1"/>
  <c r="D4171" i="1"/>
  <c r="B4171" i="1"/>
  <c r="A4171" i="1"/>
  <c r="AA4170" i="1"/>
  <c r="Y4170" i="1"/>
  <c r="Z4170" i="1" s="1"/>
  <c r="X4170" i="1"/>
  <c r="W4170" i="1"/>
  <c r="U4170" i="1"/>
  <c r="V4170" i="1" s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H4167" i="1"/>
  <c r="G4167" i="1"/>
  <c r="F4167" i="1"/>
  <c r="E4167" i="1"/>
  <c r="D4167" i="1"/>
  <c r="B4167" i="1"/>
  <c r="A4167" i="1"/>
  <c r="AA4166" i="1"/>
  <c r="Y4166" i="1"/>
  <c r="Z4166" i="1" s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/>
  <c r="AA4162" i="1"/>
  <c r="Y4162" i="1"/>
  <c r="Z4162" i="1" s="1"/>
  <c r="X4162" i="1"/>
  <c r="W4162" i="1"/>
  <c r="U4162" i="1"/>
  <c r="V4162" i="1" s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M4160" i="1" s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Z4158" i="1" s="1"/>
  <c r="X4158" i="1"/>
  <c r="W4158" i="1"/>
  <c r="U4158" i="1"/>
  <c r="V4158" i="1" s="1"/>
  <c r="T4158" i="1"/>
  <c r="R4158" i="1"/>
  <c r="Q4158" i="1"/>
  <c r="S4158" i="1" s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P4157" i="1"/>
  <c r="O4157" i="1"/>
  <c r="N4157" i="1"/>
  <c r="L4157" i="1"/>
  <c r="M4157" i="1" s="1"/>
  <c r="K4157" i="1"/>
  <c r="J4157" i="1"/>
  <c r="I4157" i="1"/>
  <c r="H4157" i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O4156" i="1"/>
  <c r="P4156" i="1" s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R4155" i="1"/>
  <c r="S4155" i="1" s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S4152" i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P4151" i="1" s="1"/>
  <c r="L4151" i="1"/>
  <c r="K4151" i="1"/>
  <c r="M4151" i="1" s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S4150" i="1" s="1"/>
  <c r="O4150" i="1"/>
  <c r="N4150" i="1"/>
  <c r="P4150" i="1" s="1"/>
  <c r="M4150" i="1"/>
  <c r="L4150" i="1"/>
  <c r="K4150" i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P4149" i="1"/>
  <c r="O4149" i="1"/>
  <c r="N4149" i="1"/>
  <c r="L4149" i="1"/>
  <c r="M4149" i="1" s="1"/>
  <c r="K4149" i="1"/>
  <c r="J4149" i="1"/>
  <c r="I4149" i="1"/>
  <c r="H4149" i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S4148" i="1"/>
  <c r="R4148" i="1"/>
  <c r="Q4148" i="1"/>
  <c r="O4148" i="1"/>
  <c r="P4148" i="1" s="1"/>
  <c r="N4148" i="1"/>
  <c r="L4148" i="1"/>
  <c r="K4148" i="1"/>
  <c r="M4148" i="1" s="1"/>
  <c r="J4148" i="1"/>
  <c r="I4148" i="1"/>
  <c r="H4148" i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R4147" i="1"/>
  <c r="S4147" i="1" s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U4146" i="1"/>
  <c r="V4146" i="1" s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Z4142" i="1" s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P4141" i="1"/>
  <c r="O4141" i="1"/>
  <c r="N4141" i="1"/>
  <c r="L4141" i="1"/>
  <c r="M4141" i="1" s="1"/>
  <c r="K4141" i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S4140" i="1"/>
  <c r="R4140" i="1"/>
  <c r="Q4140" i="1"/>
  <c r="O4140" i="1"/>
  <c r="P4140" i="1" s="1"/>
  <c r="N4140" i="1"/>
  <c r="L4140" i="1"/>
  <c r="K4140" i="1"/>
  <c r="M4140" i="1" s="1"/>
  <c r="J4140" i="1"/>
  <c r="I4140" i="1"/>
  <c r="H4140" i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R4139" i="1"/>
  <c r="S4139" i="1" s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U4138" i="1"/>
  <c r="V4138" i="1" s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P4135" i="1" s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Y4134" i="1"/>
  <c r="Z4134" i="1" s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L4133" i="1"/>
  <c r="M4133" i="1" s="1"/>
  <c r="K4133" i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/>
  <c r="AA4130" i="1"/>
  <c r="Y4130" i="1"/>
  <c r="Z4130" i="1" s="1"/>
  <c r="X4130" i="1"/>
  <c r="W4130" i="1"/>
  <c r="U4130" i="1"/>
  <c r="V4130" i="1" s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S4128" i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P4125" i="1"/>
  <c r="O4125" i="1"/>
  <c r="N4125" i="1"/>
  <c r="L4125" i="1"/>
  <c r="M4125" i="1" s="1"/>
  <c r="K4125" i="1"/>
  <c r="J4125" i="1"/>
  <c r="I4125" i="1"/>
  <c r="H4125" i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R4123" i="1"/>
  <c r="S4123" i="1" s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U4122" i="1"/>
  <c r="V4122" i="1" s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H4122" i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 s="1"/>
  <c r="AA4119" i="1"/>
  <c r="Z4119" i="1"/>
  <c r="Y4119" i="1"/>
  <c r="X4119" i="1"/>
  <c r="W4119" i="1"/>
  <c r="U4119" i="1"/>
  <c r="V4119" i="1" s="1"/>
  <c r="T4119" i="1"/>
  <c r="R4119" i="1"/>
  <c r="Q4119" i="1"/>
  <c r="S4119" i="1" s="1"/>
  <c r="O4119" i="1"/>
  <c r="N4119" i="1"/>
  <c r="P4119" i="1" s="1"/>
  <c r="M4119" i="1"/>
  <c r="L4119" i="1"/>
  <c r="K4119" i="1"/>
  <c r="J4119" i="1"/>
  <c r="I4119" i="1"/>
  <c r="H4119" i="1"/>
  <c r="G4119" i="1"/>
  <c r="F4119" i="1"/>
  <c r="E4119" i="1"/>
  <c r="D4119" i="1"/>
  <c r="B4119" i="1"/>
  <c r="A4119" i="1"/>
  <c r="AA4118" i="1"/>
  <c r="Y4118" i="1"/>
  <c r="X4118" i="1"/>
  <c r="W4118" i="1"/>
  <c r="U4118" i="1"/>
  <c r="T4118" i="1"/>
  <c r="V4118" i="1" s="1"/>
  <c r="R4118" i="1"/>
  <c r="Q4118" i="1"/>
  <c r="S4118" i="1" s="1"/>
  <c r="P4118" i="1"/>
  <c r="O4118" i="1"/>
  <c r="N4118" i="1"/>
  <c r="L4118" i="1"/>
  <c r="M4118" i="1" s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S4117" i="1"/>
  <c r="R4117" i="1"/>
  <c r="Q4117" i="1"/>
  <c r="P4117" i="1"/>
  <c r="O4117" i="1"/>
  <c r="N4117" i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 s="1"/>
  <c r="AA4116" i="1"/>
  <c r="Z4116" i="1"/>
  <c r="Y4116" i="1"/>
  <c r="X4116" i="1"/>
  <c r="W4116" i="1"/>
  <c r="V4116" i="1"/>
  <c r="U4116" i="1"/>
  <c r="T4116" i="1"/>
  <c r="S4116" i="1"/>
  <c r="R4116" i="1"/>
  <c r="Q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/>
  <c r="AA4115" i="1"/>
  <c r="Y4115" i="1"/>
  <c r="Z4115" i="1" s="1"/>
  <c r="X4115" i="1"/>
  <c r="W4115" i="1"/>
  <c r="U4115" i="1"/>
  <c r="V4115" i="1" s="1"/>
  <c r="T4115" i="1"/>
  <c r="R4115" i="1"/>
  <c r="Q4115" i="1"/>
  <c r="O4115" i="1"/>
  <c r="N4115" i="1"/>
  <c r="P4115" i="1" s="1"/>
  <c r="M4115" i="1"/>
  <c r="L4115" i="1"/>
  <c r="K4115" i="1"/>
  <c r="J4115" i="1"/>
  <c r="I4115" i="1"/>
  <c r="H4115" i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P4114" i="1"/>
  <c r="O4114" i="1"/>
  <c r="N4114" i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S4113" i="1"/>
  <c r="R4113" i="1"/>
  <c r="Q4113" i="1"/>
  <c r="O4113" i="1"/>
  <c r="P4113" i="1" s="1"/>
  <c r="N4113" i="1"/>
  <c r="L4113" i="1"/>
  <c r="K4113" i="1"/>
  <c r="M4113" i="1" s="1"/>
  <c r="AB4113" i="1" s="1"/>
  <c r="J4113" i="1"/>
  <c r="I4113" i="1"/>
  <c r="H4113" i="1"/>
  <c r="G4113" i="1"/>
  <c r="F4113" i="1"/>
  <c r="E4113" i="1"/>
  <c r="D4113" i="1"/>
  <c r="B4113" i="1"/>
  <c r="A4113" i="1" s="1"/>
  <c r="AA4112" i="1"/>
  <c r="Z4112" i="1"/>
  <c r="Y4112" i="1"/>
  <c r="X4112" i="1"/>
  <c r="W4112" i="1"/>
  <c r="V4112" i="1"/>
  <c r="U4112" i="1"/>
  <c r="T4112" i="1"/>
  <c r="S4112" i="1"/>
  <c r="R4112" i="1"/>
  <c r="Q4112" i="1"/>
  <c r="O4112" i="1"/>
  <c r="N4112" i="1"/>
  <c r="P4112" i="1" s="1"/>
  <c r="L4112" i="1"/>
  <c r="K4112" i="1"/>
  <c r="M4112" i="1" s="1"/>
  <c r="J4112" i="1"/>
  <c r="I4112" i="1"/>
  <c r="H4112" i="1"/>
  <c r="G4112" i="1"/>
  <c r="F4112" i="1"/>
  <c r="E4112" i="1"/>
  <c r="D4112" i="1"/>
  <c r="B4112" i="1"/>
  <c r="A4112" i="1"/>
  <c r="AA4111" i="1"/>
  <c r="Z4111" i="1"/>
  <c r="Y4111" i="1"/>
  <c r="X4111" i="1"/>
  <c r="W4111" i="1"/>
  <c r="V4111" i="1"/>
  <c r="U4111" i="1"/>
  <c r="T4111" i="1"/>
  <c r="R4111" i="1"/>
  <c r="Q4111" i="1"/>
  <c r="O4111" i="1"/>
  <c r="N4111" i="1"/>
  <c r="P4111" i="1" s="1"/>
  <c r="M4111" i="1"/>
  <c r="L4111" i="1"/>
  <c r="K4111" i="1"/>
  <c r="J4111" i="1"/>
  <c r="I4111" i="1"/>
  <c r="H4111" i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R4110" i="1"/>
  <c r="Q4110" i="1"/>
  <c r="S4110" i="1" s="1"/>
  <c r="P4110" i="1"/>
  <c r="O4110" i="1"/>
  <c r="N4110" i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S4109" i="1"/>
  <c r="R4109" i="1"/>
  <c r="Q4109" i="1"/>
  <c r="O4109" i="1"/>
  <c r="P4109" i="1" s="1"/>
  <c r="N4109" i="1"/>
  <c r="L4109" i="1"/>
  <c r="K4109" i="1"/>
  <c r="J4109" i="1"/>
  <c r="I4109" i="1"/>
  <c r="H4109" i="1"/>
  <c r="G4109" i="1"/>
  <c r="F4109" i="1"/>
  <c r="E4109" i="1"/>
  <c r="D4109" i="1"/>
  <c r="B4109" i="1"/>
  <c r="A4109" i="1" s="1"/>
  <c r="AA4108" i="1"/>
  <c r="Z4108" i="1"/>
  <c r="Y4108" i="1"/>
  <c r="X4108" i="1"/>
  <c r="W4108" i="1"/>
  <c r="V4108" i="1"/>
  <c r="U4108" i="1"/>
  <c r="T4108" i="1"/>
  <c r="R4108" i="1"/>
  <c r="S4108" i="1" s="1"/>
  <c r="Q4108" i="1"/>
  <c r="O4108" i="1"/>
  <c r="N4108" i="1"/>
  <c r="P4108" i="1" s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R4107" i="1"/>
  <c r="Q4107" i="1"/>
  <c r="S4107" i="1" s="1"/>
  <c r="O4107" i="1"/>
  <c r="N4107" i="1"/>
  <c r="P4107" i="1" s="1"/>
  <c r="M4107" i="1"/>
  <c r="L4107" i="1"/>
  <c r="K4107" i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W4106" i="1"/>
  <c r="U4106" i="1"/>
  <c r="T4106" i="1"/>
  <c r="R4106" i="1"/>
  <c r="Q4106" i="1"/>
  <c r="S4106" i="1" s="1"/>
  <c r="P4106" i="1"/>
  <c r="O4106" i="1"/>
  <c r="N4106" i="1"/>
  <c r="L4106" i="1"/>
  <c r="M4106" i="1" s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S4105" i="1"/>
  <c r="R4105" i="1"/>
  <c r="Q4105" i="1"/>
  <c r="P4105" i="1"/>
  <c r="O4105" i="1"/>
  <c r="N4105" i="1"/>
  <c r="L4105" i="1"/>
  <c r="K4105" i="1"/>
  <c r="J4105" i="1"/>
  <c r="I4105" i="1"/>
  <c r="H4105" i="1"/>
  <c r="G4105" i="1"/>
  <c r="F4105" i="1"/>
  <c r="E4105" i="1"/>
  <c r="D4105" i="1"/>
  <c r="B4105" i="1"/>
  <c r="A4105" i="1" s="1"/>
  <c r="AA4104" i="1"/>
  <c r="Z4104" i="1"/>
  <c r="Y4104" i="1"/>
  <c r="X4104" i="1"/>
  <c r="W4104" i="1"/>
  <c r="V4104" i="1"/>
  <c r="U4104" i="1"/>
  <c r="T4104" i="1"/>
  <c r="R4104" i="1"/>
  <c r="S4104" i="1" s="1"/>
  <c r="Q4104" i="1"/>
  <c r="O4104" i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Y4103" i="1"/>
  <c r="Z4103" i="1" s="1"/>
  <c r="X4103" i="1"/>
  <c r="W4103" i="1"/>
  <c r="U4103" i="1"/>
  <c r="V4103" i="1" s="1"/>
  <c r="T4103" i="1"/>
  <c r="R4103" i="1"/>
  <c r="Q4103" i="1"/>
  <c r="S4103" i="1" s="1"/>
  <c r="O4103" i="1"/>
  <c r="N4103" i="1"/>
  <c r="P4103" i="1" s="1"/>
  <c r="M4103" i="1"/>
  <c r="L4103" i="1"/>
  <c r="K4103" i="1"/>
  <c r="J4103" i="1"/>
  <c r="I4103" i="1"/>
  <c r="H4103" i="1"/>
  <c r="G4103" i="1"/>
  <c r="F4103" i="1"/>
  <c r="E4103" i="1"/>
  <c r="D4103" i="1"/>
  <c r="B4103" i="1"/>
  <c r="A4103" i="1"/>
  <c r="AA4102" i="1"/>
  <c r="Y4102" i="1"/>
  <c r="X4102" i="1"/>
  <c r="W4102" i="1"/>
  <c r="U4102" i="1"/>
  <c r="T4102" i="1"/>
  <c r="V4102" i="1" s="1"/>
  <c r="R4102" i="1"/>
  <c r="Q4102" i="1"/>
  <c r="S4102" i="1" s="1"/>
  <c r="P4102" i="1"/>
  <c r="O4102" i="1"/>
  <c r="N4102" i="1"/>
  <c r="L4102" i="1"/>
  <c r="M4102" i="1" s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S4101" i="1"/>
  <c r="R4101" i="1"/>
  <c r="Q4101" i="1"/>
  <c r="P4101" i="1"/>
  <c r="O4101" i="1"/>
  <c r="N4101" i="1"/>
  <c r="L4101" i="1"/>
  <c r="K4101" i="1"/>
  <c r="M4101" i="1" s="1"/>
  <c r="J4101" i="1"/>
  <c r="I4101" i="1"/>
  <c r="H4101" i="1"/>
  <c r="G4101" i="1"/>
  <c r="F4101" i="1"/>
  <c r="E4101" i="1"/>
  <c r="D4101" i="1"/>
  <c r="B4101" i="1"/>
  <c r="A4101" i="1" s="1"/>
  <c r="AA4100" i="1"/>
  <c r="Z4100" i="1"/>
  <c r="Y4100" i="1"/>
  <c r="X4100" i="1"/>
  <c r="W4100" i="1"/>
  <c r="V4100" i="1"/>
  <c r="U4100" i="1"/>
  <c r="T4100" i="1"/>
  <c r="S4100" i="1"/>
  <c r="R4100" i="1"/>
  <c r="Q4100" i="1"/>
  <c r="O4100" i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/>
  <c r="AA4099" i="1"/>
  <c r="Y4099" i="1"/>
  <c r="Z4099" i="1" s="1"/>
  <c r="X4099" i="1"/>
  <c r="W4099" i="1"/>
  <c r="U4099" i="1"/>
  <c r="V4099" i="1" s="1"/>
  <c r="T4099" i="1"/>
  <c r="R4099" i="1"/>
  <c r="Q4099" i="1"/>
  <c r="O4099" i="1"/>
  <c r="N4099" i="1"/>
  <c r="P4099" i="1" s="1"/>
  <c r="M4099" i="1"/>
  <c r="L4099" i="1"/>
  <c r="K4099" i="1"/>
  <c r="J4099" i="1"/>
  <c r="I4099" i="1"/>
  <c r="H4099" i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P4098" i="1"/>
  <c r="O4098" i="1"/>
  <c r="N4098" i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S4097" i="1"/>
  <c r="R4097" i="1"/>
  <c r="Q4097" i="1"/>
  <c r="O4097" i="1"/>
  <c r="P4097" i="1" s="1"/>
  <c r="N4097" i="1"/>
  <c r="L4097" i="1"/>
  <c r="K4097" i="1"/>
  <c r="M4097" i="1" s="1"/>
  <c r="J4097" i="1"/>
  <c r="I4097" i="1"/>
  <c r="H4097" i="1"/>
  <c r="G4097" i="1"/>
  <c r="F4097" i="1"/>
  <c r="E4097" i="1"/>
  <c r="D4097" i="1"/>
  <c r="B4097" i="1"/>
  <c r="A4097" i="1" s="1"/>
  <c r="AA4096" i="1"/>
  <c r="Z4096" i="1"/>
  <c r="Y4096" i="1"/>
  <c r="X4096" i="1"/>
  <c r="W4096" i="1"/>
  <c r="V4096" i="1"/>
  <c r="U4096" i="1"/>
  <c r="T4096" i="1"/>
  <c r="S4096" i="1"/>
  <c r="R4096" i="1"/>
  <c r="Q4096" i="1"/>
  <c r="O4096" i="1"/>
  <c r="N4096" i="1"/>
  <c r="P4096" i="1" s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/>
  <c r="AA4095" i="1"/>
  <c r="Z4095" i="1"/>
  <c r="Y4095" i="1"/>
  <c r="X4095" i="1"/>
  <c r="W4095" i="1"/>
  <c r="V4095" i="1"/>
  <c r="U4095" i="1"/>
  <c r="T4095" i="1"/>
  <c r="R4095" i="1"/>
  <c r="Q4095" i="1"/>
  <c r="O4095" i="1"/>
  <c r="N4095" i="1"/>
  <c r="P4095" i="1" s="1"/>
  <c r="M4095" i="1"/>
  <c r="L4095" i="1"/>
  <c r="K4095" i="1"/>
  <c r="J4095" i="1"/>
  <c r="I4095" i="1"/>
  <c r="H4095" i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R4094" i="1"/>
  <c r="Q4094" i="1"/>
  <c r="S4094" i="1" s="1"/>
  <c r="P4094" i="1"/>
  <c r="O4094" i="1"/>
  <c r="N4094" i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S4093" i="1"/>
  <c r="R4093" i="1"/>
  <c r="Q4093" i="1"/>
  <c r="O4093" i="1"/>
  <c r="P4093" i="1" s="1"/>
  <c r="N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Z4092" i="1"/>
  <c r="Y4092" i="1"/>
  <c r="X4092" i="1"/>
  <c r="W4092" i="1"/>
  <c r="V4092" i="1"/>
  <c r="U4092" i="1"/>
  <c r="T4092" i="1"/>
  <c r="R4092" i="1"/>
  <c r="S4092" i="1" s="1"/>
  <c r="Q4092" i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R4091" i="1"/>
  <c r="Q4091" i="1"/>
  <c r="S4091" i="1" s="1"/>
  <c r="O4091" i="1"/>
  <c r="N4091" i="1"/>
  <c r="P4091" i="1" s="1"/>
  <c r="M4091" i="1"/>
  <c r="L4091" i="1"/>
  <c r="K4091" i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W4090" i="1"/>
  <c r="U4090" i="1"/>
  <c r="T4090" i="1"/>
  <c r="R4090" i="1"/>
  <c r="Q4090" i="1"/>
  <c r="S4090" i="1" s="1"/>
  <c r="P4090" i="1"/>
  <c r="O4090" i="1"/>
  <c r="N4090" i="1"/>
  <c r="L4090" i="1"/>
  <c r="M4090" i="1" s="1"/>
  <c r="K4090" i="1"/>
  <c r="J4090" i="1"/>
  <c r="I4090" i="1"/>
  <c r="H4090" i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S4089" i="1"/>
  <c r="R4089" i="1"/>
  <c r="Q4089" i="1"/>
  <c r="P4089" i="1"/>
  <c r="O4089" i="1"/>
  <c r="N4089" i="1"/>
  <c r="L4089" i="1"/>
  <c r="K4089" i="1"/>
  <c r="J4089" i="1"/>
  <c r="I4089" i="1"/>
  <c r="H4089" i="1"/>
  <c r="G4089" i="1"/>
  <c r="F4089" i="1"/>
  <c r="E4089" i="1"/>
  <c r="D4089" i="1"/>
  <c r="B4089" i="1"/>
  <c r="A4089" i="1" s="1"/>
  <c r="AA4088" i="1"/>
  <c r="Z4088" i="1"/>
  <c r="Y4088" i="1"/>
  <c r="X4088" i="1"/>
  <c r="W4088" i="1"/>
  <c r="V4088" i="1"/>
  <c r="U4088" i="1"/>
  <c r="T4088" i="1"/>
  <c r="R4088" i="1"/>
  <c r="S4088" i="1" s="1"/>
  <c r="Q4088" i="1"/>
  <c r="O4088" i="1"/>
  <c r="N4088" i="1"/>
  <c r="L4088" i="1"/>
  <c r="K4088" i="1"/>
  <c r="M4088" i="1" s="1"/>
  <c r="J4088" i="1"/>
  <c r="I4088" i="1"/>
  <c r="H4088" i="1"/>
  <c r="G4088" i="1"/>
  <c r="F4088" i="1"/>
  <c r="E4088" i="1"/>
  <c r="D4088" i="1"/>
  <c r="B4088" i="1"/>
  <c r="A4088" i="1" s="1"/>
  <c r="AA4087" i="1"/>
  <c r="Y4087" i="1"/>
  <c r="Z4087" i="1" s="1"/>
  <c r="X4087" i="1"/>
  <c r="W4087" i="1"/>
  <c r="U4087" i="1"/>
  <c r="V4087" i="1" s="1"/>
  <c r="T4087" i="1"/>
  <c r="R4087" i="1"/>
  <c r="Q4087" i="1"/>
  <c r="S4087" i="1" s="1"/>
  <c r="O4087" i="1"/>
  <c r="N4087" i="1"/>
  <c r="P4087" i="1" s="1"/>
  <c r="M4087" i="1"/>
  <c r="L4087" i="1"/>
  <c r="K4087" i="1"/>
  <c r="J4087" i="1"/>
  <c r="I4087" i="1"/>
  <c r="H4087" i="1"/>
  <c r="G4087" i="1"/>
  <c r="F4087" i="1"/>
  <c r="E4087" i="1"/>
  <c r="D4087" i="1"/>
  <c r="B4087" i="1"/>
  <c r="A4087" i="1"/>
  <c r="AA4086" i="1"/>
  <c r="Y4086" i="1"/>
  <c r="X4086" i="1"/>
  <c r="W4086" i="1"/>
  <c r="U4086" i="1"/>
  <c r="T4086" i="1"/>
  <c r="V4086" i="1" s="1"/>
  <c r="R4086" i="1"/>
  <c r="Q4086" i="1"/>
  <c r="S4086" i="1" s="1"/>
  <c r="P4086" i="1"/>
  <c r="O4086" i="1"/>
  <c r="N4086" i="1"/>
  <c r="L4086" i="1"/>
  <c r="M4086" i="1" s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S4085" i="1"/>
  <c r="R4085" i="1"/>
  <c r="Q4085" i="1"/>
  <c r="P4085" i="1"/>
  <c r="O4085" i="1"/>
  <c r="N4085" i="1"/>
  <c r="L4085" i="1"/>
  <c r="K4085" i="1"/>
  <c r="M4085" i="1" s="1"/>
  <c r="J4085" i="1"/>
  <c r="I4085" i="1"/>
  <c r="H4085" i="1"/>
  <c r="G4085" i="1"/>
  <c r="F4085" i="1"/>
  <c r="E4085" i="1"/>
  <c r="D4085" i="1"/>
  <c r="B4085" i="1"/>
  <c r="A4085" i="1" s="1"/>
  <c r="AA4084" i="1"/>
  <c r="Z4084" i="1"/>
  <c r="Y4084" i="1"/>
  <c r="X4084" i="1"/>
  <c r="W4084" i="1"/>
  <c r="V4084" i="1"/>
  <c r="U4084" i="1"/>
  <c r="T4084" i="1"/>
  <c r="S4084" i="1"/>
  <c r="R4084" i="1"/>
  <c r="Q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/>
  <c r="AA4083" i="1"/>
  <c r="Y4083" i="1"/>
  <c r="Z4083" i="1" s="1"/>
  <c r="X4083" i="1"/>
  <c r="W4083" i="1"/>
  <c r="U4083" i="1"/>
  <c r="V4083" i="1" s="1"/>
  <c r="T4083" i="1"/>
  <c r="R4083" i="1"/>
  <c r="Q4083" i="1"/>
  <c r="O4083" i="1"/>
  <c r="N4083" i="1"/>
  <c r="P4083" i="1" s="1"/>
  <c r="M4083" i="1"/>
  <c r="L4083" i="1"/>
  <c r="K4083" i="1"/>
  <c r="J4083" i="1"/>
  <c r="I4083" i="1"/>
  <c r="H4083" i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P4082" i="1"/>
  <c r="O4082" i="1"/>
  <c r="N4082" i="1"/>
  <c r="M4082" i="1"/>
  <c r="L4082" i="1"/>
  <c r="K4082" i="1"/>
  <c r="J4082" i="1"/>
  <c r="I4082" i="1"/>
  <c r="AB4082" i="1" s="1"/>
  <c r="H4082" i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S4081" i="1"/>
  <c r="R4081" i="1"/>
  <c r="Q4081" i="1"/>
  <c r="O4081" i="1"/>
  <c r="P4081" i="1" s="1"/>
  <c r="N4081" i="1"/>
  <c r="L4081" i="1"/>
  <c r="K4081" i="1"/>
  <c r="M4081" i="1" s="1"/>
  <c r="AB4081" i="1" s="1"/>
  <c r="J4081" i="1"/>
  <c r="I4081" i="1"/>
  <c r="H4081" i="1"/>
  <c r="G4081" i="1"/>
  <c r="F4081" i="1"/>
  <c r="E4081" i="1"/>
  <c r="D4081" i="1"/>
  <c r="B4081" i="1"/>
  <c r="A4081" i="1" s="1"/>
  <c r="AA4080" i="1"/>
  <c r="Z4080" i="1"/>
  <c r="Y4080" i="1"/>
  <c r="X4080" i="1"/>
  <c r="W4080" i="1"/>
  <c r="V4080" i="1"/>
  <c r="U4080" i="1"/>
  <c r="T4080" i="1"/>
  <c r="S4080" i="1"/>
  <c r="R4080" i="1"/>
  <c r="Q4080" i="1"/>
  <c r="O4080" i="1"/>
  <c r="N4080" i="1"/>
  <c r="P4080" i="1" s="1"/>
  <c r="L4080" i="1"/>
  <c r="K4080" i="1"/>
  <c r="M4080" i="1" s="1"/>
  <c r="J4080" i="1"/>
  <c r="I4080" i="1"/>
  <c r="H4080" i="1"/>
  <c r="G4080" i="1"/>
  <c r="F4080" i="1"/>
  <c r="E4080" i="1"/>
  <c r="D4080" i="1"/>
  <c r="B4080" i="1"/>
  <c r="A4080" i="1"/>
  <c r="AA4079" i="1"/>
  <c r="Z4079" i="1"/>
  <c r="Y4079" i="1"/>
  <c r="X4079" i="1"/>
  <c r="W4079" i="1"/>
  <c r="V4079" i="1"/>
  <c r="U4079" i="1"/>
  <c r="T4079" i="1"/>
  <c r="R4079" i="1"/>
  <c r="Q4079" i="1"/>
  <c r="O4079" i="1"/>
  <c r="N4079" i="1"/>
  <c r="P4079" i="1" s="1"/>
  <c r="M4079" i="1"/>
  <c r="L4079" i="1"/>
  <c r="K4079" i="1"/>
  <c r="J4079" i="1"/>
  <c r="I4079" i="1"/>
  <c r="H4079" i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R4078" i="1"/>
  <c r="Q4078" i="1"/>
  <c r="S4078" i="1" s="1"/>
  <c r="P4078" i="1"/>
  <c r="O4078" i="1"/>
  <c r="N4078" i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S4077" i="1"/>
  <c r="R4077" i="1"/>
  <c r="Q4077" i="1"/>
  <c r="O4077" i="1"/>
  <c r="P4077" i="1" s="1"/>
  <c r="N4077" i="1"/>
  <c r="L4077" i="1"/>
  <c r="K4077" i="1"/>
  <c r="J4077" i="1"/>
  <c r="I4077" i="1"/>
  <c r="H4077" i="1"/>
  <c r="G4077" i="1"/>
  <c r="F4077" i="1"/>
  <c r="E4077" i="1"/>
  <c r="D4077" i="1"/>
  <c r="B4077" i="1"/>
  <c r="A4077" i="1" s="1"/>
  <c r="AA4076" i="1"/>
  <c r="Z4076" i="1"/>
  <c r="Y4076" i="1"/>
  <c r="X4076" i="1"/>
  <c r="W4076" i="1"/>
  <c r="V4076" i="1"/>
  <c r="U4076" i="1"/>
  <c r="T4076" i="1"/>
  <c r="R4076" i="1"/>
  <c r="S4076" i="1" s="1"/>
  <c r="Q4076" i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R4075" i="1"/>
  <c r="Q4075" i="1"/>
  <c r="S4075" i="1" s="1"/>
  <c r="O4075" i="1"/>
  <c r="N4075" i="1"/>
  <c r="P4075" i="1" s="1"/>
  <c r="M4075" i="1"/>
  <c r="L4075" i="1"/>
  <c r="K4075" i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W4074" i="1"/>
  <c r="U4074" i="1"/>
  <c r="T4074" i="1"/>
  <c r="R4074" i="1"/>
  <c r="Q4074" i="1"/>
  <c r="S4074" i="1" s="1"/>
  <c r="P4074" i="1"/>
  <c r="O4074" i="1"/>
  <c r="N4074" i="1"/>
  <c r="L4074" i="1"/>
  <c r="M4074" i="1" s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S4073" i="1"/>
  <c r="R4073" i="1"/>
  <c r="Q4073" i="1"/>
  <c r="P4073" i="1"/>
  <c r="O4073" i="1"/>
  <c r="N4073" i="1"/>
  <c r="L4073" i="1"/>
  <c r="K4073" i="1"/>
  <c r="J4073" i="1"/>
  <c r="I4073" i="1"/>
  <c r="H4073" i="1"/>
  <c r="G4073" i="1"/>
  <c r="F4073" i="1"/>
  <c r="E4073" i="1"/>
  <c r="D4073" i="1"/>
  <c r="B4073" i="1"/>
  <c r="A4073" i="1" s="1"/>
  <c r="AA4072" i="1"/>
  <c r="Z4072" i="1"/>
  <c r="Y4072" i="1"/>
  <c r="X4072" i="1"/>
  <c r="W4072" i="1"/>
  <c r="V4072" i="1"/>
  <c r="U4072" i="1"/>
  <c r="T4072" i="1"/>
  <c r="R4072" i="1"/>
  <c r="S4072" i="1" s="1"/>
  <c r="Q4072" i="1"/>
  <c r="O4072" i="1"/>
  <c r="N4072" i="1"/>
  <c r="L4072" i="1"/>
  <c r="K4072" i="1"/>
  <c r="M4072" i="1" s="1"/>
  <c r="J4072" i="1"/>
  <c r="I4072" i="1"/>
  <c r="H4072" i="1"/>
  <c r="G4072" i="1"/>
  <c r="F4072" i="1"/>
  <c r="E4072" i="1"/>
  <c r="D4072" i="1"/>
  <c r="B4072" i="1"/>
  <c r="A4072" i="1" s="1"/>
  <c r="AA4071" i="1"/>
  <c r="Y4071" i="1"/>
  <c r="Z4071" i="1" s="1"/>
  <c r="X4071" i="1"/>
  <c r="W4071" i="1"/>
  <c r="U4071" i="1"/>
  <c r="V4071" i="1" s="1"/>
  <c r="T4071" i="1"/>
  <c r="R4071" i="1"/>
  <c r="Q4071" i="1"/>
  <c r="S4071" i="1" s="1"/>
  <c r="O4071" i="1"/>
  <c r="N4071" i="1"/>
  <c r="P4071" i="1" s="1"/>
  <c r="M4071" i="1"/>
  <c r="L4071" i="1"/>
  <c r="K4071" i="1"/>
  <c r="J4071" i="1"/>
  <c r="I4071" i="1"/>
  <c r="H4071" i="1"/>
  <c r="G4071" i="1"/>
  <c r="F4071" i="1"/>
  <c r="E4071" i="1"/>
  <c r="D4071" i="1"/>
  <c r="B4071" i="1"/>
  <c r="A4071" i="1"/>
  <c r="AA4070" i="1"/>
  <c r="Y4070" i="1"/>
  <c r="X4070" i="1"/>
  <c r="W4070" i="1"/>
  <c r="U4070" i="1"/>
  <c r="T4070" i="1"/>
  <c r="V4070" i="1" s="1"/>
  <c r="R4070" i="1"/>
  <c r="Q4070" i="1"/>
  <c r="S4070" i="1" s="1"/>
  <c r="P4070" i="1"/>
  <c r="O4070" i="1"/>
  <c r="N4070" i="1"/>
  <c r="L4070" i="1"/>
  <c r="M4070" i="1" s="1"/>
  <c r="K4070" i="1"/>
  <c r="J4070" i="1"/>
  <c r="I4070" i="1"/>
  <c r="H4070" i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S4069" i="1"/>
  <c r="R4069" i="1"/>
  <c r="Q4069" i="1"/>
  <c r="P4069" i="1"/>
  <c r="O4069" i="1"/>
  <c r="N4069" i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Z4068" i="1"/>
  <c r="Y4068" i="1"/>
  <c r="X4068" i="1"/>
  <c r="W4068" i="1"/>
  <c r="V4068" i="1"/>
  <c r="U4068" i="1"/>
  <c r="T4068" i="1"/>
  <c r="S4068" i="1"/>
  <c r="R4068" i="1"/>
  <c r="Q4068" i="1"/>
  <c r="O4068" i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/>
  <c r="AA4067" i="1"/>
  <c r="Y4067" i="1"/>
  <c r="Z4067" i="1" s="1"/>
  <c r="X4067" i="1"/>
  <c r="W4067" i="1"/>
  <c r="U4067" i="1"/>
  <c r="V4067" i="1" s="1"/>
  <c r="T4067" i="1"/>
  <c r="R4067" i="1"/>
  <c r="Q4067" i="1"/>
  <c r="O4067" i="1"/>
  <c r="N4067" i="1"/>
  <c r="P4067" i="1" s="1"/>
  <c r="M4067" i="1"/>
  <c r="L4067" i="1"/>
  <c r="K4067" i="1"/>
  <c r="J4067" i="1"/>
  <c r="I4067" i="1"/>
  <c r="H4067" i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P4066" i="1"/>
  <c r="O4066" i="1"/>
  <c r="N4066" i="1"/>
  <c r="M4066" i="1"/>
  <c r="L4066" i="1"/>
  <c r="K4066" i="1"/>
  <c r="J4066" i="1"/>
  <c r="I4066" i="1"/>
  <c r="AB4066" i="1" s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S4065" i="1"/>
  <c r="R4065" i="1"/>
  <c r="Q4065" i="1"/>
  <c r="O4065" i="1"/>
  <c r="P4065" i="1" s="1"/>
  <c r="N4065" i="1"/>
  <c r="L4065" i="1"/>
  <c r="K4065" i="1"/>
  <c r="M4065" i="1" s="1"/>
  <c r="J4065" i="1"/>
  <c r="I4065" i="1"/>
  <c r="H4065" i="1"/>
  <c r="G4065" i="1"/>
  <c r="F4065" i="1"/>
  <c r="E4065" i="1"/>
  <c r="D4065" i="1"/>
  <c r="B4065" i="1"/>
  <c r="A4065" i="1" s="1"/>
  <c r="AA4064" i="1"/>
  <c r="Z4064" i="1"/>
  <c r="Y4064" i="1"/>
  <c r="X4064" i="1"/>
  <c r="W4064" i="1"/>
  <c r="V4064" i="1"/>
  <c r="U4064" i="1"/>
  <c r="T4064" i="1"/>
  <c r="S4064" i="1"/>
  <c r="R4064" i="1"/>
  <c r="Q4064" i="1"/>
  <c r="O4064" i="1"/>
  <c r="N4064" i="1"/>
  <c r="P4064" i="1" s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/>
  <c r="AA4063" i="1"/>
  <c r="Z4063" i="1"/>
  <c r="Y4063" i="1"/>
  <c r="X4063" i="1"/>
  <c r="W4063" i="1"/>
  <c r="V4063" i="1"/>
  <c r="U4063" i="1"/>
  <c r="T4063" i="1"/>
  <c r="R4063" i="1"/>
  <c r="Q4063" i="1"/>
  <c r="O4063" i="1"/>
  <c r="N4063" i="1"/>
  <c r="P4063" i="1" s="1"/>
  <c r="M4063" i="1"/>
  <c r="L4063" i="1"/>
  <c r="K4063" i="1"/>
  <c r="J4063" i="1"/>
  <c r="I4063" i="1"/>
  <c r="H4063" i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R4062" i="1"/>
  <c r="Q4062" i="1"/>
  <c r="S4062" i="1" s="1"/>
  <c r="P4062" i="1"/>
  <c r="O4062" i="1"/>
  <c r="N4062" i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S4061" i="1"/>
  <c r="R4061" i="1"/>
  <c r="Q4061" i="1"/>
  <c r="O4061" i="1"/>
  <c r="P4061" i="1" s="1"/>
  <c r="N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Z4060" i="1"/>
  <c r="Y4060" i="1"/>
  <c r="X4060" i="1"/>
  <c r="W4060" i="1"/>
  <c r="V4060" i="1"/>
  <c r="U4060" i="1"/>
  <c r="T4060" i="1"/>
  <c r="R4060" i="1"/>
  <c r="S4060" i="1" s="1"/>
  <c r="Q4060" i="1"/>
  <c r="O4060" i="1"/>
  <c r="N4060" i="1"/>
  <c r="P4060" i="1" s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R4059" i="1"/>
  <c r="Q4059" i="1"/>
  <c r="S4059" i="1" s="1"/>
  <c r="O4059" i="1"/>
  <c r="N4059" i="1"/>
  <c r="P4059" i="1" s="1"/>
  <c r="M4059" i="1"/>
  <c r="L4059" i="1"/>
  <c r="K4059" i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W4058" i="1"/>
  <c r="U4058" i="1"/>
  <c r="T4058" i="1"/>
  <c r="R4058" i="1"/>
  <c r="Q4058" i="1"/>
  <c r="S4058" i="1" s="1"/>
  <c r="P4058" i="1"/>
  <c r="O4058" i="1"/>
  <c r="N4058" i="1"/>
  <c r="L4058" i="1"/>
  <c r="M4058" i="1" s="1"/>
  <c r="K4058" i="1"/>
  <c r="J4058" i="1"/>
  <c r="I4058" i="1"/>
  <c r="H4058" i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S4057" i="1"/>
  <c r="R4057" i="1"/>
  <c r="Q4057" i="1"/>
  <c r="P4057" i="1"/>
  <c r="O4057" i="1"/>
  <c r="N4057" i="1"/>
  <c r="L4057" i="1"/>
  <c r="K4057" i="1"/>
  <c r="J4057" i="1"/>
  <c r="I4057" i="1"/>
  <c r="H4057" i="1"/>
  <c r="G4057" i="1"/>
  <c r="F4057" i="1"/>
  <c r="E4057" i="1"/>
  <c r="D4057" i="1"/>
  <c r="B4057" i="1"/>
  <c r="A4057" i="1" s="1"/>
  <c r="AA4056" i="1"/>
  <c r="Z4056" i="1"/>
  <c r="Y4056" i="1"/>
  <c r="X4056" i="1"/>
  <c r="W4056" i="1"/>
  <c r="V4056" i="1"/>
  <c r="U4056" i="1"/>
  <c r="T4056" i="1"/>
  <c r="R4056" i="1"/>
  <c r="S4056" i="1" s="1"/>
  <c r="Q4056" i="1"/>
  <c r="O4056" i="1"/>
  <c r="N4056" i="1"/>
  <c r="L4056" i="1"/>
  <c r="K4056" i="1"/>
  <c r="M4056" i="1" s="1"/>
  <c r="J4056" i="1"/>
  <c r="I4056" i="1"/>
  <c r="H4056" i="1"/>
  <c r="G4056" i="1"/>
  <c r="F4056" i="1"/>
  <c r="E4056" i="1"/>
  <c r="D4056" i="1"/>
  <c r="B4056" i="1"/>
  <c r="A4056" i="1" s="1"/>
  <c r="AA4055" i="1"/>
  <c r="Y4055" i="1"/>
  <c r="Z4055" i="1" s="1"/>
  <c r="X4055" i="1"/>
  <c r="W4055" i="1"/>
  <c r="U4055" i="1"/>
  <c r="V4055" i="1" s="1"/>
  <c r="T4055" i="1"/>
  <c r="R4055" i="1"/>
  <c r="Q4055" i="1"/>
  <c r="S4055" i="1" s="1"/>
  <c r="O4055" i="1"/>
  <c r="N4055" i="1"/>
  <c r="P4055" i="1" s="1"/>
  <c r="M4055" i="1"/>
  <c r="L4055" i="1"/>
  <c r="K4055" i="1"/>
  <c r="J4055" i="1"/>
  <c r="I4055" i="1"/>
  <c r="H4055" i="1"/>
  <c r="G4055" i="1"/>
  <c r="F4055" i="1"/>
  <c r="E4055" i="1"/>
  <c r="D4055" i="1"/>
  <c r="B4055" i="1"/>
  <c r="A4055" i="1"/>
  <c r="AA4054" i="1"/>
  <c r="Y4054" i="1"/>
  <c r="X4054" i="1"/>
  <c r="W4054" i="1"/>
  <c r="U4054" i="1"/>
  <c r="T4054" i="1"/>
  <c r="V4054" i="1" s="1"/>
  <c r="R4054" i="1"/>
  <c r="Q4054" i="1"/>
  <c r="S4054" i="1" s="1"/>
  <c r="P4054" i="1"/>
  <c r="O4054" i="1"/>
  <c r="N4054" i="1"/>
  <c r="L4054" i="1"/>
  <c r="M4054" i="1" s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S4053" i="1"/>
  <c r="R4053" i="1"/>
  <c r="Q4053" i="1"/>
  <c r="P4053" i="1"/>
  <c r="O4053" i="1"/>
  <c r="N4053" i="1"/>
  <c r="L4053" i="1"/>
  <c r="K4053" i="1"/>
  <c r="M4053" i="1" s="1"/>
  <c r="J4053" i="1"/>
  <c r="I4053" i="1"/>
  <c r="H4053" i="1"/>
  <c r="G4053" i="1"/>
  <c r="F4053" i="1"/>
  <c r="E4053" i="1"/>
  <c r="D4053" i="1"/>
  <c r="B4053" i="1"/>
  <c r="A4053" i="1" s="1"/>
  <c r="AA4052" i="1"/>
  <c r="Z4052" i="1"/>
  <c r="Y4052" i="1"/>
  <c r="X4052" i="1"/>
  <c r="W4052" i="1"/>
  <c r="V4052" i="1"/>
  <c r="U4052" i="1"/>
  <c r="T4052" i="1"/>
  <c r="S4052" i="1"/>
  <c r="R4052" i="1"/>
  <c r="Q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/>
  <c r="AA4051" i="1"/>
  <c r="Y4051" i="1"/>
  <c r="Z4051" i="1" s="1"/>
  <c r="X4051" i="1"/>
  <c r="W4051" i="1"/>
  <c r="U4051" i="1"/>
  <c r="V4051" i="1" s="1"/>
  <c r="T4051" i="1"/>
  <c r="R4051" i="1"/>
  <c r="Q4051" i="1"/>
  <c r="O4051" i="1"/>
  <c r="N4051" i="1"/>
  <c r="P4051" i="1" s="1"/>
  <c r="M4051" i="1"/>
  <c r="L4051" i="1"/>
  <c r="K4051" i="1"/>
  <c r="J4051" i="1"/>
  <c r="I4051" i="1"/>
  <c r="H4051" i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P4050" i="1"/>
  <c r="O4050" i="1"/>
  <c r="N4050" i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S4049" i="1"/>
  <c r="R4049" i="1"/>
  <c r="Q4049" i="1"/>
  <c r="O4049" i="1"/>
  <c r="P4049" i="1" s="1"/>
  <c r="N4049" i="1"/>
  <c r="L4049" i="1"/>
  <c r="K4049" i="1"/>
  <c r="M4049" i="1" s="1"/>
  <c r="AB4049" i="1" s="1"/>
  <c r="J4049" i="1"/>
  <c r="I4049" i="1"/>
  <c r="H4049" i="1"/>
  <c r="G4049" i="1"/>
  <c r="F4049" i="1"/>
  <c r="E4049" i="1"/>
  <c r="D4049" i="1"/>
  <c r="B4049" i="1"/>
  <c r="A4049" i="1" s="1"/>
  <c r="AA4048" i="1"/>
  <c r="Z4048" i="1"/>
  <c r="Y4048" i="1"/>
  <c r="X4048" i="1"/>
  <c r="W4048" i="1"/>
  <c r="V4048" i="1"/>
  <c r="U4048" i="1"/>
  <c r="T4048" i="1"/>
  <c r="S4048" i="1"/>
  <c r="R4048" i="1"/>
  <c r="Q4048" i="1"/>
  <c r="O4048" i="1"/>
  <c r="N4048" i="1"/>
  <c r="P4048" i="1" s="1"/>
  <c r="L4048" i="1"/>
  <c r="K4048" i="1"/>
  <c r="M4048" i="1" s="1"/>
  <c r="J4048" i="1"/>
  <c r="I4048" i="1"/>
  <c r="H4048" i="1"/>
  <c r="G4048" i="1"/>
  <c r="F4048" i="1"/>
  <c r="E4048" i="1"/>
  <c r="D4048" i="1"/>
  <c r="B4048" i="1"/>
  <c r="A4048" i="1"/>
  <c r="AA4047" i="1"/>
  <c r="Z4047" i="1"/>
  <c r="Y4047" i="1"/>
  <c r="X4047" i="1"/>
  <c r="W4047" i="1"/>
  <c r="V4047" i="1"/>
  <c r="U4047" i="1"/>
  <c r="T4047" i="1"/>
  <c r="R4047" i="1"/>
  <c r="Q4047" i="1"/>
  <c r="O4047" i="1"/>
  <c r="N4047" i="1"/>
  <c r="P4047" i="1" s="1"/>
  <c r="M4047" i="1"/>
  <c r="L4047" i="1"/>
  <c r="K4047" i="1"/>
  <c r="J4047" i="1"/>
  <c r="I4047" i="1"/>
  <c r="H4047" i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R4046" i="1"/>
  <c r="Q4046" i="1"/>
  <c r="S4046" i="1" s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S4045" i="1"/>
  <c r="R4045" i="1"/>
  <c r="Q4045" i="1"/>
  <c r="O4045" i="1"/>
  <c r="P4045" i="1" s="1"/>
  <c r="N4045" i="1"/>
  <c r="L4045" i="1"/>
  <c r="K4045" i="1"/>
  <c r="M4045" i="1" s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AB4044" i="1" s="1"/>
  <c r="J4044" i="1"/>
  <c r="I4044" i="1"/>
  <c r="H4044" i="1"/>
  <c r="G4044" i="1"/>
  <c r="F4044" i="1"/>
  <c r="E4044" i="1"/>
  <c r="D4044" i="1"/>
  <c r="B4044" i="1"/>
  <c r="A4044" i="1" s="1"/>
  <c r="AA4043" i="1"/>
  <c r="Y4043" i="1"/>
  <c r="Z4043" i="1" s="1"/>
  <c r="X4043" i="1"/>
  <c r="W4043" i="1"/>
  <c r="U4043" i="1"/>
  <c r="V4043" i="1" s="1"/>
  <c r="T4043" i="1"/>
  <c r="R4043" i="1"/>
  <c r="Q4043" i="1"/>
  <c r="S4043" i="1" s="1"/>
  <c r="O4043" i="1"/>
  <c r="N4043" i="1"/>
  <c r="M4043" i="1"/>
  <c r="L4043" i="1"/>
  <c r="K4043" i="1"/>
  <c r="J4043" i="1"/>
  <c r="I4043" i="1"/>
  <c r="H4043" i="1"/>
  <c r="G4043" i="1"/>
  <c r="F4043" i="1"/>
  <c r="E4043" i="1"/>
  <c r="D4043" i="1"/>
  <c r="B4043" i="1"/>
  <c r="A4043" i="1" s="1"/>
  <c r="AA4042" i="1"/>
  <c r="Y4042" i="1"/>
  <c r="X4042" i="1"/>
  <c r="Z4042" i="1" s="1"/>
  <c r="W4042" i="1"/>
  <c r="U4042" i="1"/>
  <c r="T4042" i="1"/>
  <c r="V4042" i="1" s="1"/>
  <c r="R4042" i="1"/>
  <c r="Q4042" i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S4041" i="1"/>
  <c r="R4041" i="1"/>
  <c r="Q4041" i="1"/>
  <c r="O4041" i="1"/>
  <c r="P4041" i="1" s="1"/>
  <c r="N4041" i="1"/>
  <c r="L4041" i="1"/>
  <c r="K4041" i="1"/>
  <c r="M4041" i="1" s="1"/>
  <c r="J4041" i="1"/>
  <c r="I4041" i="1"/>
  <c r="H4041" i="1"/>
  <c r="G4041" i="1"/>
  <c r="F4041" i="1"/>
  <c r="E4041" i="1"/>
  <c r="D4041" i="1"/>
  <c r="B4041" i="1"/>
  <c r="A4041" i="1" s="1"/>
  <c r="AA4040" i="1"/>
  <c r="Z4040" i="1"/>
  <c r="Y4040" i="1"/>
  <c r="X4040" i="1"/>
  <c r="W4040" i="1"/>
  <c r="V4040" i="1"/>
  <c r="U4040" i="1"/>
  <c r="T4040" i="1"/>
  <c r="R4040" i="1"/>
  <c r="S4040" i="1" s="1"/>
  <c r="Q4040" i="1"/>
  <c r="O4040" i="1"/>
  <c r="N4040" i="1"/>
  <c r="P4040" i="1" s="1"/>
  <c r="L4040" i="1"/>
  <c r="K4040" i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P4039" i="1" s="1"/>
  <c r="M4039" i="1"/>
  <c r="L4039" i="1"/>
  <c r="K4039" i="1"/>
  <c r="J4039" i="1"/>
  <c r="I4039" i="1"/>
  <c r="H4039" i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P4038" i="1"/>
  <c r="O4038" i="1"/>
  <c r="N4038" i="1"/>
  <c r="L4038" i="1"/>
  <c r="M4038" i="1" s="1"/>
  <c r="K4038" i="1"/>
  <c r="J4038" i="1"/>
  <c r="I4038" i="1"/>
  <c r="H4038" i="1"/>
  <c r="G4038" i="1"/>
  <c r="F4038" i="1"/>
  <c r="E4038" i="1"/>
  <c r="D4038" i="1"/>
  <c r="B4038" i="1"/>
  <c r="A4038" i="1"/>
  <c r="AA4037" i="1"/>
  <c r="Y4037" i="1"/>
  <c r="X4037" i="1"/>
  <c r="W4037" i="1"/>
  <c r="U4037" i="1"/>
  <c r="T4037" i="1"/>
  <c r="V4037" i="1" s="1"/>
  <c r="R4037" i="1"/>
  <c r="Q4037" i="1"/>
  <c r="S4037" i="1" s="1"/>
  <c r="P4037" i="1"/>
  <c r="O4037" i="1"/>
  <c r="N4037" i="1"/>
  <c r="L4037" i="1"/>
  <c r="M4037" i="1" s="1"/>
  <c r="K4037" i="1"/>
  <c r="J4037" i="1"/>
  <c r="I4037" i="1"/>
  <c r="H4037" i="1"/>
  <c r="G4037" i="1"/>
  <c r="F4037" i="1"/>
  <c r="E4037" i="1"/>
  <c r="D4037" i="1"/>
  <c r="B4037" i="1"/>
  <c r="A4037" i="1" s="1"/>
  <c r="AA4036" i="1"/>
  <c r="Z4036" i="1"/>
  <c r="Y4036" i="1"/>
  <c r="X4036" i="1"/>
  <c r="W4036" i="1"/>
  <c r="V4036" i="1"/>
  <c r="U4036" i="1"/>
  <c r="T4036" i="1"/>
  <c r="R4036" i="1"/>
  <c r="S4036" i="1" s="1"/>
  <c r="Q4036" i="1"/>
  <c r="O4036" i="1"/>
  <c r="N4036" i="1"/>
  <c r="P4036" i="1" s="1"/>
  <c r="L4036" i="1"/>
  <c r="K4036" i="1"/>
  <c r="J4036" i="1"/>
  <c r="I4036" i="1"/>
  <c r="H4036" i="1"/>
  <c r="G4036" i="1"/>
  <c r="F4036" i="1"/>
  <c r="E4036" i="1"/>
  <c r="D4036" i="1"/>
  <c r="B4036" i="1"/>
  <c r="A4036" i="1"/>
  <c r="AA4035" i="1"/>
  <c r="Z4035" i="1"/>
  <c r="Y4035" i="1"/>
  <c r="X4035" i="1"/>
  <c r="W4035" i="1"/>
  <c r="V4035" i="1"/>
  <c r="U4035" i="1"/>
  <c r="T4035" i="1"/>
  <c r="S4035" i="1"/>
  <c r="R4035" i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U4034" i="1"/>
  <c r="V4034" i="1" s="1"/>
  <c r="T4034" i="1"/>
  <c r="R4034" i="1"/>
  <c r="Q4034" i="1"/>
  <c r="S4034" i="1" s="1"/>
  <c r="P4034" i="1"/>
  <c r="O4034" i="1"/>
  <c r="N4034" i="1"/>
  <c r="L4034" i="1"/>
  <c r="M4034" i="1" s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W4033" i="1"/>
  <c r="U4033" i="1"/>
  <c r="T4033" i="1"/>
  <c r="R4033" i="1"/>
  <c r="Q4033" i="1"/>
  <c r="S4033" i="1" s="1"/>
  <c r="P4033" i="1"/>
  <c r="O4033" i="1"/>
  <c r="N4033" i="1"/>
  <c r="M4033" i="1"/>
  <c r="L4033" i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R4032" i="1"/>
  <c r="Q4032" i="1"/>
  <c r="P4032" i="1"/>
  <c r="O4032" i="1"/>
  <c r="N4032" i="1"/>
  <c r="L4032" i="1"/>
  <c r="K4032" i="1"/>
  <c r="M4032" i="1" s="1"/>
  <c r="AB4032" i="1" s="1"/>
  <c r="J4032" i="1"/>
  <c r="I4032" i="1"/>
  <c r="H4032" i="1"/>
  <c r="G4032" i="1"/>
  <c r="F4032" i="1"/>
  <c r="E4032" i="1"/>
  <c r="D4032" i="1"/>
  <c r="B4032" i="1"/>
  <c r="A4032" i="1" s="1"/>
  <c r="AA4031" i="1"/>
  <c r="Y4031" i="1"/>
  <c r="Z4031" i="1" s="1"/>
  <c r="X4031" i="1"/>
  <c r="W4031" i="1"/>
  <c r="U4031" i="1"/>
  <c r="V4031" i="1" s="1"/>
  <c r="T4031" i="1"/>
  <c r="R4031" i="1"/>
  <c r="Q4031" i="1"/>
  <c r="S4031" i="1" s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 s="1"/>
  <c r="AA4030" i="1"/>
  <c r="Z4030" i="1"/>
  <c r="Y4030" i="1"/>
  <c r="X4030" i="1"/>
  <c r="W4030" i="1"/>
  <c r="V4030" i="1"/>
  <c r="U4030" i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S4029" i="1"/>
  <c r="R4029" i="1"/>
  <c r="Q4029" i="1"/>
  <c r="O4029" i="1"/>
  <c r="P4029" i="1" s="1"/>
  <c r="N4029" i="1"/>
  <c r="L4029" i="1"/>
  <c r="K4029" i="1"/>
  <c r="M4029" i="1" s="1"/>
  <c r="J4029" i="1"/>
  <c r="I4029" i="1"/>
  <c r="H4029" i="1"/>
  <c r="G4029" i="1"/>
  <c r="F4029" i="1"/>
  <c r="E4029" i="1"/>
  <c r="D4029" i="1"/>
  <c r="B4029" i="1"/>
  <c r="A4029" i="1" s="1"/>
  <c r="AB4028" i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P4028" i="1"/>
  <c r="O4028" i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R4027" i="1"/>
  <c r="Q4027" i="1"/>
  <c r="S4027" i="1" s="1"/>
  <c r="O4027" i="1"/>
  <c r="N4027" i="1"/>
  <c r="M4027" i="1"/>
  <c r="L4027" i="1"/>
  <c r="K4027" i="1"/>
  <c r="J4027" i="1"/>
  <c r="I4027" i="1"/>
  <c r="H4027" i="1"/>
  <c r="G4027" i="1"/>
  <c r="F4027" i="1"/>
  <c r="E4027" i="1"/>
  <c r="D4027" i="1"/>
  <c r="B4027" i="1"/>
  <c r="A4027" i="1" s="1"/>
  <c r="AA4026" i="1"/>
  <c r="Y4026" i="1"/>
  <c r="X4026" i="1"/>
  <c r="Z4026" i="1" s="1"/>
  <c r="W4026" i="1"/>
  <c r="U4026" i="1"/>
  <c r="T4026" i="1"/>
  <c r="V4026" i="1" s="1"/>
  <c r="R4026" i="1"/>
  <c r="Q4026" i="1"/>
  <c r="O4026" i="1"/>
  <c r="N4026" i="1"/>
  <c r="P4026" i="1" s="1"/>
  <c r="M4026" i="1"/>
  <c r="L4026" i="1"/>
  <c r="K4026" i="1"/>
  <c r="J4026" i="1"/>
  <c r="I4026" i="1"/>
  <c r="H4026" i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S4025" i="1"/>
  <c r="R4025" i="1"/>
  <c r="Q4025" i="1"/>
  <c r="O4025" i="1"/>
  <c r="P4025" i="1" s="1"/>
  <c r="N4025" i="1"/>
  <c r="L4025" i="1"/>
  <c r="K4025" i="1"/>
  <c r="M4025" i="1" s="1"/>
  <c r="J4025" i="1"/>
  <c r="I4025" i="1"/>
  <c r="H4025" i="1"/>
  <c r="G4025" i="1"/>
  <c r="F4025" i="1"/>
  <c r="E4025" i="1"/>
  <c r="D4025" i="1"/>
  <c r="B4025" i="1"/>
  <c r="A4025" i="1" s="1"/>
  <c r="AA4024" i="1"/>
  <c r="Z4024" i="1"/>
  <c r="Y4024" i="1"/>
  <c r="X4024" i="1"/>
  <c r="W4024" i="1"/>
  <c r="V4024" i="1"/>
  <c r="U4024" i="1"/>
  <c r="T4024" i="1"/>
  <c r="R4024" i="1"/>
  <c r="S4024" i="1" s="1"/>
  <c r="Q4024" i="1"/>
  <c r="O4024" i="1"/>
  <c r="N4024" i="1"/>
  <c r="P4024" i="1" s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M4023" i="1"/>
  <c r="L4023" i="1"/>
  <c r="K4023" i="1"/>
  <c r="J4023" i="1"/>
  <c r="I4023" i="1"/>
  <c r="H4023" i="1"/>
  <c r="G4023" i="1"/>
  <c r="F4023" i="1"/>
  <c r="E4023" i="1"/>
  <c r="D4023" i="1"/>
  <c r="B4023" i="1"/>
  <c r="A4023" i="1"/>
  <c r="AA4022" i="1"/>
  <c r="Y4022" i="1"/>
  <c r="X4022" i="1"/>
  <c r="W4022" i="1"/>
  <c r="U4022" i="1"/>
  <c r="T4022" i="1"/>
  <c r="V4022" i="1" s="1"/>
  <c r="R4022" i="1"/>
  <c r="Q4022" i="1"/>
  <c r="P4022" i="1"/>
  <c r="O4022" i="1"/>
  <c r="N4022" i="1"/>
  <c r="L4022" i="1"/>
  <c r="M4022" i="1" s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W4021" i="1"/>
  <c r="U4021" i="1"/>
  <c r="T4021" i="1"/>
  <c r="V4021" i="1" s="1"/>
  <c r="R4021" i="1"/>
  <c r="Q4021" i="1"/>
  <c r="S4021" i="1" s="1"/>
  <c r="P4021" i="1"/>
  <c r="O4021" i="1"/>
  <c r="N4021" i="1"/>
  <c r="M4021" i="1"/>
  <c r="L4021" i="1"/>
  <c r="K4021" i="1"/>
  <c r="J4021" i="1"/>
  <c r="I4021" i="1"/>
  <c r="H4021" i="1"/>
  <c r="G4021" i="1"/>
  <c r="F4021" i="1"/>
  <c r="E4021" i="1"/>
  <c r="D4021" i="1"/>
  <c r="B4021" i="1"/>
  <c r="A4021" i="1" s="1"/>
  <c r="AA4020" i="1"/>
  <c r="Z4020" i="1"/>
  <c r="Y4020" i="1"/>
  <c r="X4020" i="1"/>
  <c r="W4020" i="1"/>
  <c r="V4020" i="1"/>
  <c r="U4020" i="1"/>
  <c r="T4020" i="1"/>
  <c r="R4020" i="1"/>
  <c r="S4020" i="1" s="1"/>
  <c r="Q4020" i="1"/>
  <c r="O4020" i="1"/>
  <c r="N4020" i="1"/>
  <c r="P4020" i="1" s="1"/>
  <c r="L4020" i="1"/>
  <c r="K4020" i="1"/>
  <c r="J4020" i="1"/>
  <c r="I4020" i="1"/>
  <c r="H4020" i="1"/>
  <c r="G4020" i="1"/>
  <c r="F4020" i="1"/>
  <c r="E4020" i="1"/>
  <c r="D4020" i="1"/>
  <c r="B4020" i="1"/>
  <c r="A4020" i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/>
  <c r="AA4018" i="1"/>
  <c r="Z4018" i="1"/>
  <c r="Y4018" i="1"/>
  <c r="X4018" i="1"/>
  <c r="W4018" i="1"/>
  <c r="V4018" i="1"/>
  <c r="U4018" i="1"/>
  <c r="T4018" i="1"/>
  <c r="R4018" i="1"/>
  <c r="Q4018" i="1"/>
  <c r="S4018" i="1" s="1"/>
  <c r="P4018" i="1"/>
  <c r="O4018" i="1"/>
  <c r="N4018" i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R4017" i="1"/>
  <c r="Q4017" i="1"/>
  <c r="S4017" i="1" s="1"/>
  <c r="P4017" i="1"/>
  <c r="O4017" i="1"/>
  <c r="N4017" i="1"/>
  <c r="M4017" i="1"/>
  <c r="L4017" i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AB4016" i="1" s="1"/>
  <c r="N4016" i="1"/>
  <c r="L4016" i="1"/>
  <c r="K4016" i="1"/>
  <c r="M4016" i="1" s="1"/>
  <c r="J4016" i="1"/>
  <c r="I4016" i="1"/>
  <c r="H4016" i="1"/>
  <c r="G4016" i="1"/>
  <c r="F4016" i="1"/>
  <c r="E4016" i="1"/>
  <c r="D4016" i="1"/>
  <c r="B4016" i="1"/>
  <c r="A4016" i="1"/>
  <c r="AA4015" i="1"/>
  <c r="Y4015" i="1"/>
  <c r="Z4015" i="1" s="1"/>
  <c r="X4015" i="1"/>
  <c r="W4015" i="1"/>
  <c r="U4015" i="1"/>
  <c r="V4015" i="1" s="1"/>
  <c r="T4015" i="1"/>
  <c r="R4015" i="1"/>
  <c r="Q4015" i="1"/>
  <c r="S4015" i="1" s="1"/>
  <c r="O4015" i="1"/>
  <c r="N4015" i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 s="1"/>
  <c r="AA4014" i="1"/>
  <c r="Z4014" i="1"/>
  <c r="Y4014" i="1"/>
  <c r="X4014" i="1"/>
  <c r="W4014" i="1"/>
  <c r="V4014" i="1"/>
  <c r="U4014" i="1"/>
  <c r="T4014" i="1"/>
  <c r="R4014" i="1"/>
  <c r="Q4014" i="1"/>
  <c r="S4014" i="1" s="1"/>
  <c r="O4014" i="1"/>
  <c r="N4014" i="1"/>
  <c r="P4014" i="1" s="1"/>
  <c r="M4014" i="1"/>
  <c r="L4014" i="1"/>
  <c r="K4014" i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S4013" i="1"/>
  <c r="R4013" i="1"/>
  <c r="Q4013" i="1"/>
  <c r="O4013" i="1"/>
  <c r="P4013" i="1" s="1"/>
  <c r="N4013" i="1"/>
  <c r="L4013" i="1"/>
  <c r="K4013" i="1"/>
  <c r="M4013" i="1" s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G4012" i="1"/>
  <c r="F4012" i="1"/>
  <c r="E4012" i="1"/>
  <c r="D4012" i="1"/>
  <c r="B4012" i="1"/>
  <c r="A4012" i="1" s="1"/>
  <c r="AA4011" i="1"/>
  <c r="Y4011" i="1"/>
  <c r="Z4011" i="1" s="1"/>
  <c r="X4011" i="1"/>
  <c r="W4011" i="1"/>
  <c r="U4011" i="1"/>
  <c r="V4011" i="1" s="1"/>
  <c r="T4011" i="1"/>
  <c r="R4011" i="1"/>
  <c r="Q4011" i="1"/>
  <c r="O4011" i="1"/>
  <c r="N4011" i="1"/>
  <c r="M4011" i="1"/>
  <c r="L4011" i="1"/>
  <c r="K4011" i="1"/>
  <c r="J4011" i="1"/>
  <c r="I4011" i="1"/>
  <c r="H4011" i="1"/>
  <c r="G4011" i="1"/>
  <c r="F4011" i="1"/>
  <c r="E4011" i="1"/>
  <c r="D4011" i="1"/>
  <c r="B4011" i="1"/>
  <c r="A4011" i="1" s="1"/>
  <c r="AA4010" i="1"/>
  <c r="Y4010" i="1"/>
  <c r="X4010" i="1"/>
  <c r="Z4010" i="1" s="1"/>
  <c r="W4010" i="1"/>
  <c r="U4010" i="1"/>
  <c r="T4010" i="1"/>
  <c r="V4010" i="1" s="1"/>
  <c r="R4010" i="1"/>
  <c r="Q4010" i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S4009" i="1"/>
  <c r="R4009" i="1"/>
  <c r="Q4009" i="1"/>
  <c r="O4009" i="1"/>
  <c r="P4009" i="1" s="1"/>
  <c r="N4009" i="1"/>
  <c r="L4009" i="1"/>
  <c r="K4009" i="1"/>
  <c r="M4009" i="1" s="1"/>
  <c r="J4009" i="1"/>
  <c r="I4009" i="1"/>
  <c r="H4009" i="1"/>
  <c r="G4009" i="1"/>
  <c r="F4009" i="1"/>
  <c r="E4009" i="1"/>
  <c r="D4009" i="1"/>
  <c r="B4009" i="1"/>
  <c r="A4009" i="1" s="1"/>
  <c r="AA4008" i="1"/>
  <c r="Z4008" i="1"/>
  <c r="Y4008" i="1"/>
  <c r="X4008" i="1"/>
  <c r="W4008" i="1"/>
  <c r="V4008" i="1"/>
  <c r="U4008" i="1"/>
  <c r="T4008" i="1"/>
  <c r="R4008" i="1"/>
  <c r="S4008" i="1" s="1"/>
  <c r="Q4008" i="1"/>
  <c r="O4008" i="1"/>
  <c r="N4008" i="1"/>
  <c r="P4008" i="1" s="1"/>
  <c r="L4008" i="1"/>
  <c r="K4008" i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P4007" i="1" s="1"/>
  <c r="M4007" i="1"/>
  <c r="L4007" i="1"/>
  <c r="K4007" i="1"/>
  <c r="J4007" i="1"/>
  <c r="I4007" i="1"/>
  <c r="H4007" i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R4006" i="1"/>
  <c r="Q4006" i="1"/>
  <c r="P4006" i="1"/>
  <c r="O4006" i="1"/>
  <c r="N4006" i="1"/>
  <c r="L4006" i="1"/>
  <c r="M4006" i="1" s="1"/>
  <c r="K4006" i="1"/>
  <c r="J4006" i="1"/>
  <c r="I4006" i="1"/>
  <c r="H4006" i="1"/>
  <c r="G4006" i="1"/>
  <c r="F4006" i="1"/>
  <c r="E4006" i="1"/>
  <c r="D4006" i="1"/>
  <c r="B4006" i="1"/>
  <c r="A4006" i="1"/>
  <c r="AA4005" i="1"/>
  <c r="Y4005" i="1"/>
  <c r="X4005" i="1"/>
  <c r="W4005" i="1"/>
  <c r="U4005" i="1"/>
  <c r="T4005" i="1"/>
  <c r="V4005" i="1" s="1"/>
  <c r="R4005" i="1"/>
  <c r="Q4005" i="1"/>
  <c r="S4005" i="1" s="1"/>
  <c r="P4005" i="1"/>
  <c r="O4005" i="1"/>
  <c r="N4005" i="1"/>
  <c r="L4005" i="1"/>
  <c r="M4005" i="1" s="1"/>
  <c r="K4005" i="1"/>
  <c r="J4005" i="1"/>
  <c r="I4005" i="1"/>
  <c r="H4005" i="1"/>
  <c r="G4005" i="1"/>
  <c r="F4005" i="1"/>
  <c r="E4005" i="1"/>
  <c r="D4005" i="1"/>
  <c r="B4005" i="1"/>
  <c r="A4005" i="1" s="1"/>
  <c r="AA4004" i="1"/>
  <c r="Z4004" i="1"/>
  <c r="Y4004" i="1"/>
  <c r="X4004" i="1"/>
  <c r="W4004" i="1"/>
  <c r="V4004" i="1"/>
  <c r="U4004" i="1"/>
  <c r="T4004" i="1"/>
  <c r="S4004" i="1"/>
  <c r="R4004" i="1"/>
  <c r="Q4004" i="1"/>
  <c r="O4004" i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/>
  <c r="AA4003" i="1"/>
  <c r="Z4003" i="1"/>
  <c r="Y4003" i="1"/>
  <c r="X4003" i="1"/>
  <c r="W4003" i="1"/>
  <c r="V4003" i="1"/>
  <c r="U4003" i="1"/>
  <c r="T4003" i="1"/>
  <c r="S4003" i="1"/>
  <c r="R4003" i="1"/>
  <c r="Q4003" i="1"/>
  <c r="O4003" i="1"/>
  <c r="N4003" i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/>
  <c r="AA4002" i="1"/>
  <c r="Y4002" i="1"/>
  <c r="Z4002" i="1" s="1"/>
  <c r="X4002" i="1"/>
  <c r="W4002" i="1"/>
  <c r="U4002" i="1"/>
  <c r="V4002" i="1" s="1"/>
  <c r="T4002" i="1"/>
  <c r="R4002" i="1"/>
  <c r="Q4002" i="1"/>
  <c r="S4002" i="1" s="1"/>
  <c r="P4002" i="1"/>
  <c r="O4002" i="1"/>
  <c r="N4002" i="1"/>
  <c r="L4002" i="1"/>
  <c r="M4002" i="1" s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M4000" i="1" s="1"/>
  <c r="J4000" i="1"/>
  <c r="I4000" i="1"/>
  <c r="H4000" i="1"/>
  <c r="G4000" i="1"/>
  <c r="F4000" i="1"/>
  <c r="E4000" i="1"/>
  <c r="D4000" i="1"/>
  <c r="B4000" i="1"/>
  <c r="A4000" i="1"/>
  <c r="AA3999" i="1"/>
  <c r="Y3999" i="1"/>
  <c r="Z3999" i="1" s="1"/>
  <c r="X3999" i="1"/>
  <c r="W3999" i="1"/>
  <c r="U3999" i="1"/>
  <c r="V3999" i="1" s="1"/>
  <c r="T3999" i="1"/>
  <c r="R3999" i="1"/>
  <c r="Q3999" i="1"/>
  <c r="S3999" i="1" s="1"/>
  <c r="O3999" i="1"/>
  <c r="N3999" i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V3998" i="1"/>
  <c r="U3998" i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S3997" i="1"/>
  <c r="R3997" i="1"/>
  <c r="Q3997" i="1"/>
  <c r="O3997" i="1"/>
  <c r="P3997" i="1" s="1"/>
  <c r="N3997" i="1"/>
  <c r="L3997" i="1"/>
  <c r="K3997" i="1"/>
  <c r="M3997" i="1" s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M3996" i="1" s="1"/>
  <c r="J3996" i="1"/>
  <c r="I3996" i="1"/>
  <c r="H3996" i="1"/>
  <c r="G3996" i="1"/>
  <c r="F3996" i="1"/>
  <c r="E3996" i="1"/>
  <c r="D3996" i="1"/>
  <c r="B3996" i="1"/>
  <c r="A3996" i="1" s="1"/>
  <c r="AA3995" i="1"/>
  <c r="Y3995" i="1"/>
  <c r="Z3995" i="1" s="1"/>
  <c r="X3995" i="1"/>
  <c r="W3995" i="1"/>
  <c r="U3995" i="1"/>
  <c r="V3995" i="1" s="1"/>
  <c r="T3995" i="1"/>
  <c r="R3995" i="1"/>
  <c r="Q3995" i="1"/>
  <c r="S3995" i="1" s="1"/>
  <c r="O3995" i="1"/>
  <c r="N3995" i="1"/>
  <c r="M3995" i="1"/>
  <c r="L3995" i="1"/>
  <c r="K3995" i="1"/>
  <c r="J3995" i="1"/>
  <c r="I3995" i="1"/>
  <c r="H3995" i="1"/>
  <c r="G3995" i="1"/>
  <c r="F3995" i="1"/>
  <c r="E3995" i="1"/>
  <c r="D3995" i="1"/>
  <c r="B3995" i="1"/>
  <c r="A3995" i="1" s="1"/>
  <c r="AA3994" i="1"/>
  <c r="Y3994" i="1"/>
  <c r="X3994" i="1"/>
  <c r="Z3994" i="1" s="1"/>
  <c r="W3994" i="1"/>
  <c r="U3994" i="1"/>
  <c r="T3994" i="1"/>
  <c r="V3994" i="1" s="1"/>
  <c r="R3994" i="1"/>
  <c r="Q3994" i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S3993" i="1"/>
  <c r="R3993" i="1"/>
  <c r="Q3993" i="1"/>
  <c r="P3993" i="1"/>
  <c r="O3993" i="1"/>
  <c r="N3993" i="1"/>
  <c r="L3993" i="1"/>
  <c r="K3993" i="1"/>
  <c r="J3993" i="1"/>
  <c r="I3993" i="1"/>
  <c r="H3993" i="1"/>
  <c r="G3993" i="1"/>
  <c r="F3993" i="1"/>
  <c r="E3993" i="1"/>
  <c r="D3993" i="1"/>
  <c r="B3993" i="1"/>
  <c r="A3993" i="1" s="1"/>
  <c r="AA3992" i="1"/>
  <c r="Z3992" i="1"/>
  <c r="Y3992" i="1"/>
  <c r="X3992" i="1"/>
  <c r="W3992" i="1"/>
  <c r="V3992" i="1"/>
  <c r="U3992" i="1"/>
  <c r="T3992" i="1"/>
  <c r="R3992" i="1"/>
  <c r="S3992" i="1" s="1"/>
  <c r="Q3992" i="1"/>
  <c r="O3992" i="1"/>
  <c r="N3992" i="1"/>
  <c r="P3992" i="1" s="1"/>
  <c r="L3992" i="1"/>
  <c r="K3992" i="1"/>
  <c r="J3992" i="1"/>
  <c r="I3992" i="1"/>
  <c r="H3992" i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P3991" i="1" s="1"/>
  <c r="M3991" i="1"/>
  <c r="L3991" i="1"/>
  <c r="K3991" i="1"/>
  <c r="J3991" i="1"/>
  <c r="I3991" i="1"/>
  <c r="H3991" i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P3990" i="1"/>
  <c r="O3990" i="1"/>
  <c r="N3990" i="1"/>
  <c r="L3990" i="1"/>
  <c r="M3990" i="1" s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L3989" i="1"/>
  <c r="M3989" i="1" s="1"/>
  <c r="K3989" i="1"/>
  <c r="J3989" i="1"/>
  <c r="I3989" i="1"/>
  <c r="H3989" i="1"/>
  <c r="G3989" i="1"/>
  <c r="F3989" i="1"/>
  <c r="E3989" i="1"/>
  <c r="D3989" i="1"/>
  <c r="B3989" i="1"/>
  <c r="A3989" i="1" s="1"/>
  <c r="AA3988" i="1"/>
  <c r="Z3988" i="1"/>
  <c r="Y3988" i="1"/>
  <c r="X3988" i="1"/>
  <c r="W3988" i="1"/>
  <c r="V3988" i="1"/>
  <c r="U3988" i="1"/>
  <c r="T3988" i="1"/>
  <c r="R3988" i="1"/>
  <c r="S3988" i="1" s="1"/>
  <c r="Q3988" i="1"/>
  <c r="O3988" i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/>
  <c r="AA3987" i="1"/>
  <c r="Z3987" i="1"/>
  <c r="Y3987" i="1"/>
  <c r="X3987" i="1"/>
  <c r="W3987" i="1"/>
  <c r="V3987" i="1"/>
  <c r="U3987" i="1"/>
  <c r="T3987" i="1"/>
  <c r="S3987" i="1"/>
  <c r="R3987" i="1"/>
  <c r="Q3987" i="1"/>
  <c r="O3987" i="1"/>
  <c r="N3987" i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/>
  <c r="AA3986" i="1"/>
  <c r="Y3986" i="1"/>
  <c r="Z3986" i="1" s="1"/>
  <c r="X3986" i="1"/>
  <c r="W3986" i="1"/>
  <c r="U3986" i="1"/>
  <c r="V3986" i="1" s="1"/>
  <c r="T3986" i="1"/>
  <c r="R3986" i="1"/>
  <c r="Q3986" i="1"/>
  <c r="S3986" i="1" s="1"/>
  <c r="P3986" i="1"/>
  <c r="O3986" i="1"/>
  <c r="N3986" i="1"/>
  <c r="L3986" i="1"/>
  <c r="M3986" i="1" s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P3984" i="1"/>
  <c r="O3984" i="1"/>
  <c r="N3984" i="1"/>
  <c r="L3984" i="1"/>
  <c r="K3984" i="1"/>
  <c r="M3984" i="1" s="1"/>
  <c r="J3984" i="1"/>
  <c r="I3984" i="1"/>
  <c r="H3984" i="1"/>
  <c r="G3984" i="1"/>
  <c r="F3984" i="1"/>
  <c r="E3984" i="1"/>
  <c r="D3984" i="1"/>
  <c r="B3984" i="1"/>
  <c r="A3984" i="1" s="1"/>
  <c r="AA3983" i="1"/>
  <c r="Y3983" i="1"/>
  <c r="Z3983" i="1" s="1"/>
  <c r="X3983" i="1"/>
  <c r="W3983" i="1"/>
  <c r="U3983" i="1"/>
  <c r="V3983" i="1" s="1"/>
  <c r="T3983" i="1"/>
  <c r="R3983" i="1"/>
  <c r="Q3983" i="1"/>
  <c r="S3983" i="1" s="1"/>
  <c r="O3983" i="1"/>
  <c r="N3983" i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V3982" i="1"/>
  <c r="U3982" i="1"/>
  <c r="T3982" i="1"/>
  <c r="R3982" i="1"/>
  <c r="Q3982" i="1"/>
  <c r="S3982" i="1" s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S3981" i="1"/>
  <c r="R3981" i="1"/>
  <c r="Q3981" i="1"/>
  <c r="O3981" i="1"/>
  <c r="P3981" i="1" s="1"/>
  <c r="N3981" i="1"/>
  <c r="L3981" i="1"/>
  <c r="K3981" i="1"/>
  <c r="M3981" i="1" s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R3979" i="1"/>
  <c r="Q3979" i="1"/>
  <c r="S3979" i="1" s="1"/>
  <c r="O3979" i="1"/>
  <c r="N3979" i="1"/>
  <c r="M3979" i="1"/>
  <c r="L3979" i="1"/>
  <c r="K3979" i="1"/>
  <c r="J3979" i="1"/>
  <c r="I3979" i="1"/>
  <c r="H3979" i="1"/>
  <c r="G3979" i="1"/>
  <c r="F3979" i="1"/>
  <c r="E3979" i="1"/>
  <c r="D3979" i="1"/>
  <c r="B3979" i="1"/>
  <c r="A3979" i="1" s="1"/>
  <c r="AA3978" i="1"/>
  <c r="Y3978" i="1"/>
  <c r="X3978" i="1"/>
  <c r="Z3978" i="1" s="1"/>
  <c r="W3978" i="1"/>
  <c r="U3978" i="1"/>
  <c r="T3978" i="1"/>
  <c r="V3978" i="1" s="1"/>
  <c r="R3978" i="1"/>
  <c r="Q3978" i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S3977" i="1"/>
  <c r="R3977" i="1"/>
  <c r="Q3977" i="1"/>
  <c r="O3977" i="1"/>
  <c r="P3977" i="1" s="1"/>
  <c r="N3977" i="1"/>
  <c r="L3977" i="1"/>
  <c r="K3977" i="1"/>
  <c r="J3977" i="1"/>
  <c r="I3977" i="1"/>
  <c r="H3977" i="1"/>
  <c r="G3977" i="1"/>
  <c r="F3977" i="1"/>
  <c r="E3977" i="1"/>
  <c r="D3977" i="1"/>
  <c r="B3977" i="1"/>
  <c r="A3977" i="1" s="1"/>
  <c r="AA3976" i="1"/>
  <c r="Z3976" i="1"/>
  <c r="Y3976" i="1"/>
  <c r="X3976" i="1"/>
  <c r="W3976" i="1"/>
  <c r="V3976" i="1"/>
  <c r="U3976" i="1"/>
  <c r="T3976" i="1"/>
  <c r="R3976" i="1"/>
  <c r="S3976" i="1" s="1"/>
  <c r="Q3976" i="1"/>
  <c r="O3976" i="1"/>
  <c r="N3976" i="1"/>
  <c r="P3976" i="1" s="1"/>
  <c r="L3976" i="1"/>
  <c r="K3976" i="1"/>
  <c r="J3976" i="1"/>
  <c r="I3976" i="1"/>
  <c r="H3976" i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P3975" i="1" s="1"/>
  <c r="M3975" i="1"/>
  <c r="L3975" i="1"/>
  <c r="K3975" i="1"/>
  <c r="J3975" i="1"/>
  <c r="I3975" i="1"/>
  <c r="H3975" i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P3974" i="1"/>
  <c r="O3974" i="1"/>
  <c r="N3974" i="1"/>
  <c r="L3974" i="1"/>
  <c r="M3974" i="1" s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L3973" i="1"/>
  <c r="M3973" i="1" s="1"/>
  <c r="K3973" i="1"/>
  <c r="J3973" i="1"/>
  <c r="I3973" i="1"/>
  <c r="H3973" i="1"/>
  <c r="G3973" i="1"/>
  <c r="F3973" i="1"/>
  <c r="E3973" i="1"/>
  <c r="D3973" i="1"/>
  <c r="B3973" i="1"/>
  <c r="A3973" i="1" s="1"/>
  <c r="AA3972" i="1"/>
  <c r="Z3972" i="1"/>
  <c r="Y3972" i="1"/>
  <c r="X3972" i="1"/>
  <c r="W3972" i="1"/>
  <c r="V3972" i="1"/>
  <c r="U3972" i="1"/>
  <c r="T3972" i="1"/>
  <c r="R3972" i="1"/>
  <c r="S3972" i="1" s="1"/>
  <c r="Q3972" i="1"/>
  <c r="O3972" i="1"/>
  <c r="N3972" i="1"/>
  <c r="P3972" i="1" s="1"/>
  <c r="L3972" i="1"/>
  <c r="K3972" i="1"/>
  <c r="J3972" i="1"/>
  <c r="I3972" i="1"/>
  <c r="H3972" i="1"/>
  <c r="G3972" i="1"/>
  <c r="F3972" i="1"/>
  <c r="E3972" i="1"/>
  <c r="D3972" i="1"/>
  <c r="B3972" i="1"/>
  <c r="A3972" i="1"/>
  <c r="AA3971" i="1"/>
  <c r="Z3971" i="1"/>
  <c r="Y3971" i="1"/>
  <c r="X3971" i="1"/>
  <c r="W3971" i="1"/>
  <c r="V3971" i="1"/>
  <c r="U3971" i="1"/>
  <c r="T3971" i="1"/>
  <c r="S3971" i="1"/>
  <c r="R3971" i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Y3970" i="1"/>
  <c r="Z3970" i="1" s="1"/>
  <c r="X3970" i="1"/>
  <c r="W3970" i="1"/>
  <c r="U3970" i="1"/>
  <c r="V3970" i="1" s="1"/>
  <c r="T3970" i="1"/>
  <c r="R3970" i="1"/>
  <c r="Q3970" i="1"/>
  <c r="S3970" i="1" s="1"/>
  <c r="P3970" i="1"/>
  <c r="O3970" i="1"/>
  <c r="N3970" i="1"/>
  <c r="L3970" i="1"/>
  <c r="M3970" i="1" s="1"/>
  <c r="K3970" i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M3969" i="1"/>
  <c r="L3969" i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M3968" i="1" s="1"/>
  <c r="AB3968" i="1" s="1"/>
  <c r="J3968" i="1"/>
  <c r="I3968" i="1"/>
  <c r="H3968" i="1"/>
  <c r="G3968" i="1"/>
  <c r="F3968" i="1"/>
  <c r="E3968" i="1"/>
  <c r="D3968" i="1"/>
  <c r="B3968" i="1"/>
  <c r="A3968" i="1" s="1"/>
  <c r="AA3967" i="1"/>
  <c r="Y3967" i="1"/>
  <c r="Z3967" i="1" s="1"/>
  <c r="X3967" i="1"/>
  <c r="W3967" i="1"/>
  <c r="U3967" i="1"/>
  <c r="V3967" i="1" s="1"/>
  <c r="T3967" i="1"/>
  <c r="R3967" i="1"/>
  <c r="Q3967" i="1"/>
  <c r="S3967" i="1" s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V3966" i="1"/>
  <c r="U3966" i="1"/>
  <c r="T3966" i="1"/>
  <c r="R3966" i="1"/>
  <c r="Q3966" i="1"/>
  <c r="S3966" i="1" s="1"/>
  <c r="O3966" i="1"/>
  <c r="N3966" i="1"/>
  <c r="P3966" i="1" s="1"/>
  <c r="M3966" i="1"/>
  <c r="L3966" i="1"/>
  <c r="K3966" i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S3965" i="1"/>
  <c r="R3965" i="1"/>
  <c r="Q3965" i="1"/>
  <c r="O3965" i="1"/>
  <c r="P3965" i="1" s="1"/>
  <c r="N3965" i="1"/>
  <c r="L3965" i="1"/>
  <c r="K3965" i="1"/>
  <c r="M3965" i="1" s="1"/>
  <c r="J3965" i="1"/>
  <c r="I3965" i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AB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M3964" i="1" s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R3963" i="1"/>
  <c r="Q3963" i="1"/>
  <c r="O3963" i="1"/>
  <c r="N3963" i="1"/>
  <c r="M3963" i="1"/>
  <c r="L3963" i="1"/>
  <c r="K3963" i="1"/>
  <c r="J3963" i="1"/>
  <c r="I3963" i="1"/>
  <c r="H3963" i="1"/>
  <c r="G3963" i="1"/>
  <c r="F3963" i="1"/>
  <c r="E3963" i="1"/>
  <c r="D3963" i="1"/>
  <c r="B3963" i="1"/>
  <c r="A3963" i="1" s="1"/>
  <c r="AA3962" i="1"/>
  <c r="Y3962" i="1"/>
  <c r="X3962" i="1"/>
  <c r="Z3962" i="1" s="1"/>
  <c r="W3962" i="1"/>
  <c r="U3962" i="1"/>
  <c r="T3962" i="1"/>
  <c r="V3962" i="1" s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S3961" i="1"/>
  <c r="R3961" i="1"/>
  <c r="Q3961" i="1"/>
  <c r="O3961" i="1"/>
  <c r="P3961" i="1" s="1"/>
  <c r="N3961" i="1"/>
  <c r="L3961" i="1"/>
  <c r="K3961" i="1"/>
  <c r="M3961" i="1" s="1"/>
  <c r="J3961" i="1"/>
  <c r="I3961" i="1"/>
  <c r="H3961" i="1"/>
  <c r="G3961" i="1"/>
  <c r="F3961" i="1"/>
  <c r="E3961" i="1"/>
  <c r="D3961" i="1"/>
  <c r="B3961" i="1"/>
  <c r="A3961" i="1" s="1"/>
  <c r="AA3960" i="1"/>
  <c r="Z3960" i="1"/>
  <c r="Y3960" i="1"/>
  <c r="X3960" i="1"/>
  <c r="W3960" i="1"/>
  <c r="V3960" i="1"/>
  <c r="U3960" i="1"/>
  <c r="T3960" i="1"/>
  <c r="R3960" i="1"/>
  <c r="S3960" i="1" s="1"/>
  <c r="Q3960" i="1"/>
  <c r="O3960" i="1"/>
  <c r="N3960" i="1"/>
  <c r="P3960" i="1" s="1"/>
  <c r="L3960" i="1"/>
  <c r="K3960" i="1"/>
  <c r="J3960" i="1"/>
  <c r="I3960" i="1"/>
  <c r="H3960" i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R3959" i="1"/>
  <c r="S3959" i="1" s="1"/>
  <c r="Q3959" i="1"/>
  <c r="O3959" i="1"/>
  <c r="N3959" i="1"/>
  <c r="P3959" i="1" s="1"/>
  <c r="M3959" i="1"/>
  <c r="L3959" i="1"/>
  <c r="K3959" i="1"/>
  <c r="J3959" i="1"/>
  <c r="I3959" i="1"/>
  <c r="H3959" i="1"/>
  <c r="G3959" i="1"/>
  <c r="F3959" i="1"/>
  <c r="E3959" i="1"/>
  <c r="D3959" i="1"/>
  <c r="B3959" i="1"/>
  <c r="A3959" i="1"/>
  <c r="AA3958" i="1"/>
  <c r="Y3958" i="1"/>
  <c r="X3958" i="1"/>
  <c r="W3958" i="1"/>
  <c r="U3958" i="1"/>
  <c r="T3958" i="1"/>
  <c r="R3958" i="1"/>
  <c r="Q3958" i="1"/>
  <c r="P3958" i="1"/>
  <c r="O3958" i="1"/>
  <c r="N3958" i="1"/>
  <c r="L3958" i="1"/>
  <c r="M3958" i="1" s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W3957" i="1"/>
  <c r="U3957" i="1"/>
  <c r="T3957" i="1"/>
  <c r="V3957" i="1" s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Z3956" i="1"/>
  <c r="Y3956" i="1"/>
  <c r="X3956" i="1"/>
  <c r="W3956" i="1"/>
  <c r="V3956" i="1"/>
  <c r="U3956" i="1"/>
  <c r="T3956" i="1"/>
  <c r="S3956" i="1"/>
  <c r="R3956" i="1"/>
  <c r="Q3956" i="1"/>
  <c r="O3956" i="1"/>
  <c r="N3956" i="1"/>
  <c r="P3956" i="1" s="1"/>
  <c r="L3956" i="1"/>
  <c r="K3956" i="1"/>
  <c r="J3956" i="1"/>
  <c r="I3956" i="1"/>
  <c r="H3956" i="1"/>
  <c r="G3956" i="1"/>
  <c r="F3956" i="1"/>
  <c r="E3956" i="1"/>
  <c r="D3956" i="1"/>
  <c r="B3956" i="1"/>
  <c r="A3956" i="1"/>
  <c r="AA3955" i="1"/>
  <c r="Z3955" i="1"/>
  <c r="Y3955" i="1"/>
  <c r="X3955" i="1"/>
  <c r="W3955" i="1"/>
  <c r="V3955" i="1"/>
  <c r="U3955" i="1"/>
  <c r="T3955" i="1"/>
  <c r="S3955" i="1"/>
  <c r="R3955" i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/>
  <c r="AA3954" i="1"/>
  <c r="Z3954" i="1"/>
  <c r="Y3954" i="1"/>
  <c r="X3954" i="1"/>
  <c r="W3954" i="1"/>
  <c r="V3954" i="1"/>
  <c r="U3954" i="1"/>
  <c r="T3954" i="1"/>
  <c r="R3954" i="1"/>
  <c r="Q3954" i="1"/>
  <c r="S3954" i="1" s="1"/>
  <c r="P3954" i="1"/>
  <c r="O3954" i="1"/>
  <c r="N3954" i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B3952" i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O3952" i="1"/>
  <c r="P3952" i="1" s="1"/>
  <c r="N3952" i="1"/>
  <c r="L3952" i="1"/>
  <c r="K3952" i="1"/>
  <c r="M3952" i="1" s="1"/>
  <c r="J3952" i="1"/>
  <c r="I3952" i="1"/>
  <c r="H3952" i="1"/>
  <c r="G3952" i="1"/>
  <c r="F3952" i="1"/>
  <c r="E3952" i="1"/>
  <c r="D3952" i="1"/>
  <c r="B3952" i="1"/>
  <c r="A3952" i="1"/>
  <c r="AA3951" i="1"/>
  <c r="Y3951" i="1"/>
  <c r="Z3951" i="1" s="1"/>
  <c r="X3951" i="1"/>
  <c r="W3951" i="1"/>
  <c r="U3951" i="1"/>
  <c r="V3951" i="1" s="1"/>
  <c r="T3951" i="1"/>
  <c r="R3951" i="1"/>
  <c r="Q3951" i="1"/>
  <c r="S3951" i="1" s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V3950" i="1"/>
  <c r="U3950" i="1"/>
  <c r="T3950" i="1"/>
  <c r="R3950" i="1"/>
  <c r="Q3950" i="1"/>
  <c r="S3950" i="1" s="1"/>
  <c r="O3950" i="1"/>
  <c r="N3950" i="1"/>
  <c r="P3950" i="1" s="1"/>
  <c r="M3950" i="1"/>
  <c r="L3950" i="1"/>
  <c r="K3950" i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S3949" i="1"/>
  <c r="R3949" i="1"/>
  <c r="Q3949" i="1"/>
  <c r="O3949" i="1"/>
  <c r="P3949" i="1" s="1"/>
  <c r="N3949" i="1"/>
  <c r="L3949" i="1"/>
  <c r="K3949" i="1"/>
  <c r="M3949" i="1" s="1"/>
  <c r="J3949" i="1"/>
  <c r="I3949" i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M3948" i="1" s="1"/>
  <c r="J3948" i="1"/>
  <c r="I3948" i="1"/>
  <c r="H3948" i="1"/>
  <c r="G3948" i="1"/>
  <c r="F3948" i="1"/>
  <c r="E3948" i="1"/>
  <c r="D3948" i="1"/>
  <c r="B3948" i="1"/>
  <c r="A3948" i="1" s="1"/>
  <c r="AA3947" i="1"/>
  <c r="Y3947" i="1"/>
  <c r="Z3947" i="1" s="1"/>
  <c r="X3947" i="1"/>
  <c r="W3947" i="1"/>
  <c r="U3947" i="1"/>
  <c r="V3947" i="1" s="1"/>
  <c r="T3947" i="1"/>
  <c r="R3947" i="1"/>
  <c r="Q3947" i="1"/>
  <c r="O3947" i="1"/>
  <c r="N3947" i="1"/>
  <c r="M3947" i="1"/>
  <c r="L3947" i="1"/>
  <c r="K3947" i="1"/>
  <c r="J3947" i="1"/>
  <c r="I3947" i="1"/>
  <c r="H3947" i="1"/>
  <c r="G3947" i="1"/>
  <c r="F3947" i="1"/>
  <c r="E3947" i="1"/>
  <c r="D3947" i="1"/>
  <c r="B3947" i="1"/>
  <c r="A3947" i="1" s="1"/>
  <c r="AA3946" i="1"/>
  <c r="Y3946" i="1"/>
  <c r="X3946" i="1"/>
  <c r="Z3946" i="1" s="1"/>
  <c r="W3946" i="1"/>
  <c r="U3946" i="1"/>
  <c r="T3946" i="1"/>
  <c r="V3946" i="1" s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V3945" i="1" s="1"/>
  <c r="S3945" i="1"/>
  <c r="R3945" i="1"/>
  <c r="Q3945" i="1"/>
  <c r="P3945" i="1"/>
  <c r="O3945" i="1"/>
  <c r="N3945" i="1"/>
  <c r="L3945" i="1"/>
  <c r="K3945" i="1"/>
  <c r="M3945" i="1" s="1"/>
  <c r="J3945" i="1"/>
  <c r="I3945" i="1"/>
  <c r="H3945" i="1"/>
  <c r="G3945" i="1"/>
  <c r="F3945" i="1"/>
  <c r="E3945" i="1"/>
  <c r="D3945" i="1"/>
  <c r="B3945" i="1"/>
  <c r="A3945" i="1" s="1"/>
  <c r="AA3944" i="1"/>
  <c r="Z3944" i="1"/>
  <c r="Y3944" i="1"/>
  <c r="X3944" i="1"/>
  <c r="W3944" i="1"/>
  <c r="V3944" i="1"/>
  <c r="U3944" i="1"/>
  <c r="T3944" i="1"/>
  <c r="R3944" i="1"/>
  <c r="S3944" i="1" s="1"/>
  <c r="Q3944" i="1"/>
  <c r="O3944" i="1"/>
  <c r="N3944" i="1"/>
  <c r="P3944" i="1" s="1"/>
  <c r="L3944" i="1"/>
  <c r="K3944" i="1"/>
  <c r="J3944" i="1"/>
  <c r="I3944" i="1"/>
  <c r="H3944" i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R3943" i="1"/>
  <c r="S3943" i="1" s="1"/>
  <c r="Q3943" i="1"/>
  <c r="O3943" i="1"/>
  <c r="N3943" i="1"/>
  <c r="P3943" i="1" s="1"/>
  <c r="M3943" i="1"/>
  <c r="L3943" i="1"/>
  <c r="K3943" i="1"/>
  <c r="J3943" i="1"/>
  <c r="I3943" i="1"/>
  <c r="H3943" i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R3942" i="1"/>
  <c r="Q3942" i="1"/>
  <c r="P3942" i="1"/>
  <c r="O3942" i="1"/>
  <c r="N3942" i="1"/>
  <c r="L3942" i="1"/>
  <c r="M3942" i="1" s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L3941" i="1"/>
  <c r="M3941" i="1" s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V3940" i="1"/>
  <c r="U3940" i="1"/>
  <c r="T3940" i="1"/>
  <c r="S3940" i="1"/>
  <c r="R3940" i="1"/>
  <c r="Q3940" i="1"/>
  <c r="O3940" i="1"/>
  <c r="N3940" i="1"/>
  <c r="P3940" i="1" s="1"/>
  <c r="L3940" i="1"/>
  <c r="K3940" i="1"/>
  <c r="J3940" i="1"/>
  <c r="I3940" i="1"/>
  <c r="H3940" i="1"/>
  <c r="G3940" i="1"/>
  <c r="F3940" i="1"/>
  <c r="E3940" i="1"/>
  <c r="D3940" i="1"/>
  <c r="B3940" i="1"/>
  <c r="A3940" i="1"/>
  <c r="AA3939" i="1"/>
  <c r="Z3939" i="1"/>
  <c r="Y3939" i="1"/>
  <c r="X3939" i="1"/>
  <c r="W3939" i="1"/>
  <c r="V3939" i="1"/>
  <c r="U3939" i="1"/>
  <c r="T3939" i="1"/>
  <c r="S3939" i="1"/>
  <c r="R3939" i="1"/>
  <c r="Q3939" i="1"/>
  <c r="O3939" i="1"/>
  <c r="N3939" i="1"/>
  <c r="P3939" i="1" s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/>
  <c r="AA3938" i="1"/>
  <c r="Y3938" i="1"/>
  <c r="Z3938" i="1" s="1"/>
  <c r="X3938" i="1"/>
  <c r="W3938" i="1"/>
  <c r="U3938" i="1"/>
  <c r="V3938" i="1" s="1"/>
  <c r="T3938" i="1"/>
  <c r="R3938" i="1"/>
  <c r="Q3938" i="1"/>
  <c r="S3938" i="1" s="1"/>
  <c r="P3938" i="1"/>
  <c r="O3938" i="1"/>
  <c r="N3938" i="1"/>
  <c r="L3938" i="1"/>
  <c r="M3938" i="1" s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R3937" i="1"/>
  <c r="Q3937" i="1"/>
  <c r="S3937" i="1" s="1"/>
  <c r="P3937" i="1"/>
  <c r="O3937" i="1"/>
  <c r="N3937" i="1"/>
  <c r="M3937" i="1"/>
  <c r="L3937" i="1"/>
  <c r="K3937" i="1"/>
  <c r="J3937" i="1"/>
  <c r="I3937" i="1"/>
  <c r="H3937" i="1"/>
  <c r="G3937" i="1"/>
  <c r="F3937" i="1"/>
  <c r="E3937" i="1"/>
  <c r="D3937" i="1"/>
  <c r="B3937" i="1"/>
  <c r="A3937" i="1" s="1"/>
  <c r="AB3936" i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O3936" i="1"/>
  <c r="P3936" i="1" s="1"/>
  <c r="N3936" i="1"/>
  <c r="L3936" i="1"/>
  <c r="K3936" i="1"/>
  <c r="M3936" i="1" s="1"/>
  <c r="J3936" i="1"/>
  <c r="I3936" i="1"/>
  <c r="H3936" i="1"/>
  <c r="G3936" i="1"/>
  <c r="F3936" i="1"/>
  <c r="E3936" i="1"/>
  <c r="D3936" i="1"/>
  <c r="B3936" i="1"/>
  <c r="A3936" i="1"/>
  <c r="AA3935" i="1"/>
  <c r="Y3935" i="1"/>
  <c r="Z3935" i="1" s="1"/>
  <c r="X3935" i="1"/>
  <c r="W3935" i="1"/>
  <c r="U3935" i="1"/>
  <c r="V3935" i="1" s="1"/>
  <c r="T3935" i="1"/>
  <c r="R3935" i="1"/>
  <c r="Q3935" i="1"/>
  <c r="S3935" i="1" s="1"/>
  <c r="O3935" i="1"/>
  <c r="N3935" i="1"/>
  <c r="L3935" i="1"/>
  <c r="K3935" i="1"/>
  <c r="M3935" i="1" s="1"/>
  <c r="J3935" i="1"/>
  <c r="I3935" i="1"/>
  <c r="H3935" i="1"/>
  <c r="G3935" i="1"/>
  <c r="F3935" i="1"/>
  <c r="E3935" i="1"/>
  <c r="D3935" i="1"/>
  <c r="B3935" i="1"/>
  <c r="A3935" i="1" s="1"/>
  <c r="AA3934" i="1"/>
  <c r="Z3934" i="1"/>
  <c r="Y3934" i="1"/>
  <c r="X3934" i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Y3932" i="1"/>
  <c r="X3932" i="1"/>
  <c r="Z3932" i="1" s="1"/>
  <c r="W3932" i="1"/>
  <c r="U3932" i="1"/>
  <c r="T3932" i="1"/>
  <c r="V3932" i="1" s="1"/>
  <c r="S3932" i="1"/>
  <c r="R3932" i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Y3931" i="1"/>
  <c r="Z3931" i="1" s="1"/>
  <c r="X3931" i="1"/>
  <c r="W3931" i="1"/>
  <c r="U3931" i="1"/>
  <c r="V3931" i="1" s="1"/>
  <c r="T3931" i="1"/>
  <c r="R3931" i="1"/>
  <c r="Q3931" i="1"/>
  <c r="S3931" i="1" s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 s="1"/>
  <c r="AA3930" i="1"/>
  <c r="Y3930" i="1"/>
  <c r="X3930" i="1"/>
  <c r="Z3930" i="1" s="1"/>
  <c r="W3930" i="1"/>
  <c r="U3930" i="1"/>
  <c r="T3930" i="1"/>
  <c r="V3930" i="1" s="1"/>
  <c r="R3930" i="1"/>
  <c r="Q3930" i="1"/>
  <c r="O3930" i="1"/>
  <c r="N3930" i="1"/>
  <c r="P3930" i="1" s="1"/>
  <c r="M3930" i="1"/>
  <c r="L3930" i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K3929" i="1"/>
  <c r="M3929" i="1" s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R3927" i="1"/>
  <c r="S3927" i="1" s="1"/>
  <c r="Q3927" i="1"/>
  <c r="O3927" i="1"/>
  <c r="N3927" i="1"/>
  <c r="P3927" i="1" s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/>
  <c r="AA3925" i="1"/>
  <c r="Y3925" i="1"/>
  <c r="X3925" i="1"/>
  <c r="W3925" i="1"/>
  <c r="U3925" i="1"/>
  <c r="T3925" i="1"/>
  <c r="V3925" i="1" s="1"/>
  <c r="R3925" i="1"/>
  <c r="Q3925" i="1"/>
  <c r="S3925" i="1" s="1"/>
  <c r="P3925" i="1"/>
  <c r="O3925" i="1"/>
  <c r="N3925" i="1"/>
  <c r="L3925" i="1"/>
  <c r="M3925" i="1" s="1"/>
  <c r="K3925" i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S3924" i="1" s="1"/>
  <c r="Q3924" i="1"/>
  <c r="O3924" i="1"/>
  <c r="N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V3923" i="1"/>
  <c r="U3923" i="1"/>
  <c r="T3923" i="1"/>
  <c r="S3923" i="1"/>
  <c r="R3923" i="1"/>
  <c r="Q3923" i="1"/>
  <c r="O3923" i="1"/>
  <c r="N3923" i="1"/>
  <c r="L3923" i="1"/>
  <c r="K3923" i="1"/>
  <c r="M3923" i="1" s="1"/>
  <c r="J3923" i="1"/>
  <c r="I3923" i="1"/>
  <c r="H3923" i="1"/>
  <c r="G3923" i="1"/>
  <c r="F3923" i="1"/>
  <c r="E3923" i="1"/>
  <c r="D3923" i="1"/>
  <c r="B3923" i="1"/>
  <c r="A3923" i="1" s="1"/>
  <c r="AA3922" i="1"/>
  <c r="Y3922" i="1"/>
  <c r="Z3922" i="1" s="1"/>
  <c r="X3922" i="1"/>
  <c r="W3922" i="1"/>
  <c r="U3922" i="1"/>
  <c r="V3922" i="1" s="1"/>
  <c r="T3922" i="1"/>
  <c r="R3922" i="1"/>
  <c r="Q3922" i="1"/>
  <c r="S3922" i="1" s="1"/>
  <c r="P3922" i="1"/>
  <c r="O3922" i="1"/>
  <c r="N3922" i="1"/>
  <c r="L3922" i="1"/>
  <c r="M3922" i="1" s="1"/>
  <c r="K3922" i="1"/>
  <c r="J3922" i="1"/>
  <c r="I3922" i="1"/>
  <c r="H3922" i="1"/>
  <c r="G3922" i="1"/>
  <c r="F3922" i="1"/>
  <c r="E3922" i="1"/>
  <c r="D3922" i="1"/>
  <c r="B3922" i="1"/>
  <c r="A3922" i="1"/>
  <c r="AA3921" i="1"/>
  <c r="Y3921" i="1"/>
  <c r="X3921" i="1"/>
  <c r="W3921" i="1"/>
  <c r="U3921" i="1"/>
  <c r="T3921" i="1"/>
  <c r="R3921" i="1"/>
  <c r="Q3921" i="1"/>
  <c r="S3921" i="1" s="1"/>
  <c r="P3921" i="1"/>
  <c r="O3921" i="1"/>
  <c r="N3921" i="1"/>
  <c r="M3921" i="1"/>
  <c r="L3921" i="1"/>
  <c r="K3921" i="1"/>
  <c r="J3921" i="1"/>
  <c r="I3921" i="1"/>
  <c r="H3921" i="1"/>
  <c r="G3921" i="1"/>
  <c r="F3921" i="1"/>
  <c r="E3921" i="1"/>
  <c r="D3921" i="1"/>
  <c r="B3921" i="1"/>
  <c r="A3921" i="1" s="1"/>
  <c r="AA3920" i="1"/>
  <c r="Y3920" i="1"/>
  <c r="X3920" i="1"/>
  <c r="Z3920" i="1" s="1"/>
  <c r="W3920" i="1"/>
  <c r="U3920" i="1"/>
  <c r="T3920" i="1"/>
  <c r="V3920" i="1" s="1"/>
  <c r="S3920" i="1"/>
  <c r="R3920" i="1"/>
  <c r="Q3920" i="1"/>
  <c r="O3920" i="1"/>
  <c r="P3920" i="1" s="1"/>
  <c r="N3920" i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/>
  <c r="AA3919" i="1"/>
  <c r="Y3919" i="1"/>
  <c r="Z3919" i="1" s="1"/>
  <c r="X3919" i="1"/>
  <c r="W3919" i="1"/>
  <c r="U3919" i="1"/>
  <c r="V3919" i="1" s="1"/>
  <c r="T3919" i="1"/>
  <c r="R3919" i="1"/>
  <c r="Q3919" i="1"/>
  <c r="S3919" i="1" s="1"/>
  <c r="O3919" i="1"/>
  <c r="N3919" i="1"/>
  <c r="L3919" i="1"/>
  <c r="K3919" i="1"/>
  <c r="M3919" i="1" s="1"/>
  <c r="J3919" i="1"/>
  <c r="I3919" i="1"/>
  <c r="H3919" i="1"/>
  <c r="G3919" i="1"/>
  <c r="F3919" i="1"/>
  <c r="E3919" i="1"/>
  <c r="D3919" i="1"/>
  <c r="B3919" i="1"/>
  <c r="A3919" i="1" s="1"/>
  <c r="AA3918" i="1"/>
  <c r="Z3918" i="1"/>
  <c r="Y3918" i="1"/>
  <c r="X3918" i="1"/>
  <c r="W3918" i="1"/>
  <c r="V3918" i="1"/>
  <c r="U3918" i="1"/>
  <c r="T3918" i="1"/>
  <c r="R3918" i="1"/>
  <c r="Q3918" i="1"/>
  <c r="S3918" i="1" s="1"/>
  <c r="O3918" i="1"/>
  <c r="N3918" i="1"/>
  <c r="P3918" i="1" s="1"/>
  <c r="M3918" i="1"/>
  <c r="L3918" i="1"/>
  <c r="K3918" i="1"/>
  <c r="J3918" i="1"/>
  <c r="I3918" i="1"/>
  <c r="H3918" i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P3917" i="1"/>
  <c r="O3917" i="1"/>
  <c r="N3917" i="1"/>
  <c r="L3917" i="1"/>
  <c r="M3917" i="1" s="1"/>
  <c r="K3917" i="1"/>
  <c r="J3917" i="1"/>
  <c r="I3917" i="1"/>
  <c r="H3917" i="1"/>
  <c r="AB3917" i="1" s="1"/>
  <c r="G3917" i="1"/>
  <c r="F3917" i="1"/>
  <c r="E3917" i="1"/>
  <c r="D3917" i="1"/>
  <c r="B3917" i="1"/>
  <c r="A3917" i="1" s="1"/>
  <c r="AA3916" i="1"/>
  <c r="Y3916" i="1"/>
  <c r="X3916" i="1"/>
  <c r="Z3916" i="1" s="1"/>
  <c r="W3916" i="1"/>
  <c r="U3916" i="1"/>
  <c r="T3916" i="1"/>
  <c r="V3916" i="1" s="1"/>
  <c r="S3916" i="1"/>
  <c r="R3916" i="1"/>
  <c r="Q3916" i="1"/>
  <c r="O3916" i="1"/>
  <c r="P3916" i="1" s="1"/>
  <c r="AB3916" i="1" s="1"/>
  <c r="N3916" i="1"/>
  <c r="L3916" i="1"/>
  <c r="K3916" i="1"/>
  <c r="M3916" i="1" s="1"/>
  <c r="J3916" i="1"/>
  <c r="I3916" i="1"/>
  <c r="H3916" i="1"/>
  <c r="G3916" i="1"/>
  <c r="F3916" i="1"/>
  <c r="E3916" i="1"/>
  <c r="D3916" i="1"/>
  <c r="B3916" i="1"/>
  <c r="A3916" i="1" s="1"/>
  <c r="AA3915" i="1"/>
  <c r="Z3915" i="1"/>
  <c r="Y3915" i="1"/>
  <c r="X3915" i="1"/>
  <c r="W3915" i="1"/>
  <c r="V3915" i="1"/>
  <c r="U3915" i="1"/>
  <c r="T3915" i="1"/>
  <c r="S3915" i="1"/>
  <c r="R3915" i="1"/>
  <c r="Q3915" i="1"/>
  <c r="O3915" i="1"/>
  <c r="N3915" i="1"/>
  <c r="P3915" i="1" s="1"/>
  <c r="L3915" i="1"/>
  <c r="K3915" i="1"/>
  <c r="M3915" i="1" s="1"/>
  <c r="J3915" i="1"/>
  <c r="I3915" i="1"/>
  <c r="H3915" i="1"/>
  <c r="G3915" i="1"/>
  <c r="F3915" i="1"/>
  <c r="E3915" i="1"/>
  <c r="D3915" i="1"/>
  <c r="B3915" i="1"/>
  <c r="A3915" i="1"/>
  <c r="AA3914" i="1"/>
  <c r="Z3914" i="1"/>
  <c r="Y3914" i="1"/>
  <c r="X3914" i="1"/>
  <c r="W3914" i="1"/>
  <c r="V3914" i="1"/>
  <c r="U3914" i="1"/>
  <c r="T3914" i="1"/>
  <c r="R3914" i="1"/>
  <c r="Q3914" i="1"/>
  <c r="O3914" i="1"/>
  <c r="N3914" i="1"/>
  <c r="P3914" i="1" s="1"/>
  <c r="M3914" i="1"/>
  <c r="L3914" i="1"/>
  <c r="K3914" i="1"/>
  <c r="J3914" i="1"/>
  <c r="I3914" i="1"/>
  <c r="H3914" i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R3913" i="1"/>
  <c r="Q3913" i="1"/>
  <c r="S3913" i="1" s="1"/>
  <c r="P3913" i="1"/>
  <c r="O3913" i="1"/>
  <c r="N3913" i="1"/>
  <c r="M3913" i="1"/>
  <c r="L3913" i="1"/>
  <c r="K3913" i="1"/>
  <c r="J3913" i="1"/>
  <c r="I3913" i="1"/>
  <c r="H3913" i="1"/>
  <c r="G3913" i="1"/>
  <c r="F3913" i="1"/>
  <c r="E3913" i="1"/>
  <c r="D3913" i="1"/>
  <c r="B3913" i="1"/>
  <c r="A3913" i="1" s="1"/>
  <c r="AA3912" i="1"/>
  <c r="Y3912" i="1"/>
  <c r="X3912" i="1"/>
  <c r="Z3912" i="1" s="1"/>
  <c r="W3912" i="1"/>
  <c r="U3912" i="1"/>
  <c r="T3912" i="1"/>
  <c r="V3912" i="1" s="1"/>
  <c r="S3912" i="1"/>
  <c r="R3912" i="1"/>
  <c r="Q3912" i="1"/>
  <c r="P3912" i="1"/>
  <c r="O3912" i="1"/>
  <c r="N3912" i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 s="1"/>
  <c r="AA3911" i="1"/>
  <c r="Z3911" i="1"/>
  <c r="Y3911" i="1"/>
  <c r="X3911" i="1"/>
  <c r="W3911" i="1"/>
  <c r="V3911" i="1"/>
  <c r="U3911" i="1"/>
  <c r="T3911" i="1"/>
  <c r="R3911" i="1"/>
  <c r="S3911" i="1" s="1"/>
  <c r="Q3911" i="1"/>
  <c r="O3911" i="1"/>
  <c r="N3911" i="1"/>
  <c r="L3911" i="1"/>
  <c r="K3911" i="1"/>
  <c r="M3911" i="1" s="1"/>
  <c r="J3911" i="1"/>
  <c r="I3911" i="1"/>
  <c r="H3911" i="1"/>
  <c r="G3911" i="1"/>
  <c r="F3911" i="1"/>
  <c r="E3911" i="1"/>
  <c r="D3911" i="1"/>
  <c r="B3911" i="1"/>
  <c r="A3911" i="1"/>
  <c r="AA3910" i="1"/>
  <c r="Y3910" i="1"/>
  <c r="Z3910" i="1" s="1"/>
  <c r="X3910" i="1"/>
  <c r="W3910" i="1"/>
  <c r="U3910" i="1"/>
  <c r="V3910" i="1" s="1"/>
  <c r="T3910" i="1"/>
  <c r="R3910" i="1"/>
  <c r="Q3910" i="1"/>
  <c r="S3910" i="1" s="1"/>
  <c r="O3910" i="1"/>
  <c r="N3910" i="1"/>
  <c r="P3910" i="1" s="1"/>
  <c r="M3910" i="1"/>
  <c r="L3910" i="1"/>
  <c r="K3910" i="1"/>
  <c r="J3910" i="1"/>
  <c r="I3910" i="1"/>
  <c r="H3910" i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P3909" i="1"/>
  <c r="O3909" i="1"/>
  <c r="N3909" i="1"/>
  <c r="L3909" i="1"/>
  <c r="M3909" i="1" s="1"/>
  <c r="K3909" i="1"/>
  <c r="J3909" i="1"/>
  <c r="I3909" i="1"/>
  <c r="H3909" i="1"/>
  <c r="G3909" i="1"/>
  <c r="F3909" i="1"/>
  <c r="E3909" i="1"/>
  <c r="D3909" i="1"/>
  <c r="B3909" i="1"/>
  <c r="A3909" i="1" s="1"/>
  <c r="AB3908" i="1"/>
  <c r="AA3908" i="1"/>
  <c r="Y3908" i="1"/>
  <c r="X3908" i="1"/>
  <c r="Z3908" i="1" s="1"/>
  <c r="W3908" i="1"/>
  <c r="U3908" i="1"/>
  <c r="T3908" i="1"/>
  <c r="V3908" i="1" s="1"/>
  <c r="S3908" i="1"/>
  <c r="R3908" i="1"/>
  <c r="Q3908" i="1"/>
  <c r="O3908" i="1"/>
  <c r="P3908" i="1" s="1"/>
  <c r="N3908" i="1"/>
  <c r="L3908" i="1"/>
  <c r="K3908" i="1"/>
  <c r="M3908" i="1" s="1"/>
  <c r="J3908" i="1"/>
  <c r="I3908" i="1"/>
  <c r="H3908" i="1"/>
  <c r="G3908" i="1"/>
  <c r="F3908" i="1"/>
  <c r="E3908" i="1"/>
  <c r="D3908" i="1"/>
  <c r="B3908" i="1"/>
  <c r="A3908" i="1" s="1"/>
  <c r="AA3907" i="1"/>
  <c r="Z3907" i="1"/>
  <c r="Y3907" i="1"/>
  <c r="X3907" i="1"/>
  <c r="W3907" i="1"/>
  <c r="V3907" i="1"/>
  <c r="U3907" i="1"/>
  <c r="T3907" i="1"/>
  <c r="S3907" i="1"/>
  <c r="R3907" i="1"/>
  <c r="Q3907" i="1"/>
  <c r="O3907" i="1"/>
  <c r="N3907" i="1"/>
  <c r="P3907" i="1" s="1"/>
  <c r="L3907" i="1"/>
  <c r="K3907" i="1"/>
  <c r="M3907" i="1" s="1"/>
  <c r="J3907" i="1"/>
  <c r="I3907" i="1"/>
  <c r="H3907" i="1"/>
  <c r="G3907" i="1"/>
  <c r="F3907" i="1"/>
  <c r="E3907" i="1"/>
  <c r="D3907" i="1"/>
  <c r="B3907" i="1"/>
  <c r="A3907" i="1"/>
  <c r="AA3906" i="1"/>
  <c r="Z3906" i="1"/>
  <c r="Y3906" i="1"/>
  <c r="X3906" i="1"/>
  <c r="W3906" i="1"/>
  <c r="V3906" i="1"/>
  <c r="U3906" i="1"/>
  <c r="T3906" i="1"/>
  <c r="R3906" i="1"/>
  <c r="Q3906" i="1"/>
  <c r="O3906" i="1"/>
  <c r="N3906" i="1"/>
  <c r="P3906" i="1" s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R3905" i="1"/>
  <c r="Q3905" i="1"/>
  <c r="S3905" i="1" s="1"/>
  <c r="P3905" i="1"/>
  <c r="O3905" i="1"/>
  <c r="N3905" i="1"/>
  <c r="M3905" i="1"/>
  <c r="L3905" i="1"/>
  <c r="K3905" i="1"/>
  <c r="J3905" i="1"/>
  <c r="I3905" i="1"/>
  <c r="H3905" i="1"/>
  <c r="G3905" i="1"/>
  <c r="F3905" i="1"/>
  <c r="E3905" i="1"/>
  <c r="D3905" i="1"/>
  <c r="B3905" i="1"/>
  <c r="A3905" i="1" s="1"/>
  <c r="AA3904" i="1"/>
  <c r="Y3904" i="1"/>
  <c r="X3904" i="1"/>
  <c r="Z3904" i="1" s="1"/>
  <c r="W3904" i="1"/>
  <c r="U3904" i="1"/>
  <c r="T3904" i="1"/>
  <c r="V3904" i="1" s="1"/>
  <c r="S3904" i="1"/>
  <c r="R3904" i="1"/>
  <c r="Q3904" i="1"/>
  <c r="P3904" i="1"/>
  <c r="O3904" i="1"/>
  <c r="N3904" i="1"/>
  <c r="L3904" i="1"/>
  <c r="K3904" i="1"/>
  <c r="J3904" i="1"/>
  <c r="I3904" i="1"/>
  <c r="H3904" i="1"/>
  <c r="G3904" i="1"/>
  <c r="F3904" i="1"/>
  <c r="E3904" i="1"/>
  <c r="D3904" i="1"/>
  <c r="B3904" i="1"/>
  <c r="A3904" i="1" s="1"/>
  <c r="AA3903" i="1"/>
  <c r="Z3903" i="1"/>
  <c r="Y3903" i="1"/>
  <c r="X3903" i="1"/>
  <c r="W3903" i="1"/>
  <c r="V3903" i="1"/>
  <c r="U3903" i="1"/>
  <c r="T3903" i="1"/>
  <c r="R3903" i="1"/>
  <c r="S3903" i="1" s="1"/>
  <c r="Q3903" i="1"/>
  <c r="O3903" i="1"/>
  <c r="N3903" i="1"/>
  <c r="L3903" i="1"/>
  <c r="K3903" i="1"/>
  <c r="M3903" i="1" s="1"/>
  <c r="J3903" i="1"/>
  <c r="I3903" i="1"/>
  <c r="H3903" i="1"/>
  <c r="G3903" i="1"/>
  <c r="F3903" i="1"/>
  <c r="E3903" i="1"/>
  <c r="D3903" i="1"/>
  <c r="B3903" i="1"/>
  <c r="A3903" i="1"/>
  <c r="AA3902" i="1"/>
  <c r="Y3902" i="1"/>
  <c r="Z3902" i="1" s="1"/>
  <c r="X3902" i="1"/>
  <c r="W3902" i="1"/>
  <c r="U3902" i="1"/>
  <c r="V3902" i="1" s="1"/>
  <c r="T3902" i="1"/>
  <c r="R3902" i="1"/>
  <c r="Q3902" i="1"/>
  <c r="S3902" i="1" s="1"/>
  <c r="O3902" i="1"/>
  <c r="N3902" i="1"/>
  <c r="P3902" i="1" s="1"/>
  <c r="M3902" i="1"/>
  <c r="L3902" i="1"/>
  <c r="K3902" i="1"/>
  <c r="J3902" i="1"/>
  <c r="I3902" i="1"/>
  <c r="H3902" i="1"/>
  <c r="G3902" i="1"/>
  <c r="F3902" i="1"/>
  <c r="E3902" i="1"/>
  <c r="D3902" i="1"/>
  <c r="B3902" i="1"/>
  <c r="A3902" i="1"/>
  <c r="AA3901" i="1"/>
  <c r="Y3901" i="1"/>
  <c r="X3901" i="1"/>
  <c r="W3901" i="1"/>
  <c r="U3901" i="1"/>
  <c r="T3901" i="1"/>
  <c r="V3901" i="1" s="1"/>
  <c r="R3901" i="1"/>
  <c r="Q3901" i="1"/>
  <c r="S3901" i="1" s="1"/>
  <c r="P3901" i="1"/>
  <c r="O3901" i="1"/>
  <c r="N3901" i="1"/>
  <c r="L3901" i="1"/>
  <c r="M3901" i="1" s="1"/>
  <c r="K3901" i="1"/>
  <c r="J3901" i="1"/>
  <c r="I3901" i="1"/>
  <c r="H3901" i="1"/>
  <c r="G3901" i="1"/>
  <c r="F3901" i="1"/>
  <c r="E3901" i="1"/>
  <c r="D3901" i="1"/>
  <c r="B3901" i="1"/>
  <c r="A3901" i="1" s="1"/>
  <c r="AB3900" i="1"/>
  <c r="AA3900" i="1"/>
  <c r="Y3900" i="1"/>
  <c r="X3900" i="1"/>
  <c r="Z3900" i="1" s="1"/>
  <c r="W3900" i="1"/>
  <c r="U3900" i="1"/>
  <c r="T3900" i="1"/>
  <c r="V3900" i="1" s="1"/>
  <c r="S3900" i="1"/>
  <c r="R3900" i="1"/>
  <c r="Q3900" i="1"/>
  <c r="O3900" i="1"/>
  <c r="P3900" i="1" s="1"/>
  <c r="N3900" i="1"/>
  <c r="L3900" i="1"/>
  <c r="K3900" i="1"/>
  <c r="M3900" i="1" s="1"/>
  <c r="J3900" i="1"/>
  <c r="I3900" i="1"/>
  <c r="H3900" i="1"/>
  <c r="G3900" i="1"/>
  <c r="F3900" i="1"/>
  <c r="E3900" i="1"/>
  <c r="D3900" i="1"/>
  <c r="B3900" i="1"/>
  <c r="A3900" i="1" s="1"/>
  <c r="AA3899" i="1"/>
  <c r="Z3899" i="1"/>
  <c r="Y3899" i="1"/>
  <c r="X3899" i="1"/>
  <c r="W3899" i="1"/>
  <c r="V3899" i="1"/>
  <c r="U3899" i="1"/>
  <c r="T3899" i="1"/>
  <c r="R3899" i="1"/>
  <c r="S3899" i="1" s="1"/>
  <c r="Q3899" i="1"/>
  <c r="O3899" i="1"/>
  <c r="N3899" i="1"/>
  <c r="P3899" i="1" s="1"/>
  <c r="L3899" i="1"/>
  <c r="K3899" i="1"/>
  <c r="M3899" i="1" s="1"/>
  <c r="J3899" i="1"/>
  <c r="I3899" i="1"/>
  <c r="H3899" i="1"/>
  <c r="G3899" i="1"/>
  <c r="F3899" i="1"/>
  <c r="E3899" i="1"/>
  <c r="D3899" i="1"/>
  <c r="B3899" i="1"/>
  <c r="A3899" i="1"/>
  <c r="AA3898" i="1"/>
  <c r="Z3898" i="1"/>
  <c r="Y3898" i="1"/>
  <c r="X3898" i="1"/>
  <c r="W3898" i="1"/>
  <c r="V3898" i="1"/>
  <c r="U3898" i="1"/>
  <c r="T3898" i="1"/>
  <c r="R3898" i="1"/>
  <c r="Q3898" i="1"/>
  <c r="S3898" i="1" s="1"/>
  <c r="O3898" i="1"/>
  <c r="N3898" i="1"/>
  <c r="P3898" i="1" s="1"/>
  <c r="M3898" i="1"/>
  <c r="L3898" i="1"/>
  <c r="K3898" i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R3897" i="1"/>
  <c r="Q3897" i="1"/>
  <c r="S3897" i="1" s="1"/>
  <c r="P3897" i="1"/>
  <c r="O3897" i="1"/>
  <c r="N3897" i="1"/>
  <c r="L3897" i="1"/>
  <c r="M3897" i="1" s="1"/>
  <c r="K3897" i="1"/>
  <c r="J3897" i="1"/>
  <c r="I3897" i="1"/>
  <c r="H3897" i="1"/>
  <c r="G3897" i="1"/>
  <c r="F3897" i="1"/>
  <c r="E3897" i="1"/>
  <c r="D3897" i="1"/>
  <c r="B3897" i="1"/>
  <c r="A3897" i="1" s="1"/>
  <c r="AA3896" i="1"/>
  <c r="Y3896" i="1"/>
  <c r="X3896" i="1"/>
  <c r="Z3896" i="1" s="1"/>
  <c r="W3896" i="1"/>
  <c r="U3896" i="1"/>
  <c r="T3896" i="1"/>
  <c r="V3896" i="1" s="1"/>
  <c r="S3896" i="1"/>
  <c r="R3896" i="1"/>
  <c r="Q3896" i="1"/>
  <c r="P3896" i="1"/>
  <c r="O3896" i="1"/>
  <c r="N3896" i="1"/>
  <c r="L3896" i="1"/>
  <c r="K3896" i="1"/>
  <c r="J3896" i="1"/>
  <c r="I3896" i="1"/>
  <c r="H3896" i="1"/>
  <c r="G3896" i="1"/>
  <c r="F3896" i="1"/>
  <c r="E3896" i="1"/>
  <c r="D3896" i="1"/>
  <c r="B3896" i="1"/>
  <c r="A3896" i="1" s="1"/>
  <c r="AA3895" i="1"/>
  <c r="Z3895" i="1"/>
  <c r="Y3895" i="1"/>
  <c r="X3895" i="1"/>
  <c r="W3895" i="1"/>
  <c r="V3895" i="1"/>
  <c r="U3895" i="1"/>
  <c r="T3895" i="1"/>
  <c r="R3895" i="1"/>
  <c r="S3895" i="1" s="1"/>
  <c r="Q3895" i="1"/>
  <c r="O3895" i="1"/>
  <c r="N3895" i="1"/>
  <c r="L3895" i="1"/>
  <c r="K3895" i="1"/>
  <c r="M3895" i="1" s="1"/>
  <c r="J3895" i="1"/>
  <c r="I3895" i="1"/>
  <c r="H3895" i="1"/>
  <c r="G3895" i="1"/>
  <c r="F3895" i="1"/>
  <c r="E3895" i="1"/>
  <c r="D3895" i="1"/>
  <c r="B3895" i="1"/>
  <c r="A3895" i="1" s="1"/>
  <c r="AA3894" i="1"/>
  <c r="Y3894" i="1"/>
  <c r="Z3894" i="1" s="1"/>
  <c r="X3894" i="1"/>
  <c r="W3894" i="1"/>
  <c r="U3894" i="1"/>
  <c r="V3894" i="1" s="1"/>
  <c r="T3894" i="1"/>
  <c r="R3894" i="1"/>
  <c r="Q3894" i="1"/>
  <c r="S3894" i="1" s="1"/>
  <c r="O3894" i="1"/>
  <c r="N3894" i="1"/>
  <c r="P3894" i="1" s="1"/>
  <c r="M3894" i="1"/>
  <c r="L3894" i="1"/>
  <c r="K3894" i="1"/>
  <c r="J3894" i="1"/>
  <c r="I3894" i="1"/>
  <c r="H3894" i="1"/>
  <c r="G3894" i="1"/>
  <c r="F3894" i="1"/>
  <c r="E3894" i="1"/>
  <c r="D3894" i="1"/>
  <c r="B3894" i="1"/>
  <c r="A3894" i="1"/>
  <c r="AA3893" i="1"/>
  <c r="Y3893" i="1"/>
  <c r="X3893" i="1"/>
  <c r="W3893" i="1"/>
  <c r="U3893" i="1"/>
  <c r="T3893" i="1"/>
  <c r="V3893" i="1" s="1"/>
  <c r="R3893" i="1"/>
  <c r="Q3893" i="1"/>
  <c r="S3893" i="1" s="1"/>
  <c r="P3893" i="1"/>
  <c r="O3893" i="1"/>
  <c r="N3893" i="1"/>
  <c r="L3893" i="1"/>
  <c r="M3893" i="1" s="1"/>
  <c r="K3893" i="1"/>
  <c r="J3893" i="1"/>
  <c r="I3893" i="1"/>
  <c r="H3893" i="1"/>
  <c r="G3893" i="1"/>
  <c r="F3893" i="1"/>
  <c r="E3893" i="1"/>
  <c r="D3893" i="1"/>
  <c r="B3893" i="1"/>
  <c r="A3893" i="1" s="1"/>
  <c r="AA3892" i="1"/>
  <c r="Y3892" i="1"/>
  <c r="X3892" i="1"/>
  <c r="Z3892" i="1" s="1"/>
  <c r="W3892" i="1"/>
  <c r="U3892" i="1"/>
  <c r="T3892" i="1"/>
  <c r="V3892" i="1" s="1"/>
  <c r="S3892" i="1"/>
  <c r="R3892" i="1"/>
  <c r="Q3892" i="1"/>
  <c r="O3892" i="1"/>
  <c r="P3892" i="1" s="1"/>
  <c r="N3892" i="1"/>
  <c r="L3892" i="1"/>
  <c r="K3892" i="1"/>
  <c r="M3892" i="1" s="1"/>
  <c r="J3892" i="1"/>
  <c r="I3892" i="1"/>
  <c r="H3892" i="1"/>
  <c r="G3892" i="1"/>
  <c r="F3892" i="1"/>
  <c r="E3892" i="1"/>
  <c r="D3892" i="1"/>
  <c r="B3892" i="1"/>
  <c r="A3892" i="1" s="1"/>
  <c r="AA3891" i="1"/>
  <c r="Z3891" i="1"/>
  <c r="Y3891" i="1"/>
  <c r="X3891" i="1"/>
  <c r="W3891" i="1"/>
  <c r="V3891" i="1"/>
  <c r="U3891" i="1"/>
  <c r="T3891" i="1"/>
  <c r="R3891" i="1"/>
  <c r="S3891" i="1" s="1"/>
  <c r="Q3891" i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Z3890" i="1"/>
  <c r="Y3890" i="1"/>
  <c r="X3890" i="1"/>
  <c r="W3890" i="1"/>
  <c r="V3890" i="1"/>
  <c r="U3890" i="1"/>
  <c r="T3890" i="1"/>
  <c r="R3890" i="1"/>
  <c r="Q3890" i="1"/>
  <c r="S3890" i="1" s="1"/>
  <c r="O3890" i="1"/>
  <c r="N3890" i="1"/>
  <c r="P3890" i="1" s="1"/>
  <c r="M3890" i="1"/>
  <c r="L3890" i="1"/>
  <c r="K3890" i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R3889" i="1"/>
  <c r="Q3889" i="1"/>
  <c r="S3889" i="1" s="1"/>
  <c r="P3889" i="1"/>
  <c r="O3889" i="1"/>
  <c r="N3889" i="1"/>
  <c r="L3889" i="1"/>
  <c r="M3889" i="1" s="1"/>
  <c r="K3889" i="1"/>
  <c r="J3889" i="1"/>
  <c r="I3889" i="1"/>
  <c r="H3889" i="1"/>
  <c r="G3889" i="1"/>
  <c r="F3889" i="1"/>
  <c r="E3889" i="1"/>
  <c r="D3889" i="1"/>
  <c r="B3889" i="1"/>
  <c r="A3889" i="1" s="1"/>
  <c r="AA3888" i="1"/>
  <c r="Y3888" i="1"/>
  <c r="X3888" i="1"/>
  <c r="Z3888" i="1" s="1"/>
  <c r="W3888" i="1"/>
  <c r="U3888" i="1"/>
  <c r="T3888" i="1"/>
  <c r="V3888" i="1" s="1"/>
  <c r="S3888" i="1"/>
  <c r="R3888" i="1"/>
  <c r="Q3888" i="1"/>
  <c r="P3888" i="1"/>
  <c r="O3888" i="1"/>
  <c r="N3888" i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Z3887" i="1"/>
  <c r="Y3887" i="1"/>
  <c r="X3887" i="1"/>
  <c r="W3887" i="1"/>
  <c r="V3887" i="1"/>
  <c r="U3887" i="1"/>
  <c r="T3887" i="1"/>
  <c r="R3887" i="1"/>
  <c r="S3887" i="1" s="1"/>
  <c r="Q3887" i="1"/>
  <c r="O3887" i="1"/>
  <c r="N3887" i="1"/>
  <c r="L3887" i="1"/>
  <c r="K3887" i="1"/>
  <c r="M3887" i="1" s="1"/>
  <c r="J3887" i="1"/>
  <c r="I3887" i="1"/>
  <c r="H3887" i="1"/>
  <c r="G3887" i="1"/>
  <c r="F3887" i="1"/>
  <c r="E3887" i="1"/>
  <c r="D3887" i="1"/>
  <c r="B3887" i="1"/>
  <c r="A3887" i="1" s="1"/>
  <c r="AA3886" i="1"/>
  <c r="Y3886" i="1"/>
  <c r="Z3886" i="1" s="1"/>
  <c r="X3886" i="1"/>
  <c r="W3886" i="1"/>
  <c r="U3886" i="1"/>
  <c r="V3886" i="1" s="1"/>
  <c r="T3886" i="1"/>
  <c r="R3886" i="1"/>
  <c r="Q3886" i="1"/>
  <c r="S3886" i="1" s="1"/>
  <c r="O3886" i="1"/>
  <c r="N3886" i="1"/>
  <c r="P3886" i="1" s="1"/>
  <c r="M3886" i="1"/>
  <c r="L3886" i="1"/>
  <c r="K3886" i="1"/>
  <c r="J3886" i="1"/>
  <c r="I3886" i="1"/>
  <c r="H3886" i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P3885" i="1"/>
  <c r="O3885" i="1"/>
  <c r="N3885" i="1"/>
  <c r="L3885" i="1"/>
  <c r="M3885" i="1" s="1"/>
  <c r="K3885" i="1"/>
  <c r="J3885" i="1"/>
  <c r="I3885" i="1"/>
  <c r="H3885" i="1"/>
  <c r="AB3885" i="1" s="1"/>
  <c r="G3885" i="1"/>
  <c r="F3885" i="1"/>
  <c r="E3885" i="1"/>
  <c r="D3885" i="1"/>
  <c r="B3885" i="1"/>
  <c r="A3885" i="1" s="1"/>
  <c r="AA3884" i="1"/>
  <c r="Y3884" i="1"/>
  <c r="X3884" i="1"/>
  <c r="Z3884" i="1" s="1"/>
  <c r="W3884" i="1"/>
  <c r="U3884" i="1"/>
  <c r="T3884" i="1"/>
  <c r="V3884" i="1" s="1"/>
  <c r="S3884" i="1"/>
  <c r="R3884" i="1"/>
  <c r="Q3884" i="1"/>
  <c r="O3884" i="1"/>
  <c r="P3884" i="1" s="1"/>
  <c r="AB3884" i="1" s="1"/>
  <c r="N3884" i="1"/>
  <c r="L3884" i="1"/>
  <c r="K3884" i="1"/>
  <c r="M3884" i="1" s="1"/>
  <c r="J3884" i="1"/>
  <c r="I3884" i="1"/>
  <c r="H3884" i="1"/>
  <c r="G3884" i="1"/>
  <c r="F3884" i="1"/>
  <c r="E3884" i="1"/>
  <c r="D3884" i="1"/>
  <c r="B3884" i="1"/>
  <c r="A3884" i="1" s="1"/>
  <c r="AA3883" i="1"/>
  <c r="Z3883" i="1"/>
  <c r="Y3883" i="1"/>
  <c r="X3883" i="1"/>
  <c r="W3883" i="1"/>
  <c r="V3883" i="1"/>
  <c r="U3883" i="1"/>
  <c r="T3883" i="1"/>
  <c r="S3883" i="1"/>
  <c r="R3883" i="1"/>
  <c r="Q3883" i="1"/>
  <c r="O3883" i="1"/>
  <c r="N3883" i="1"/>
  <c r="P3883" i="1" s="1"/>
  <c r="L3883" i="1"/>
  <c r="K3883" i="1"/>
  <c r="M3883" i="1" s="1"/>
  <c r="J3883" i="1"/>
  <c r="I3883" i="1"/>
  <c r="H3883" i="1"/>
  <c r="G3883" i="1"/>
  <c r="F3883" i="1"/>
  <c r="E3883" i="1"/>
  <c r="D3883" i="1"/>
  <c r="B3883" i="1"/>
  <c r="A3883" i="1"/>
  <c r="AA3882" i="1"/>
  <c r="Z3882" i="1"/>
  <c r="Y3882" i="1"/>
  <c r="X3882" i="1"/>
  <c r="W3882" i="1"/>
  <c r="V3882" i="1"/>
  <c r="U3882" i="1"/>
  <c r="T3882" i="1"/>
  <c r="R3882" i="1"/>
  <c r="Q3882" i="1"/>
  <c r="O3882" i="1"/>
  <c r="N3882" i="1"/>
  <c r="P3882" i="1" s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R3881" i="1"/>
  <c r="Q3881" i="1"/>
  <c r="S3881" i="1" s="1"/>
  <c r="P3881" i="1"/>
  <c r="O3881" i="1"/>
  <c r="N3881" i="1"/>
  <c r="M3881" i="1"/>
  <c r="L3881" i="1"/>
  <c r="K3881" i="1"/>
  <c r="J3881" i="1"/>
  <c r="I3881" i="1"/>
  <c r="H3881" i="1"/>
  <c r="G3881" i="1"/>
  <c r="F3881" i="1"/>
  <c r="E3881" i="1"/>
  <c r="D3881" i="1"/>
  <c r="B3881" i="1"/>
  <c r="A3881" i="1" s="1"/>
  <c r="AA3880" i="1"/>
  <c r="Y3880" i="1"/>
  <c r="X3880" i="1"/>
  <c r="Z3880" i="1" s="1"/>
  <c r="W3880" i="1"/>
  <c r="U3880" i="1"/>
  <c r="T3880" i="1"/>
  <c r="V3880" i="1" s="1"/>
  <c r="S3880" i="1"/>
  <c r="R3880" i="1"/>
  <c r="Q3880" i="1"/>
  <c r="P3880" i="1"/>
  <c r="O3880" i="1"/>
  <c r="N3880" i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Z3879" i="1"/>
  <c r="Y3879" i="1"/>
  <c r="X3879" i="1"/>
  <c r="W3879" i="1"/>
  <c r="V3879" i="1"/>
  <c r="U3879" i="1"/>
  <c r="T3879" i="1"/>
  <c r="R3879" i="1"/>
  <c r="S3879" i="1" s="1"/>
  <c r="Q3879" i="1"/>
  <c r="O3879" i="1"/>
  <c r="N3879" i="1"/>
  <c r="L3879" i="1"/>
  <c r="K3879" i="1"/>
  <c r="M3879" i="1" s="1"/>
  <c r="J3879" i="1"/>
  <c r="I3879" i="1"/>
  <c r="H3879" i="1"/>
  <c r="G3879" i="1"/>
  <c r="F3879" i="1"/>
  <c r="E3879" i="1"/>
  <c r="D3879" i="1"/>
  <c r="B3879" i="1"/>
  <c r="A3879" i="1"/>
  <c r="AA3878" i="1"/>
  <c r="Y3878" i="1"/>
  <c r="Z3878" i="1" s="1"/>
  <c r="X3878" i="1"/>
  <c r="W3878" i="1"/>
  <c r="U3878" i="1"/>
  <c r="V3878" i="1" s="1"/>
  <c r="T3878" i="1"/>
  <c r="R3878" i="1"/>
  <c r="Q3878" i="1"/>
  <c r="S3878" i="1" s="1"/>
  <c r="O3878" i="1"/>
  <c r="N3878" i="1"/>
  <c r="P3878" i="1" s="1"/>
  <c r="M3878" i="1"/>
  <c r="L3878" i="1"/>
  <c r="K3878" i="1"/>
  <c r="J3878" i="1"/>
  <c r="I3878" i="1"/>
  <c r="H3878" i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P3877" i="1"/>
  <c r="O3877" i="1"/>
  <c r="N3877" i="1"/>
  <c r="L3877" i="1"/>
  <c r="M3877" i="1" s="1"/>
  <c r="K3877" i="1"/>
  <c r="J3877" i="1"/>
  <c r="I3877" i="1"/>
  <c r="H3877" i="1"/>
  <c r="G3877" i="1"/>
  <c r="F3877" i="1"/>
  <c r="E3877" i="1"/>
  <c r="D3877" i="1"/>
  <c r="B3877" i="1"/>
  <c r="A3877" i="1" s="1"/>
  <c r="AB3876" i="1"/>
  <c r="AA3876" i="1"/>
  <c r="Y3876" i="1"/>
  <c r="X3876" i="1"/>
  <c r="Z3876" i="1" s="1"/>
  <c r="W3876" i="1"/>
  <c r="U3876" i="1"/>
  <c r="T3876" i="1"/>
  <c r="V3876" i="1" s="1"/>
  <c r="S3876" i="1"/>
  <c r="R3876" i="1"/>
  <c r="Q3876" i="1"/>
  <c r="O3876" i="1"/>
  <c r="P3876" i="1" s="1"/>
  <c r="N3876" i="1"/>
  <c r="L3876" i="1"/>
  <c r="K3876" i="1"/>
  <c r="M3876" i="1" s="1"/>
  <c r="J3876" i="1"/>
  <c r="I3876" i="1"/>
  <c r="H3876" i="1"/>
  <c r="G3876" i="1"/>
  <c r="F3876" i="1"/>
  <c r="E3876" i="1"/>
  <c r="D3876" i="1"/>
  <c r="B3876" i="1"/>
  <c r="A3876" i="1" s="1"/>
  <c r="AA3875" i="1"/>
  <c r="Z3875" i="1"/>
  <c r="Y3875" i="1"/>
  <c r="X3875" i="1"/>
  <c r="W3875" i="1"/>
  <c r="V3875" i="1"/>
  <c r="U3875" i="1"/>
  <c r="T3875" i="1"/>
  <c r="S3875" i="1"/>
  <c r="R3875" i="1"/>
  <c r="Q3875" i="1"/>
  <c r="O3875" i="1"/>
  <c r="N3875" i="1"/>
  <c r="P3875" i="1" s="1"/>
  <c r="L3875" i="1"/>
  <c r="K3875" i="1"/>
  <c r="M3875" i="1" s="1"/>
  <c r="J3875" i="1"/>
  <c r="I3875" i="1"/>
  <c r="H3875" i="1"/>
  <c r="G3875" i="1"/>
  <c r="F3875" i="1"/>
  <c r="E3875" i="1"/>
  <c r="D3875" i="1"/>
  <c r="B3875" i="1"/>
  <c r="A3875" i="1"/>
  <c r="AA3874" i="1"/>
  <c r="Z3874" i="1"/>
  <c r="Y3874" i="1"/>
  <c r="X3874" i="1"/>
  <c r="W3874" i="1"/>
  <c r="V3874" i="1"/>
  <c r="U3874" i="1"/>
  <c r="T3874" i="1"/>
  <c r="R3874" i="1"/>
  <c r="Q3874" i="1"/>
  <c r="O3874" i="1"/>
  <c r="N3874" i="1"/>
  <c r="P3874" i="1" s="1"/>
  <c r="M3874" i="1"/>
  <c r="L3874" i="1"/>
  <c r="K3874" i="1"/>
  <c r="J3874" i="1"/>
  <c r="I3874" i="1"/>
  <c r="H3874" i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R3873" i="1"/>
  <c r="Q3873" i="1"/>
  <c r="S3873" i="1" s="1"/>
  <c r="P3873" i="1"/>
  <c r="O3873" i="1"/>
  <c r="N3873" i="1"/>
  <c r="M3873" i="1"/>
  <c r="L3873" i="1"/>
  <c r="K3873" i="1"/>
  <c r="J3873" i="1"/>
  <c r="I3873" i="1"/>
  <c r="H3873" i="1"/>
  <c r="G3873" i="1"/>
  <c r="F3873" i="1"/>
  <c r="E3873" i="1"/>
  <c r="D3873" i="1"/>
  <c r="B3873" i="1"/>
  <c r="A3873" i="1" s="1"/>
  <c r="AA3872" i="1"/>
  <c r="Y3872" i="1"/>
  <c r="X3872" i="1"/>
  <c r="Z3872" i="1" s="1"/>
  <c r="W3872" i="1"/>
  <c r="U3872" i="1"/>
  <c r="T3872" i="1"/>
  <c r="V3872" i="1" s="1"/>
  <c r="S3872" i="1"/>
  <c r="R3872" i="1"/>
  <c r="Q3872" i="1"/>
  <c r="P3872" i="1"/>
  <c r="O3872" i="1"/>
  <c r="N3872" i="1"/>
  <c r="L3872" i="1"/>
  <c r="K3872" i="1"/>
  <c r="J3872" i="1"/>
  <c r="I3872" i="1"/>
  <c r="H3872" i="1"/>
  <c r="G3872" i="1"/>
  <c r="F3872" i="1"/>
  <c r="E3872" i="1"/>
  <c r="D3872" i="1"/>
  <c r="B3872" i="1"/>
  <c r="A3872" i="1" s="1"/>
  <c r="AA3871" i="1"/>
  <c r="Z3871" i="1"/>
  <c r="Y3871" i="1"/>
  <c r="X3871" i="1"/>
  <c r="W3871" i="1"/>
  <c r="V3871" i="1"/>
  <c r="U3871" i="1"/>
  <c r="T3871" i="1"/>
  <c r="R3871" i="1"/>
  <c r="S3871" i="1" s="1"/>
  <c r="Q3871" i="1"/>
  <c r="O3871" i="1"/>
  <c r="N3871" i="1"/>
  <c r="L3871" i="1"/>
  <c r="K3871" i="1"/>
  <c r="M3871" i="1" s="1"/>
  <c r="J3871" i="1"/>
  <c r="I3871" i="1"/>
  <c r="H3871" i="1"/>
  <c r="G3871" i="1"/>
  <c r="F3871" i="1"/>
  <c r="E3871" i="1"/>
  <c r="D3871" i="1"/>
  <c r="B3871" i="1"/>
  <c r="A3871" i="1"/>
  <c r="AA3870" i="1"/>
  <c r="Y3870" i="1"/>
  <c r="Z3870" i="1" s="1"/>
  <c r="X3870" i="1"/>
  <c r="W3870" i="1"/>
  <c r="U3870" i="1"/>
  <c r="V3870" i="1" s="1"/>
  <c r="T3870" i="1"/>
  <c r="R3870" i="1"/>
  <c r="Q3870" i="1"/>
  <c r="S3870" i="1" s="1"/>
  <c r="O3870" i="1"/>
  <c r="N3870" i="1"/>
  <c r="P3870" i="1" s="1"/>
  <c r="M3870" i="1"/>
  <c r="L3870" i="1"/>
  <c r="K3870" i="1"/>
  <c r="J3870" i="1"/>
  <c r="I3870" i="1"/>
  <c r="H3870" i="1"/>
  <c r="G3870" i="1"/>
  <c r="F3870" i="1"/>
  <c r="E3870" i="1"/>
  <c r="D3870" i="1"/>
  <c r="B3870" i="1"/>
  <c r="A3870" i="1"/>
  <c r="AA3869" i="1"/>
  <c r="Y3869" i="1"/>
  <c r="X3869" i="1"/>
  <c r="W3869" i="1"/>
  <c r="U3869" i="1"/>
  <c r="T3869" i="1"/>
  <c r="V3869" i="1" s="1"/>
  <c r="R3869" i="1"/>
  <c r="Q3869" i="1"/>
  <c r="S3869" i="1" s="1"/>
  <c r="P3869" i="1"/>
  <c r="O3869" i="1"/>
  <c r="N3869" i="1"/>
  <c r="L3869" i="1"/>
  <c r="M3869" i="1" s="1"/>
  <c r="K3869" i="1"/>
  <c r="J3869" i="1"/>
  <c r="I3869" i="1"/>
  <c r="H3869" i="1"/>
  <c r="G3869" i="1"/>
  <c r="F3869" i="1"/>
  <c r="E3869" i="1"/>
  <c r="D3869" i="1"/>
  <c r="B3869" i="1"/>
  <c r="A3869" i="1" s="1"/>
  <c r="AB3868" i="1"/>
  <c r="AA3868" i="1"/>
  <c r="Y3868" i="1"/>
  <c r="X3868" i="1"/>
  <c r="Z3868" i="1" s="1"/>
  <c r="W3868" i="1"/>
  <c r="U3868" i="1"/>
  <c r="T3868" i="1"/>
  <c r="V3868" i="1" s="1"/>
  <c r="S3868" i="1"/>
  <c r="R3868" i="1"/>
  <c r="Q3868" i="1"/>
  <c r="O3868" i="1"/>
  <c r="P3868" i="1" s="1"/>
  <c r="N3868" i="1"/>
  <c r="L3868" i="1"/>
  <c r="K3868" i="1"/>
  <c r="M3868" i="1" s="1"/>
  <c r="J3868" i="1"/>
  <c r="I3868" i="1"/>
  <c r="H3868" i="1"/>
  <c r="G3868" i="1"/>
  <c r="F3868" i="1"/>
  <c r="E3868" i="1"/>
  <c r="D3868" i="1"/>
  <c r="B3868" i="1"/>
  <c r="A3868" i="1" s="1"/>
  <c r="AA3867" i="1"/>
  <c r="Z3867" i="1"/>
  <c r="Y3867" i="1"/>
  <c r="X3867" i="1"/>
  <c r="W3867" i="1"/>
  <c r="V3867" i="1"/>
  <c r="U3867" i="1"/>
  <c r="T3867" i="1"/>
  <c r="R3867" i="1"/>
  <c r="S3867" i="1" s="1"/>
  <c r="Q3867" i="1"/>
  <c r="O3867" i="1"/>
  <c r="N3867" i="1"/>
  <c r="P3867" i="1" s="1"/>
  <c r="L3867" i="1"/>
  <c r="K3867" i="1"/>
  <c r="M3867" i="1" s="1"/>
  <c r="J3867" i="1"/>
  <c r="I3867" i="1"/>
  <c r="H3867" i="1"/>
  <c r="G3867" i="1"/>
  <c r="F3867" i="1"/>
  <c r="E3867" i="1"/>
  <c r="D3867" i="1"/>
  <c r="B3867" i="1"/>
  <c r="A3867" i="1"/>
  <c r="AA3866" i="1"/>
  <c r="Z3866" i="1"/>
  <c r="Y3866" i="1"/>
  <c r="X3866" i="1"/>
  <c r="W3866" i="1"/>
  <c r="V3866" i="1"/>
  <c r="U3866" i="1"/>
  <c r="T3866" i="1"/>
  <c r="R3866" i="1"/>
  <c r="Q3866" i="1"/>
  <c r="S3866" i="1" s="1"/>
  <c r="O3866" i="1"/>
  <c r="N3866" i="1"/>
  <c r="P3866" i="1" s="1"/>
  <c r="M3866" i="1"/>
  <c r="L3866" i="1"/>
  <c r="K3866" i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R3865" i="1"/>
  <c r="Q3865" i="1"/>
  <c r="S3865" i="1" s="1"/>
  <c r="P3865" i="1"/>
  <c r="O3865" i="1"/>
  <c r="N3865" i="1"/>
  <c r="L3865" i="1"/>
  <c r="M3865" i="1" s="1"/>
  <c r="K3865" i="1"/>
  <c r="J3865" i="1"/>
  <c r="I3865" i="1"/>
  <c r="H3865" i="1"/>
  <c r="G3865" i="1"/>
  <c r="F3865" i="1"/>
  <c r="E3865" i="1"/>
  <c r="D3865" i="1"/>
  <c r="B3865" i="1"/>
  <c r="A3865" i="1" s="1"/>
  <c r="AA3864" i="1"/>
  <c r="Y3864" i="1"/>
  <c r="X3864" i="1"/>
  <c r="Z3864" i="1" s="1"/>
  <c r="W3864" i="1"/>
  <c r="U3864" i="1"/>
  <c r="T3864" i="1"/>
  <c r="V3864" i="1" s="1"/>
  <c r="S3864" i="1"/>
  <c r="R3864" i="1"/>
  <c r="Q3864" i="1"/>
  <c r="P3864" i="1"/>
  <c r="O3864" i="1"/>
  <c r="N3864" i="1"/>
  <c r="L3864" i="1"/>
  <c r="K3864" i="1"/>
  <c r="J3864" i="1"/>
  <c r="I3864" i="1"/>
  <c r="H3864" i="1"/>
  <c r="G3864" i="1"/>
  <c r="F3864" i="1"/>
  <c r="E3864" i="1"/>
  <c r="D3864" i="1"/>
  <c r="B3864" i="1"/>
  <c r="A3864" i="1" s="1"/>
  <c r="AA3863" i="1"/>
  <c r="Z3863" i="1"/>
  <c r="Y3863" i="1"/>
  <c r="X3863" i="1"/>
  <c r="W3863" i="1"/>
  <c r="V3863" i="1"/>
  <c r="U3863" i="1"/>
  <c r="T3863" i="1"/>
  <c r="R3863" i="1"/>
  <c r="S3863" i="1" s="1"/>
  <c r="Q3863" i="1"/>
  <c r="O3863" i="1"/>
  <c r="N3863" i="1"/>
  <c r="L3863" i="1"/>
  <c r="K3863" i="1"/>
  <c r="M3863" i="1" s="1"/>
  <c r="J3863" i="1"/>
  <c r="I3863" i="1"/>
  <c r="H3863" i="1"/>
  <c r="G3863" i="1"/>
  <c r="F3863" i="1"/>
  <c r="E3863" i="1"/>
  <c r="D3863" i="1"/>
  <c r="B3863" i="1"/>
  <c r="A3863" i="1" s="1"/>
  <c r="AA3862" i="1"/>
  <c r="Y3862" i="1"/>
  <c r="Z3862" i="1" s="1"/>
  <c r="X3862" i="1"/>
  <c r="W3862" i="1"/>
  <c r="U3862" i="1"/>
  <c r="V3862" i="1" s="1"/>
  <c r="T3862" i="1"/>
  <c r="R3862" i="1"/>
  <c r="Q3862" i="1"/>
  <c r="S3862" i="1" s="1"/>
  <c r="O3862" i="1"/>
  <c r="N3862" i="1"/>
  <c r="P3862" i="1" s="1"/>
  <c r="M3862" i="1"/>
  <c r="L3862" i="1"/>
  <c r="K3862" i="1"/>
  <c r="J3862" i="1"/>
  <c r="I3862" i="1"/>
  <c r="H3862" i="1"/>
  <c r="G3862" i="1"/>
  <c r="F3862" i="1"/>
  <c r="E3862" i="1"/>
  <c r="D3862" i="1"/>
  <c r="B3862" i="1"/>
  <c r="A3862" i="1"/>
  <c r="AA3861" i="1"/>
  <c r="Y3861" i="1"/>
  <c r="X3861" i="1"/>
  <c r="W3861" i="1"/>
  <c r="U3861" i="1"/>
  <c r="T3861" i="1"/>
  <c r="V3861" i="1" s="1"/>
  <c r="R3861" i="1"/>
  <c r="Q3861" i="1"/>
  <c r="S3861" i="1" s="1"/>
  <c r="P3861" i="1"/>
  <c r="O3861" i="1"/>
  <c r="N3861" i="1"/>
  <c r="L3861" i="1"/>
  <c r="M3861" i="1" s="1"/>
  <c r="K3861" i="1"/>
  <c r="J3861" i="1"/>
  <c r="I3861" i="1"/>
  <c r="H3861" i="1"/>
  <c r="G3861" i="1"/>
  <c r="F3861" i="1"/>
  <c r="E3861" i="1"/>
  <c r="D3861" i="1"/>
  <c r="B3861" i="1"/>
  <c r="A3861" i="1" s="1"/>
  <c r="AA3860" i="1"/>
  <c r="Y3860" i="1"/>
  <c r="X3860" i="1"/>
  <c r="Z3860" i="1" s="1"/>
  <c r="W3860" i="1"/>
  <c r="U3860" i="1"/>
  <c r="T3860" i="1"/>
  <c r="V3860" i="1" s="1"/>
  <c r="S3860" i="1"/>
  <c r="R3860" i="1"/>
  <c r="Q3860" i="1"/>
  <c r="O3860" i="1"/>
  <c r="P3860" i="1" s="1"/>
  <c r="N3860" i="1"/>
  <c r="L3860" i="1"/>
  <c r="K3860" i="1"/>
  <c r="M3860" i="1" s="1"/>
  <c r="J3860" i="1"/>
  <c r="I3860" i="1"/>
  <c r="H3860" i="1"/>
  <c r="G3860" i="1"/>
  <c r="F3860" i="1"/>
  <c r="E3860" i="1"/>
  <c r="D3860" i="1"/>
  <c r="B3860" i="1"/>
  <c r="A3860" i="1" s="1"/>
  <c r="AA3859" i="1"/>
  <c r="Z3859" i="1"/>
  <c r="Y3859" i="1"/>
  <c r="X3859" i="1"/>
  <c r="W3859" i="1"/>
  <c r="V3859" i="1"/>
  <c r="U3859" i="1"/>
  <c r="T3859" i="1"/>
  <c r="R3859" i="1"/>
  <c r="S3859" i="1" s="1"/>
  <c r="Q3859" i="1"/>
  <c r="O3859" i="1"/>
  <c r="N3859" i="1"/>
  <c r="P3859" i="1" s="1"/>
  <c r="L3859" i="1"/>
  <c r="K3859" i="1"/>
  <c r="M3859" i="1" s="1"/>
  <c r="J3859" i="1"/>
  <c r="I3859" i="1"/>
  <c r="H3859" i="1"/>
  <c r="G3859" i="1"/>
  <c r="F3859" i="1"/>
  <c r="E3859" i="1"/>
  <c r="D3859" i="1"/>
  <c r="B3859" i="1"/>
  <c r="A3859" i="1"/>
  <c r="AA3858" i="1"/>
  <c r="Z3858" i="1"/>
  <c r="Y3858" i="1"/>
  <c r="X3858" i="1"/>
  <c r="W3858" i="1"/>
  <c r="V3858" i="1"/>
  <c r="U3858" i="1"/>
  <c r="T3858" i="1"/>
  <c r="R3858" i="1"/>
  <c r="Q3858" i="1"/>
  <c r="S3858" i="1" s="1"/>
  <c r="O3858" i="1"/>
  <c r="N3858" i="1"/>
  <c r="P3858" i="1" s="1"/>
  <c r="M3858" i="1"/>
  <c r="L3858" i="1"/>
  <c r="K3858" i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R3857" i="1"/>
  <c r="Q3857" i="1"/>
  <c r="S3857" i="1" s="1"/>
  <c r="P3857" i="1"/>
  <c r="O3857" i="1"/>
  <c r="N3857" i="1"/>
  <c r="L3857" i="1"/>
  <c r="M3857" i="1" s="1"/>
  <c r="K3857" i="1"/>
  <c r="J3857" i="1"/>
  <c r="I3857" i="1"/>
  <c r="H3857" i="1"/>
  <c r="G3857" i="1"/>
  <c r="F3857" i="1"/>
  <c r="E3857" i="1"/>
  <c r="D3857" i="1"/>
  <c r="B3857" i="1"/>
  <c r="A3857" i="1" s="1"/>
  <c r="AA3856" i="1"/>
  <c r="Y3856" i="1"/>
  <c r="X3856" i="1"/>
  <c r="Z3856" i="1" s="1"/>
  <c r="W3856" i="1"/>
  <c r="U3856" i="1"/>
  <c r="T3856" i="1"/>
  <c r="V3856" i="1" s="1"/>
  <c r="S3856" i="1"/>
  <c r="R3856" i="1"/>
  <c r="Q3856" i="1"/>
  <c r="P3856" i="1"/>
  <c r="O3856" i="1"/>
  <c r="N3856" i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Z3855" i="1"/>
  <c r="Y3855" i="1"/>
  <c r="X3855" i="1"/>
  <c r="W3855" i="1"/>
  <c r="V3855" i="1"/>
  <c r="U3855" i="1"/>
  <c r="T3855" i="1"/>
  <c r="R3855" i="1"/>
  <c r="S3855" i="1" s="1"/>
  <c r="Q3855" i="1"/>
  <c r="O3855" i="1"/>
  <c r="N3855" i="1"/>
  <c r="L3855" i="1"/>
  <c r="K3855" i="1"/>
  <c r="M3855" i="1" s="1"/>
  <c r="J3855" i="1"/>
  <c r="I3855" i="1"/>
  <c r="H3855" i="1"/>
  <c r="G3855" i="1"/>
  <c r="F3855" i="1"/>
  <c r="E3855" i="1"/>
  <c r="D3855" i="1"/>
  <c r="B3855" i="1"/>
  <c r="A3855" i="1" s="1"/>
  <c r="AA3854" i="1"/>
  <c r="Y3854" i="1"/>
  <c r="Z3854" i="1" s="1"/>
  <c r="X3854" i="1"/>
  <c r="W3854" i="1"/>
  <c r="U3854" i="1"/>
  <c r="V3854" i="1" s="1"/>
  <c r="T3854" i="1"/>
  <c r="R3854" i="1"/>
  <c r="Q3854" i="1"/>
  <c r="S3854" i="1" s="1"/>
  <c r="O3854" i="1"/>
  <c r="N3854" i="1"/>
  <c r="P3854" i="1" s="1"/>
  <c r="M3854" i="1"/>
  <c r="L3854" i="1"/>
  <c r="K3854" i="1"/>
  <c r="J3854" i="1"/>
  <c r="I3854" i="1"/>
  <c r="H3854" i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P3853" i="1"/>
  <c r="O3853" i="1"/>
  <c r="N3853" i="1"/>
  <c r="L3853" i="1"/>
  <c r="M3853" i="1" s="1"/>
  <c r="K3853" i="1"/>
  <c r="J3853" i="1"/>
  <c r="I3853" i="1"/>
  <c r="H3853" i="1"/>
  <c r="AB3853" i="1" s="1"/>
  <c r="G3853" i="1"/>
  <c r="F3853" i="1"/>
  <c r="E3853" i="1"/>
  <c r="D3853" i="1"/>
  <c r="B3853" i="1"/>
  <c r="A3853" i="1" s="1"/>
  <c r="AA3852" i="1"/>
  <c r="Y3852" i="1"/>
  <c r="X3852" i="1"/>
  <c r="Z3852" i="1" s="1"/>
  <c r="W3852" i="1"/>
  <c r="U3852" i="1"/>
  <c r="T3852" i="1"/>
  <c r="V3852" i="1" s="1"/>
  <c r="S3852" i="1"/>
  <c r="R3852" i="1"/>
  <c r="Q3852" i="1"/>
  <c r="O3852" i="1"/>
  <c r="P3852" i="1" s="1"/>
  <c r="AB3852" i="1" s="1"/>
  <c r="N3852" i="1"/>
  <c r="L3852" i="1"/>
  <c r="K3852" i="1"/>
  <c r="M3852" i="1" s="1"/>
  <c r="J3852" i="1"/>
  <c r="I3852" i="1"/>
  <c r="H3852" i="1"/>
  <c r="G3852" i="1"/>
  <c r="F3852" i="1"/>
  <c r="E3852" i="1"/>
  <c r="D3852" i="1"/>
  <c r="B3852" i="1"/>
  <c r="A3852" i="1" s="1"/>
  <c r="AA3851" i="1"/>
  <c r="Z3851" i="1"/>
  <c r="Y3851" i="1"/>
  <c r="X3851" i="1"/>
  <c r="W3851" i="1"/>
  <c r="V3851" i="1"/>
  <c r="U3851" i="1"/>
  <c r="T3851" i="1"/>
  <c r="S3851" i="1"/>
  <c r="R3851" i="1"/>
  <c r="Q3851" i="1"/>
  <c r="O3851" i="1"/>
  <c r="N3851" i="1"/>
  <c r="P3851" i="1" s="1"/>
  <c r="L3851" i="1"/>
  <c r="K3851" i="1"/>
  <c r="M3851" i="1" s="1"/>
  <c r="J3851" i="1"/>
  <c r="I3851" i="1"/>
  <c r="H3851" i="1"/>
  <c r="G3851" i="1"/>
  <c r="F3851" i="1"/>
  <c r="E3851" i="1"/>
  <c r="D3851" i="1"/>
  <c r="B3851" i="1"/>
  <c r="A3851" i="1"/>
  <c r="AA3850" i="1"/>
  <c r="Z3850" i="1"/>
  <c r="Y3850" i="1"/>
  <c r="X3850" i="1"/>
  <c r="W3850" i="1"/>
  <c r="V3850" i="1"/>
  <c r="U3850" i="1"/>
  <c r="T3850" i="1"/>
  <c r="R3850" i="1"/>
  <c r="Q3850" i="1"/>
  <c r="O3850" i="1"/>
  <c r="N3850" i="1"/>
  <c r="P3850" i="1" s="1"/>
  <c r="M3850" i="1"/>
  <c r="L3850" i="1"/>
  <c r="K3850" i="1"/>
  <c r="J3850" i="1"/>
  <c r="I3850" i="1"/>
  <c r="H3850" i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R3849" i="1"/>
  <c r="Q3849" i="1"/>
  <c r="S3849" i="1" s="1"/>
  <c r="P3849" i="1"/>
  <c r="O3849" i="1"/>
  <c r="N3849" i="1"/>
  <c r="M3849" i="1"/>
  <c r="L3849" i="1"/>
  <c r="K3849" i="1"/>
  <c r="J3849" i="1"/>
  <c r="I3849" i="1"/>
  <c r="H3849" i="1"/>
  <c r="G3849" i="1"/>
  <c r="F3849" i="1"/>
  <c r="E3849" i="1"/>
  <c r="D3849" i="1"/>
  <c r="B3849" i="1"/>
  <c r="A3849" i="1" s="1"/>
  <c r="AA3848" i="1"/>
  <c r="Y3848" i="1"/>
  <c r="X3848" i="1"/>
  <c r="Z3848" i="1" s="1"/>
  <c r="W3848" i="1"/>
  <c r="U3848" i="1"/>
  <c r="T3848" i="1"/>
  <c r="V3848" i="1" s="1"/>
  <c r="S3848" i="1"/>
  <c r="R3848" i="1"/>
  <c r="Q3848" i="1"/>
  <c r="P3848" i="1"/>
  <c r="O3848" i="1"/>
  <c r="N3848" i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 s="1"/>
  <c r="AA3847" i="1"/>
  <c r="Z3847" i="1"/>
  <c r="Y3847" i="1"/>
  <c r="X3847" i="1"/>
  <c r="W3847" i="1"/>
  <c r="V3847" i="1"/>
  <c r="U3847" i="1"/>
  <c r="T3847" i="1"/>
  <c r="R3847" i="1"/>
  <c r="S3847" i="1" s="1"/>
  <c r="Q3847" i="1"/>
  <c r="O3847" i="1"/>
  <c r="N3847" i="1"/>
  <c r="L3847" i="1"/>
  <c r="K3847" i="1"/>
  <c r="M3847" i="1" s="1"/>
  <c r="J3847" i="1"/>
  <c r="I3847" i="1"/>
  <c r="H3847" i="1"/>
  <c r="G3847" i="1"/>
  <c r="F3847" i="1"/>
  <c r="E3847" i="1"/>
  <c r="D3847" i="1"/>
  <c r="B3847" i="1"/>
  <c r="A3847" i="1"/>
  <c r="AA3846" i="1"/>
  <c r="Y3846" i="1"/>
  <c r="Z3846" i="1" s="1"/>
  <c r="X3846" i="1"/>
  <c r="W3846" i="1"/>
  <c r="U3846" i="1"/>
  <c r="V3846" i="1" s="1"/>
  <c r="T3846" i="1"/>
  <c r="R3846" i="1"/>
  <c r="Q3846" i="1"/>
  <c r="S3846" i="1" s="1"/>
  <c r="O3846" i="1"/>
  <c r="N3846" i="1"/>
  <c r="P3846" i="1" s="1"/>
  <c r="M3846" i="1"/>
  <c r="L3846" i="1"/>
  <c r="K3846" i="1"/>
  <c r="J3846" i="1"/>
  <c r="I3846" i="1"/>
  <c r="H3846" i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P3845" i="1"/>
  <c r="O3845" i="1"/>
  <c r="N3845" i="1"/>
  <c r="L3845" i="1"/>
  <c r="M3845" i="1" s="1"/>
  <c r="K3845" i="1"/>
  <c r="J3845" i="1"/>
  <c r="I3845" i="1"/>
  <c r="H3845" i="1"/>
  <c r="G3845" i="1"/>
  <c r="F3845" i="1"/>
  <c r="E3845" i="1"/>
  <c r="D3845" i="1"/>
  <c r="B3845" i="1"/>
  <c r="A3845" i="1" s="1"/>
  <c r="AB3844" i="1"/>
  <c r="AA3844" i="1"/>
  <c r="Y3844" i="1"/>
  <c r="X3844" i="1"/>
  <c r="Z3844" i="1" s="1"/>
  <c r="W3844" i="1"/>
  <c r="U3844" i="1"/>
  <c r="T3844" i="1"/>
  <c r="V3844" i="1" s="1"/>
  <c r="S3844" i="1"/>
  <c r="R3844" i="1"/>
  <c r="Q3844" i="1"/>
  <c r="O3844" i="1"/>
  <c r="P3844" i="1" s="1"/>
  <c r="N3844" i="1"/>
  <c r="L3844" i="1"/>
  <c r="K3844" i="1"/>
  <c r="M3844" i="1" s="1"/>
  <c r="J3844" i="1"/>
  <c r="I3844" i="1"/>
  <c r="H3844" i="1"/>
  <c r="G3844" i="1"/>
  <c r="F3844" i="1"/>
  <c r="E3844" i="1"/>
  <c r="D3844" i="1"/>
  <c r="B3844" i="1"/>
  <c r="A3844" i="1" s="1"/>
  <c r="AA3843" i="1"/>
  <c r="Z3843" i="1"/>
  <c r="Y3843" i="1"/>
  <c r="X3843" i="1"/>
  <c r="W3843" i="1"/>
  <c r="V3843" i="1"/>
  <c r="U3843" i="1"/>
  <c r="T3843" i="1"/>
  <c r="S3843" i="1"/>
  <c r="R3843" i="1"/>
  <c r="Q3843" i="1"/>
  <c r="O3843" i="1"/>
  <c r="N3843" i="1"/>
  <c r="P3843" i="1" s="1"/>
  <c r="L3843" i="1"/>
  <c r="K3843" i="1"/>
  <c r="M3843" i="1" s="1"/>
  <c r="J3843" i="1"/>
  <c r="I3843" i="1"/>
  <c r="H3843" i="1"/>
  <c r="G3843" i="1"/>
  <c r="F3843" i="1"/>
  <c r="E3843" i="1"/>
  <c r="D3843" i="1"/>
  <c r="B3843" i="1"/>
  <c r="A3843" i="1"/>
  <c r="AA3842" i="1"/>
  <c r="Z3842" i="1"/>
  <c r="Y3842" i="1"/>
  <c r="X3842" i="1"/>
  <c r="W3842" i="1"/>
  <c r="V3842" i="1"/>
  <c r="U3842" i="1"/>
  <c r="T3842" i="1"/>
  <c r="R3842" i="1"/>
  <c r="Q3842" i="1"/>
  <c r="O3842" i="1"/>
  <c r="N3842" i="1"/>
  <c r="P3842" i="1" s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R3841" i="1"/>
  <c r="Q3841" i="1"/>
  <c r="S3841" i="1" s="1"/>
  <c r="P3841" i="1"/>
  <c r="O3841" i="1"/>
  <c r="N3841" i="1"/>
  <c r="M3841" i="1"/>
  <c r="L3841" i="1"/>
  <c r="K3841" i="1"/>
  <c r="J3841" i="1"/>
  <c r="I3841" i="1"/>
  <c r="H3841" i="1"/>
  <c r="G3841" i="1"/>
  <c r="F3841" i="1"/>
  <c r="E3841" i="1"/>
  <c r="D3841" i="1"/>
  <c r="B3841" i="1"/>
  <c r="A3841" i="1" s="1"/>
  <c r="AA3840" i="1"/>
  <c r="Y3840" i="1"/>
  <c r="X3840" i="1"/>
  <c r="Z3840" i="1" s="1"/>
  <c r="W3840" i="1"/>
  <c r="U3840" i="1"/>
  <c r="T3840" i="1"/>
  <c r="V3840" i="1" s="1"/>
  <c r="S3840" i="1"/>
  <c r="R3840" i="1"/>
  <c r="Q3840" i="1"/>
  <c r="P3840" i="1"/>
  <c r="O3840" i="1"/>
  <c r="N3840" i="1"/>
  <c r="L3840" i="1"/>
  <c r="K3840" i="1"/>
  <c r="J3840" i="1"/>
  <c r="I3840" i="1"/>
  <c r="H3840" i="1"/>
  <c r="G3840" i="1"/>
  <c r="F3840" i="1"/>
  <c r="E3840" i="1"/>
  <c r="D3840" i="1"/>
  <c r="B3840" i="1"/>
  <c r="A3840" i="1" s="1"/>
  <c r="AA3839" i="1"/>
  <c r="Z3839" i="1"/>
  <c r="Y3839" i="1"/>
  <c r="X3839" i="1"/>
  <c r="W3839" i="1"/>
  <c r="V3839" i="1"/>
  <c r="U3839" i="1"/>
  <c r="T3839" i="1"/>
  <c r="R3839" i="1"/>
  <c r="S3839" i="1" s="1"/>
  <c r="Q3839" i="1"/>
  <c r="O3839" i="1"/>
  <c r="N3839" i="1"/>
  <c r="L3839" i="1"/>
  <c r="K3839" i="1"/>
  <c r="M3839" i="1" s="1"/>
  <c r="J3839" i="1"/>
  <c r="I3839" i="1"/>
  <c r="H3839" i="1"/>
  <c r="G3839" i="1"/>
  <c r="F3839" i="1"/>
  <c r="E3839" i="1"/>
  <c r="D3839" i="1"/>
  <c r="B3839" i="1"/>
  <c r="A3839" i="1"/>
  <c r="AA3838" i="1"/>
  <c r="Y3838" i="1"/>
  <c r="Z3838" i="1" s="1"/>
  <c r="X3838" i="1"/>
  <c r="W3838" i="1"/>
  <c r="U3838" i="1"/>
  <c r="V3838" i="1" s="1"/>
  <c r="T3838" i="1"/>
  <c r="R3838" i="1"/>
  <c r="Q3838" i="1"/>
  <c r="S3838" i="1" s="1"/>
  <c r="O3838" i="1"/>
  <c r="N3838" i="1"/>
  <c r="P3838" i="1" s="1"/>
  <c r="M3838" i="1"/>
  <c r="L3838" i="1"/>
  <c r="K3838" i="1"/>
  <c r="J3838" i="1"/>
  <c r="I3838" i="1"/>
  <c r="H3838" i="1"/>
  <c r="G3838" i="1"/>
  <c r="F3838" i="1"/>
  <c r="E3838" i="1"/>
  <c r="D3838" i="1"/>
  <c r="B3838" i="1"/>
  <c r="A3838" i="1"/>
  <c r="AA3837" i="1"/>
  <c r="Y3837" i="1"/>
  <c r="X3837" i="1"/>
  <c r="W3837" i="1"/>
  <c r="U3837" i="1"/>
  <c r="T3837" i="1"/>
  <c r="V3837" i="1" s="1"/>
  <c r="R3837" i="1"/>
  <c r="Q3837" i="1"/>
  <c r="S3837" i="1" s="1"/>
  <c r="P3837" i="1"/>
  <c r="O3837" i="1"/>
  <c r="N3837" i="1"/>
  <c r="L3837" i="1"/>
  <c r="M3837" i="1" s="1"/>
  <c r="K3837" i="1"/>
  <c r="J3837" i="1"/>
  <c r="I3837" i="1"/>
  <c r="H3837" i="1"/>
  <c r="G3837" i="1"/>
  <c r="F3837" i="1"/>
  <c r="E3837" i="1"/>
  <c r="D3837" i="1"/>
  <c r="B3837" i="1"/>
  <c r="A3837" i="1" s="1"/>
  <c r="AB3836" i="1"/>
  <c r="AA3836" i="1"/>
  <c r="Y3836" i="1"/>
  <c r="X3836" i="1"/>
  <c r="Z3836" i="1" s="1"/>
  <c r="W3836" i="1"/>
  <c r="U3836" i="1"/>
  <c r="T3836" i="1"/>
  <c r="V3836" i="1" s="1"/>
  <c r="S3836" i="1"/>
  <c r="R3836" i="1"/>
  <c r="Q3836" i="1"/>
  <c r="O3836" i="1"/>
  <c r="P3836" i="1" s="1"/>
  <c r="N3836" i="1"/>
  <c r="L3836" i="1"/>
  <c r="K3836" i="1"/>
  <c r="M3836" i="1" s="1"/>
  <c r="J3836" i="1"/>
  <c r="I3836" i="1"/>
  <c r="H3836" i="1"/>
  <c r="G3836" i="1"/>
  <c r="F3836" i="1"/>
  <c r="E3836" i="1"/>
  <c r="D3836" i="1"/>
  <c r="B3836" i="1"/>
  <c r="A3836" i="1" s="1"/>
  <c r="AA3835" i="1"/>
  <c r="Z3835" i="1"/>
  <c r="Y3835" i="1"/>
  <c r="X3835" i="1"/>
  <c r="W3835" i="1"/>
  <c r="V3835" i="1"/>
  <c r="U3835" i="1"/>
  <c r="T3835" i="1"/>
  <c r="R3835" i="1"/>
  <c r="S3835" i="1" s="1"/>
  <c r="Q3835" i="1"/>
  <c r="O3835" i="1"/>
  <c r="N3835" i="1"/>
  <c r="P3835" i="1" s="1"/>
  <c r="L3835" i="1"/>
  <c r="K3835" i="1"/>
  <c r="M3835" i="1" s="1"/>
  <c r="J3835" i="1"/>
  <c r="I3835" i="1"/>
  <c r="H3835" i="1"/>
  <c r="G3835" i="1"/>
  <c r="F3835" i="1"/>
  <c r="E3835" i="1"/>
  <c r="D3835" i="1"/>
  <c r="B3835" i="1"/>
  <c r="A3835" i="1"/>
  <c r="AA3834" i="1"/>
  <c r="Z3834" i="1"/>
  <c r="Y3834" i="1"/>
  <c r="X3834" i="1"/>
  <c r="W3834" i="1"/>
  <c r="V3834" i="1"/>
  <c r="U3834" i="1"/>
  <c r="T3834" i="1"/>
  <c r="R3834" i="1"/>
  <c r="Q3834" i="1"/>
  <c r="S3834" i="1" s="1"/>
  <c r="O3834" i="1"/>
  <c r="N3834" i="1"/>
  <c r="P3834" i="1" s="1"/>
  <c r="M3834" i="1"/>
  <c r="L3834" i="1"/>
  <c r="K3834" i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R3833" i="1"/>
  <c r="Q3833" i="1"/>
  <c r="S3833" i="1" s="1"/>
  <c r="P3833" i="1"/>
  <c r="O3833" i="1"/>
  <c r="N3833" i="1"/>
  <c r="L3833" i="1"/>
  <c r="M3833" i="1" s="1"/>
  <c r="K3833" i="1"/>
  <c r="J3833" i="1"/>
  <c r="I3833" i="1"/>
  <c r="H3833" i="1"/>
  <c r="G3833" i="1"/>
  <c r="F3833" i="1"/>
  <c r="E3833" i="1"/>
  <c r="D3833" i="1"/>
  <c r="B3833" i="1"/>
  <c r="A3833" i="1" s="1"/>
  <c r="AA3832" i="1"/>
  <c r="Y3832" i="1"/>
  <c r="X3832" i="1"/>
  <c r="Z3832" i="1" s="1"/>
  <c r="W3832" i="1"/>
  <c r="U3832" i="1"/>
  <c r="T3832" i="1"/>
  <c r="V3832" i="1" s="1"/>
  <c r="S3832" i="1"/>
  <c r="R3832" i="1"/>
  <c r="Q3832" i="1"/>
  <c r="P3832" i="1"/>
  <c r="O3832" i="1"/>
  <c r="N3832" i="1"/>
  <c r="L3832" i="1"/>
  <c r="K3832" i="1"/>
  <c r="J3832" i="1"/>
  <c r="I3832" i="1"/>
  <c r="H3832" i="1"/>
  <c r="G3832" i="1"/>
  <c r="F3832" i="1"/>
  <c r="E3832" i="1"/>
  <c r="D3832" i="1"/>
  <c r="B3832" i="1"/>
  <c r="A3832" i="1" s="1"/>
  <c r="AA3831" i="1"/>
  <c r="Z3831" i="1"/>
  <c r="Y3831" i="1"/>
  <c r="X3831" i="1"/>
  <c r="W3831" i="1"/>
  <c r="V3831" i="1"/>
  <c r="U3831" i="1"/>
  <c r="T3831" i="1"/>
  <c r="R3831" i="1"/>
  <c r="S3831" i="1" s="1"/>
  <c r="Q3831" i="1"/>
  <c r="O3831" i="1"/>
  <c r="N3831" i="1"/>
  <c r="L3831" i="1"/>
  <c r="K3831" i="1"/>
  <c r="M3831" i="1" s="1"/>
  <c r="J3831" i="1"/>
  <c r="I3831" i="1"/>
  <c r="H3831" i="1"/>
  <c r="G3831" i="1"/>
  <c r="F3831" i="1"/>
  <c r="E3831" i="1"/>
  <c r="D3831" i="1"/>
  <c r="B3831" i="1"/>
  <c r="A3831" i="1" s="1"/>
  <c r="AA3830" i="1"/>
  <c r="Y3830" i="1"/>
  <c r="Z3830" i="1" s="1"/>
  <c r="X3830" i="1"/>
  <c r="W3830" i="1"/>
  <c r="U3830" i="1"/>
  <c r="V3830" i="1" s="1"/>
  <c r="T3830" i="1"/>
  <c r="R3830" i="1"/>
  <c r="Q3830" i="1"/>
  <c r="S3830" i="1" s="1"/>
  <c r="O3830" i="1"/>
  <c r="N3830" i="1"/>
  <c r="P3830" i="1" s="1"/>
  <c r="M3830" i="1"/>
  <c r="L3830" i="1"/>
  <c r="K3830" i="1"/>
  <c r="J3830" i="1"/>
  <c r="I3830" i="1"/>
  <c r="H3830" i="1"/>
  <c r="G3830" i="1"/>
  <c r="F3830" i="1"/>
  <c r="E3830" i="1"/>
  <c r="D3830" i="1"/>
  <c r="B3830" i="1"/>
  <c r="A3830" i="1"/>
  <c r="AA3829" i="1"/>
  <c r="Y3829" i="1"/>
  <c r="X3829" i="1"/>
  <c r="W3829" i="1"/>
  <c r="U3829" i="1"/>
  <c r="T3829" i="1"/>
  <c r="V3829" i="1" s="1"/>
  <c r="R3829" i="1"/>
  <c r="Q3829" i="1"/>
  <c r="S3829" i="1" s="1"/>
  <c r="P3829" i="1"/>
  <c r="O3829" i="1"/>
  <c r="N3829" i="1"/>
  <c r="L3829" i="1"/>
  <c r="M3829" i="1" s="1"/>
  <c r="K3829" i="1"/>
  <c r="J3829" i="1"/>
  <c r="I3829" i="1"/>
  <c r="H3829" i="1"/>
  <c r="G3829" i="1"/>
  <c r="F3829" i="1"/>
  <c r="E3829" i="1"/>
  <c r="D3829" i="1"/>
  <c r="B3829" i="1"/>
  <c r="A3829" i="1" s="1"/>
  <c r="AA3828" i="1"/>
  <c r="Y3828" i="1"/>
  <c r="X3828" i="1"/>
  <c r="Z3828" i="1" s="1"/>
  <c r="W3828" i="1"/>
  <c r="U3828" i="1"/>
  <c r="T3828" i="1"/>
  <c r="V3828" i="1" s="1"/>
  <c r="S3828" i="1"/>
  <c r="R3828" i="1"/>
  <c r="Q3828" i="1"/>
  <c r="O3828" i="1"/>
  <c r="P3828" i="1" s="1"/>
  <c r="AB3828" i="1" s="1"/>
  <c r="N3828" i="1"/>
  <c r="L3828" i="1"/>
  <c r="K3828" i="1"/>
  <c r="M3828" i="1" s="1"/>
  <c r="J3828" i="1"/>
  <c r="I3828" i="1"/>
  <c r="H3828" i="1"/>
  <c r="G3828" i="1"/>
  <c r="F3828" i="1"/>
  <c r="E3828" i="1"/>
  <c r="D3828" i="1"/>
  <c r="B3828" i="1"/>
  <c r="A3828" i="1" s="1"/>
  <c r="AA3827" i="1"/>
  <c r="Z3827" i="1"/>
  <c r="Y3827" i="1"/>
  <c r="X3827" i="1"/>
  <c r="W3827" i="1"/>
  <c r="V3827" i="1"/>
  <c r="U3827" i="1"/>
  <c r="T3827" i="1"/>
  <c r="R3827" i="1"/>
  <c r="S3827" i="1" s="1"/>
  <c r="Q3827" i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Z3826" i="1"/>
  <c r="Y3826" i="1"/>
  <c r="X3826" i="1"/>
  <c r="W3826" i="1"/>
  <c r="V3826" i="1"/>
  <c r="U3826" i="1"/>
  <c r="T3826" i="1"/>
  <c r="R3826" i="1"/>
  <c r="Q3826" i="1"/>
  <c r="S3826" i="1" s="1"/>
  <c r="O3826" i="1"/>
  <c r="N3826" i="1"/>
  <c r="P3826" i="1" s="1"/>
  <c r="M3826" i="1"/>
  <c r="L3826" i="1"/>
  <c r="K3826" i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R3825" i="1"/>
  <c r="Q3825" i="1"/>
  <c r="S3825" i="1" s="1"/>
  <c r="P3825" i="1"/>
  <c r="O3825" i="1"/>
  <c r="N3825" i="1"/>
  <c r="L3825" i="1"/>
  <c r="M3825" i="1" s="1"/>
  <c r="K3825" i="1"/>
  <c r="J3825" i="1"/>
  <c r="I3825" i="1"/>
  <c r="H3825" i="1"/>
  <c r="G3825" i="1"/>
  <c r="F3825" i="1"/>
  <c r="E3825" i="1"/>
  <c r="D3825" i="1"/>
  <c r="B3825" i="1"/>
  <c r="A3825" i="1" s="1"/>
  <c r="AA3824" i="1"/>
  <c r="Y3824" i="1"/>
  <c r="X3824" i="1"/>
  <c r="Z3824" i="1" s="1"/>
  <c r="W3824" i="1"/>
  <c r="U3824" i="1"/>
  <c r="T3824" i="1"/>
  <c r="V3824" i="1" s="1"/>
  <c r="S3824" i="1"/>
  <c r="R3824" i="1"/>
  <c r="Q3824" i="1"/>
  <c r="P3824" i="1"/>
  <c r="O3824" i="1"/>
  <c r="N3824" i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Z3823" i="1"/>
  <c r="Y3823" i="1"/>
  <c r="X3823" i="1"/>
  <c r="W3823" i="1"/>
  <c r="V3823" i="1"/>
  <c r="U3823" i="1"/>
  <c r="T3823" i="1"/>
  <c r="R3823" i="1"/>
  <c r="S3823" i="1" s="1"/>
  <c r="Q3823" i="1"/>
  <c r="O3823" i="1"/>
  <c r="N3823" i="1"/>
  <c r="L3823" i="1"/>
  <c r="K3823" i="1"/>
  <c r="M3823" i="1" s="1"/>
  <c r="J3823" i="1"/>
  <c r="I3823" i="1"/>
  <c r="H3823" i="1"/>
  <c r="G3823" i="1"/>
  <c r="F3823" i="1"/>
  <c r="E3823" i="1"/>
  <c r="D3823" i="1"/>
  <c r="B3823" i="1"/>
  <c r="A3823" i="1" s="1"/>
  <c r="AA3822" i="1"/>
  <c r="Y3822" i="1"/>
  <c r="Z3822" i="1" s="1"/>
  <c r="X3822" i="1"/>
  <c r="W3822" i="1"/>
  <c r="U3822" i="1"/>
  <c r="V3822" i="1" s="1"/>
  <c r="T3822" i="1"/>
  <c r="R3822" i="1"/>
  <c r="Q3822" i="1"/>
  <c r="S3822" i="1" s="1"/>
  <c r="O3822" i="1"/>
  <c r="N3822" i="1"/>
  <c r="P3822" i="1" s="1"/>
  <c r="M3822" i="1"/>
  <c r="L3822" i="1"/>
  <c r="K3822" i="1"/>
  <c r="J3822" i="1"/>
  <c r="I3822" i="1"/>
  <c r="H3822" i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P3821" i="1"/>
  <c r="O3821" i="1"/>
  <c r="N3821" i="1"/>
  <c r="L3821" i="1"/>
  <c r="M3821" i="1" s="1"/>
  <c r="K3821" i="1"/>
  <c r="J3821" i="1"/>
  <c r="I3821" i="1"/>
  <c r="H3821" i="1"/>
  <c r="AB3821" i="1" s="1"/>
  <c r="G3821" i="1"/>
  <c r="F3821" i="1"/>
  <c r="E3821" i="1"/>
  <c r="D3821" i="1"/>
  <c r="B3821" i="1"/>
  <c r="A3821" i="1" s="1"/>
  <c r="AA3820" i="1"/>
  <c r="Y3820" i="1"/>
  <c r="X3820" i="1"/>
  <c r="Z3820" i="1" s="1"/>
  <c r="W3820" i="1"/>
  <c r="U3820" i="1"/>
  <c r="T3820" i="1"/>
  <c r="V3820" i="1" s="1"/>
  <c r="S3820" i="1"/>
  <c r="R3820" i="1"/>
  <c r="Q3820" i="1"/>
  <c r="O3820" i="1"/>
  <c r="P3820" i="1" s="1"/>
  <c r="AB3820" i="1" s="1"/>
  <c r="N3820" i="1"/>
  <c r="L3820" i="1"/>
  <c r="K3820" i="1"/>
  <c r="M3820" i="1" s="1"/>
  <c r="J3820" i="1"/>
  <c r="I3820" i="1"/>
  <c r="H3820" i="1"/>
  <c r="G3820" i="1"/>
  <c r="F3820" i="1"/>
  <c r="E3820" i="1"/>
  <c r="D3820" i="1"/>
  <c r="B3820" i="1"/>
  <c r="A3820" i="1" s="1"/>
  <c r="AA3819" i="1"/>
  <c r="Z3819" i="1"/>
  <c r="Y3819" i="1"/>
  <c r="X3819" i="1"/>
  <c r="W3819" i="1"/>
  <c r="V3819" i="1"/>
  <c r="U3819" i="1"/>
  <c r="T3819" i="1"/>
  <c r="S3819" i="1"/>
  <c r="R3819" i="1"/>
  <c r="Q3819" i="1"/>
  <c r="O3819" i="1"/>
  <c r="N3819" i="1"/>
  <c r="P3819" i="1" s="1"/>
  <c r="L3819" i="1"/>
  <c r="K3819" i="1"/>
  <c r="M3819" i="1" s="1"/>
  <c r="J3819" i="1"/>
  <c r="I3819" i="1"/>
  <c r="H3819" i="1"/>
  <c r="G3819" i="1"/>
  <c r="F3819" i="1"/>
  <c r="E3819" i="1"/>
  <c r="D3819" i="1"/>
  <c r="B3819" i="1"/>
  <c r="A3819" i="1"/>
  <c r="AA3818" i="1"/>
  <c r="Z3818" i="1"/>
  <c r="Y3818" i="1"/>
  <c r="X3818" i="1"/>
  <c r="W3818" i="1"/>
  <c r="V3818" i="1"/>
  <c r="U3818" i="1"/>
  <c r="T3818" i="1"/>
  <c r="R3818" i="1"/>
  <c r="Q3818" i="1"/>
  <c r="O3818" i="1"/>
  <c r="N3818" i="1"/>
  <c r="P3818" i="1" s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R3817" i="1"/>
  <c r="Q3817" i="1"/>
  <c r="S3817" i="1" s="1"/>
  <c r="P3817" i="1"/>
  <c r="O3817" i="1"/>
  <c r="N3817" i="1"/>
  <c r="M3817" i="1"/>
  <c r="L3817" i="1"/>
  <c r="K3817" i="1"/>
  <c r="J3817" i="1"/>
  <c r="I3817" i="1"/>
  <c r="H3817" i="1"/>
  <c r="G3817" i="1"/>
  <c r="F3817" i="1"/>
  <c r="E3817" i="1"/>
  <c r="D3817" i="1"/>
  <c r="B3817" i="1"/>
  <c r="A3817" i="1" s="1"/>
  <c r="AA3816" i="1"/>
  <c r="Y3816" i="1"/>
  <c r="X3816" i="1"/>
  <c r="Z3816" i="1" s="1"/>
  <c r="W3816" i="1"/>
  <c r="U3816" i="1"/>
  <c r="T3816" i="1"/>
  <c r="V3816" i="1" s="1"/>
  <c r="S3816" i="1"/>
  <c r="R3816" i="1"/>
  <c r="Q3816" i="1"/>
  <c r="P3816" i="1"/>
  <c r="O3816" i="1"/>
  <c r="N3816" i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Z3815" i="1"/>
  <c r="Y3815" i="1"/>
  <c r="X3815" i="1"/>
  <c r="W3815" i="1"/>
  <c r="V3815" i="1"/>
  <c r="U3815" i="1"/>
  <c r="T3815" i="1"/>
  <c r="R3815" i="1"/>
  <c r="S3815" i="1" s="1"/>
  <c r="Q3815" i="1"/>
  <c r="O3815" i="1"/>
  <c r="N3815" i="1"/>
  <c r="L3815" i="1"/>
  <c r="K3815" i="1"/>
  <c r="M3815" i="1" s="1"/>
  <c r="J3815" i="1"/>
  <c r="I3815" i="1"/>
  <c r="H3815" i="1"/>
  <c r="G3815" i="1"/>
  <c r="F3815" i="1"/>
  <c r="E3815" i="1"/>
  <c r="D3815" i="1"/>
  <c r="B3815" i="1"/>
  <c r="A3815" i="1"/>
  <c r="AA3814" i="1"/>
  <c r="Y3814" i="1"/>
  <c r="Z3814" i="1" s="1"/>
  <c r="X3814" i="1"/>
  <c r="W3814" i="1"/>
  <c r="U3814" i="1"/>
  <c r="V3814" i="1" s="1"/>
  <c r="T3814" i="1"/>
  <c r="R3814" i="1"/>
  <c r="Q3814" i="1"/>
  <c r="S3814" i="1" s="1"/>
  <c r="O3814" i="1"/>
  <c r="N3814" i="1"/>
  <c r="P3814" i="1" s="1"/>
  <c r="M3814" i="1"/>
  <c r="L3814" i="1"/>
  <c r="K3814" i="1"/>
  <c r="J3814" i="1"/>
  <c r="I3814" i="1"/>
  <c r="H3814" i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P3813" i="1"/>
  <c r="O3813" i="1"/>
  <c r="N3813" i="1"/>
  <c r="L3813" i="1"/>
  <c r="M3813" i="1" s="1"/>
  <c r="K3813" i="1"/>
  <c r="J3813" i="1"/>
  <c r="I3813" i="1"/>
  <c r="H3813" i="1"/>
  <c r="G3813" i="1"/>
  <c r="F3813" i="1"/>
  <c r="E3813" i="1"/>
  <c r="D3813" i="1"/>
  <c r="B3813" i="1"/>
  <c r="A3813" i="1" s="1"/>
  <c r="AB3812" i="1"/>
  <c r="AA3812" i="1"/>
  <c r="Y3812" i="1"/>
  <c r="X3812" i="1"/>
  <c r="Z3812" i="1" s="1"/>
  <c r="W3812" i="1"/>
  <c r="U3812" i="1"/>
  <c r="T3812" i="1"/>
  <c r="V3812" i="1" s="1"/>
  <c r="S3812" i="1"/>
  <c r="R3812" i="1"/>
  <c r="Q3812" i="1"/>
  <c r="O3812" i="1"/>
  <c r="P3812" i="1" s="1"/>
  <c r="N3812" i="1"/>
  <c r="L3812" i="1"/>
  <c r="K3812" i="1"/>
  <c r="M3812" i="1" s="1"/>
  <c r="J3812" i="1"/>
  <c r="I3812" i="1"/>
  <c r="H3812" i="1"/>
  <c r="G3812" i="1"/>
  <c r="F3812" i="1"/>
  <c r="E3812" i="1"/>
  <c r="D3812" i="1"/>
  <c r="B3812" i="1"/>
  <c r="A3812" i="1" s="1"/>
  <c r="AA3811" i="1"/>
  <c r="Z3811" i="1"/>
  <c r="Y3811" i="1"/>
  <c r="X3811" i="1"/>
  <c r="W3811" i="1"/>
  <c r="V3811" i="1"/>
  <c r="U3811" i="1"/>
  <c r="T3811" i="1"/>
  <c r="S3811" i="1"/>
  <c r="R3811" i="1"/>
  <c r="Q3811" i="1"/>
  <c r="O3811" i="1"/>
  <c r="N3811" i="1"/>
  <c r="P3811" i="1" s="1"/>
  <c r="L3811" i="1"/>
  <c r="K3811" i="1"/>
  <c r="M3811" i="1" s="1"/>
  <c r="J3811" i="1"/>
  <c r="I3811" i="1"/>
  <c r="H3811" i="1"/>
  <c r="G3811" i="1"/>
  <c r="F3811" i="1"/>
  <c r="E3811" i="1"/>
  <c r="D3811" i="1"/>
  <c r="B3811" i="1"/>
  <c r="A3811" i="1"/>
  <c r="AA3810" i="1"/>
  <c r="Z3810" i="1"/>
  <c r="Y3810" i="1"/>
  <c r="X3810" i="1"/>
  <c r="W3810" i="1"/>
  <c r="V3810" i="1"/>
  <c r="U3810" i="1"/>
  <c r="T3810" i="1"/>
  <c r="R3810" i="1"/>
  <c r="Q3810" i="1"/>
  <c r="O3810" i="1"/>
  <c r="N3810" i="1"/>
  <c r="P3810" i="1" s="1"/>
  <c r="M3810" i="1"/>
  <c r="L3810" i="1"/>
  <c r="K3810" i="1"/>
  <c r="J3810" i="1"/>
  <c r="I3810" i="1"/>
  <c r="H3810" i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R3809" i="1"/>
  <c r="Q3809" i="1"/>
  <c r="S3809" i="1" s="1"/>
  <c r="P3809" i="1"/>
  <c r="O3809" i="1"/>
  <c r="N3809" i="1"/>
  <c r="M3809" i="1"/>
  <c r="L3809" i="1"/>
  <c r="K3809" i="1"/>
  <c r="J3809" i="1"/>
  <c r="I3809" i="1"/>
  <c r="H3809" i="1"/>
  <c r="G3809" i="1"/>
  <c r="F3809" i="1"/>
  <c r="E3809" i="1"/>
  <c r="D3809" i="1"/>
  <c r="B3809" i="1"/>
  <c r="A3809" i="1" s="1"/>
  <c r="AA3808" i="1"/>
  <c r="Y3808" i="1"/>
  <c r="X3808" i="1"/>
  <c r="Z3808" i="1" s="1"/>
  <c r="W3808" i="1"/>
  <c r="U3808" i="1"/>
  <c r="T3808" i="1"/>
  <c r="V3808" i="1" s="1"/>
  <c r="S3808" i="1"/>
  <c r="R3808" i="1"/>
  <c r="Q3808" i="1"/>
  <c r="P3808" i="1"/>
  <c r="O3808" i="1"/>
  <c r="N3808" i="1"/>
  <c r="L3808" i="1"/>
  <c r="K3808" i="1"/>
  <c r="J3808" i="1"/>
  <c r="I3808" i="1"/>
  <c r="H3808" i="1"/>
  <c r="G3808" i="1"/>
  <c r="F3808" i="1"/>
  <c r="E3808" i="1"/>
  <c r="D3808" i="1"/>
  <c r="B3808" i="1"/>
  <c r="A3808" i="1" s="1"/>
  <c r="AA3807" i="1"/>
  <c r="Z3807" i="1"/>
  <c r="Y3807" i="1"/>
  <c r="X3807" i="1"/>
  <c r="W3807" i="1"/>
  <c r="V3807" i="1"/>
  <c r="U3807" i="1"/>
  <c r="T3807" i="1"/>
  <c r="R3807" i="1"/>
  <c r="S3807" i="1" s="1"/>
  <c r="Q3807" i="1"/>
  <c r="O3807" i="1"/>
  <c r="N3807" i="1"/>
  <c r="L3807" i="1"/>
  <c r="K3807" i="1"/>
  <c r="M3807" i="1" s="1"/>
  <c r="J3807" i="1"/>
  <c r="I3807" i="1"/>
  <c r="H3807" i="1"/>
  <c r="G3807" i="1"/>
  <c r="F3807" i="1"/>
  <c r="E3807" i="1"/>
  <c r="D3807" i="1"/>
  <c r="B3807" i="1"/>
  <c r="A3807" i="1"/>
  <c r="AA3806" i="1"/>
  <c r="Y3806" i="1"/>
  <c r="Z3806" i="1" s="1"/>
  <c r="X3806" i="1"/>
  <c r="W3806" i="1"/>
  <c r="U3806" i="1"/>
  <c r="V3806" i="1" s="1"/>
  <c r="T3806" i="1"/>
  <c r="R3806" i="1"/>
  <c r="Q3806" i="1"/>
  <c r="S3806" i="1" s="1"/>
  <c r="O3806" i="1"/>
  <c r="N3806" i="1"/>
  <c r="P3806" i="1" s="1"/>
  <c r="M3806" i="1"/>
  <c r="L3806" i="1"/>
  <c r="K3806" i="1"/>
  <c r="J3806" i="1"/>
  <c r="I3806" i="1"/>
  <c r="H3806" i="1"/>
  <c r="G3806" i="1"/>
  <c r="F3806" i="1"/>
  <c r="E3806" i="1"/>
  <c r="D3806" i="1"/>
  <c r="B3806" i="1"/>
  <c r="A3806" i="1"/>
  <c r="AA3805" i="1"/>
  <c r="Y3805" i="1"/>
  <c r="X3805" i="1"/>
  <c r="W3805" i="1"/>
  <c r="U3805" i="1"/>
  <c r="T3805" i="1"/>
  <c r="V3805" i="1" s="1"/>
  <c r="R3805" i="1"/>
  <c r="Q3805" i="1"/>
  <c r="S3805" i="1" s="1"/>
  <c r="P3805" i="1"/>
  <c r="O3805" i="1"/>
  <c r="N3805" i="1"/>
  <c r="L3805" i="1"/>
  <c r="M3805" i="1" s="1"/>
  <c r="K3805" i="1"/>
  <c r="J3805" i="1"/>
  <c r="I3805" i="1"/>
  <c r="H3805" i="1"/>
  <c r="G3805" i="1"/>
  <c r="F3805" i="1"/>
  <c r="E3805" i="1"/>
  <c r="D3805" i="1"/>
  <c r="B3805" i="1"/>
  <c r="A3805" i="1" s="1"/>
  <c r="AB3804" i="1"/>
  <c r="AA3804" i="1"/>
  <c r="Y3804" i="1"/>
  <c r="X3804" i="1"/>
  <c r="Z3804" i="1" s="1"/>
  <c r="W3804" i="1"/>
  <c r="U3804" i="1"/>
  <c r="T3804" i="1"/>
  <c r="V3804" i="1" s="1"/>
  <c r="S3804" i="1"/>
  <c r="R3804" i="1"/>
  <c r="Q3804" i="1"/>
  <c r="O3804" i="1"/>
  <c r="P3804" i="1" s="1"/>
  <c r="N3804" i="1"/>
  <c r="L3804" i="1"/>
  <c r="K3804" i="1"/>
  <c r="M3804" i="1" s="1"/>
  <c r="J3804" i="1"/>
  <c r="I3804" i="1"/>
  <c r="H3804" i="1"/>
  <c r="G3804" i="1"/>
  <c r="F3804" i="1"/>
  <c r="E3804" i="1"/>
  <c r="D3804" i="1"/>
  <c r="B3804" i="1"/>
  <c r="A3804" i="1" s="1"/>
  <c r="AA3803" i="1"/>
  <c r="Z3803" i="1"/>
  <c r="Y3803" i="1"/>
  <c r="X3803" i="1"/>
  <c r="W3803" i="1"/>
  <c r="V3803" i="1"/>
  <c r="U3803" i="1"/>
  <c r="T3803" i="1"/>
  <c r="R3803" i="1"/>
  <c r="S3803" i="1" s="1"/>
  <c r="Q3803" i="1"/>
  <c r="O3803" i="1"/>
  <c r="N3803" i="1"/>
  <c r="P3803" i="1" s="1"/>
  <c r="L3803" i="1"/>
  <c r="K3803" i="1"/>
  <c r="M3803" i="1" s="1"/>
  <c r="J3803" i="1"/>
  <c r="I3803" i="1"/>
  <c r="H3803" i="1"/>
  <c r="G3803" i="1"/>
  <c r="F3803" i="1"/>
  <c r="E3803" i="1"/>
  <c r="D3803" i="1"/>
  <c r="B3803" i="1"/>
  <c r="A3803" i="1"/>
  <c r="AA3802" i="1"/>
  <c r="Z3802" i="1"/>
  <c r="Y3802" i="1"/>
  <c r="X3802" i="1"/>
  <c r="W3802" i="1"/>
  <c r="V3802" i="1"/>
  <c r="U3802" i="1"/>
  <c r="T3802" i="1"/>
  <c r="R3802" i="1"/>
  <c r="Q3802" i="1"/>
  <c r="S3802" i="1" s="1"/>
  <c r="O3802" i="1"/>
  <c r="N3802" i="1"/>
  <c r="P3802" i="1" s="1"/>
  <c r="M3802" i="1"/>
  <c r="L3802" i="1"/>
  <c r="K3802" i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R3801" i="1"/>
  <c r="Q3801" i="1"/>
  <c r="S3801" i="1" s="1"/>
  <c r="P3801" i="1"/>
  <c r="O3801" i="1"/>
  <c r="N3801" i="1"/>
  <c r="L3801" i="1"/>
  <c r="M3801" i="1" s="1"/>
  <c r="K3801" i="1"/>
  <c r="J3801" i="1"/>
  <c r="I3801" i="1"/>
  <c r="H3801" i="1"/>
  <c r="G3801" i="1"/>
  <c r="F3801" i="1"/>
  <c r="E3801" i="1"/>
  <c r="D3801" i="1"/>
  <c r="B3801" i="1"/>
  <c r="A3801" i="1" s="1"/>
  <c r="AA3800" i="1"/>
  <c r="Y3800" i="1"/>
  <c r="X3800" i="1"/>
  <c r="Z3800" i="1" s="1"/>
  <c r="W3800" i="1"/>
  <c r="U3800" i="1"/>
  <c r="T3800" i="1"/>
  <c r="V3800" i="1" s="1"/>
  <c r="S3800" i="1"/>
  <c r="R3800" i="1"/>
  <c r="Q3800" i="1"/>
  <c r="P3800" i="1"/>
  <c r="O3800" i="1"/>
  <c r="N3800" i="1"/>
  <c r="L3800" i="1"/>
  <c r="K3800" i="1"/>
  <c r="J3800" i="1"/>
  <c r="I3800" i="1"/>
  <c r="H3800" i="1"/>
  <c r="G3800" i="1"/>
  <c r="F3800" i="1"/>
  <c r="E3800" i="1"/>
  <c r="D3800" i="1"/>
  <c r="B3800" i="1"/>
  <c r="A3800" i="1" s="1"/>
  <c r="AA3799" i="1"/>
  <c r="Z3799" i="1"/>
  <c r="Y3799" i="1"/>
  <c r="X3799" i="1"/>
  <c r="W3799" i="1"/>
  <c r="V3799" i="1"/>
  <c r="U3799" i="1"/>
  <c r="T3799" i="1"/>
  <c r="R3799" i="1"/>
  <c r="S3799" i="1" s="1"/>
  <c r="Q3799" i="1"/>
  <c r="O3799" i="1"/>
  <c r="N3799" i="1"/>
  <c r="L3799" i="1"/>
  <c r="K3799" i="1"/>
  <c r="M3799" i="1" s="1"/>
  <c r="J3799" i="1"/>
  <c r="I3799" i="1"/>
  <c r="H3799" i="1"/>
  <c r="G3799" i="1"/>
  <c r="F3799" i="1"/>
  <c r="E3799" i="1"/>
  <c r="D3799" i="1"/>
  <c r="B3799" i="1"/>
  <c r="A3799" i="1" s="1"/>
  <c r="AA3798" i="1"/>
  <c r="Y3798" i="1"/>
  <c r="Z3798" i="1" s="1"/>
  <c r="X3798" i="1"/>
  <c r="W3798" i="1"/>
  <c r="U3798" i="1"/>
  <c r="V3798" i="1" s="1"/>
  <c r="T3798" i="1"/>
  <c r="R3798" i="1"/>
  <c r="Q3798" i="1"/>
  <c r="S3798" i="1" s="1"/>
  <c r="O3798" i="1"/>
  <c r="N3798" i="1"/>
  <c r="P3798" i="1" s="1"/>
  <c r="M3798" i="1"/>
  <c r="L3798" i="1"/>
  <c r="K3798" i="1"/>
  <c r="J3798" i="1"/>
  <c r="I3798" i="1"/>
  <c r="H3798" i="1"/>
  <c r="G3798" i="1"/>
  <c r="F3798" i="1"/>
  <c r="E3798" i="1"/>
  <c r="D3798" i="1"/>
  <c r="B3798" i="1"/>
  <c r="A3798" i="1"/>
  <c r="AA3797" i="1"/>
  <c r="Y3797" i="1"/>
  <c r="X3797" i="1"/>
  <c r="W3797" i="1"/>
  <c r="U3797" i="1"/>
  <c r="T3797" i="1"/>
  <c r="V3797" i="1" s="1"/>
  <c r="R3797" i="1"/>
  <c r="Q3797" i="1"/>
  <c r="S3797" i="1" s="1"/>
  <c r="P3797" i="1"/>
  <c r="O3797" i="1"/>
  <c r="N3797" i="1"/>
  <c r="L3797" i="1"/>
  <c r="M3797" i="1" s="1"/>
  <c r="K3797" i="1"/>
  <c r="J3797" i="1"/>
  <c r="I3797" i="1"/>
  <c r="H3797" i="1"/>
  <c r="G3797" i="1"/>
  <c r="F3797" i="1"/>
  <c r="E3797" i="1"/>
  <c r="D3797" i="1"/>
  <c r="B3797" i="1"/>
  <c r="A3797" i="1" s="1"/>
  <c r="AA3796" i="1"/>
  <c r="Y3796" i="1"/>
  <c r="X3796" i="1"/>
  <c r="Z3796" i="1" s="1"/>
  <c r="W3796" i="1"/>
  <c r="U3796" i="1"/>
  <c r="T3796" i="1"/>
  <c r="V3796" i="1" s="1"/>
  <c r="S3796" i="1"/>
  <c r="R3796" i="1"/>
  <c r="Q3796" i="1"/>
  <c r="O3796" i="1"/>
  <c r="P3796" i="1" s="1"/>
  <c r="AB3796" i="1" s="1"/>
  <c r="N3796" i="1"/>
  <c r="L3796" i="1"/>
  <c r="K3796" i="1"/>
  <c r="M3796" i="1" s="1"/>
  <c r="J3796" i="1"/>
  <c r="I3796" i="1"/>
  <c r="H3796" i="1"/>
  <c r="G3796" i="1"/>
  <c r="F3796" i="1"/>
  <c r="E3796" i="1"/>
  <c r="D3796" i="1"/>
  <c r="B3796" i="1"/>
  <c r="A3796" i="1" s="1"/>
  <c r="AA3795" i="1"/>
  <c r="Z3795" i="1"/>
  <c r="Y3795" i="1"/>
  <c r="X3795" i="1"/>
  <c r="W3795" i="1"/>
  <c r="V3795" i="1"/>
  <c r="U3795" i="1"/>
  <c r="T3795" i="1"/>
  <c r="R3795" i="1"/>
  <c r="S3795" i="1" s="1"/>
  <c r="Q3795" i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Z3794" i="1"/>
  <c r="Y3794" i="1"/>
  <c r="X3794" i="1"/>
  <c r="W3794" i="1"/>
  <c r="V3794" i="1"/>
  <c r="U3794" i="1"/>
  <c r="T3794" i="1"/>
  <c r="R3794" i="1"/>
  <c r="Q3794" i="1"/>
  <c r="S3794" i="1" s="1"/>
  <c r="O3794" i="1"/>
  <c r="N3794" i="1"/>
  <c r="P3794" i="1" s="1"/>
  <c r="M3794" i="1"/>
  <c r="L3794" i="1"/>
  <c r="K3794" i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R3793" i="1"/>
  <c r="Q3793" i="1"/>
  <c r="S3793" i="1" s="1"/>
  <c r="P3793" i="1"/>
  <c r="O3793" i="1"/>
  <c r="N3793" i="1"/>
  <c r="L3793" i="1"/>
  <c r="M3793" i="1" s="1"/>
  <c r="K3793" i="1"/>
  <c r="J3793" i="1"/>
  <c r="I3793" i="1"/>
  <c r="H3793" i="1"/>
  <c r="G3793" i="1"/>
  <c r="F3793" i="1"/>
  <c r="E3793" i="1"/>
  <c r="D3793" i="1"/>
  <c r="B3793" i="1"/>
  <c r="A3793" i="1" s="1"/>
  <c r="AA3792" i="1"/>
  <c r="Y3792" i="1"/>
  <c r="X3792" i="1"/>
  <c r="Z3792" i="1" s="1"/>
  <c r="W3792" i="1"/>
  <c r="U3792" i="1"/>
  <c r="T3792" i="1"/>
  <c r="V3792" i="1" s="1"/>
  <c r="S3792" i="1"/>
  <c r="R3792" i="1"/>
  <c r="Q3792" i="1"/>
  <c r="P3792" i="1"/>
  <c r="O3792" i="1"/>
  <c r="N3792" i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Z3791" i="1"/>
  <c r="Y3791" i="1"/>
  <c r="X3791" i="1"/>
  <c r="W3791" i="1"/>
  <c r="V3791" i="1"/>
  <c r="U3791" i="1"/>
  <c r="T3791" i="1"/>
  <c r="R3791" i="1"/>
  <c r="S3791" i="1" s="1"/>
  <c r="Q3791" i="1"/>
  <c r="O3791" i="1"/>
  <c r="N3791" i="1"/>
  <c r="L3791" i="1"/>
  <c r="K3791" i="1"/>
  <c r="M3791" i="1" s="1"/>
  <c r="J3791" i="1"/>
  <c r="I3791" i="1"/>
  <c r="H3791" i="1"/>
  <c r="G3791" i="1"/>
  <c r="F3791" i="1"/>
  <c r="E3791" i="1"/>
  <c r="D3791" i="1"/>
  <c r="B3791" i="1"/>
  <c r="A3791" i="1" s="1"/>
  <c r="AA3790" i="1"/>
  <c r="Y3790" i="1"/>
  <c r="Z3790" i="1" s="1"/>
  <c r="X3790" i="1"/>
  <c r="W3790" i="1"/>
  <c r="U3790" i="1"/>
  <c r="V3790" i="1" s="1"/>
  <c r="T3790" i="1"/>
  <c r="R3790" i="1"/>
  <c r="Q3790" i="1"/>
  <c r="S3790" i="1" s="1"/>
  <c r="O3790" i="1"/>
  <c r="N3790" i="1"/>
  <c r="P3790" i="1" s="1"/>
  <c r="M3790" i="1"/>
  <c r="L3790" i="1"/>
  <c r="K3790" i="1"/>
  <c r="J3790" i="1"/>
  <c r="I3790" i="1"/>
  <c r="H3790" i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P3789" i="1"/>
  <c r="O3789" i="1"/>
  <c r="N3789" i="1"/>
  <c r="L3789" i="1"/>
  <c r="M3789" i="1" s="1"/>
  <c r="K3789" i="1"/>
  <c r="J3789" i="1"/>
  <c r="I3789" i="1"/>
  <c r="H3789" i="1"/>
  <c r="AB3789" i="1" s="1"/>
  <c r="G3789" i="1"/>
  <c r="F3789" i="1"/>
  <c r="E3789" i="1"/>
  <c r="D3789" i="1"/>
  <c r="B3789" i="1"/>
  <c r="A3789" i="1" s="1"/>
  <c r="AA3788" i="1"/>
  <c r="Y3788" i="1"/>
  <c r="X3788" i="1"/>
  <c r="Z3788" i="1" s="1"/>
  <c r="W3788" i="1"/>
  <c r="U3788" i="1"/>
  <c r="T3788" i="1"/>
  <c r="V3788" i="1" s="1"/>
  <c r="S3788" i="1"/>
  <c r="R3788" i="1"/>
  <c r="Q3788" i="1"/>
  <c r="O3788" i="1"/>
  <c r="P3788" i="1" s="1"/>
  <c r="AB3788" i="1" s="1"/>
  <c r="N3788" i="1"/>
  <c r="L3788" i="1"/>
  <c r="K3788" i="1"/>
  <c r="M3788" i="1" s="1"/>
  <c r="J3788" i="1"/>
  <c r="I3788" i="1"/>
  <c r="H3788" i="1"/>
  <c r="G3788" i="1"/>
  <c r="F3788" i="1"/>
  <c r="E3788" i="1"/>
  <c r="D3788" i="1"/>
  <c r="B3788" i="1"/>
  <c r="A3788" i="1" s="1"/>
  <c r="AA3787" i="1"/>
  <c r="Z3787" i="1"/>
  <c r="Y3787" i="1"/>
  <c r="X3787" i="1"/>
  <c r="W3787" i="1"/>
  <c r="V3787" i="1"/>
  <c r="U3787" i="1"/>
  <c r="T3787" i="1"/>
  <c r="S3787" i="1"/>
  <c r="R3787" i="1"/>
  <c r="Q3787" i="1"/>
  <c r="O3787" i="1"/>
  <c r="N3787" i="1"/>
  <c r="P3787" i="1" s="1"/>
  <c r="L3787" i="1"/>
  <c r="K3787" i="1"/>
  <c r="M3787" i="1" s="1"/>
  <c r="J3787" i="1"/>
  <c r="I3787" i="1"/>
  <c r="H3787" i="1"/>
  <c r="G3787" i="1"/>
  <c r="F3787" i="1"/>
  <c r="E3787" i="1"/>
  <c r="D3787" i="1"/>
  <c r="B3787" i="1"/>
  <c r="A3787" i="1"/>
  <c r="AA3786" i="1"/>
  <c r="Z3786" i="1"/>
  <c r="Y3786" i="1"/>
  <c r="X3786" i="1"/>
  <c r="W3786" i="1"/>
  <c r="V3786" i="1"/>
  <c r="U3786" i="1"/>
  <c r="T3786" i="1"/>
  <c r="R3786" i="1"/>
  <c r="Q3786" i="1"/>
  <c r="O3786" i="1"/>
  <c r="N3786" i="1"/>
  <c r="P3786" i="1" s="1"/>
  <c r="M3786" i="1"/>
  <c r="L3786" i="1"/>
  <c r="K3786" i="1"/>
  <c r="J3786" i="1"/>
  <c r="I3786" i="1"/>
  <c r="H3786" i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R3785" i="1"/>
  <c r="Q3785" i="1"/>
  <c r="S3785" i="1" s="1"/>
  <c r="P3785" i="1"/>
  <c r="O3785" i="1"/>
  <c r="N3785" i="1"/>
  <c r="M3785" i="1"/>
  <c r="L3785" i="1"/>
  <c r="K3785" i="1"/>
  <c r="J3785" i="1"/>
  <c r="I3785" i="1"/>
  <c r="H3785" i="1"/>
  <c r="G3785" i="1"/>
  <c r="F3785" i="1"/>
  <c r="E3785" i="1"/>
  <c r="D3785" i="1"/>
  <c r="B3785" i="1"/>
  <c r="A3785" i="1" s="1"/>
  <c r="AA3784" i="1"/>
  <c r="Y3784" i="1"/>
  <c r="X3784" i="1"/>
  <c r="Z3784" i="1" s="1"/>
  <c r="W3784" i="1"/>
  <c r="U3784" i="1"/>
  <c r="T3784" i="1"/>
  <c r="V3784" i="1" s="1"/>
  <c r="S3784" i="1"/>
  <c r="R3784" i="1"/>
  <c r="Q3784" i="1"/>
  <c r="P3784" i="1"/>
  <c r="O3784" i="1"/>
  <c r="N3784" i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 s="1"/>
  <c r="AA3783" i="1"/>
  <c r="Z3783" i="1"/>
  <c r="Y3783" i="1"/>
  <c r="X3783" i="1"/>
  <c r="W3783" i="1"/>
  <c r="V3783" i="1"/>
  <c r="U3783" i="1"/>
  <c r="T3783" i="1"/>
  <c r="R3783" i="1"/>
  <c r="S3783" i="1" s="1"/>
  <c r="Q3783" i="1"/>
  <c r="O3783" i="1"/>
  <c r="N3783" i="1"/>
  <c r="L3783" i="1"/>
  <c r="K3783" i="1"/>
  <c r="M3783" i="1" s="1"/>
  <c r="J3783" i="1"/>
  <c r="I3783" i="1"/>
  <c r="H3783" i="1"/>
  <c r="G3783" i="1"/>
  <c r="F3783" i="1"/>
  <c r="E3783" i="1"/>
  <c r="D3783" i="1"/>
  <c r="B3783" i="1"/>
  <c r="A3783" i="1"/>
  <c r="AA3782" i="1"/>
  <c r="Y3782" i="1"/>
  <c r="Z3782" i="1" s="1"/>
  <c r="X3782" i="1"/>
  <c r="W3782" i="1"/>
  <c r="U3782" i="1"/>
  <c r="V3782" i="1" s="1"/>
  <c r="T3782" i="1"/>
  <c r="R3782" i="1"/>
  <c r="Q3782" i="1"/>
  <c r="S3782" i="1" s="1"/>
  <c r="O3782" i="1"/>
  <c r="N3782" i="1"/>
  <c r="P3782" i="1" s="1"/>
  <c r="M3782" i="1"/>
  <c r="L3782" i="1"/>
  <c r="K3782" i="1"/>
  <c r="J3782" i="1"/>
  <c r="I3782" i="1"/>
  <c r="H3782" i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P3781" i="1"/>
  <c r="O3781" i="1"/>
  <c r="N3781" i="1"/>
  <c r="L3781" i="1"/>
  <c r="M3781" i="1" s="1"/>
  <c r="K3781" i="1"/>
  <c r="J3781" i="1"/>
  <c r="I3781" i="1"/>
  <c r="H3781" i="1"/>
  <c r="G3781" i="1"/>
  <c r="F3781" i="1"/>
  <c r="E3781" i="1"/>
  <c r="D3781" i="1"/>
  <c r="B3781" i="1"/>
  <c r="A3781" i="1" s="1"/>
  <c r="AB3780" i="1"/>
  <c r="AA3780" i="1"/>
  <c r="Y3780" i="1"/>
  <c r="X3780" i="1"/>
  <c r="Z3780" i="1" s="1"/>
  <c r="W3780" i="1"/>
  <c r="U3780" i="1"/>
  <c r="T3780" i="1"/>
  <c r="V3780" i="1" s="1"/>
  <c r="S3780" i="1"/>
  <c r="R3780" i="1"/>
  <c r="Q3780" i="1"/>
  <c r="O3780" i="1"/>
  <c r="P3780" i="1" s="1"/>
  <c r="N3780" i="1"/>
  <c r="L3780" i="1"/>
  <c r="K3780" i="1"/>
  <c r="M3780" i="1" s="1"/>
  <c r="J3780" i="1"/>
  <c r="I3780" i="1"/>
  <c r="H3780" i="1"/>
  <c r="G3780" i="1"/>
  <c r="F3780" i="1"/>
  <c r="E3780" i="1"/>
  <c r="D3780" i="1"/>
  <c r="B3780" i="1"/>
  <c r="A3780" i="1" s="1"/>
  <c r="AA3779" i="1"/>
  <c r="Z3779" i="1"/>
  <c r="Y3779" i="1"/>
  <c r="X3779" i="1"/>
  <c r="W3779" i="1"/>
  <c r="V3779" i="1"/>
  <c r="U3779" i="1"/>
  <c r="T3779" i="1"/>
  <c r="S3779" i="1"/>
  <c r="R3779" i="1"/>
  <c r="Q3779" i="1"/>
  <c r="O3779" i="1"/>
  <c r="N3779" i="1"/>
  <c r="P3779" i="1" s="1"/>
  <c r="L3779" i="1"/>
  <c r="K3779" i="1"/>
  <c r="M3779" i="1" s="1"/>
  <c r="J3779" i="1"/>
  <c r="I3779" i="1"/>
  <c r="H3779" i="1"/>
  <c r="G3779" i="1"/>
  <c r="F3779" i="1"/>
  <c r="E3779" i="1"/>
  <c r="D3779" i="1"/>
  <c r="B3779" i="1"/>
  <c r="A3779" i="1"/>
  <c r="AA3778" i="1"/>
  <c r="Z3778" i="1"/>
  <c r="Y3778" i="1"/>
  <c r="X3778" i="1"/>
  <c r="W3778" i="1"/>
  <c r="V3778" i="1"/>
  <c r="U3778" i="1"/>
  <c r="T3778" i="1"/>
  <c r="R3778" i="1"/>
  <c r="Q3778" i="1"/>
  <c r="O3778" i="1"/>
  <c r="N3778" i="1"/>
  <c r="P3778" i="1" s="1"/>
  <c r="M3778" i="1"/>
  <c r="L3778" i="1"/>
  <c r="K3778" i="1"/>
  <c r="J3778" i="1"/>
  <c r="I3778" i="1"/>
  <c r="H3778" i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R3777" i="1"/>
  <c r="Q3777" i="1"/>
  <c r="S3777" i="1" s="1"/>
  <c r="P3777" i="1"/>
  <c r="O3777" i="1"/>
  <c r="N3777" i="1"/>
  <c r="M3777" i="1"/>
  <c r="L3777" i="1"/>
  <c r="K3777" i="1"/>
  <c r="J3777" i="1"/>
  <c r="I3777" i="1"/>
  <c r="H3777" i="1"/>
  <c r="G3777" i="1"/>
  <c r="F3777" i="1"/>
  <c r="E3777" i="1"/>
  <c r="D3777" i="1"/>
  <c r="B3777" i="1"/>
  <c r="A3777" i="1" s="1"/>
  <c r="AA3776" i="1"/>
  <c r="Y3776" i="1"/>
  <c r="X3776" i="1"/>
  <c r="Z3776" i="1" s="1"/>
  <c r="W3776" i="1"/>
  <c r="U3776" i="1"/>
  <c r="T3776" i="1"/>
  <c r="V3776" i="1" s="1"/>
  <c r="S3776" i="1"/>
  <c r="R3776" i="1"/>
  <c r="Q3776" i="1"/>
  <c r="P3776" i="1"/>
  <c r="O3776" i="1"/>
  <c r="N3776" i="1"/>
  <c r="L3776" i="1"/>
  <c r="K3776" i="1"/>
  <c r="J3776" i="1"/>
  <c r="I3776" i="1"/>
  <c r="H3776" i="1"/>
  <c r="G3776" i="1"/>
  <c r="F3776" i="1"/>
  <c r="E3776" i="1"/>
  <c r="D3776" i="1"/>
  <c r="B3776" i="1"/>
  <c r="A3776" i="1" s="1"/>
  <c r="AA3775" i="1"/>
  <c r="Z3775" i="1"/>
  <c r="Y3775" i="1"/>
  <c r="X3775" i="1"/>
  <c r="W3775" i="1"/>
  <c r="V3775" i="1"/>
  <c r="U3775" i="1"/>
  <c r="T3775" i="1"/>
  <c r="R3775" i="1"/>
  <c r="S3775" i="1" s="1"/>
  <c r="Q3775" i="1"/>
  <c r="O3775" i="1"/>
  <c r="N3775" i="1"/>
  <c r="L3775" i="1"/>
  <c r="K3775" i="1"/>
  <c r="M3775" i="1" s="1"/>
  <c r="J3775" i="1"/>
  <c r="I3775" i="1"/>
  <c r="H3775" i="1"/>
  <c r="G3775" i="1"/>
  <c r="F3775" i="1"/>
  <c r="E3775" i="1"/>
  <c r="D3775" i="1"/>
  <c r="B3775" i="1"/>
  <c r="A3775" i="1"/>
  <c r="AA3774" i="1"/>
  <c r="Y3774" i="1"/>
  <c r="Z3774" i="1" s="1"/>
  <c r="X3774" i="1"/>
  <c r="W3774" i="1"/>
  <c r="U3774" i="1"/>
  <c r="V3774" i="1" s="1"/>
  <c r="T3774" i="1"/>
  <c r="R3774" i="1"/>
  <c r="Q3774" i="1"/>
  <c r="S3774" i="1" s="1"/>
  <c r="O3774" i="1"/>
  <c r="N3774" i="1"/>
  <c r="P3774" i="1" s="1"/>
  <c r="M3774" i="1"/>
  <c r="L3774" i="1"/>
  <c r="K3774" i="1"/>
  <c r="J3774" i="1"/>
  <c r="I3774" i="1"/>
  <c r="H3774" i="1"/>
  <c r="G3774" i="1"/>
  <c r="F3774" i="1"/>
  <c r="E3774" i="1"/>
  <c r="D3774" i="1"/>
  <c r="B3774" i="1"/>
  <c r="A3774" i="1"/>
  <c r="AA3773" i="1"/>
  <c r="Y3773" i="1"/>
  <c r="X3773" i="1"/>
  <c r="W3773" i="1"/>
  <c r="U3773" i="1"/>
  <c r="T3773" i="1"/>
  <c r="V3773" i="1" s="1"/>
  <c r="R3773" i="1"/>
  <c r="Q3773" i="1"/>
  <c r="S3773" i="1" s="1"/>
  <c r="P3773" i="1"/>
  <c r="O3773" i="1"/>
  <c r="N3773" i="1"/>
  <c r="L3773" i="1"/>
  <c r="M3773" i="1" s="1"/>
  <c r="K3773" i="1"/>
  <c r="J3773" i="1"/>
  <c r="I3773" i="1"/>
  <c r="H3773" i="1"/>
  <c r="G3773" i="1"/>
  <c r="F3773" i="1"/>
  <c r="E3773" i="1"/>
  <c r="D3773" i="1"/>
  <c r="B3773" i="1"/>
  <c r="A3773" i="1" s="1"/>
  <c r="AB3772" i="1"/>
  <c r="AA3772" i="1"/>
  <c r="Y3772" i="1"/>
  <c r="X3772" i="1"/>
  <c r="Z3772" i="1" s="1"/>
  <c r="W3772" i="1"/>
  <c r="U3772" i="1"/>
  <c r="T3772" i="1"/>
  <c r="V3772" i="1" s="1"/>
  <c r="S3772" i="1"/>
  <c r="R3772" i="1"/>
  <c r="Q3772" i="1"/>
  <c r="O3772" i="1"/>
  <c r="P3772" i="1" s="1"/>
  <c r="N3772" i="1"/>
  <c r="L3772" i="1"/>
  <c r="K3772" i="1"/>
  <c r="M3772" i="1" s="1"/>
  <c r="J3772" i="1"/>
  <c r="I3772" i="1"/>
  <c r="H3772" i="1"/>
  <c r="G3772" i="1"/>
  <c r="F3772" i="1"/>
  <c r="E3772" i="1"/>
  <c r="D3772" i="1"/>
  <c r="B3772" i="1"/>
  <c r="A3772" i="1" s="1"/>
  <c r="AA3771" i="1"/>
  <c r="Z3771" i="1"/>
  <c r="Y3771" i="1"/>
  <c r="X3771" i="1"/>
  <c r="W3771" i="1"/>
  <c r="V3771" i="1"/>
  <c r="U3771" i="1"/>
  <c r="T3771" i="1"/>
  <c r="R3771" i="1"/>
  <c r="S3771" i="1" s="1"/>
  <c r="Q3771" i="1"/>
  <c r="O3771" i="1"/>
  <c r="N3771" i="1"/>
  <c r="P3771" i="1" s="1"/>
  <c r="L3771" i="1"/>
  <c r="K3771" i="1"/>
  <c r="M3771" i="1" s="1"/>
  <c r="J3771" i="1"/>
  <c r="I3771" i="1"/>
  <c r="H3771" i="1"/>
  <c r="G3771" i="1"/>
  <c r="F3771" i="1"/>
  <c r="E3771" i="1"/>
  <c r="D3771" i="1"/>
  <c r="B3771" i="1"/>
  <c r="A3771" i="1"/>
  <c r="AA3770" i="1"/>
  <c r="Z3770" i="1"/>
  <c r="Y3770" i="1"/>
  <c r="X3770" i="1"/>
  <c r="W3770" i="1"/>
  <c r="V3770" i="1"/>
  <c r="U3770" i="1"/>
  <c r="T3770" i="1"/>
  <c r="R3770" i="1"/>
  <c r="Q3770" i="1"/>
  <c r="S3770" i="1" s="1"/>
  <c r="O3770" i="1"/>
  <c r="N3770" i="1"/>
  <c r="P3770" i="1" s="1"/>
  <c r="M3770" i="1"/>
  <c r="L3770" i="1"/>
  <c r="K3770" i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R3769" i="1"/>
  <c r="Q3769" i="1"/>
  <c r="S3769" i="1" s="1"/>
  <c r="P3769" i="1"/>
  <c r="O3769" i="1"/>
  <c r="N3769" i="1"/>
  <c r="L3769" i="1"/>
  <c r="M3769" i="1" s="1"/>
  <c r="K3769" i="1"/>
  <c r="J3769" i="1"/>
  <c r="I3769" i="1"/>
  <c r="H3769" i="1"/>
  <c r="G3769" i="1"/>
  <c r="F3769" i="1"/>
  <c r="E3769" i="1"/>
  <c r="D3769" i="1"/>
  <c r="B3769" i="1"/>
  <c r="A3769" i="1" s="1"/>
  <c r="AA3768" i="1"/>
  <c r="Y3768" i="1"/>
  <c r="X3768" i="1"/>
  <c r="Z3768" i="1" s="1"/>
  <c r="W3768" i="1"/>
  <c r="U3768" i="1"/>
  <c r="T3768" i="1"/>
  <c r="V3768" i="1" s="1"/>
  <c r="S3768" i="1"/>
  <c r="R3768" i="1"/>
  <c r="Q3768" i="1"/>
  <c r="P3768" i="1"/>
  <c r="O3768" i="1"/>
  <c r="N3768" i="1"/>
  <c r="L3768" i="1"/>
  <c r="K3768" i="1"/>
  <c r="J3768" i="1"/>
  <c r="I3768" i="1"/>
  <c r="H3768" i="1"/>
  <c r="G3768" i="1"/>
  <c r="F3768" i="1"/>
  <c r="E3768" i="1"/>
  <c r="D3768" i="1"/>
  <c r="B3768" i="1"/>
  <c r="A3768" i="1" s="1"/>
  <c r="AA3767" i="1"/>
  <c r="Z3767" i="1"/>
  <c r="Y3767" i="1"/>
  <c r="X3767" i="1"/>
  <c r="W3767" i="1"/>
  <c r="V3767" i="1"/>
  <c r="U3767" i="1"/>
  <c r="T3767" i="1"/>
  <c r="R3767" i="1"/>
  <c r="S3767" i="1" s="1"/>
  <c r="Q3767" i="1"/>
  <c r="O3767" i="1"/>
  <c r="N3767" i="1"/>
  <c r="L3767" i="1"/>
  <c r="K3767" i="1"/>
  <c r="M3767" i="1" s="1"/>
  <c r="J3767" i="1"/>
  <c r="I3767" i="1"/>
  <c r="H3767" i="1"/>
  <c r="G3767" i="1"/>
  <c r="F3767" i="1"/>
  <c r="E3767" i="1"/>
  <c r="D3767" i="1"/>
  <c r="B3767" i="1"/>
  <c r="A3767" i="1" s="1"/>
  <c r="AA3766" i="1"/>
  <c r="Y3766" i="1"/>
  <c r="Z3766" i="1" s="1"/>
  <c r="X3766" i="1"/>
  <c r="W3766" i="1"/>
  <c r="U3766" i="1"/>
  <c r="V3766" i="1" s="1"/>
  <c r="T3766" i="1"/>
  <c r="R3766" i="1"/>
  <c r="Q3766" i="1"/>
  <c r="S3766" i="1" s="1"/>
  <c r="O3766" i="1"/>
  <c r="N3766" i="1"/>
  <c r="P3766" i="1" s="1"/>
  <c r="M3766" i="1"/>
  <c r="L3766" i="1"/>
  <c r="K3766" i="1"/>
  <c r="J3766" i="1"/>
  <c r="I3766" i="1"/>
  <c r="H3766" i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P3765" i="1"/>
  <c r="O3765" i="1"/>
  <c r="N3765" i="1"/>
  <c r="L3765" i="1"/>
  <c r="M3765" i="1" s="1"/>
  <c r="K3765" i="1"/>
  <c r="J3765" i="1"/>
  <c r="I3765" i="1"/>
  <c r="H3765" i="1"/>
  <c r="AB3765" i="1" s="1"/>
  <c r="G3765" i="1"/>
  <c r="F3765" i="1"/>
  <c r="E3765" i="1"/>
  <c r="D3765" i="1"/>
  <c r="B3765" i="1"/>
  <c r="A3765" i="1" s="1"/>
  <c r="AA3764" i="1"/>
  <c r="Y3764" i="1"/>
  <c r="X3764" i="1"/>
  <c r="Z3764" i="1" s="1"/>
  <c r="W3764" i="1"/>
  <c r="U3764" i="1"/>
  <c r="T3764" i="1"/>
  <c r="V3764" i="1" s="1"/>
  <c r="S3764" i="1"/>
  <c r="R3764" i="1"/>
  <c r="Q3764" i="1"/>
  <c r="O3764" i="1"/>
  <c r="P3764" i="1" s="1"/>
  <c r="AB3764" i="1" s="1"/>
  <c r="N3764" i="1"/>
  <c r="L3764" i="1"/>
  <c r="K3764" i="1"/>
  <c r="M3764" i="1" s="1"/>
  <c r="J3764" i="1"/>
  <c r="I3764" i="1"/>
  <c r="H3764" i="1"/>
  <c r="G3764" i="1"/>
  <c r="F3764" i="1"/>
  <c r="E3764" i="1"/>
  <c r="D3764" i="1"/>
  <c r="B3764" i="1"/>
  <c r="A3764" i="1" s="1"/>
  <c r="AA3763" i="1"/>
  <c r="Z3763" i="1"/>
  <c r="Y3763" i="1"/>
  <c r="X3763" i="1"/>
  <c r="W3763" i="1"/>
  <c r="V3763" i="1"/>
  <c r="U3763" i="1"/>
  <c r="T3763" i="1"/>
  <c r="R3763" i="1"/>
  <c r="S3763" i="1" s="1"/>
  <c r="Q3763" i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Z3762" i="1"/>
  <c r="Y3762" i="1"/>
  <c r="X3762" i="1"/>
  <c r="W3762" i="1"/>
  <c r="V3762" i="1"/>
  <c r="U3762" i="1"/>
  <c r="T3762" i="1"/>
  <c r="R3762" i="1"/>
  <c r="Q3762" i="1"/>
  <c r="S3762" i="1" s="1"/>
  <c r="O3762" i="1"/>
  <c r="N3762" i="1"/>
  <c r="P3762" i="1" s="1"/>
  <c r="M3762" i="1"/>
  <c r="L3762" i="1"/>
  <c r="K3762" i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R3761" i="1"/>
  <c r="Q3761" i="1"/>
  <c r="S3761" i="1" s="1"/>
  <c r="P3761" i="1"/>
  <c r="O3761" i="1"/>
  <c r="N3761" i="1"/>
  <c r="L3761" i="1"/>
  <c r="M3761" i="1" s="1"/>
  <c r="K3761" i="1"/>
  <c r="J3761" i="1"/>
  <c r="I3761" i="1"/>
  <c r="H3761" i="1"/>
  <c r="G3761" i="1"/>
  <c r="F3761" i="1"/>
  <c r="E3761" i="1"/>
  <c r="D3761" i="1"/>
  <c r="B3761" i="1"/>
  <c r="A3761" i="1" s="1"/>
  <c r="AA3760" i="1"/>
  <c r="Y3760" i="1"/>
  <c r="X3760" i="1"/>
  <c r="Z3760" i="1" s="1"/>
  <c r="W3760" i="1"/>
  <c r="U3760" i="1"/>
  <c r="T3760" i="1"/>
  <c r="V3760" i="1" s="1"/>
  <c r="S3760" i="1"/>
  <c r="R3760" i="1"/>
  <c r="Q3760" i="1"/>
  <c r="P3760" i="1"/>
  <c r="O3760" i="1"/>
  <c r="N3760" i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Z3759" i="1"/>
  <c r="Y3759" i="1"/>
  <c r="X3759" i="1"/>
  <c r="W3759" i="1"/>
  <c r="V3759" i="1"/>
  <c r="U3759" i="1"/>
  <c r="T3759" i="1"/>
  <c r="R3759" i="1"/>
  <c r="S3759" i="1" s="1"/>
  <c r="Q3759" i="1"/>
  <c r="O3759" i="1"/>
  <c r="N3759" i="1"/>
  <c r="L3759" i="1"/>
  <c r="K3759" i="1"/>
  <c r="M3759" i="1" s="1"/>
  <c r="J3759" i="1"/>
  <c r="I3759" i="1"/>
  <c r="H3759" i="1"/>
  <c r="G3759" i="1"/>
  <c r="F3759" i="1"/>
  <c r="E3759" i="1"/>
  <c r="D3759" i="1"/>
  <c r="B3759" i="1"/>
  <c r="A3759" i="1" s="1"/>
  <c r="AA3758" i="1"/>
  <c r="Y3758" i="1"/>
  <c r="Z3758" i="1" s="1"/>
  <c r="X3758" i="1"/>
  <c r="W3758" i="1"/>
  <c r="U3758" i="1"/>
  <c r="V3758" i="1" s="1"/>
  <c r="T3758" i="1"/>
  <c r="R3758" i="1"/>
  <c r="Q3758" i="1"/>
  <c r="S3758" i="1" s="1"/>
  <c r="O3758" i="1"/>
  <c r="N3758" i="1"/>
  <c r="P3758" i="1" s="1"/>
  <c r="M3758" i="1"/>
  <c r="L3758" i="1"/>
  <c r="K3758" i="1"/>
  <c r="J3758" i="1"/>
  <c r="I3758" i="1"/>
  <c r="H3758" i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P3757" i="1"/>
  <c r="O3757" i="1"/>
  <c r="N3757" i="1"/>
  <c r="L3757" i="1"/>
  <c r="M3757" i="1" s="1"/>
  <c r="K3757" i="1"/>
  <c r="J3757" i="1"/>
  <c r="I3757" i="1"/>
  <c r="H3757" i="1"/>
  <c r="AB3757" i="1" s="1"/>
  <c r="G3757" i="1"/>
  <c r="F3757" i="1"/>
  <c r="E3757" i="1"/>
  <c r="D3757" i="1"/>
  <c r="B3757" i="1"/>
  <c r="A3757" i="1" s="1"/>
  <c r="AA3756" i="1"/>
  <c r="Y3756" i="1"/>
  <c r="X3756" i="1"/>
  <c r="Z3756" i="1" s="1"/>
  <c r="W3756" i="1"/>
  <c r="U3756" i="1"/>
  <c r="T3756" i="1"/>
  <c r="V3756" i="1" s="1"/>
  <c r="S3756" i="1"/>
  <c r="R3756" i="1"/>
  <c r="Q3756" i="1"/>
  <c r="O3756" i="1"/>
  <c r="P3756" i="1" s="1"/>
  <c r="AB3756" i="1" s="1"/>
  <c r="N3756" i="1"/>
  <c r="L3756" i="1"/>
  <c r="K3756" i="1"/>
  <c r="M3756" i="1" s="1"/>
  <c r="J3756" i="1"/>
  <c r="I3756" i="1"/>
  <c r="H3756" i="1"/>
  <c r="G3756" i="1"/>
  <c r="F3756" i="1"/>
  <c r="E3756" i="1"/>
  <c r="D3756" i="1"/>
  <c r="B3756" i="1"/>
  <c r="A3756" i="1" s="1"/>
  <c r="AA3755" i="1"/>
  <c r="Z3755" i="1"/>
  <c r="Y3755" i="1"/>
  <c r="X3755" i="1"/>
  <c r="W3755" i="1"/>
  <c r="V3755" i="1"/>
  <c r="U3755" i="1"/>
  <c r="T3755" i="1"/>
  <c r="S3755" i="1"/>
  <c r="R3755" i="1"/>
  <c r="Q3755" i="1"/>
  <c r="O3755" i="1"/>
  <c r="N3755" i="1"/>
  <c r="P3755" i="1" s="1"/>
  <c r="L3755" i="1"/>
  <c r="K3755" i="1"/>
  <c r="M3755" i="1" s="1"/>
  <c r="J3755" i="1"/>
  <c r="I3755" i="1"/>
  <c r="H3755" i="1"/>
  <c r="G3755" i="1"/>
  <c r="F3755" i="1"/>
  <c r="E3755" i="1"/>
  <c r="D3755" i="1"/>
  <c r="B3755" i="1"/>
  <c r="A3755" i="1"/>
  <c r="AA3754" i="1"/>
  <c r="Z3754" i="1"/>
  <c r="Y3754" i="1"/>
  <c r="X3754" i="1"/>
  <c r="W3754" i="1"/>
  <c r="V3754" i="1"/>
  <c r="U3754" i="1"/>
  <c r="T3754" i="1"/>
  <c r="R3754" i="1"/>
  <c r="Q3754" i="1"/>
  <c r="O3754" i="1"/>
  <c r="N3754" i="1"/>
  <c r="P3754" i="1" s="1"/>
  <c r="M3754" i="1"/>
  <c r="L3754" i="1"/>
  <c r="K3754" i="1"/>
  <c r="J3754" i="1"/>
  <c r="I3754" i="1"/>
  <c r="H3754" i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R3753" i="1"/>
  <c r="Q3753" i="1"/>
  <c r="S3753" i="1" s="1"/>
  <c r="P3753" i="1"/>
  <c r="O3753" i="1"/>
  <c r="N3753" i="1"/>
  <c r="M3753" i="1"/>
  <c r="L3753" i="1"/>
  <c r="K3753" i="1"/>
  <c r="J3753" i="1"/>
  <c r="I3753" i="1"/>
  <c r="H3753" i="1"/>
  <c r="G3753" i="1"/>
  <c r="F3753" i="1"/>
  <c r="E3753" i="1"/>
  <c r="D3753" i="1"/>
  <c r="B3753" i="1"/>
  <c r="A3753" i="1" s="1"/>
  <c r="AA3752" i="1"/>
  <c r="Y3752" i="1"/>
  <c r="X3752" i="1"/>
  <c r="Z3752" i="1" s="1"/>
  <c r="W3752" i="1"/>
  <c r="U3752" i="1"/>
  <c r="T3752" i="1"/>
  <c r="V3752" i="1" s="1"/>
  <c r="S3752" i="1"/>
  <c r="R3752" i="1"/>
  <c r="Q3752" i="1"/>
  <c r="P3752" i="1"/>
  <c r="O3752" i="1"/>
  <c r="N3752" i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Z3751" i="1"/>
  <c r="Y3751" i="1"/>
  <c r="X3751" i="1"/>
  <c r="W3751" i="1"/>
  <c r="V3751" i="1"/>
  <c r="U3751" i="1"/>
  <c r="T3751" i="1"/>
  <c r="R3751" i="1"/>
  <c r="S3751" i="1" s="1"/>
  <c r="Q3751" i="1"/>
  <c r="O3751" i="1"/>
  <c r="N3751" i="1"/>
  <c r="L3751" i="1"/>
  <c r="K3751" i="1"/>
  <c r="M3751" i="1" s="1"/>
  <c r="J3751" i="1"/>
  <c r="I3751" i="1"/>
  <c r="H3751" i="1"/>
  <c r="G3751" i="1"/>
  <c r="F3751" i="1"/>
  <c r="E3751" i="1"/>
  <c r="D3751" i="1"/>
  <c r="B3751" i="1"/>
  <c r="A3751" i="1"/>
  <c r="AA3750" i="1"/>
  <c r="Y3750" i="1"/>
  <c r="Z3750" i="1" s="1"/>
  <c r="X3750" i="1"/>
  <c r="W3750" i="1"/>
  <c r="U3750" i="1"/>
  <c r="V3750" i="1" s="1"/>
  <c r="T3750" i="1"/>
  <c r="R3750" i="1"/>
  <c r="Q3750" i="1"/>
  <c r="S3750" i="1" s="1"/>
  <c r="O3750" i="1"/>
  <c r="N3750" i="1"/>
  <c r="P3750" i="1" s="1"/>
  <c r="M3750" i="1"/>
  <c r="L3750" i="1"/>
  <c r="K3750" i="1"/>
  <c r="J3750" i="1"/>
  <c r="I3750" i="1"/>
  <c r="H3750" i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P3749" i="1"/>
  <c r="O3749" i="1"/>
  <c r="N3749" i="1"/>
  <c r="L3749" i="1"/>
  <c r="M3749" i="1" s="1"/>
  <c r="K3749" i="1"/>
  <c r="J3749" i="1"/>
  <c r="I3749" i="1"/>
  <c r="H3749" i="1"/>
  <c r="G3749" i="1"/>
  <c r="F3749" i="1"/>
  <c r="E3749" i="1"/>
  <c r="D3749" i="1"/>
  <c r="B3749" i="1"/>
  <c r="A3749" i="1" s="1"/>
  <c r="AA3748" i="1"/>
  <c r="Y3748" i="1"/>
  <c r="X3748" i="1"/>
  <c r="Z3748" i="1" s="1"/>
  <c r="W3748" i="1"/>
  <c r="U3748" i="1"/>
  <c r="T3748" i="1"/>
  <c r="V3748" i="1" s="1"/>
  <c r="R3748" i="1"/>
  <c r="S3748" i="1" s="1"/>
  <c r="Q3748" i="1"/>
  <c r="P3748" i="1"/>
  <c r="O3748" i="1"/>
  <c r="N3748" i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 s="1"/>
  <c r="AA3747" i="1"/>
  <c r="Y3747" i="1"/>
  <c r="Z3747" i="1" s="1"/>
  <c r="X3747" i="1"/>
  <c r="W3747" i="1"/>
  <c r="U3747" i="1"/>
  <c r="V3747" i="1" s="1"/>
  <c r="T3747" i="1"/>
  <c r="R3747" i="1"/>
  <c r="Q3747" i="1"/>
  <c r="O3747" i="1"/>
  <c r="N3747" i="1"/>
  <c r="P3747" i="1" s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O3746" i="1"/>
  <c r="N3746" i="1"/>
  <c r="P3746" i="1" s="1"/>
  <c r="L3746" i="1"/>
  <c r="M3746" i="1" s="1"/>
  <c r="K3746" i="1"/>
  <c r="J3746" i="1"/>
  <c r="I3746" i="1"/>
  <c r="H3746" i="1"/>
  <c r="G3746" i="1"/>
  <c r="F3746" i="1"/>
  <c r="E3746" i="1"/>
  <c r="D3746" i="1"/>
  <c r="B3746" i="1"/>
  <c r="A3746" i="1"/>
  <c r="AA3745" i="1"/>
  <c r="Y3745" i="1"/>
  <c r="X3745" i="1"/>
  <c r="W3745" i="1"/>
  <c r="U3745" i="1"/>
  <c r="T3745" i="1"/>
  <c r="V3745" i="1" s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G3745" i="1"/>
  <c r="F3745" i="1"/>
  <c r="E3745" i="1"/>
  <c r="D3745" i="1"/>
  <c r="B3745" i="1"/>
  <c r="A3745" i="1" s="1"/>
  <c r="AA3744" i="1"/>
  <c r="Z3744" i="1"/>
  <c r="Y3744" i="1"/>
  <c r="X3744" i="1"/>
  <c r="W3744" i="1"/>
  <c r="V3744" i="1"/>
  <c r="U3744" i="1"/>
  <c r="T3744" i="1"/>
  <c r="R3744" i="1"/>
  <c r="S3744" i="1" s="1"/>
  <c r="Q3744" i="1"/>
  <c r="O3744" i="1"/>
  <c r="N3744" i="1"/>
  <c r="P3744" i="1" s="1"/>
  <c r="L3744" i="1"/>
  <c r="K3744" i="1"/>
  <c r="J3744" i="1"/>
  <c r="I3744" i="1"/>
  <c r="H3744" i="1"/>
  <c r="G3744" i="1"/>
  <c r="F3744" i="1"/>
  <c r="E3744" i="1"/>
  <c r="D3744" i="1"/>
  <c r="B3744" i="1"/>
  <c r="A3744" i="1"/>
  <c r="AA3743" i="1"/>
  <c r="Z3743" i="1"/>
  <c r="Y3743" i="1"/>
  <c r="X3743" i="1"/>
  <c r="W3743" i="1"/>
  <c r="V3743" i="1"/>
  <c r="U3743" i="1"/>
  <c r="T3743" i="1"/>
  <c r="S3743" i="1"/>
  <c r="R3743" i="1"/>
  <c r="Q3743" i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M3742" i="1" s="1"/>
  <c r="K3742" i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W3741" i="1"/>
  <c r="U3741" i="1"/>
  <c r="T3741" i="1"/>
  <c r="R3741" i="1"/>
  <c r="Q3741" i="1"/>
  <c r="S3741" i="1" s="1"/>
  <c r="P3741" i="1"/>
  <c r="O3741" i="1"/>
  <c r="N3741" i="1"/>
  <c r="L3741" i="1"/>
  <c r="M3741" i="1" s="1"/>
  <c r="K3741" i="1"/>
  <c r="J3741" i="1"/>
  <c r="I3741" i="1"/>
  <c r="H3741" i="1"/>
  <c r="G3741" i="1"/>
  <c r="F3741" i="1"/>
  <c r="E3741" i="1"/>
  <c r="D3741" i="1"/>
  <c r="B3741" i="1"/>
  <c r="A3741" i="1" s="1"/>
  <c r="AA3740" i="1"/>
  <c r="Z3740" i="1"/>
  <c r="Y3740" i="1"/>
  <c r="X3740" i="1"/>
  <c r="W3740" i="1"/>
  <c r="V3740" i="1"/>
  <c r="U3740" i="1"/>
  <c r="T3740" i="1"/>
  <c r="R3740" i="1"/>
  <c r="S3740" i="1" s="1"/>
  <c r="Q3740" i="1"/>
  <c r="O3740" i="1"/>
  <c r="N3740" i="1"/>
  <c r="L3740" i="1"/>
  <c r="K3740" i="1"/>
  <c r="M3740" i="1" s="1"/>
  <c r="J3740" i="1"/>
  <c r="I3740" i="1"/>
  <c r="H3740" i="1"/>
  <c r="G3740" i="1"/>
  <c r="F3740" i="1"/>
  <c r="E3740" i="1"/>
  <c r="D3740" i="1"/>
  <c r="B3740" i="1"/>
  <c r="A3740" i="1"/>
  <c r="AA3739" i="1"/>
  <c r="Y3739" i="1"/>
  <c r="Z3739" i="1" s="1"/>
  <c r="X3739" i="1"/>
  <c r="W3739" i="1"/>
  <c r="U3739" i="1"/>
  <c r="V3739" i="1" s="1"/>
  <c r="T3739" i="1"/>
  <c r="S3739" i="1"/>
  <c r="R3739" i="1"/>
  <c r="Q3739" i="1"/>
  <c r="O3739" i="1"/>
  <c r="N3739" i="1"/>
  <c r="P3739" i="1" s="1"/>
  <c r="L3739" i="1"/>
  <c r="K3739" i="1"/>
  <c r="M3739" i="1" s="1"/>
  <c r="J3739" i="1"/>
  <c r="I3739" i="1"/>
  <c r="H3739" i="1"/>
  <c r="G3739" i="1"/>
  <c r="F3739" i="1"/>
  <c r="E3739" i="1"/>
  <c r="D3739" i="1"/>
  <c r="B3739" i="1"/>
  <c r="A3739" i="1"/>
  <c r="AA3738" i="1"/>
  <c r="Z3738" i="1"/>
  <c r="Y3738" i="1"/>
  <c r="X3738" i="1"/>
  <c r="W3738" i="1"/>
  <c r="V3738" i="1"/>
  <c r="U3738" i="1"/>
  <c r="T3738" i="1"/>
  <c r="R3738" i="1"/>
  <c r="Q3738" i="1"/>
  <c r="S3738" i="1" s="1"/>
  <c r="P3738" i="1"/>
  <c r="O3738" i="1"/>
  <c r="N3738" i="1"/>
  <c r="M3738" i="1"/>
  <c r="L3738" i="1"/>
  <c r="K3738" i="1"/>
  <c r="J3738" i="1"/>
  <c r="I3738" i="1"/>
  <c r="H3738" i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R3737" i="1"/>
  <c r="Q3737" i="1"/>
  <c r="S3737" i="1" s="1"/>
  <c r="O3737" i="1"/>
  <c r="P3737" i="1" s="1"/>
  <c r="N3737" i="1"/>
  <c r="M3737" i="1"/>
  <c r="L3737" i="1"/>
  <c r="K3737" i="1"/>
  <c r="J3737" i="1"/>
  <c r="I3737" i="1"/>
  <c r="H3737" i="1"/>
  <c r="G3737" i="1"/>
  <c r="F3737" i="1"/>
  <c r="E3737" i="1"/>
  <c r="D3737" i="1"/>
  <c r="B3737" i="1"/>
  <c r="A3737" i="1" s="1"/>
  <c r="AB3736" i="1"/>
  <c r="AA3736" i="1"/>
  <c r="Y3736" i="1"/>
  <c r="X3736" i="1"/>
  <c r="Z3736" i="1" s="1"/>
  <c r="W3736" i="1"/>
  <c r="U3736" i="1"/>
  <c r="T3736" i="1"/>
  <c r="V3736" i="1" s="1"/>
  <c r="S3736" i="1"/>
  <c r="R3736" i="1"/>
  <c r="Q3736" i="1"/>
  <c r="P3736" i="1"/>
  <c r="O3736" i="1"/>
  <c r="N3736" i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Z3735" i="1" s="1"/>
  <c r="X3735" i="1"/>
  <c r="W3735" i="1"/>
  <c r="U3735" i="1"/>
  <c r="V3735" i="1" s="1"/>
  <c r="T3735" i="1"/>
  <c r="R3735" i="1"/>
  <c r="Q3735" i="1"/>
  <c r="S3735" i="1" s="1"/>
  <c r="O3735" i="1"/>
  <c r="N3735" i="1"/>
  <c r="L3735" i="1"/>
  <c r="K3735" i="1"/>
  <c r="M3735" i="1" s="1"/>
  <c r="J3735" i="1"/>
  <c r="I3735" i="1"/>
  <c r="H3735" i="1"/>
  <c r="G3735" i="1"/>
  <c r="F3735" i="1"/>
  <c r="E3735" i="1"/>
  <c r="D3735" i="1"/>
  <c r="B3735" i="1"/>
  <c r="A3735" i="1" s="1"/>
  <c r="AA3734" i="1"/>
  <c r="Z3734" i="1"/>
  <c r="Y3734" i="1"/>
  <c r="X3734" i="1"/>
  <c r="W3734" i="1"/>
  <c r="V3734" i="1"/>
  <c r="U3734" i="1"/>
  <c r="T3734" i="1"/>
  <c r="R3734" i="1"/>
  <c r="Q3734" i="1"/>
  <c r="S3734" i="1" s="1"/>
  <c r="O3734" i="1"/>
  <c r="N3734" i="1"/>
  <c r="P3734" i="1" s="1"/>
  <c r="M3734" i="1"/>
  <c r="L3734" i="1"/>
  <c r="K3734" i="1"/>
  <c r="J3734" i="1"/>
  <c r="I3734" i="1"/>
  <c r="H3734" i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S3733" i="1"/>
  <c r="R3733" i="1"/>
  <c r="Q3733" i="1"/>
  <c r="O3733" i="1"/>
  <c r="P3733" i="1" s="1"/>
  <c r="N3733" i="1"/>
  <c r="L3733" i="1"/>
  <c r="K3733" i="1"/>
  <c r="M3733" i="1" s="1"/>
  <c r="AB3733" i="1" s="1"/>
  <c r="J3733" i="1"/>
  <c r="I3733" i="1"/>
  <c r="H3733" i="1"/>
  <c r="G3733" i="1"/>
  <c r="F3733" i="1"/>
  <c r="E3733" i="1"/>
  <c r="D3733" i="1"/>
  <c r="B3733" i="1"/>
  <c r="A3733" i="1" s="1"/>
  <c r="AA3732" i="1"/>
  <c r="Y3732" i="1"/>
  <c r="X3732" i="1"/>
  <c r="Z3732" i="1" s="1"/>
  <c r="W3732" i="1"/>
  <c r="U3732" i="1"/>
  <c r="T3732" i="1"/>
  <c r="V3732" i="1" s="1"/>
  <c r="R3732" i="1"/>
  <c r="S3732" i="1" s="1"/>
  <c r="Q3732" i="1"/>
  <c r="P3732" i="1"/>
  <c r="O3732" i="1"/>
  <c r="N3732" i="1"/>
  <c r="L3732" i="1"/>
  <c r="K3732" i="1"/>
  <c r="J3732" i="1"/>
  <c r="I3732" i="1"/>
  <c r="H3732" i="1"/>
  <c r="G3732" i="1"/>
  <c r="F3732" i="1"/>
  <c r="E3732" i="1"/>
  <c r="D3732" i="1"/>
  <c r="B3732" i="1"/>
  <c r="A3732" i="1" s="1"/>
  <c r="AA3731" i="1"/>
  <c r="Z3731" i="1"/>
  <c r="Y3731" i="1"/>
  <c r="X3731" i="1"/>
  <c r="W3731" i="1"/>
  <c r="V3731" i="1"/>
  <c r="U3731" i="1"/>
  <c r="T3731" i="1"/>
  <c r="R3731" i="1"/>
  <c r="Q3731" i="1"/>
  <c r="S3731" i="1" s="1"/>
  <c r="O3731" i="1"/>
  <c r="N3731" i="1"/>
  <c r="P3731" i="1" s="1"/>
  <c r="M3731" i="1"/>
  <c r="L3731" i="1"/>
  <c r="K3731" i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O3730" i="1"/>
  <c r="N3730" i="1"/>
  <c r="P3730" i="1" s="1"/>
  <c r="L3730" i="1"/>
  <c r="M3730" i="1" s="1"/>
  <c r="K3730" i="1"/>
  <c r="J3730" i="1"/>
  <c r="I3730" i="1"/>
  <c r="H3730" i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S3729" i="1"/>
  <c r="R3729" i="1"/>
  <c r="Q3729" i="1"/>
  <c r="O3729" i="1"/>
  <c r="P3729" i="1" s="1"/>
  <c r="N3729" i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S3728" i="1" s="1"/>
  <c r="Q3728" i="1"/>
  <c r="O3728" i="1"/>
  <c r="N3728" i="1"/>
  <c r="P3728" i="1" s="1"/>
  <c r="L3728" i="1"/>
  <c r="K3728" i="1"/>
  <c r="J3728" i="1"/>
  <c r="I3728" i="1"/>
  <c r="H3728" i="1"/>
  <c r="G3728" i="1"/>
  <c r="F3728" i="1"/>
  <c r="E3728" i="1"/>
  <c r="D3728" i="1"/>
  <c r="B3728" i="1"/>
  <c r="A3728" i="1"/>
  <c r="AA3727" i="1"/>
  <c r="Z3727" i="1"/>
  <c r="Y3727" i="1"/>
  <c r="X3727" i="1"/>
  <c r="W3727" i="1"/>
  <c r="V3727" i="1"/>
  <c r="U3727" i="1"/>
  <c r="T3727" i="1"/>
  <c r="R3727" i="1"/>
  <c r="S3727" i="1" s="1"/>
  <c r="Q3727" i="1"/>
  <c r="O3727" i="1"/>
  <c r="N3727" i="1"/>
  <c r="P3727" i="1" s="1"/>
  <c r="M3727" i="1"/>
  <c r="L3727" i="1"/>
  <c r="K3727" i="1"/>
  <c r="J3727" i="1"/>
  <c r="I3727" i="1"/>
  <c r="H3727" i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R3726" i="1"/>
  <c r="Q3726" i="1"/>
  <c r="S3726" i="1" s="1"/>
  <c r="P3726" i="1"/>
  <c r="O3726" i="1"/>
  <c r="N3726" i="1"/>
  <c r="L3726" i="1"/>
  <c r="M3726" i="1" s="1"/>
  <c r="K3726" i="1"/>
  <c r="J3726" i="1"/>
  <c r="I3726" i="1"/>
  <c r="H3726" i="1"/>
  <c r="G3726" i="1"/>
  <c r="F3726" i="1"/>
  <c r="E3726" i="1"/>
  <c r="D3726" i="1"/>
  <c r="B3726" i="1"/>
  <c r="A3726" i="1"/>
  <c r="AA3725" i="1"/>
  <c r="Y3725" i="1"/>
  <c r="X3725" i="1"/>
  <c r="W3725" i="1"/>
  <c r="U3725" i="1"/>
  <c r="T3725" i="1"/>
  <c r="V3725" i="1" s="1"/>
  <c r="R3725" i="1"/>
  <c r="Q3725" i="1"/>
  <c r="S3725" i="1" s="1"/>
  <c r="P3725" i="1"/>
  <c r="O3725" i="1"/>
  <c r="N3725" i="1"/>
  <c r="L3725" i="1"/>
  <c r="M3725" i="1" s="1"/>
  <c r="K3725" i="1"/>
  <c r="J3725" i="1"/>
  <c r="I3725" i="1"/>
  <c r="H3725" i="1"/>
  <c r="G3725" i="1"/>
  <c r="F3725" i="1"/>
  <c r="E3725" i="1"/>
  <c r="D3725" i="1"/>
  <c r="B3725" i="1"/>
  <c r="A3725" i="1" s="1"/>
  <c r="AA3724" i="1"/>
  <c r="Z3724" i="1"/>
  <c r="Y3724" i="1"/>
  <c r="X3724" i="1"/>
  <c r="W3724" i="1"/>
  <c r="V3724" i="1"/>
  <c r="U3724" i="1"/>
  <c r="T3724" i="1"/>
  <c r="S3724" i="1"/>
  <c r="R3724" i="1"/>
  <c r="Q3724" i="1"/>
  <c r="O3724" i="1"/>
  <c r="N3724" i="1"/>
  <c r="P3724" i="1" s="1"/>
  <c r="L3724" i="1"/>
  <c r="K3724" i="1"/>
  <c r="M3724" i="1" s="1"/>
  <c r="J3724" i="1"/>
  <c r="I3724" i="1"/>
  <c r="H3724" i="1"/>
  <c r="G3724" i="1"/>
  <c r="F3724" i="1"/>
  <c r="E3724" i="1"/>
  <c r="D3724" i="1"/>
  <c r="B3724" i="1"/>
  <c r="A3724" i="1"/>
  <c r="AA3723" i="1"/>
  <c r="Y3723" i="1"/>
  <c r="Z3723" i="1" s="1"/>
  <c r="X3723" i="1"/>
  <c r="W3723" i="1"/>
  <c r="U3723" i="1"/>
  <c r="V3723" i="1" s="1"/>
  <c r="T3723" i="1"/>
  <c r="S3723" i="1"/>
  <c r="R3723" i="1"/>
  <c r="Q3723" i="1"/>
  <c r="O3723" i="1"/>
  <c r="N3723" i="1"/>
  <c r="P3723" i="1" s="1"/>
  <c r="L3723" i="1"/>
  <c r="K3723" i="1"/>
  <c r="M3723" i="1" s="1"/>
  <c r="J3723" i="1"/>
  <c r="I3723" i="1"/>
  <c r="H3723" i="1"/>
  <c r="G3723" i="1"/>
  <c r="F3723" i="1"/>
  <c r="E3723" i="1"/>
  <c r="D3723" i="1"/>
  <c r="B3723" i="1"/>
  <c r="A3723" i="1" s="1"/>
  <c r="AA3722" i="1"/>
  <c r="Y3722" i="1"/>
  <c r="Z3722" i="1" s="1"/>
  <c r="X3722" i="1"/>
  <c r="W3722" i="1"/>
  <c r="U3722" i="1"/>
  <c r="V3722" i="1" s="1"/>
  <c r="T3722" i="1"/>
  <c r="R3722" i="1"/>
  <c r="Q3722" i="1"/>
  <c r="S3722" i="1" s="1"/>
  <c r="P3722" i="1"/>
  <c r="O3722" i="1"/>
  <c r="N3722" i="1"/>
  <c r="L3722" i="1"/>
  <c r="M3722" i="1" s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R3721" i="1"/>
  <c r="Q3721" i="1"/>
  <c r="S3721" i="1" s="1"/>
  <c r="O3721" i="1"/>
  <c r="P3721" i="1" s="1"/>
  <c r="N3721" i="1"/>
  <c r="M3721" i="1"/>
  <c r="L3721" i="1"/>
  <c r="K3721" i="1"/>
  <c r="J3721" i="1"/>
  <c r="I3721" i="1"/>
  <c r="H3721" i="1"/>
  <c r="G3721" i="1"/>
  <c r="F3721" i="1"/>
  <c r="E3721" i="1"/>
  <c r="D3721" i="1"/>
  <c r="B3721" i="1"/>
  <c r="A3721" i="1" s="1"/>
  <c r="AA3720" i="1"/>
  <c r="Y3720" i="1"/>
  <c r="X3720" i="1"/>
  <c r="Z3720" i="1" s="1"/>
  <c r="W3720" i="1"/>
  <c r="U3720" i="1"/>
  <c r="T3720" i="1"/>
  <c r="V3720" i="1" s="1"/>
  <c r="S3720" i="1"/>
  <c r="R3720" i="1"/>
  <c r="Q3720" i="1"/>
  <c r="O3720" i="1"/>
  <c r="P3720" i="1" s="1"/>
  <c r="N3720" i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Z3719" i="1" s="1"/>
  <c r="X3719" i="1"/>
  <c r="W3719" i="1"/>
  <c r="U3719" i="1"/>
  <c r="V3719" i="1" s="1"/>
  <c r="T3719" i="1"/>
  <c r="R3719" i="1"/>
  <c r="Q3719" i="1"/>
  <c r="S3719" i="1" s="1"/>
  <c r="O3719" i="1"/>
  <c r="N3719" i="1"/>
  <c r="L3719" i="1"/>
  <c r="K3719" i="1"/>
  <c r="M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M3718" i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S3717" i="1"/>
  <c r="R3717" i="1"/>
  <c r="Q3717" i="1"/>
  <c r="O3717" i="1"/>
  <c r="P3717" i="1" s="1"/>
  <c r="N3717" i="1"/>
  <c r="L3717" i="1"/>
  <c r="K3717" i="1"/>
  <c r="M3717" i="1" s="1"/>
  <c r="AB3717" i="1" s="1"/>
  <c r="J3717" i="1"/>
  <c r="I3717" i="1"/>
  <c r="H3717" i="1"/>
  <c r="G3717" i="1"/>
  <c r="F3717" i="1"/>
  <c r="E3717" i="1"/>
  <c r="D3717" i="1"/>
  <c r="B3717" i="1"/>
  <c r="A3717" i="1" s="1"/>
  <c r="AA3716" i="1"/>
  <c r="Y3716" i="1"/>
  <c r="X3716" i="1"/>
  <c r="Z3716" i="1" s="1"/>
  <c r="W3716" i="1"/>
  <c r="U3716" i="1"/>
  <c r="T3716" i="1"/>
  <c r="V3716" i="1" s="1"/>
  <c r="R3716" i="1"/>
  <c r="S3716" i="1" s="1"/>
  <c r="Q3716" i="1"/>
  <c r="P3716" i="1"/>
  <c r="O3716" i="1"/>
  <c r="N3716" i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 s="1"/>
  <c r="AA3715" i="1"/>
  <c r="Y3715" i="1"/>
  <c r="Z3715" i="1" s="1"/>
  <c r="X3715" i="1"/>
  <c r="W3715" i="1"/>
  <c r="U3715" i="1"/>
  <c r="V3715" i="1" s="1"/>
  <c r="T3715" i="1"/>
  <c r="R3715" i="1"/>
  <c r="Q3715" i="1"/>
  <c r="S3715" i="1" s="1"/>
  <c r="O3715" i="1"/>
  <c r="N3715" i="1"/>
  <c r="P3715" i="1" s="1"/>
  <c r="M3715" i="1"/>
  <c r="L3715" i="1"/>
  <c r="K3715" i="1"/>
  <c r="J3715" i="1"/>
  <c r="I3715" i="1"/>
  <c r="H3715" i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O3714" i="1"/>
  <c r="N3714" i="1"/>
  <c r="P3714" i="1" s="1"/>
  <c r="L3714" i="1"/>
  <c r="M3714" i="1" s="1"/>
  <c r="K3714" i="1"/>
  <c r="J3714" i="1"/>
  <c r="I3714" i="1"/>
  <c r="H3714" i="1"/>
  <c r="G3714" i="1"/>
  <c r="F3714" i="1"/>
  <c r="E3714" i="1"/>
  <c r="D3714" i="1"/>
  <c r="B3714" i="1"/>
  <c r="A3714" i="1"/>
  <c r="AA3713" i="1"/>
  <c r="Y3713" i="1"/>
  <c r="X3713" i="1"/>
  <c r="W3713" i="1"/>
  <c r="U3713" i="1"/>
  <c r="T3713" i="1"/>
  <c r="V3713" i="1" s="1"/>
  <c r="S3713" i="1"/>
  <c r="R3713" i="1"/>
  <c r="Q3713" i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V3712" i="1"/>
  <c r="U3712" i="1"/>
  <c r="T3712" i="1"/>
  <c r="R3712" i="1"/>
  <c r="S3712" i="1" s="1"/>
  <c r="Q3712" i="1"/>
  <c r="O3712" i="1"/>
  <c r="N3712" i="1"/>
  <c r="P3712" i="1" s="1"/>
  <c r="L3712" i="1"/>
  <c r="K3712" i="1"/>
  <c r="J3712" i="1"/>
  <c r="I3712" i="1"/>
  <c r="H3712" i="1"/>
  <c r="G3712" i="1"/>
  <c r="F3712" i="1"/>
  <c r="E3712" i="1"/>
  <c r="D3712" i="1"/>
  <c r="B3712" i="1"/>
  <c r="A3712" i="1"/>
  <c r="AA3711" i="1"/>
  <c r="Z3711" i="1"/>
  <c r="Y3711" i="1"/>
  <c r="X3711" i="1"/>
  <c r="W3711" i="1"/>
  <c r="V3711" i="1"/>
  <c r="U3711" i="1"/>
  <c r="T3711" i="1"/>
  <c r="S3711" i="1"/>
  <c r="R3711" i="1"/>
  <c r="Q3711" i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P3710" i="1"/>
  <c r="O3710" i="1"/>
  <c r="N3710" i="1"/>
  <c r="L3710" i="1"/>
  <c r="M3710" i="1" s="1"/>
  <c r="K3710" i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W3709" i="1"/>
  <c r="U3709" i="1"/>
  <c r="T3709" i="1"/>
  <c r="R3709" i="1"/>
  <c r="Q3709" i="1"/>
  <c r="S3709" i="1" s="1"/>
  <c r="P3709" i="1"/>
  <c r="O3709" i="1"/>
  <c r="N3709" i="1"/>
  <c r="L3709" i="1"/>
  <c r="M3709" i="1" s="1"/>
  <c r="K3709" i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V3708" i="1"/>
  <c r="U3708" i="1"/>
  <c r="T3708" i="1"/>
  <c r="R3708" i="1"/>
  <c r="S3708" i="1" s="1"/>
  <c r="Q3708" i="1"/>
  <c r="O3708" i="1"/>
  <c r="N3708" i="1"/>
  <c r="P3708" i="1" s="1"/>
  <c r="L3708" i="1"/>
  <c r="K3708" i="1"/>
  <c r="M3708" i="1" s="1"/>
  <c r="J3708" i="1"/>
  <c r="I3708" i="1"/>
  <c r="H3708" i="1"/>
  <c r="G3708" i="1"/>
  <c r="F3708" i="1"/>
  <c r="E3708" i="1"/>
  <c r="D3708" i="1"/>
  <c r="B3708" i="1"/>
  <c r="A3708" i="1"/>
  <c r="AA3707" i="1"/>
  <c r="Y3707" i="1"/>
  <c r="Z3707" i="1" s="1"/>
  <c r="X3707" i="1"/>
  <c r="W3707" i="1"/>
  <c r="U3707" i="1"/>
  <c r="V3707" i="1" s="1"/>
  <c r="T3707" i="1"/>
  <c r="S3707" i="1"/>
  <c r="R3707" i="1"/>
  <c r="Q3707" i="1"/>
  <c r="O3707" i="1"/>
  <c r="N3707" i="1"/>
  <c r="P3707" i="1" s="1"/>
  <c r="L3707" i="1"/>
  <c r="K3707" i="1"/>
  <c r="M3707" i="1" s="1"/>
  <c r="J3707" i="1"/>
  <c r="I3707" i="1"/>
  <c r="H3707" i="1"/>
  <c r="G3707" i="1"/>
  <c r="F3707" i="1"/>
  <c r="E3707" i="1"/>
  <c r="D3707" i="1"/>
  <c r="B3707" i="1"/>
  <c r="A3707" i="1"/>
  <c r="AA3706" i="1"/>
  <c r="Y3706" i="1"/>
  <c r="Z3706" i="1" s="1"/>
  <c r="X3706" i="1"/>
  <c r="W3706" i="1"/>
  <c r="U3706" i="1"/>
  <c r="V3706" i="1" s="1"/>
  <c r="T3706" i="1"/>
  <c r="R3706" i="1"/>
  <c r="Q3706" i="1"/>
  <c r="S3706" i="1" s="1"/>
  <c r="P3706" i="1"/>
  <c r="O3706" i="1"/>
  <c r="N3706" i="1"/>
  <c r="L3706" i="1"/>
  <c r="M3706" i="1" s="1"/>
  <c r="K3706" i="1"/>
  <c r="J3706" i="1"/>
  <c r="I3706" i="1"/>
  <c r="H3706" i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R3705" i="1"/>
  <c r="Q3705" i="1"/>
  <c r="S3705" i="1" s="1"/>
  <c r="O3705" i="1"/>
  <c r="P3705" i="1" s="1"/>
  <c r="N3705" i="1"/>
  <c r="M3705" i="1"/>
  <c r="L3705" i="1"/>
  <c r="K3705" i="1"/>
  <c r="J3705" i="1"/>
  <c r="I3705" i="1"/>
  <c r="H3705" i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U3704" i="1"/>
  <c r="T3704" i="1"/>
  <c r="V3704" i="1" s="1"/>
  <c r="S3704" i="1"/>
  <c r="R3704" i="1"/>
  <c r="Q3704" i="1"/>
  <c r="O3704" i="1"/>
  <c r="P3704" i="1" s="1"/>
  <c r="N3704" i="1"/>
  <c r="L3704" i="1"/>
  <c r="K3704" i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S3703" i="1" s="1"/>
  <c r="Q3703" i="1"/>
  <c r="O3703" i="1"/>
  <c r="N3703" i="1"/>
  <c r="P3703" i="1" s="1"/>
  <c r="L3703" i="1"/>
  <c r="K3703" i="1"/>
  <c r="M3703" i="1" s="1"/>
  <c r="J3703" i="1"/>
  <c r="I3703" i="1"/>
  <c r="H3703" i="1"/>
  <c r="G3703" i="1"/>
  <c r="F3703" i="1"/>
  <c r="E3703" i="1"/>
  <c r="D3703" i="1"/>
  <c r="B3703" i="1"/>
  <c r="A3703" i="1" s="1"/>
  <c r="AA3702" i="1"/>
  <c r="Y3702" i="1"/>
  <c r="Z3702" i="1" s="1"/>
  <c r="X3702" i="1"/>
  <c r="W3702" i="1"/>
  <c r="U3702" i="1"/>
  <c r="V3702" i="1" s="1"/>
  <c r="T3702" i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M3701" i="1" s="1"/>
  <c r="K3701" i="1"/>
  <c r="J3701" i="1"/>
  <c r="I3701" i="1"/>
  <c r="H3701" i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S3700" i="1"/>
  <c r="R3700" i="1"/>
  <c r="Q3700" i="1"/>
  <c r="P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S3699" i="1" s="1"/>
  <c r="Q3699" i="1"/>
  <c r="O3699" i="1"/>
  <c r="N3699" i="1"/>
  <c r="L3699" i="1"/>
  <c r="K3699" i="1"/>
  <c r="M3699" i="1" s="1"/>
  <c r="J3699" i="1"/>
  <c r="I3699" i="1"/>
  <c r="H3699" i="1"/>
  <c r="G3699" i="1"/>
  <c r="F3699" i="1"/>
  <c r="E3699" i="1"/>
  <c r="D3699" i="1"/>
  <c r="B3699" i="1"/>
  <c r="A3699" i="1"/>
  <c r="AA3698" i="1"/>
  <c r="Y3698" i="1"/>
  <c r="Z3698" i="1" s="1"/>
  <c r="X3698" i="1"/>
  <c r="W3698" i="1"/>
  <c r="U3698" i="1"/>
  <c r="V3698" i="1" s="1"/>
  <c r="T3698" i="1"/>
  <c r="R3698" i="1"/>
  <c r="Q3698" i="1"/>
  <c r="S3698" i="1" s="1"/>
  <c r="O3698" i="1"/>
  <c r="N3698" i="1"/>
  <c r="P3698" i="1" s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P3697" i="1"/>
  <c r="O3697" i="1"/>
  <c r="N3697" i="1"/>
  <c r="L3697" i="1"/>
  <c r="M3697" i="1" s="1"/>
  <c r="K3697" i="1"/>
  <c r="J3697" i="1"/>
  <c r="I3697" i="1"/>
  <c r="H3697" i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S3696" i="1"/>
  <c r="R3696" i="1"/>
  <c r="Q3696" i="1"/>
  <c r="O3696" i="1"/>
  <c r="P3696" i="1" s="1"/>
  <c r="N3696" i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S3695" i="1"/>
  <c r="R3695" i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/>
  <c r="AA3694" i="1"/>
  <c r="Y3694" i="1"/>
  <c r="Z3694" i="1" s="1"/>
  <c r="X3694" i="1"/>
  <c r="W3694" i="1"/>
  <c r="U3694" i="1"/>
  <c r="V3694" i="1" s="1"/>
  <c r="T3694" i="1"/>
  <c r="R3694" i="1"/>
  <c r="Q3694" i="1"/>
  <c r="O3694" i="1"/>
  <c r="N3694" i="1"/>
  <c r="P3694" i="1" s="1"/>
  <c r="M3694" i="1"/>
  <c r="L3694" i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P3693" i="1"/>
  <c r="O3693" i="1"/>
  <c r="N3693" i="1"/>
  <c r="M3693" i="1"/>
  <c r="L3693" i="1"/>
  <c r="K3693" i="1"/>
  <c r="J3693" i="1"/>
  <c r="I3693" i="1"/>
  <c r="AB3693" i="1" s="1"/>
  <c r="H3693" i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S3692" i="1"/>
  <c r="R3692" i="1"/>
  <c r="Q3692" i="1"/>
  <c r="O3692" i="1"/>
  <c r="P3692" i="1" s="1"/>
  <c r="N3692" i="1"/>
  <c r="L3692" i="1"/>
  <c r="K3692" i="1"/>
  <c r="J3692" i="1"/>
  <c r="I3692" i="1"/>
  <c r="H3692" i="1"/>
  <c r="G3692" i="1"/>
  <c r="F3692" i="1"/>
  <c r="E3692" i="1"/>
  <c r="D3692" i="1"/>
  <c r="B3692" i="1"/>
  <c r="A3692" i="1" s="1"/>
  <c r="AA3691" i="1"/>
  <c r="Z3691" i="1"/>
  <c r="Y3691" i="1"/>
  <c r="X3691" i="1"/>
  <c r="W3691" i="1"/>
  <c r="V3691" i="1"/>
  <c r="U3691" i="1"/>
  <c r="T3691" i="1"/>
  <c r="R3691" i="1"/>
  <c r="S3691" i="1" s="1"/>
  <c r="Q3691" i="1"/>
  <c r="O3691" i="1"/>
  <c r="N3691" i="1"/>
  <c r="P3691" i="1" s="1"/>
  <c r="L3691" i="1"/>
  <c r="K3691" i="1"/>
  <c r="M3691" i="1" s="1"/>
  <c r="J3691" i="1"/>
  <c r="I3691" i="1"/>
  <c r="H3691" i="1"/>
  <c r="G3691" i="1"/>
  <c r="F3691" i="1"/>
  <c r="E3691" i="1"/>
  <c r="D3691" i="1"/>
  <c r="B3691" i="1"/>
  <c r="A3691" i="1"/>
  <c r="AA3690" i="1"/>
  <c r="Z3690" i="1"/>
  <c r="Y3690" i="1"/>
  <c r="X3690" i="1"/>
  <c r="W3690" i="1"/>
  <c r="V3690" i="1"/>
  <c r="U3690" i="1"/>
  <c r="T3690" i="1"/>
  <c r="R3690" i="1"/>
  <c r="Q3690" i="1"/>
  <c r="S3690" i="1" s="1"/>
  <c r="O3690" i="1"/>
  <c r="N3690" i="1"/>
  <c r="P3690" i="1" s="1"/>
  <c r="M3690" i="1"/>
  <c r="L3690" i="1"/>
  <c r="K3690" i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R3689" i="1"/>
  <c r="Q3689" i="1"/>
  <c r="S3689" i="1" s="1"/>
  <c r="P3689" i="1"/>
  <c r="O3689" i="1"/>
  <c r="N3689" i="1"/>
  <c r="L3689" i="1"/>
  <c r="M3689" i="1" s="1"/>
  <c r="K3689" i="1"/>
  <c r="J3689" i="1"/>
  <c r="I3689" i="1"/>
  <c r="H3689" i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S3688" i="1"/>
  <c r="R3688" i="1"/>
  <c r="Q3688" i="1"/>
  <c r="O3688" i="1"/>
  <c r="P3688" i="1" s="1"/>
  <c r="N3688" i="1"/>
  <c r="L3688" i="1"/>
  <c r="K3688" i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R3687" i="1"/>
  <c r="S3687" i="1" s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 s="1"/>
  <c r="AA3686" i="1"/>
  <c r="Y3686" i="1"/>
  <c r="Z3686" i="1" s="1"/>
  <c r="X3686" i="1"/>
  <c r="W3686" i="1"/>
  <c r="U3686" i="1"/>
  <c r="V3686" i="1" s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H3686" i="1"/>
  <c r="G3686" i="1"/>
  <c r="F3686" i="1"/>
  <c r="E3686" i="1"/>
  <c r="D3686" i="1"/>
  <c r="B3686" i="1"/>
  <c r="A3686" i="1"/>
  <c r="AA3685" i="1"/>
  <c r="Y3685" i="1"/>
  <c r="X3685" i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M3685" i="1" s="1"/>
  <c r="K3685" i="1"/>
  <c r="J3685" i="1"/>
  <c r="I3685" i="1"/>
  <c r="H3685" i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S3684" i="1"/>
  <c r="R3684" i="1"/>
  <c r="Q3684" i="1"/>
  <c r="P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V3683" i="1"/>
  <c r="U3683" i="1"/>
  <c r="T3683" i="1"/>
  <c r="R3683" i="1"/>
  <c r="S3683" i="1" s="1"/>
  <c r="Q3683" i="1"/>
  <c r="O3683" i="1"/>
  <c r="N3683" i="1"/>
  <c r="L3683" i="1"/>
  <c r="K3683" i="1"/>
  <c r="M3683" i="1" s="1"/>
  <c r="J3683" i="1"/>
  <c r="I3683" i="1"/>
  <c r="H3683" i="1"/>
  <c r="G3683" i="1"/>
  <c r="F3683" i="1"/>
  <c r="E3683" i="1"/>
  <c r="D3683" i="1"/>
  <c r="B3683" i="1"/>
  <c r="A3683" i="1"/>
  <c r="AA3682" i="1"/>
  <c r="Y3682" i="1"/>
  <c r="Z3682" i="1" s="1"/>
  <c r="X3682" i="1"/>
  <c r="W3682" i="1"/>
  <c r="U3682" i="1"/>
  <c r="V3682" i="1" s="1"/>
  <c r="T3682" i="1"/>
  <c r="R3682" i="1"/>
  <c r="Q3682" i="1"/>
  <c r="S3682" i="1" s="1"/>
  <c r="O3682" i="1"/>
  <c r="N3682" i="1"/>
  <c r="P3682" i="1" s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P3681" i="1"/>
  <c r="O3681" i="1"/>
  <c r="N3681" i="1"/>
  <c r="L3681" i="1"/>
  <c r="M3681" i="1" s="1"/>
  <c r="K3681" i="1"/>
  <c r="J3681" i="1"/>
  <c r="I3681" i="1"/>
  <c r="H3681" i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S3680" i="1"/>
  <c r="R3680" i="1"/>
  <c r="Q3680" i="1"/>
  <c r="O3680" i="1"/>
  <c r="P3680" i="1" s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Z3679" i="1"/>
  <c r="Y3679" i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Z3678" i="1" s="1"/>
  <c r="X3678" i="1"/>
  <c r="W3678" i="1"/>
  <c r="U3678" i="1"/>
  <c r="V3678" i="1" s="1"/>
  <c r="T3678" i="1"/>
  <c r="R3678" i="1"/>
  <c r="Q3678" i="1"/>
  <c r="O3678" i="1"/>
  <c r="N3678" i="1"/>
  <c r="P3678" i="1" s="1"/>
  <c r="M3678" i="1"/>
  <c r="L3678" i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P3677" i="1"/>
  <c r="O3677" i="1"/>
  <c r="N3677" i="1"/>
  <c r="M3677" i="1"/>
  <c r="L3677" i="1"/>
  <c r="K3677" i="1"/>
  <c r="J3677" i="1"/>
  <c r="I3677" i="1"/>
  <c r="AB3677" i="1" s="1"/>
  <c r="H3677" i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S3676" i="1"/>
  <c r="R3676" i="1"/>
  <c r="Q3676" i="1"/>
  <c r="O3676" i="1"/>
  <c r="P3676" i="1" s="1"/>
  <c r="AB3676" i="1" s="1"/>
  <c r="N3676" i="1"/>
  <c r="L3676" i="1"/>
  <c r="K3676" i="1"/>
  <c r="M3676" i="1" s="1"/>
  <c r="J3676" i="1"/>
  <c r="I3676" i="1"/>
  <c r="H3676" i="1"/>
  <c r="G3676" i="1"/>
  <c r="F3676" i="1"/>
  <c r="E3676" i="1"/>
  <c r="D3676" i="1"/>
  <c r="B3676" i="1"/>
  <c r="A3676" i="1" s="1"/>
  <c r="AA3675" i="1"/>
  <c r="Z3675" i="1"/>
  <c r="Y3675" i="1"/>
  <c r="X3675" i="1"/>
  <c r="W3675" i="1"/>
  <c r="V3675" i="1"/>
  <c r="U3675" i="1"/>
  <c r="T3675" i="1"/>
  <c r="R3675" i="1"/>
  <c r="S3675" i="1" s="1"/>
  <c r="Q3675" i="1"/>
  <c r="O3675" i="1"/>
  <c r="N3675" i="1"/>
  <c r="P3675" i="1" s="1"/>
  <c r="L3675" i="1"/>
  <c r="K3675" i="1"/>
  <c r="M3675" i="1" s="1"/>
  <c r="J3675" i="1"/>
  <c r="I3675" i="1"/>
  <c r="H3675" i="1"/>
  <c r="G3675" i="1"/>
  <c r="F3675" i="1"/>
  <c r="E3675" i="1"/>
  <c r="D3675" i="1"/>
  <c r="B3675" i="1"/>
  <c r="A3675" i="1"/>
  <c r="AA3674" i="1"/>
  <c r="Z3674" i="1"/>
  <c r="Y3674" i="1"/>
  <c r="X3674" i="1"/>
  <c r="W3674" i="1"/>
  <c r="V3674" i="1"/>
  <c r="U3674" i="1"/>
  <c r="T3674" i="1"/>
  <c r="R3674" i="1"/>
  <c r="Q3674" i="1"/>
  <c r="S3674" i="1" s="1"/>
  <c r="O3674" i="1"/>
  <c r="N3674" i="1"/>
  <c r="P3674" i="1" s="1"/>
  <c r="M3674" i="1"/>
  <c r="L3674" i="1"/>
  <c r="K3674" i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R3673" i="1"/>
  <c r="Q3673" i="1"/>
  <c r="S3673" i="1" s="1"/>
  <c r="P3673" i="1"/>
  <c r="O3673" i="1"/>
  <c r="N3673" i="1"/>
  <c r="L3673" i="1"/>
  <c r="M3673" i="1" s="1"/>
  <c r="K3673" i="1"/>
  <c r="J3673" i="1"/>
  <c r="I3673" i="1"/>
  <c r="H3673" i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S3672" i="1"/>
  <c r="R3672" i="1"/>
  <c r="Q3672" i="1"/>
  <c r="O3672" i="1"/>
  <c r="P3672" i="1" s="1"/>
  <c r="N3672" i="1"/>
  <c r="L3672" i="1"/>
  <c r="K3672" i="1"/>
  <c r="J3672" i="1"/>
  <c r="I3672" i="1"/>
  <c r="H3672" i="1"/>
  <c r="G3672" i="1"/>
  <c r="F3672" i="1"/>
  <c r="E3672" i="1"/>
  <c r="D3672" i="1"/>
  <c r="B3672" i="1"/>
  <c r="A3672" i="1" s="1"/>
  <c r="AA3671" i="1"/>
  <c r="Z3671" i="1"/>
  <c r="Y3671" i="1"/>
  <c r="X3671" i="1"/>
  <c r="W3671" i="1"/>
  <c r="V3671" i="1"/>
  <c r="U3671" i="1"/>
  <c r="T3671" i="1"/>
  <c r="R3671" i="1"/>
  <c r="S3671" i="1" s="1"/>
  <c r="Q3671" i="1"/>
  <c r="O3671" i="1"/>
  <c r="N3671" i="1"/>
  <c r="P3671" i="1" s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Y3670" i="1"/>
  <c r="Z3670" i="1" s="1"/>
  <c r="X3670" i="1"/>
  <c r="W3670" i="1"/>
  <c r="U3670" i="1"/>
  <c r="V3670" i="1" s="1"/>
  <c r="T3670" i="1"/>
  <c r="R3670" i="1"/>
  <c r="Q3670" i="1"/>
  <c r="S3670" i="1" s="1"/>
  <c r="O3670" i="1"/>
  <c r="N3670" i="1"/>
  <c r="P3670" i="1" s="1"/>
  <c r="M3670" i="1"/>
  <c r="L3670" i="1"/>
  <c r="K3670" i="1"/>
  <c r="J3670" i="1"/>
  <c r="I3670" i="1"/>
  <c r="H3670" i="1"/>
  <c r="G3670" i="1"/>
  <c r="F3670" i="1"/>
  <c r="E3670" i="1"/>
  <c r="D3670" i="1"/>
  <c r="B3670" i="1"/>
  <c r="A3670" i="1"/>
  <c r="AA3669" i="1"/>
  <c r="Y3669" i="1"/>
  <c r="X3669" i="1"/>
  <c r="W3669" i="1"/>
  <c r="U3669" i="1"/>
  <c r="T3669" i="1"/>
  <c r="V3669" i="1" s="1"/>
  <c r="R3669" i="1"/>
  <c r="Q3669" i="1"/>
  <c r="S3669" i="1" s="1"/>
  <c r="P3669" i="1"/>
  <c r="O3669" i="1"/>
  <c r="N3669" i="1"/>
  <c r="L3669" i="1"/>
  <c r="M3669" i="1" s="1"/>
  <c r="K3669" i="1"/>
  <c r="J3669" i="1"/>
  <c r="I3669" i="1"/>
  <c r="H3669" i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Z3667" i="1"/>
  <c r="Y3667" i="1"/>
  <c r="X3667" i="1"/>
  <c r="W3667" i="1"/>
  <c r="V3667" i="1"/>
  <c r="U3667" i="1"/>
  <c r="T3667" i="1"/>
  <c r="R3667" i="1"/>
  <c r="S3667" i="1" s="1"/>
  <c r="Q3667" i="1"/>
  <c r="O3667" i="1"/>
  <c r="N3667" i="1"/>
  <c r="L3667" i="1"/>
  <c r="K3667" i="1"/>
  <c r="M3667" i="1" s="1"/>
  <c r="J3667" i="1"/>
  <c r="I3667" i="1"/>
  <c r="H3667" i="1"/>
  <c r="G3667" i="1"/>
  <c r="F3667" i="1"/>
  <c r="E3667" i="1"/>
  <c r="D3667" i="1"/>
  <c r="B3667" i="1"/>
  <c r="A3667" i="1"/>
  <c r="AA3666" i="1"/>
  <c r="Y3666" i="1"/>
  <c r="Z3666" i="1" s="1"/>
  <c r="X3666" i="1"/>
  <c r="W3666" i="1"/>
  <c r="U3666" i="1"/>
  <c r="V3666" i="1" s="1"/>
  <c r="T3666" i="1"/>
  <c r="R3666" i="1"/>
  <c r="Q3666" i="1"/>
  <c r="S3666" i="1" s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P3665" i="1"/>
  <c r="O3665" i="1"/>
  <c r="N3665" i="1"/>
  <c r="L3665" i="1"/>
  <c r="M3665" i="1" s="1"/>
  <c r="K3665" i="1"/>
  <c r="J3665" i="1"/>
  <c r="I3665" i="1"/>
  <c r="H3665" i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S3664" i="1"/>
  <c r="R3664" i="1"/>
  <c r="Q3664" i="1"/>
  <c r="O3664" i="1"/>
  <c r="P3664" i="1" s="1"/>
  <c r="N3664" i="1"/>
  <c r="L3664" i="1"/>
  <c r="K3664" i="1"/>
  <c r="M3664" i="1" s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S3663" i="1"/>
  <c r="R3663" i="1"/>
  <c r="Q3663" i="1"/>
  <c r="O3663" i="1"/>
  <c r="N3663" i="1"/>
  <c r="P3663" i="1" s="1"/>
  <c r="L3663" i="1"/>
  <c r="K3663" i="1"/>
  <c r="M3663" i="1" s="1"/>
  <c r="J3663" i="1"/>
  <c r="I3663" i="1"/>
  <c r="H3663" i="1"/>
  <c r="G3663" i="1"/>
  <c r="F3663" i="1"/>
  <c r="E3663" i="1"/>
  <c r="D3663" i="1"/>
  <c r="B3663" i="1"/>
  <c r="A3663" i="1"/>
  <c r="AA3662" i="1"/>
  <c r="Y3662" i="1"/>
  <c r="Z3662" i="1" s="1"/>
  <c r="X3662" i="1"/>
  <c r="W3662" i="1"/>
  <c r="U3662" i="1"/>
  <c r="V3662" i="1" s="1"/>
  <c r="T3662" i="1"/>
  <c r="R3662" i="1"/>
  <c r="Q3662" i="1"/>
  <c r="O3662" i="1"/>
  <c r="N3662" i="1"/>
  <c r="P3662" i="1" s="1"/>
  <c r="M3662" i="1"/>
  <c r="L3662" i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P3661" i="1"/>
  <c r="O3661" i="1"/>
  <c r="N3661" i="1"/>
  <c r="M3661" i="1"/>
  <c r="L3661" i="1"/>
  <c r="K3661" i="1"/>
  <c r="J3661" i="1"/>
  <c r="I3661" i="1"/>
  <c r="AB3661" i="1" s="1"/>
  <c r="H3661" i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S3660" i="1"/>
  <c r="R3660" i="1"/>
  <c r="Q3660" i="1"/>
  <c r="O3660" i="1"/>
  <c r="P3660" i="1" s="1"/>
  <c r="N3660" i="1"/>
  <c r="L3660" i="1"/>
  <c r="K3660" i="1"/>
  <c r="J3660" i="1"/>
  <c r="I3660" i="1"/>
  <c r="H3660" i="1"/>
  <c r="G3660" i="1"/>
  <c r="F3660" i="1"/>
  <c r="E3660" i="1"/>
  <c r="D3660" i="1"/>
  <c r="B3660" i="1"/>
  <c r="A3660" i="1" s="1"/>
  <c r="AA3659" i="1"/>
  <c r="Z3659" i="1"/>
  <c r="Y3659" i="1"/>
  <c r="X3659" i="1"/>
  <c r="W3659" i="1"/>
  <c r="V3659" i="1"/>
  <c r="U3659" i="1"/>
  <c r="T3659" i="1"/>
  <c r="R3659" i="1"/>
  <c r="S3659" i="1" s="1"/>
  <c r="Q3659" i="1"/>
  <c r="O3659" i="1"/>
  <c r="N3659" i="1"/>
  <c r="P3659" i="1" s="1"/>
  <c r="L3659" i="1"/>
  <c r="K3659" i="1"/>
  <c r="M3659" i="1" s="1"/>
  <c r="J3659" i="1"/>
  <c r="I3659" i="1"/>
  <c r="H3659" i="1"/>
  <c r="G3659" i="1"/>
  <c r="F3659" i="1"/>
  <c r="E3659" i="1"/>
  <c r="D3659" i="1"/>
  <c r="B3659" i="1"/>
  <c r="A3659" i="1"/>
  <c r="AA3658" i="1"/>
  <c r="Z3658" i="1"/>
  <c r="Y3658" i="1"/>
  <c r="X3658" i="1"/>
  <c r="W3658" i="1"/>
  <c r="V3658" i="1"/>
  <c r="U3658" i="1"/>
  <c r="T3658" i="1"/>
  <c r="R3658" i="1"/>
  <c r="Q3658" i="1"/>
  <c r="S3658" i="1" s="1"/>
  <c r="O3658" i="1"/>
  <c r="N3658" i="1"/>
  <c r="P3658" i="1" s="1"/>
  <c r="M3658" i="1"/>
  <c r="L3658" i="1"/>
  <c r="K3658" i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R3657" i="1"/>
  <c r="Q3657" i="1"/>
  <c r="S3657" i="1" s="1"/>
  <c r="P3657" i="1"/>
  <c r="O3657" i="1"/>
  <c r="N3657" i="1"/>
  <c r="L3657" i="1"/>
  <c r="M3657" i="1" s="1"/>
  <c r="K3657" i="1"/>
  <c r="J3657" i="1"/>
  <c r="I3657" i="1"/>
  <c r="H3657" i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S3656" i="1"/>
  <c r="R3656" i="1"/>
  <c r="Q3656" i="1"/>
  <c r="O3656" i="1"/>
  <c r="P3656" i="1" s="1"/>
  <c r="N3656" i="1"/>
  <c r="L3656" i="1"/>
  <c r="K3656" i="1"/>
  <c r="J3656" i="1"/>
  <c r="I3656" i="1"/>
  <c r="H3656" i="1"/>
  <c r="G3656" i="1"/>
  <c r="F3656" i="1"/>
  <c r="E3656" i="1"/>
  <c r="D3656" i="1"/>
  <c r="B3656" i="1"/>
  <c r="A3656" i="1" s="1"/>
  <c r="AA3655" i="1"/>
  <c r="Z3655" i="1"/>
  <c r="Y3655" i="1"/>
  <c r="X3655" i="1"/>
  <c r="W3655" i="1"/>
  <c r="V3655" i="1"/>
  <c r="U3655" i="1"/>
  <c r="T3655" i="1"/>
  <c r="R3655" i="1"/>
  <c r="S3655" i="1" s="1"/>
  <c r="Q3655" i="1"/>
  <c r="O3655" i="1"/>
  <c r="N3655" i="1"/>
  <c r="P3655" i="1" s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Y3654" i="1"/>
  <c r="Z3654" i="1" s="1"/>
  <c r="X3654" i="1"/>
  <c r="W3654" i="1"/>
  <c r="U3654" i="1"/>
  <c r="V3654" i="1" s="1"/>
  <c r="T3654" i="1"/>
  <c r="R3654" i="1"/>
  <c r="Q3654" i="1"/>
  <c r="S3654" i="1" s="1"/>
  <c r="O3654" i="1"/>
  <c r="N3654" i="1"/>
  <c r="P3654" i="1" s="1"/>
  <c r="M3654" i="1"/>
  <c r="L3654" i="1"/>
  <c r="K3654" i="1"/>
  <c r="J3654" i="1"/>
  <c r="I3654" i="1"/>
  <c r="H3654" i="1"/>
  <c r="G3654" i="1"/>
  <c r="F3654" i="1"/>
  <c r="E3654" i="1"/>
  <c r="D3654" i="1"/>
  <c r="B3654" i="1"/>
  <c r="A3654" i="1"/>
  <c r="AA3653" i="1"/>
  <c r="Y3653" i="1"/>
  <c r="X3653" i="1"/>
  <c r="W3653" i="1"/>
  <c r="U3653" i="1"/>
  <c r="T3653" i="1"/>
  <c r="V3653" i="1" s="1"/>
  <c r="R3653" i="1"/>
  <c r="Q3653" i="1"/>
  <c r="S3653" i="1" s="1"/>
  <c r="P3653" i="1"/>
  <c r="O3653" i="1"/>
  <c r="N3653" i="1"/>
  <c r="L3653" i="1"/>
  <c r="M3653" i="1" s="1"/>
  <c r="K3653" i="1"/>
  <c r="J3653" i="1"/>
  <c r="I3653" i="1"/>
  <c r="H3653" i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J3652" i="1"/>
  <c r="I3652" i="1"/>
  <c r="H3652" i="1"/>
  <c r="G3652" i="1"/>
  <c r="F3652" i="1"/>
  <c r="E3652" i="1"/>
  <c r="D3652" i="1"/>
  <c r="B3652" i="1"/>
  <c r="A3652" i="1" s="1"/>
  <c r="AA3651" i="1"/>
  <c r="Z3651" i="1"/>
  <c r="Y3651" i="1"/>
  <c r="X3651" i="1"/>
  <c r="W3651" i="1"/>
  <c r="V3651" i="1"/>
  <c r="U3651" i="1"/>
  <c r="T3651" i="1"/>
  <c r="R3651" i="1"/>
  <c r="S3651" i="1" s="1"/>
  <c r="Q3651" i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/>
  <c r="AA3650" i="1"/>
  <c r="Y3650" i="1"/>
  <c r="Z3650" i="1" s="1"/>
  <c r="X3650" i="1"/>
  <c r="W3650" i="1"/>
  <c r="U3650" i="1"/>
  <c r="V3650" i="1" s="1"/>
  <c r="T3650" i="1"/>
  <c r="R3650" i="1"/>
  <c r="Q3650" i="1"/>
  <c r="S3650" i="1" s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P3649" i="1"/>
  <c r="O3649" i="1"/>
  <c r="N3649" i="1"/>
  <c r="L3649" i="1"/>
  <c r="M3649" i="1" s="1"/>
  <c r="K3649" i="1"/>
  <c r="J3649" i="1"/>
  <c r="I3649" i="1"/>
  <c r="H3649" i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S3648" i="1"/>
  <c r="R3648" i="1"/>
  <c r="Q3648" i="1"/>
  <c r="O3648" i="1"/>
  <c r="P3648" i="1" s="1"/>
  <c r="N3648" i="1"/>
  <c r="L3648" i="1"/>
  <c r="K3648" i="1"/>
  <c r="M3648" i="1" s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S3647" i="1"/>
  <c r="R3647" i="1"/>
  <c r="Q3647" i="1"/>
  <c r="O3647" i="1"/>
  <c r="N3647" i="1"/>
  <c r="P3647" i="1" s="1"/>
  <c r="L3647" i="1"/>
  <c r="K3647" i="1"/>
  <c r="M3647" i="1" s="1"/>
  <c r="J3647" i="1"/>
  <c r="I3647" i="1"/>
  <c r="H3647" i="1"/>
  <c r="G3647" i="1"/>
  <c r="F3647" i="1"/>
  <c r="E3647" i="1"/>
  <c r="D3647" i="1"/>
  <c r="B3647" i="1"/>
  <c r="A3647" i="1"/>
  <c r="AA3646" i="1"/>
  <c r="Y3646" i="1"/>
  <c r="Z3646" i="1" s="1"/>
  <c r="X3646" i="1"/>
  <c r="W3646" i="1"/>
  <c r="U3646" i="1"/>
  <c r="V3646" i="1" s="1"/>
  <c r="T3646" i="1"/>
  <c r="R3646" i="1"/>
  <c r="Q3646" i="1"/>
  <c r="O3646" i="1"/>
  <c r="N3646" i="1"/>
  <c r="P3646" i="1" s="1"/>
  <c r="M3646" i="1"/>
  <c r="L3646" i="1"/>
  <c r="K3646" i="1"/>
  <c r="J3646" i="1"/>
  <c r="I3646" i="1"/>
  <c r="H3646" i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R3645" i="1"/>
  <c r="Q3645" i="1"/>
  <c r="S3645" i="1" s="1"/>
  <c r="P3645" i="1"/>
  <c r="O3645" i="1"/>
  <c r="N3645" i="1"/>
  <c r="M3645" i="1"/>
  <c r="L3645" i="1"/>
  <c r="K3645" i="1"/>
  <c r="J3645" i="1"/>
  <c r="I3645" i="1"/>
  <c r="H3645" i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S3644" i="1"/>
  <c r="R3644" i="1"/>
  <c r="Q3644" i="1"/>
  <c r="O3644" i="1"/>
  <c r="P3644" i="1" s="1"/>
  <c r="N3644" i="1"/>
  <c r="L3644" i="1"/>
  <c r="K3644" i="1"/>
  <c r="J3644" i="1"/>
  <c r="I3644" i="1"/>
  <c r="H3644" i="1"/>
  <c r="G3644" i="1"/>
  <c r="F3644" i="1"/>
  <c r="E3644" i="1"/>
  <c r="D3644" i="1"/>
  <c r="B3644" i="1"/>
  <c r="A3644" i="1" s="1"/>
  <c r="AA3643" i="1"/>
  <c r="Z3643" i="1"/>
  <c r="Y3643" i="1"/>
  <c r="X3643" i="1"/>
  <c r="W3643" i="1"/>
  <c r="V3643" i="1"/>
  <c r="U3643" i="1"/>
  <c r="T3643" i="1"/>
  <c r="R3643" i="1"/>
  <c r="S3643" i="1" s="1"/>
  <c r="Q3643" i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Z3642" i="1"/>
  <c r="Y3642" i="1"/>
  <c r="X3642" i="1"/>
  <c r="W3642" i="1"/>
  <c r="V3642" i="1"/>
  <c r="U3642" i="1"/>
  <c r="T3642" i="1"/>
  <c r="R3642" i="1"/>
  <c r="Q3642" i="1"/>
  <c r="S3642" i="1" s="1"/>
  <c r="O3642" i="1"/>
  <c r="N3642" i="1"/>
  <c r="P3642" i="1" s="1"/>
  <c r="M3642" i="1"/>
  <c r="L3642" i="1"/>
  <c r="K3642" i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R3641" i="1"/>
  <c r="Q3641" i="1"/>
  <c r="S3641" i="1" s="1"/>
  <c r="P3641" i="1"/>
  <c r="O3641" i="1"/>
  <c r="N3641" i="1"/>
  <c r="L3641" i="1"/>
  <c r="M3641" i="1" s="1"/>
  <c r="K3641" i="1"/>
  <c r="J3641" i="1"/>
  <c r="I3641" i="1"/>
  <c r="H3641" i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S3640" i="1"/>
  <c r="R3640" i="1"/>
  <c r="Q3640" i="1"/>
  <c r="O3640" i="1"/>
  <c r="P3640" i="1" s="1"/>
  <c r="N3640" i="1"/>
  <c r="L3640" i="1"/>
  <c r="K3640" i="1"/>
  <c r="J3640" i="1"/>
  <c r="I3640" i="1"/>
  <c r="H3640" i="1"/>
  <c r="G3640" i="1"/>
  <c r="F3640" i="1"/>
  <c r="E3640" i="1"/>
  <c r="D3640" i="1"/>
  <c r="B3640" i="1"/>
  <c r="A3640" i="1" s="1"/>
  <c r="AA3639" i="1"/>
  <c r="Z3639" i="1"/>
  <c r="Y3639" i="1"/>
  <c r="X3639" i="1"/>
  <c r="W3639" i="1"/>
  <c r="V3639" i="1"/>
  <c r="U3639" i="1"/>
  <c r="T3639" i="1"/>
  <c r="R3639" i="1"/>
  <c r="S3639" i="1" s="1"/>
  <c r="Q3639" i="1"/>
  <c r="O3639" i="1"/>
  <c r="N3639" i="1"/>
  <c r="P3639" i="1" s="1"/>
  <c r="L3639" i="1"/>
  <c r="K3639" i="1"/>
  <c r="M3639" i="1" s="1"/>
  <c r="J3639" i="1"/>
  <c r="I3639" i="1"/>
  <c r="H3639" i="1"/>
  <c r="G3639" i="1"/>
  <c r="F3639" i="1"/>
  <c r="E3639" i="1"/>
  <c r="D3639" i="1"/>
  <c r="B3639" i="1"/>
  <c r="A3639" i="1" s="1"/>
  <c r="AA3638" i="1"/>
  <c r="Y3638" i="1"/>
  <c r="Z3638" i="1" s="1"/>
  <c r="X3638" i="1"/>
  <c r="W3638" i="1"/>
  <c r="U3638" i="1"/>
  <c r="V3638" i="1" s="1"/>
  <c r="T3638" i="1"/>
  <c r="R3638" i="1"/>
  <c r="Q3638" i="1"/>
  <c r="S3638" i="1" s="1"/>
  <c r="O3638" i="1"/>
  <c r="N3638" i="1"/>
  <c r="P3638" i="1" s="1"/>
  <c r="M3638" i="1"/>
  <c r="L3638" i="1"/>
  <c r="K3638" i="1"/>
  <c r="J3638" i="1"/>
  <c r="I3638" i="1"/>
  <c r="H3638" i="1"/>
  <c r="G3638" i="1"/>
  <c r="F3638" i="1"/>
  <c r="E3638" i="1"/>
  <c r="D3638" i="1"/>
  <c r="B3638" i="1"/>
  <c r="A3638" i="1"/>
  <c r="AA3637" i="1"/>
  <c r="Y3637" i="1"/>
  <c r="X3637" i="1"/>
  <c r="W3637" i="1"/>
  <c r="U3637" i="1"/>
  <c r="T3637" i="1"/>
  <c r="V3637" i="1" s="1"/>
  <c r="R3637" i="1"/>
  <c r="Q3637" i="1"/>
  <c r="S3637" i="1" s="1"/>
  <c r="P3637" i="1"/>
  <c r="O3637" i="1"/>
  <c r="N3637" i="1"/>
  <c r="L3637" i="1"/>
  <c r="M3637" i="1" s="1"/>
  <c r="K3637" i="1"/>
  <c r="J3637" i="1"/>
  <c r="I3637" i="1"/>
  <c r="H3637" i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S3636" i="1"/>
  <c r="R3636" i="1"/>
  <c r="Q3636" i="1"/>
  <c r="P3636" i="1"/>
  <c r="O3636" i="1"/>
  <c r="N3636" i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 s="1"/>
  <c r="AA3635" i="1"/>
  <c r="Z3635" i="1"/>
  <c r="Y3635" i="1"/>
  <c r="X3635" i="1"/>
  <c r="W3635" i="1"/>
  <c r="V3635" i="1"/>
  <c r="U3635" i="1"/>
  <c r="T3635" i="1"/>
  <c r="R3635" i="1"/>
  <c r="S3635" i="1" s="1"/>
  <c r="Q3635" i="1"/>
  <c r="O3635" i="1"/>
  <c r="N3635" i="1"/>
  <c r="L3635" i="1"/>
  <c r="K3635" i="1"/>
  <c r="M3635" i="1" s="1"/>
  <c r="J3635" i="1"/>
  <c r="I3635" i="1"/>
  <c r="H3635" i="1"/>
  <c r="G3635" i="1"/>
  <c r="F3635" i="1"/>
  <c r="E3635" i="1"/>
  <c r="D3635" i="1"/>
  <c r="B3635" i="1"/>
  <c r="A3635" i="1"/>
  <c r="AA3634" i="1"/>
  <c r="Y3634" i="1"/>
  <c r="Z3634" i="1" s="1"/>
  <c r="X3634" i="1"/>
  <c r="W3634" i="1"/>
  <c r="U3634" i="1"/>
  <c r="V3634" i="1" s="1"/>
  <c r="T3634" i="1"/>
  <c r="R3634" i="1"/>
  <c r="Q3634" i="1"/>
  <c r="S3634" i="1" s="1"/>
  <c r="O3634" i="1"/>
  <c r="N3634" i="1"/>
  <c r="P3634" i="1" s="1"/>
  <c r="M3634" i="1"/>
  <c r="L3634" i="1"/>
  <c r="K3634" i="1"/>
  <c r="J3634" i="1"/>
  <c r="I3634" i="1"/>
  <c r="H3634" i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P3633" i="1"/>
  <c r="O3633" i="1"/>
  <c r="N3633" i="1"/>
  <c r="L3633" i="1"/>
  <c r="M3633" i="1" s="1"/>
  <c r="K3633" i="1"/>
  <c r="J3633" i="1"/>
  <c r="I3633" i="1"/>
  <c r="H3633" i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S3632" i="1"/>
  <c r="R3632" i="1"/>
  <c r="Q3632" i="1"/>
  <c r="O3632" i="1"/>
  <c r="P3632" i="1" s="1"/>
  <c r="N3632" i="1"/>
  <c r="L3632" i="1"/>
  <c r="K3632" i="1"/>
  <c r="M3632" i="1" s="1"/>
  <c r="J3632" i="1"/>
  <c r="I3632" i="1"/>
  <c r="H3632" i="1"/>
  <c r="G3632" i="1"/>
  <c r="F3632" i="1"/>
  <c r="E3632" i="1"/>
  <c r="D3632" i="1"/>
  <c r="B3632" i="1"/>
  <c r="A3632" i="1" s="1"/>
  <c r="AA3631" i="1"/>
  <c r="Z3631" i="1"/>
  <c r="Y3631" i="1"/>
  <c r="X3631" i="1"/>
  <c r="W3631" i="1"/>
  <c r="V3631" i="1"/>
  <c r="U3631" i="1"/>
  <c r="T3631" i="1"/>
  <c r="S3631" i="1"/>
  <c r="R3631" i="1"/>
  <c r="Q3631" i="1"/>
  <c r="O3631" i="1"/>
  <c r="N3631" i="1"/>
  <c r="P3631" i="1" s="1"/>
  <c r="L3631" i="1"/>
  <c r="K3631" i="1"/>
  <c r="M3631" i="1" s="1"/>
  <c r="J3631" i="1"/>
  <c r="I3631" i="1"/>
  <c r="H3631" i="1"/>
  <c r="G3631" i="1"/>
  <c r="F3631" i="1"/>
  <c r="E3631" i="1"/>
  <c r="D3631" i="1"/>
  <c r="B3631" i="1"/>
  <c r="A3631" i="1"/>
  <c r="AA3630" i="1"/>
  <c r="Y3630" i="1"/>
  <c r="Z3630" i="1" s="1"/>
  <c r="X3630" i="1"/>
  <c r="W3630" i="1"/>
  <c r="U3630" i="1"/>
  <c r="V3630" i="1" s="1"/>
  <c r="T3630" i="1"/>
  <c r="R3630" i="1"/>
  <c r="Q3630" i="1"/>
  <c r="O3630" i="1"/>
  <c r="N3630" i="1"/>
  <c r="P3630" i="1" s="1"/>
  <c r="M3630" i="1"/>
  <c r="L3630" i="1"/>
  <c r="K3630" i="1"/>
  <c r="J3630" i="1"/>
  <c r="I3630" i="1"/>
  <c r="H3630" i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P3629" i="1"/>
  <c r="O3629" i="1"/>
  <c r="N3629" i="1"/>
  <c r="M3629" i="1"/>
  <c r="L3629" i="1"/>
  <c r="K3629" i="1"/>
  <c r="J3629" i="1"/>
  <c r="I3629" i="1"/>
  <c r="AB3629" i="1" s="1"/>
  <c r="H3629" i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S3628" i="1"/>
  <c r="R3628" i="1"/>
  <c r="Q3628" i="1"/>
  <c r="O3628" i="1"/>
  <c r="P3628" i="1" s="1"/>
  <c r="N3628" i="1"/>
  <c r="L3628" i="1"/>
  <c r="K3628" i="1"/>
  <c r="J3628" i="1"/>
  <c r="I3628" i="1"/>
  <c r="H3628" i="1"/>
  <c r="G3628" i="1"/>
  <c r="F3628" i="1"/>
  <c r="E3628" i="1"/>
  <c r="D3628" i="1"/>
  <c r="B3628" i="1"/>
  <c r="A3628" i="1" s="1"/>
  <c r="AA3627" i="1"/>
  <c r="Z3627" i="1"/>
  <c r="Y3627" i="1"/>
  <c r="X3627" i="1"/>
  <c r="W3627" i="1"/>
  <c r="V3627" i="1"/>
  <c r="U3627" i="1"/>
  <c r="T3627" i="1"/>
  <c r="R3627" i="1"/>
  <c r="S3627" i="1" s="1"/>
  <c r="Q3627" i="1"/>
  <c r="O3627" i="1"/>
  <c r="N3627" i="1"/>
  <c r="P3627" i="1" s="1"/>
  <c r="L3627" i="1"/>
  <c r="K3627" i="1"/>
  <c r="M3627" i="1" s="1"/>
  <c r="J3627" i="1"/>
  <c r="I3627" i="1"/>
  <c r="H3627" i="1"/>
  <c r="G3627" i="1"/>
  <c r="F3627" i="1"/>
  <c r="E3627" i="1"/>
  <c r="D3627" i="1"/>
  <c r="B3627" i="1"/>
  <c r="A3627" i="1"/>
  <c r="AA3626" i="1"/>
  <c r="Z3626" i="1"/>
  <c r="Y3626" i="1"/>
  <c r="X3626" i="1"/>
  <c r="W3626" i="1"/>
  <c r="V3626" i="1"/>
  <c r="U3626" i="1"/>
  <c r="T3626" i="1"/>
  <c r="R3626" i="1"/>
  <c r="Q3626" i="1"/>
  <c r="S3626" i="1" s="1"/>
  <c r="O3626" i="1"/>
  <c r="N3626" i="1"/>
  <c r="P3626" i="1" s="1"/>
  <c r="M3626" i="1"/>
  <c r="L3626" i="1"/>
  <c r="K3626" i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R3625" i="1"/>
  <c r="Q3625" i="1"/>
  <c r="S3625" i="1" s="1"/>
  <c r="P3625" i="1"/>
  <c r="O3625" i="1"/>
  <c r="N3625" i="1"/>
  <c r="L3625" i="1"/>
  <c r="M3625" i="1" s="1"/>
  <c r="K3625" i="1"/>
  <c r="J3625" i="1"/>
  <c r="I3625" i="1"/>
  <c r="H3625" i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S3624" i="1"/>
  <c r="R3624" i="1"/>
  <c r="Q3624" i="1"/>
  <c r="O3624" i="1"/>
  <c r="P3624" i="1" s="1"/>
  <c r="N3624" i="1"/>
  <c r="L3624" i="1"/>
  <c r="K3624" i="1"/>
  <c r="J3624" i="1"/>
  <c r="I3624" i="1"/>
  <c r="H3624" i="1"/>
  <c r="G3624" i="1"/>
  <c r="F3624" i="1"/>
  <c r="E3624" i="1"/>
  <c r="D3624" i="1"/>
  <c r="B3624" i="1"/>
  <c r="A3624" i="1" s="1"/>
  <c r="AA3623" i="1"/>
  <c r="Z3623" i="1"/>
  <c r="Y3623" i="1"/>
  <c r="X3623" i="1"/>
  <c r="W3623" i="1"/>
  <c r="V3623" i="1"/>
  <c r="U3623" i="1"/>
  <c r="T3623" i="1"/>
  <c r="R3623" i="1"/>
  <c r="S3623" i="1" s="1"/>
  <c r="Q3623" i="1"/>
  <c r="O3623" i="1"/>
  <c r="N3623" i="1"/>
  <c r="P3623" i="1" s="1"/>
  <c r="L3623" i="1"/>
  <c r="K3623" i="1"/>
  <c r="M3623" i="1" s="1"/>
  <c r="J3623" i="1"/>
  <c r="I3623" i="1"/>
  <c r="H3623" i="1"/>
  <c r="G3623" i="1"/>
  <c r="F3623" i="1"/>
  <c r="E3623" i="1"/>
  <c r="D3623" i="1"/>
  <c r="B3623" i="1"/>
  <c r="A3623" i="1" s="1"/>
  <c r="AA3622" i="1"/>
  <c r="Y3622" i="1"/>
  <c r="Z3622" i="1" s="1"/>
  <c r="X3622" i="1"/>
  <c r="W3622" i="1"/>
  <c r="U3622" i="1"/>
  <c r="V3622" i="1" s="1"/>
  <c r="T3622" i="1"/>
  <c r="R3622" i="1"/>
  <c r="Q3622" i="1"/>
  <c r="S3622" i="1" s="1"/>
  <c r="O3622" i="1"/>
  <c r="N3622" i="1"/>
  <c r="P3622" i="1" s="1"/>
  <c r="M3622" i="1"/>
  <c r="L3622" i="1"/>
  <c r="K3622" i="1"/>
  <c r="J3622" i="1"/>
  <c r="I3622" i="1"/>
  <c r="H3622" i="1"/>
  <c r="G3622" i="1"/>
  <c r="F3622" i="1"/>
  <c r="E3622" i="1"/>
  <c r="D3622" i="1"/>
  <c r="B3622" i="1"/>
  <c r="A3622" i="1"/>
  <c r="AA3621" i="1"/>
  <c r="Y3621" i="1"/>
  <c r="X3621" i="1"/>
  <c r="W3621" i="1"/>
  <c r="U3621" i="1"/>
  <c r="T3621" i="1"/>
  <c r="V3621" i="1" s="1"/>
  <c r="R3621" i="1"/>
  <c r="Q3621" i="1"/>
  <c r="S3621" i="1" s="1"/>
  <c r="P3621" i="1"/>
  <c r="O3621" i="1"/>
  <c r="N3621" i="1"/>
  <c r="L3621" i="1"/>
  <c r="M3621" i="1" s="1"/>
  <c r="K3621" i="1"/>
  <c r="J3621" i="1"/>
  <c r="I3621" i="1"/>
  <c r="H3621" i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S3620" i="1"/>
  <c r="R3620" i="1"/>
  <c r="Q3620" i="1"/>
  <c r="P3620" i="1"/>
  <c r="O3620" i="1"/>
  <c r="N3620" i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 s="1"/>
  <c r="AA3619" i="1"/>
  <c r="Z3619" i="1"/>
  <c r="Y3619" i="1"/>
  <c r="X3619" i="1"/>
  <c r="W3619" i="1"/>
  <c r="V3619" i="1"/>
  <c r="U3619" i="1"/>
  <c r="T3619" i="1"/>
  <c r="R3619" i="1"/>
  <c r="S3619" i="1" s="1"/>
  <c r="Q3619" i="1"/>
  <c r="O3619" i="1"/>
  <c r="N3619" i="1"/>
  <c r="L3619" i="1"/>
  <c r="K3619" i="1"/>
  <c r="M3619" i="1" s="1"/>
  <c r="J3619" i="1"/>
  <c r="I3619" i="1"/>
  <c r="H3619" i="1"/>
  <c r="G3619" i="1"/>
  <c r="F3619" i="1"/>
  <c r="E3619" i="1"/>
  <c r="D3619" i="1"/>
  <c r="B3619" i="1"/>
  <c r="A3619" i="1"/>
  <c r="AA3618" i="1"/>
  <c r="Y3618" i="1"/>
  <c r="Z3618" i="1" s="1"/>
  <c r="X3618" i="1"/>
  <c r="W3618" i="1"/>
  <c r="U3618" i="1"/>
  <c r="V3618" i="1" s="1"/>
  <c r="T3618" i="1"/>
  <c r="R3618" i="1"/>
  <c r="Q3618" i="1"/>
  <c r="S3618" i="1" s="1"/>
  <c r="O3618" i="1"/>
  <c r="N3618" i="1"/>
  <c r="P3618" i="1" s="1"/>
  <c r="M3618" i="1"/>
  <c r="L3618" i="1"/>
  <c r="K3618" i="1"/>
  <c r="J3618" i="1"/>
  <c r="I3618" i="1"/>
  <c r="H3618" i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P3617" i="1"/>
  <c r="O3617" i="1"/>
  <c r="N3617" i="1"/>
  <c r="L3617" i="1"/>
  <c r="M3617" i="1" s="1"/>
  <c r="K3617" i="1"/>
  <c r="J3617" i="1"/>
  <c r="I3617" i="1"/>
  <c r="H3617" i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S3616" i="1"/>
  <c r="R3616" i="1"/>
  <c r="Q3616" i="1"/>
  <c r="O3616" i="1"/>
  <c r="P3616" i="1" s="1"/>
  <c r="N3616" i="1"/>
  <c r="L3616" i="1"/>
  <c r="K3616" i="1"/>
  <c r="M3616" i="1" s="1"/>
  <c r="J3616" i="1"/>
  <c r="I3616" i="1"/>
  <c r="H3616" i="1"/>
  <c r="G3616" i="1"/>
  <c r="F3616" i="1"/>
  <c r="E3616" i="1"/>
  <c r="D3616" i="1"/>
  <c r="B3616" i="1"/>
  <c r="A3616" i="1" s="1"/>
  <c r="AA3615" i="1"/>
  <c r="Z3615" i="1"/>
  <c r="Y3615" i="1"/>
  <c r="X3615" i="1"/>
  <c r="W3615" i="1"/>
  <c r="V3615" i="1"/>
  <c r="U3615" i="1"/>
  <c r="T3615" i="1"/>
  <c r="S3615" i="1"/>
  <c r="R3615" i="1"/>
  <c r="Q3615" i="1"/>
  <c r="O3615" i="1"/>
  <c r="N3615" i="1"/>
  <c r="P3615" i="1" s="1"/>
  <c r="L3615" i="1"/>
  <c r="K3615" i="1"/>
  <c r="M3615" i="1" s="1"/>
  <c r="J3615" i="1"/>
  <c r="I3615" i="1"/>
  <c r="H3615" i="1"/>
  <c r="G3615" i="1"/>
  <c r="F3615" i="1"/>
  <c r="E3615" i="1"/>
  <c r="D3615" i="1"/>
  <c r="B3615" i="1"/>
  <c r="A3615" i="1"/>
  <c r="AA3614" i="1"/>
  <c r="Y3614" i="1"/>
  <c r="Z3614" i="1" s="1"/>
  <c r="X3614" i="1"/>
  <c r="W3614" i="1"/>
  <c r="U3614" i="1"/>
  <c r="V3614" i="1" s="1"/>
  <c r="T3614" i="1"/>
  <c r="R3614" i="1"/>
  <c r="Q3614" i="1"/>
  <c r="O3614" i="1"/>
  <c r="N3614" i="1"/>
  <c r="P3614" i="1" s="1"/>
  <c r="M3614" i="1"/>
  <c r="L3614" i="1"/>
  <c r="K3614" i="1"/>
  <c r="J3614" i="1"/>
  <c r="I3614" i="1"/>
  <c r="H3614" i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P3613" i="1"/>
  <c r="O3613" i="1"/>
  <c r="N3613" i="1"/>
  <c r="M3613" i="1"/>
  <c r="L3613" i="1"/>
  <c r="K3613" i="1"/>
  <c r="J3613" i="1"/>
  <c r="I3613" i="1"/>
  <c r="AB3613" i="1" s="1"/>
  <c r="H3613" i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S3612" i="1"/>
  <c r="R3612" i="1"/>
  <c r="Q3612" i="1"/>
  <c r="O3612" i="1"/>
  <c r="P3612" i="1" s="1"/>
  <c r="N3612" i="1"/>
  <c r="L3612" i="1"/>
  <c r="K3612" i="1"/>
  <c r="J3612" i="1"/>
  <c r="I3612" i="1"/>
  <c r="H3612" i="1"/>
  <c r="G3612" i="1"/>
  <c r="F3612" i="1"/>
  <c r="E3612" i="1"/>
  <c r="D3612" i="1"/>
  <c r="B3612" i="1"/>
  <c r="A3612" i="1" s="1"/>
  <c r="AA3611" i="1"/>
  <c r="Z3611" i="1"/>
  <c r="Y3611" i="1"/>
  <c r="X3611" i="1"/>
  <c r="W3611" i="1"/>
  <c r="V3611" i="1"/>
  <c r="U3611" i="1"/>
  <c r="T3611" i="1"/>
  <c r="R3611" i="1"/>
  <c r="S3611" i="1" s="1"/>
  <c r="Q3611" i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Z3610" i="1"/>
  <c r="Y3610" i="1"/>
  <c r="X3610" i="1"/>
  <c r="W3610" i="1"/>
  <c r="V3610" i="1"/>
  <c r="U3610" i="1"/>
  <c r="T3610" i="1"/>
  <c r="R3610" i="1"/>
  <c r="Q3610" i="1"/>
  <c r="S3610" i="1" s="1"/>
  <c r="O3610" i="1"/>
  <c r="N3610" i="1"/>
  <c r="P3610" i="1" s="1"/>
  <c r="M3610" i="1"/>
  <c r="L3610" i="1"/>
  <c r="K3610" i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R3609" i="1"/>
  <c r="Q3609" i="1"/>
  <c r="S3609" i="1" s="1"/>
  <c r="P3609" i="1"/>
  <c r="O3609" i="1"/>
  <c r="N3609" i="1"/>
  <c r="L3609" i="1"/>
  <c r="M3609" i="1" s="1"/>
  <c r="K3609" i="1"/>
  <c r="J3609" i="1"/>
  <c r="I3609" i="1"/>
  <c r="H3609" i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S3608" i="1"/>
  <c r="R3608" i="1"/>
  <c r="Q3608" i="1"/>
  <c r="O3608" i="1"/>
  <c r="P3608" i="1" s="1"/>
  <c r="N3608" i="1"/>
  <c r="L3608" i="1"/>
  <c r="K3608" i="1"/>
  <c r="J3608" i="1"/>
  <c r="I3608" i="1"/>
  <c r="H3608" i="1"/>
  <c r="G3608" i="1"/>
  <c r="F3608" i="1"/>
  <c r="E3608" i="1"/>
  <c r="D3608" i="1"/>
  <c r="B3608" i="1"/>
  <c r="A3608" i="1" s="1"/>
  <c r="AA3607" i="1"/>
  <c r="Z3607" i="1"/>
  <c r="Y3607" i="1"/>
  <c r="X3607" i="1"/>
  <c r="W3607" i="1"/>
  <c r="V3607" i="1"/>
  <c r="U3607" i="1"/>
  <c r="T3607" i="1"/>
  <c r="R3607" i="1"/>
  <c r="S3607" i="1" s="1"/>
  <c r="Q3607" i="1"/>
  <c r="O3607" i="1"/>
  <c r="N3607" i="1"/>
  <c r="P3607" i="1" s="1"/>
  <c r="L3607" i="1"/>
  <c r="K3607" i="1"/>
  <c r="M3607" i="1" s="1"/>
  <c r="J3607" i="1"/>
  <c r="I3607" i="1"/>
  <c r="H3607" i="1"/>
  <c r="G3607" i="1"/>
  <c r="F3607" i="1"/>
  <c r="E3607" i="1"/>
  <c r="D3607" i="1"/>
  <c r="B3607" i="1"/>
  <c r="A3607" i="1" s="1"/>
  <c r="AA3606" i="1"/>
  <c r="Y3606" i="1"/>
  <c r="Z3606" i="1" s="1"/>
  <c r="X3606" i="1"/>
  <c r="W3606" i="1"/>
  <c r="U3606" i="1"/>
  <c r="V3606" i="1" s="1"/>
  <c r="T3606" i="1"/>
  <c r="R3606" i="1"/>
  <c r="Q3606" i="1"/>
  <c r="S3606" i="1" s="1"/>
  <c r="O3606" i="1"/>
  <c r="N3606" i="1"/>
  <c r="P3606" i="1" s="1"/>
  <c r="M3606" i="1"/>
  <c r="L3606" i="1"/>
  <c r="K3606" i="1"/>
  <c r="J3606" i="1"/>
  <c r="I3606" i="1"/>
  <c r="H3606" i="1"/>
  <c r="G3606" i="1"/>
  <c r="F3606" i="1"/>
  <c r="E3606" i="1"/>
  <c r="D3606" i="1"/>
  <c r="B3606" i="1"/>
  <c r="A3606" i="1"/>
  <c r="AA3605" i="1"/>
  <c r="Y3605" i="1"/>
  <c r="X3605" i="1"/>
  <c r="W3605" i="1"/>
  <c r="U3605" i="1"/>
  <c r="T3605" i="1"/>
  <c r="V3605" i="1" s="1"/>
  <c r="R3605" i="1"/>
  <c r="Q3605" i="1"/>
  <c r="S3605" i="1" s="1"/>
  <c r="P3605" i="1"/>
  <c r="O3605" i="1"/>
  <c r="N3605" i="1"/>
  <c r="L3605" i="1"/>
  <c r="M3605" i="1" s="1"/>
  <c r="K3605" i="1"/>
  <c r="J3605" i="1"/>
  <c r="I3605" i="1"/>
  <c r="H3605" i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S3604" i="1"/>
  <c r="R3604" i="1"/>
  <c r="Q3604" i="1"/>
  <c r="P3604" i="1"/>
  <c r="O3604" i="1"/>
  <c r="N3604" i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 s="1"/>
  <c r="AA3603" i="1"/>
  <c r="Z3603" i="1"/>
  <c r="Y3603" i="1"/>
  <c r="X3603" i="1"/>
  <c r="W3603" i="1"/>
  <c r="V3603" i="1"/>
  <c r="U3603" i="1"/>
  <c r="T3603" i="1"/>
  <c r="R3603" i="1"/>
  <c r="S3603" i="1" s="1"/>
  <c r="Q3603" i="1"/>
  <c r="O3603" i="1"/>
  <c r="N3603" i="1"/>
  <c r="L3603" i="1"/>
  <c r="K3603" i="1"/>
  <c r="M3603" i="1" s="1"/>
  <c r="J3603" i="1"/>
  <c r="I3603" i="1"/>
  <c r="H3603" i="1"/>
  <c r="G3603" i="1"/>
  <c r="F3603" i="1"/>
  <c r="E3603" i="1"/>
  <c r="D3603" i="1"/>
  <c r="B3603" i="1"/>
  <c r="A3603" i="1"/>
  <c r="AA3602" i="1"/>
  <c r="Y3602" i="1"/>
  <c r="Z3602" i="1" s="1"/>
  <c r="X3602" i="1"/>
  <c r="W3602" i="1"/>
  <c r="U3602" i="1"/>
  <c r="V3602" i="1" s="1"/>
  <c r="T3602" i="1"/>
  <c r="R3602" i="1"/>
  <c r="Q3602" i="1"/>
  <c r="S3602" i="1" s="1"/>
  <c r="O3602" i="1"/>
  <c r="N3602" i="1"/>
  <c r="P3602" i="1" s="1"/>
  <c r="M3602" i="1"/>
  <c r="L3602" i="1"/>
  <c r="K3602" i="1"/>
  <c r="J3602" i="1"/>
  <c r="I3602" i="1"/>
  <c r="H3602" i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P3601" i="1"/>
  <c r="O3601" i="1"/>
  <c r="N3601" i="1"/>
  <c r="L3601" i="1"/>
  <c r="M3601" i="1" s="1"/>
  <c r="K3601" i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S3600" i="1"/>
  <c r="R3600" i="1"/>
  <c r="Q3600" i="1"/>
  <c r="O3600" i="1"/>
  <c r="P3600" i="1" s="1"/>
  <c r="N3600" i="1"/>
  <c r="L3600" i="1"/>
  <c r="K3600" i="1"/>
  <c r="M3600" i="1" s="1"/>
  <c r="J3600" i="1"/>
  <c r="I3600" i="1"/>
  <c r="H3600" i="1"/>
  <c r="G3600" i="1"/>
  <c r="F3600" i="1"/>
  <c r="E3600" i="1"/>
  <c r="D3600" i="1"/>
  <c r="B3600" i="1"/>
  <c r="A3600" i="1" s="1"/>
  <c r="AA3599" i="1"/>
  <c r="Z3599" i="1"/>
  <c r="Y3599" i="1"/>
  <c r="X3599" i="1"/>
  <c r="W3599" i="1"/>
  <c r="V3599" i="1"/>
  <c r="U3599" i="1"/>
  <c r="T3599" i="1"/>
  <c r="S3599" i="1"/>
  <c r="R3599" i="1"/>
  <c r="Q3599" i="1"/>
  <c r="O3599" i="1"/>
  <c r="N3599" i="1"/>
  <c r="P3599" i="1" s="1"/>
  <c r="L3599" i="1"/>
  <c r="K3599" i="1"/>
  <c r="M3599" i="1" s="1"/>
  <c r="J3599" i="1"/>
  <c r="I3599" i="1"/>
  <c r="H3599" i="1"/>
  <c r="G3599" i="1"/>
  <c r="F3599" i="1"/>
  <c r="E3599" i="1"/>
  <c r="D3599" i="1"/>
  <c r="B3599" i="1"/>
  <c r="A3599" i="1"/>
  <c r="AA3598" i="1"/>
  <c r="Y3598" i="1"/>
  <c r="Z3598" i="1" s="1"/>
  <c r="X3598" i="1"/>
  <c r="W3598" i="1"/>
  <c r="U3598" i="1"/>
  <c r="V3598" i="1" s="1"/>
  <c r="T3598" i="1"/>
  <c r="R3598" i="1"/>
  <c r="Q3598" i="1"/>
  <c r="O3598" i="1"/>
  <c r="N3598" i="1"/>
  <c r="P3598" i="1" s="1"/>
  <c r="M3598" i="1"/>
  <c r="L3598" i="1"/>
  <c r="K3598" i="1"/>
  <c r="J3598" i="1"/>
  <c r="I3598" i="1"/>
  <c r="H3598" i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P3597" i="1"/>
  <c r="O3597" i="1"/>
  <c r="N3597" i="1"/>
  <c r="M3597" i="1"/>
  <c r="L3597" i="1"/>
  <c r="K3597" i="1"/>
  <c r="J3597" i="1"/>
  <c r="I3597" i="1"/>
  <c r="AB3597" i="1" s="1"/>
  <c r="H3597" i="1"/>
  <c r="G3597" i="1"/>
  <c r="F3597" i="1"/>
  <c r="E3597" i="1"/>
  <c r="D3597" i="1"/>
  <c r="B3597" i="1"/>
  <c r="A3597" i="1"/>
  <c r="AB3596" i="1"/>
  <c r="AA3596" i="1"/>
  <c r="Y3596" i="1"/>
  <c r="X3596" i="1"/>
  <c r="Z3596" i="1" s="1"/>
  <c r="W3596" i="1"/>
  <c r="U3596" i="1"/>
  <c r="T3596" i="1"/>
  <c r="V3596" i="1" s="1"/>
  <c r="S3596" i="1"/>
  <c r="R3596" i="1"/>
  <c r="Q3596" i="1"/>
  <c r="O3596" i="1"/>
  <c r="P3596" i="1" s="1"/>
  <c r="N3596" i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 s="1"/>
  <c r="AA3595" i="1"/>
  <c r="Z3595" i="1"/>
  <c r="Y3595" i="1"/>
  <c r="X3595" i="1"/>
  <c r="W3595" i="1"/>
  <c r="V3595" i="1"/>
  <c r="U3595" i="1"/>
  <c r="T3595" i="1"/>
  <c r="R3595" i="1"/>
  <c r="S3595" i="1" s="1"/>
  <c r="Q3595" i="1"/>
  <c r="O3595" i="1"/>
  <c r="N3595" i="1"/>
  <c r="P3595" i="1" s="1"/>
  <c r="L3595" i="1"/>
  <c r="K3595" i="1"/>
  <c r="M3595" i="1" s="1"/>
  <c r="J3595" i="1"/>
  <c r="I3595" i="1"/>
  <c r="H3595" i="1"/>
  <c r="G3595" i="1"/>
  <c r="F3595" i="1"/>
  <c r="E3595" i="1"/>
  <c r="D3595" i="1"/>
  <c r="B3595" i="1"/>
  <c r="A3595" i="1"/>
  <c r="AA3594" i="1"/>
  <c r="Z3594" i="1"/>
  <c r="Y3594" i="1"/>
  <c r="X3594" i="1"/>
  <c r="W3594" i="1"/>
  <c r="V3594" i="1"/>
  <c r="U3594" i="1"/>
  <c r="T3594" i="1"/>
  <c r="R3594" i="1"/>
  <c r="Q3594" i="1"/>
  <c r="S3594" i="1" s="1"/>
  <c r="O3594" i="1"/>
  <c r="N3594" i="1"/>
  <c r="P3594" i="1" s="1"/>
  <c r="M3594" i="1"/>
  <c r="L3594" i="1"/>
  <c r="K3594" i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R3593" i="1"/>
  <c r="Q3593" i="1"/>
  <c r="S3593" i="1" s="1"/>
  <c r="P3593" i="1"/>
  <c r="O3593" i="1"/>
  <c r="N3593" i="1"/>
  <c r="L3593" i="1"/>
  <c r="M3593" i="1" s="1"/>
  <c r="K3593" i="1"/>
  <c r="J3593" i="1"/>
  <c r="I3593" i="1"/>
  <c r="H3593" i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S3592" i="1"/>
  <c r="R3592" i="1"/>
  <c r="Q3592" i="1"/>
  <c r="O3592" i="1"/>
  <c r="P3592" i="1" s="1"/>
  <c r="N3592" i="1"/>
  <c r="L3592" i="1"/>
  <c r="K3592" i="1"/>
  <c r="J3592" i="1"/>
  <c r="I3592" i="1"/>
  <c r="H3592" i="1"/>
  <c r="G3592" i="1"/>
  <c r="F3592" i="1"/>
  <c r="E3592" i="1"/>
  <c r="D3592" i="1"/>
  <c r="B3592" i="1"/>
  <c r="A3592" i="1" s="1"/>
  <c r="AA3591" i="1"/>
  <c r="Z3591" i="1"/>
  <c r="Y3591" i="1"/>
  <c r="X3591" i="1"/>
  <c r="W3591" i="1"/>
  <c r="V3591" i="1"/>
  <c r="U3591" i="1"/>
  <c r="T3591" i="1"/>
  <c r="R3591" i="1"/>
  <c r="S3591" i="1" s="1"/>
  <c r="Q3591" i="1"/>
  <c r="O3591" i="1"/>
  <c r="N3591" i="1"/>
  <c r="P3591" i="1" s="1"/>
  <c r="L3591" i="1"/>
  <c r="K3591" i="1"/>
  <c r="M3591" i="1" s="1"/>
  <c r="J3591" i="1"/>
  <c r="I3591" i="1"/>
  <c r="H3591" i="1"/>
  <c r="G3591" i="1"/>
  <c r="F3591" i="1"/>
  <c r="E3591" i="1"/>
  <c r="D3591" i="1"/>
  <c r="B3591" i="1"/>
  <c r="A3591" i="1" s="1"/>
  <c r="AA3590" i="1"/>
  <c r="Y3590" i="1"/>
  <c r="Z3590" i="1" s="1"/>
  <c r="X3590" i="1"/>
  <c r="W3590" i="1"/>
  <c r="U3590" i="1"/>
  <c r="V3590" i="1" s="1"/>
  <c r="T3590" i="1"/>
  <c r="R3590" i="1"/>
  <c r="Q3590" i="1"/>
  <c r="S3590" i="1" s="1"/>
  <c r="O3590" i="1"/>
  <c r="N3590" i="1"/>
  <c r="P3590" i="1" s="1"/>
  <c r="M3590" i="1"/>
  <c r="L3590" i="1"/>
  <c r="K3590" i="1"/>
  <c r="J3590" i="1"/>
  <c r="I3590" i="1"/>
  <c r="H3590" i="1"/>
  <c r="G3590" i="1"/>
  <c r="F3590" i="1"/>
  <c r="E3590" i="1"/>
  <c r="D3590" i="1"/>
  <c r="B3590" i="1"/>
  <c r="A3590" i="1"/>
  <c r="AA3589" i="1"/>
  <c r="Y3589" i="1"/>
  <c r="X3589" i="1"/>
  <c r="W3589" i="1"/>
  <c r="U3589" i="1"/>
  <c r="T3589" i="1"/>
  <c r="V3589" i="1" s="1"/>
  <c r="R3589" i="1"/>
  <c r="Q3589" i="1"/>
  <c r="S3589" i="1" s="1"/>
  <c r="P3589" i="1"/>
  <c r="O3589" i="1"/>
  <c r="N3589" i="1"/>
  <c r="L3589" i="1"/>
  <c r="M3589" i="1" s="1"/>
  <c r="K3589" i="1"/>
  <c r="J3589" i="1"/>
  <c r="I3589" i="1"/>
  <c r="H3589" i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S3588" i="1"/>
  <c r="R3588" i="1"/>
  <c r="Q3588" i="1"/>
  <c r="P3588" i="1"/>
  <c r="O3588" i="1"/>
  <c r="N3588" i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 s="1"/>
  <c r="AA3587" i="1"/>
  <c r="Z3587" i="1"/>
  <c r="Y3587" i="1"/>
  <c r="X3587" i="1"/>
  <c r="W3587" i="1"/>
  <c r="V3587" i="1"/>
  <c r="U3587" i="1"/>
  <c r="T3587" i="1"/>
  <c r="R3587" i="1"/>
  <c r="S3587" i="1" s="1"/>
  <c r="Q3587" i="1"/>
  <c r="O3587" i="1"/>
  <c r="N3587" i="1"/>
  <c r="L3587" i="1"/>
  <c r="K3587" i="1"/>
  <c r="M3587" i="1" s="1"/>
  <c r="J3587" i="1"/>
  <c r="I3587" i="1"/>
  <c r="H3587" i="1"/>
  <c r="G3587" i="1"/>
  <c r="F3587" i="1"/>
  <c r="E3587" i="1"/>
  <c r="D3587" i="1"/>
  <c r="B3587" i="1"/>
  <c r="A3587" i="1"/>
  <c r="AA3586" i="1"/>
  <c r="Y3586" i="1"/>
  <c r="Z3586" i="1" s="1"/>
  <c r="X3586" i="1"/>
  <c r="W3586" i="1"/>
  <c r="U3586" i="1"/>
  <c r="V3586" i="1" s="1"/>
  <c r="T3586" i="1"/>
  <c r="R3586" i="1"/>
  <c r="Q3586" i="1"/>
  <c r="S3586" i="1" s="1"/>
  <c r="O3586" i="1"/>
  <c r="N3586" i="1"/>
  <c r="P3586" i="1" s="1"/>
  <c r="M3586" i="1"/>
  <c r="L3586" i="1"/>
  <c r="K3586" i="1"/>
  <c r="J3586" i="1"/>
  <c r="I3586" i="1"/>
  <c r="H3586" i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P3585" i="1"/>
  <c r="O3585" i="1"/>
  <c r="N3585" i="1"/>
  <c r="L3585" i="1"/>
  <c r="M3585" i="1" s="1"/>
  <c r="K3585" i="1"/>
  <c r="J3585" i="1"/>
  <c r="I3585" i="1"/>
  <c r="H3585" i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S3584" i="1"/>
  <c r="R3584" i="1"/>
  <c r="Q3584" i="1"/>
  <c r="O3584" i="1"/>
  <c r="P3584" i="1" s="1"/>
  <c r="N3584" i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 s="1"/>
  <c r="AA3583" i="1"/>
  <c r="Z3583" i="1"/>
  <c r="Y3583" i="1"/>
  <c r="X3583" i="1"/>
  <c r="W3583" i="1"/>
  <c r="V3583" i="1"/>
  <c r="U3583" i="1"/>
  <c r="T3583" i="1"/>
  <c r="S3583" i="1"/>
  <c r="R3583" i="1"/>
  <c r="Q3583" i="1"/>
  <c r="O3583" i="1"/>
  <c r="N3583" i="1"/>
  <c r="P3583" i="1" s="1"/>
  <c r="L3583" i="1"/>
  <c r="K3583" i="1"/>
  <c r="M3583" i="1" s="1"/>
  <c r="J3583" i="1"/>
  <c r="I3583" i="1"/>
  <c r="H3583" i="1"/>
  <c r="G3583" i="1"/>
  <c r="F3583" i="1"/>
  <c r="E3583" i="1"/>
  <c r="D3583" i="1"/>
  <c r="B3583" i="1"/>
  <c r="A3583" i="1"/>
  <c r="AA3582" i="1"/>
  <c r="Y3582" i="1"/>
  <c r="Z3582" i="1" s="1"/>
  <c r="X3582" i="1"/>
  <c r="W3582" i="1"/>
  <c r="U3582" i="1"/>
  <c r="V3582" i="1" s="1"/>
  <c r="T3582" i="1"/>
  <c r="R3582" i="1"/>
  <c r="Q3582" i="1"/>
  <c r="O3582" i="1"/>
  <c r="N3582" i="1"/>
  <c r="P3582" i="1" s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P3581" i="1"/>
  <c r="O3581" i="1"/>
  <c r="N3581" i="1"/>
  <c r="M3581" i="1"/>
  <c r="L3581" i="1"/>
  <c r="K3581" i="1"/>
  <c r="J3581" i="1"/>
  <c r="I3581" i="1"/>
  <c r="AB3581" i="1" s="1"/>
  <c r="H3581" i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S3580" i="1"/>
  <c r="R3580" i="1"/>
  <c r="Q3580" i="1"/>
  <c r="O3580" i="1"/>
  <c r="P3580" i="1" s="1"/>
  <c r="AB3580" i="1" s="1"/>
  <c r="N3580" i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Z3579" i="1"/>
  <c r="Y3579" i="1"/>
  <c r="X3579" i="1"/>
  <c r="W3579" i="1"/>
  <c r="V3579" i="1"/>
  <c r="U3579" i="1"/>
  <c r="T3579" i="1"/>
  <c r="R3579" i="1"/>
  <c r="S3579" i="1" s="1"/>
  <c r="Q3579" i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Z3578" i="1"/>
  <c r="Y3578" i="1"/>
  <c r="X3578" i="1"/>
  <c r="W3578" i="1"/>
  <c r="V3578" i="1"/>
  <c r="U3578" i="1"/>
  <c r="T3578" i="1"/>
  <c r="R3578" i="1"/>
  <c r="Q3578" i="1"/>
  <c r="S3578" i="1" s="1"/>
  <c r="O3578" i="1"/>
  <c r="N3578" i="1"/>
  <c r="P3578" i="1" s="1"/>
  <c r="M3578" i="1"/>
  <c r="L3578" i="1"/>
  <c r="K3578" i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R3577" i="1"/>
  <c r="Q3577" i="1"/>
  <c r="S3577" i="1" s="1"/>
  <c r="P3577" i="1"/>
  <c r="O3577" i="1"/>
  <c r="N3577" i="1"/>
  <c r="L3577" i="1"/>
  <c r="M3577" i="1" s="1"/>
  <c r="K3577" i="1"/>
  <c r="J3577" i="1"/>
  <c r="I3577" i="1"/>
  <c r="H3577" i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S3576" i="1"/>
  <c r="R3576" i="1"/>
  <c r="Q3576" i="1"/>
  <c r="O3576" i="1"/>
  <c r="P3576" i="1" s="1"/>
  <c r="N3576" i="1"/>
  <c r="L3576" i="1"/>
  <c r="K3576" i="1"/>
  <c r="J3576" i="1"/>
  <c r="I3576" i="1"/>
  <c r="H3576" i="1"/>
  <c r="G3576" i="1"/>
  <c r="F3576" i="1"/>
  <c r="E3576" i="1"/>
  <c r="D3576" i="1"/>
  <c r="B3576" i="1"/>
  <c r="A3576" i="1" s="1"/>
  <c r="AA3575" i="1"/>
  <c r="Z3575" i="1"/>
  <c r="Y3575" i="1"/>
  <c r="X3575" i="1"/>
  <c r="W3575" i="1"/>
  <c r="V3575" i="1"/>
  <c r="U3575" i="1"/>
  <c r="T3575" i="1"/>
  <c r="R3575" i="1"/>
  <c r="S3575" i="1" s="1"/>
  <c r="Q3575" i="1"/>
  <c r="O3575" i="1"/>
  <c r="N3575" i="1"/>
  <c r="P3575" i="1" s="1"/>
  <c r="L3575" i="1"/>
  <c r="K3575" i="1"/>
  <c r="M3575" i="1" s="1"/>
  <c r="J3575" i="1"/>
  <c r="I3575" i="1"/>
  <c r="H3575" i="1"/>
  <c r="G3575" i="1"/>
  <c r="F3575" i="1"/>
  <c r="E3575" i="1"/>
  <c r="D3575" i="1"/>
  <c r="B3575" i="1"/>
  <c r="A3575" i="1" s="1"/>
  <c r="AA3574" i="1"/>
  <c r="Y3574" i="1"/>
  <c r="Z3574" i="1" s="1"/>
  <c r="X3574" i="1"/>
  <c r="W3574" i="1"/>
  <c r="U3574" i="1"/>
  <c r="V3574" i="1" s="1"/>
  <c r="T3574" i="1"/>
  <c r="R3574" i="1"/>
  <c r="Q3574" i="1"/>
  <c r="S3574" i="1" s="1"/>
  <c r="O3574" i="1"/>
  <c r="N3574" i="1"/>
  <c r="P3574" i="1" s="1"/>
  <c r="M3574" i="1"/>
  <c r="L3574" i="1"/>
  <c r="K3574" i="1"/>
  <c r="J3574" i="1"/>
  <c r="I3574" i="1"/>
  <c r="H3574" i="1"/>
  <c r="G3574" i="1"/>
  <c r="F3574" i="1"/>
  <c r="E3574" i="1"/>
  <c r="D3574" i="1"/>
  <c r="B3574" i="1"/>
  <c r="A3574" i="1"/>
  <c r="AA3573" i="1"/>
  <c r="Y3573" i="1"/>
  <c r="X3573" i="1"/>
  <c r="W3573" i="1"/>
  <c r="U3573" i="1"/>
  <c r="T3573" i="1"/>
  <c r="V3573" i="1" s="1"/>
  <c r="R3573" i="1"/>
  <c r="Q3573" i="1"/>
  <c r="S3573" i="1" s="1"/>
  <c r="P3573" i="1"/>
  <c r="O3573" i="1"/>
  <c r="N3573" i="1"/>
  <c r="L3573" i="1"/>
  <c r="M3573" i="1" s="1"/>
  <c r="K3573" i="1"/>
  <c r="J3573" i="1"/>
  <c r="I3573" i="1"/>
  <c r="H3573" i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S3572" i="1"/>
  <c r="R3572" i="1"/>
  <c r="Q3572" i="1"/>
  <c r="P3572" i="1"/>
  <c r="O3572" i="1"/>
  <c r="N3572" i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 s="1"/>
  <c r="AA3571" i="1"/>
  <c r="Z3571" i="1"/>
  <c r="Y3571" i="1"/>
  <c r="X3571" i="1"/>
  <c r="W3571" i="1"/>
  <c r="V3571" i="1"/>
  <c r="U3571" i="1"/>
  <c r="T3571" i="1"/>
  <c r="R3571" i="1"/>
  <c r="S3571" i="1" s="1"/>
  <c r="Q3571" i="1"/>
  <c r="O3571" i="1"/>
  <c r="N3571" i="1"/>
  <c r="L3571" i="1"/>
  <c r="K3571" i="1"/>
  <c r="M3571" i="1" s="1"/>
  <c r="J3571" i="1"/>
  <c r="I3571" i="1"/>
  <c r="H3571" i="1"/>
  <c r="G3571" i="1"/>
  <c r="F3571" i="1"/>
  <c r="E3571" i="1"/>
  <c r="D3571" i="1"/>
  <c r="B3571" i="1"/>
  <c r="A3571" i="1"/>
  <c r="AA3570" i="1"/>
  <c r="Y3570" i="1"/>
  <c r="Z3570" i="1" s="1"/>
  <c r="X3570" i="1"/>
  <c r="W3570" i="1"/>
  <c r="U3570" i="1"/>
  <c r="V3570" i="1" s="1"/>
  <c r="T3570" i="1"/>
  <c r="R3570" i="1"/>
  <c r="Q3570" i="1"/>
  <c r="S3570" i="1" s="1"/>
  <c r="O3570" i="1"/>
  <c r="N3570" i="1"/>
  <c r="P3570" i="1" s="1"/>
  <c r="M3570" i="1"/>
  <c r="L3570" i="1"/>
  <c r="K3570" i="1"/>
  <c r="J3570" i="1"/>
  <c r="I3570" i="1"/>
  <c r="H3570" i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P3569" i="1"/>
  <c r="O3569" i="1"/>
  <c r="N3569" i="1"/>
  <c r="L3569" i="1"/>
  <c r="M3569" i="1" s="1"/>
  <c r="K3569" i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S3568" i="1"/>
  <c r="R3568" i="1"/>
  <c r="Q3568" i="1"/>
  <c r="O3568" i="1"/>
  <c r="P3568" i="1" s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Z3567" i="1"/>
  <c r="Y3567" i="1"/>
  <c r="X3567" i="1"/>
  <c r="W3567" i="1"/>
  <c r="V3567" i="1"/>
  <c r="U3567" i="1"/>
  <c r="T3567" i="1"/>
  <c r="S3567" i="1"/>
  <c r="R3567" i="1"/>
  <c r="Q3567" i="1"/>
  <c r="O3567" i="1"/>
  <c r="N3567" i="1"/>
  <c r="P3567" i="1" s="1"/>
  <c r="L3567" i="1"/>
  <c r="K3567" i="1"/>
  <c r="M3567" i="1" s="1"/>
  <c r="J3567" i="1"/>
  <c r="I3567" i="1"/>
  <c r="H3567" i="1"/>
  <c r="G3567" i="1"/>
  <c r="F3567" i="1"/>
  <c r="E3567" i="1"/>
  <c r="D3567" i="1"/>
  <c r="B3567" i="1"/>
  <c r="A3567" i="1"/>
  <c r="AA3566" i="1"/>
  <c r="Y3566" i="1"/>
  <c r="Z3566" i="1" s="1"/>
  <c r="X3566" i="1"/>
  <c r="W3566" i="1"/>
  <c r="U3566" i="1"/>
  <c r="V3566" i="1" s="1"/>
  <c r="T3566" i="1"/>
  <c r="R3566" i="1"/>
  <c r="Q3566" i="1"/>
  <c r="O3566" i="1"/>
  <c r="N3566" i="1"/>
  <c r="P3566" i="1" s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P3565" i="1"/>
  <c r="O3565" i="1"/>
  <c r="N3565" i="1"/>
  <c r="M3565" i="1"/>
  <c r="L3565" i="1"/>
  <c r="K3565" i="1"/>
  <c r="J3565" i="1"/>
  <c r="I3565" i="1"/>
  <c r="AB3565" i="1" s="1"/>
  <c r="H3565" i="1"/>
  <c r="G3565" i="1"/>
  <c r="F3565" i="1"/>
  <c r="E3565" i="1"/>
  <c r="D3565" i="1"/>
  <c r="B3565" i="1"/>
  <c r="A3565" i="1"/>
  <c r="AB3564" i="1"/>
  <c r="AA3564" i="1"/>
  <c r="Y3564" i="1"/>
  <c r="X3564" i="1"/>
  <c r="Z3564" i="1" s="1"/>
  <c r="W3564" i="1"/>
  <c r="U3564" i="1"/>
  <c r="T3564" i="1"/>
  <c r="V3564" i="1" s="1"/>
  <c r="S3564" i="1"/>
  <c r="R3564" i="1"/>
  <c r="Q3564" i="1"/>
  <c r="O3564" i="1"/>
  <c r="P3564" i="1" s="1"/>
  <c r="N3564" i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 s="1"/>
  <c r="AA3563" i="1"/>
  <c r="Z3563" i="1"/>
  <c r="Y3563" i="1"/>
  <c r="X3563" i="1"/>
  <c r="W3563" i="1"/>
  <c r="V3563" i="1"/>
  <c r="U3563" i="1"/>
  <c r="T3563" i="1"/>
  <c r="R3563" i="1"/>
  <c r="S3563" i="1" s="1"/>
  <c r="Q3563" i="1"/>
  <c r="O3563" i="1"/>
  <c r="N3563" i="1"/>
  <c r="P3563" i="1" s="1"/>
  <c r="L3563" i="1"/>
  <c r="K3563" i="1"/>
  <c r="M3563" i="1" s="1"/>
  <c r="J3563" i="1"/>
  <c r="I3563" i="1"/>
  <c r="H3563" i="1"/>
  <c r="G3563" i="1"/>
  <c r="F3563" i="1"/>
  <c r="E3563" i="1"/>
  <c r="D3563" i="1"/>
  <c r="B3563" i="1"/>
  <c r="A3563" i="1"/>
  <c r="AA3562" i="1"/>
  <c r="Z3562" i="1"/>
  <c r="Y3562" i="1"/>
  <c r="X3562" i="1"/>
  <c r="W3562" i="1"/>
  <c r="V3562" i="1"/>
  <c r="U3562" i="1"/>
  <c r="T3562" i="1"/>
  <c r="R3562" i="1"/>
  <c r="Q3562" i="1"/>
  <c r="S3562" i="1" s="1"/>
  <c r="O3562" i="1"/>
  <c r="N3562" i="1"/>
  <c r="P3562" i="1" s="1"/>
  <c r="M3562" i="1"/>
  <c r="L3562" i="1"/>
  <c r="K3562" i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R3561" i="1"/>
  <c r="Q3561" i="1"/>
  <c r="S3561" i="1" s="1"/>
  <c r="P3561" i="1"/>
  <c r="O3561" i="1"/>
  <c r="N3561" i="1"/>
  <c r="L3561" i="1"/>
  <c r="M3561" i="1" s="1"/>
  <c r="K3561" i="1"/>
  <c r="J3561" i="1"/>
  <c r="I3561" i="1"/>
  <c r="H3561" i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S3560" i="1"/>
  <c r="R3560" i="1"/>
  <c r="Q3560" i="1"/>
  <c r="O3560" i="1"/>
  <c r="P3560" i="1" s="1"/>
  <c r="N3560" i="1"/>
  <c r="L3560" i="1"/>
  <c r="K3560" i="1"/>
  <c r="J3560" i="1"/>
  <c r="I3560" i="1"/>
  <c r="H3560" i="1"/>
  <c r="G3560" i="1"/>
  <c r="F3560" i="1"/>
  <c r="E3560" i="1"/>
  <c r="D3560" i="1"/>
  <c r="B3560" i="1"/>
  <c r="A3560" i="1" s="1"/>
  <c r="AA3559" i="1"/>
  <c r="Z3559" i="1"/>
  <c r="Y3559" i="1"/>
  <c r="X3559" i="1"/>
  <c r="W3559" i="1"/>
  <c r="V3559" i="1"/>
  <c r="U3559" i="1"/>
  <c r="T3559" i="1"/>
  <c r="R3559" i="1"/>
  <c r="S3559" i="1" s="1"/>
  <c r="Q3559" i="1"/>
  <c r="O3559" i="1"/>
  <c r="N3559" i="1"/>
  <c r="P3559" i="1" s="1"/>
  <c r="L3559" i="1"/>
  <c r="K3559" i="1"/>
  <c r="M3559" i="1" s="1"/>
  <c r="J3559" i="1"/>
  <c r="I3559" i="1"/>
  <c r="H3559" i="1"/>
  <c r="G3559" i="1"/>
  <c r="F3559" i="1"/>
  <c r="E3559" i="1"/>
  <c r="D3559" i="1"/>
  <c r="B3559" i="1"/>
  <c r="A3559" i="1" s="1"/>
  <c r="AA3558" i="1"/>
  <c r="Y3558" i="1"/>
  <c r="Z3558" i="1" s="1"/>
  <c r="X3558" i="1"/>
  <c r="W3558" i="1"/>
  <c r="U3558" i="1"/>
  <c r="V3558" i="1" s="1"/>
  <c r="T3558" i="1"/>
  <c r="R3558" i="1"/>
  <c r="Q3558" i="1"/>
  <c r="S3558" i="1" s="1"/>
  <c r="O3558" i="1"/>
  <c r="N3558" i="1"/>
  <c r="P3558" i="1" s="1"/>
  <c r="M3558" i="1"/>
  <c r="L3558" i="1"/>
  <c r="K3558" i="1"/>
  <c r="J3558" i="1"/>
  <c r="I3558" i="1"/>
  <c r="H3558" i="1"/>
  <c r="G3558" i="1"/>
  <c r="F3558" i="1"/>
  <c r="E3558" i="1"/>
  <c r="D3558" i="1"/>
  <c r="B3558" i="1"/>
  <c r="A3558" i="1"/>
  <c r="AA3557" i="1"/>
  <c r="Y3557" i="1"/>
  <c r="X3557" i="1"/>
  <c r="W3557" i="1"/>
  <c r="U3557" i="1"/>
  <c r="T3557" i="1"/>
  <c r="V3557" i="1" s="1"/>
  <c r="R3557" i="1"/>
  <c r="Q3557" i="1"/>
  <c r="S3557" i="1" s="1"/>
  <c r="P3557" i="1"/>
  <c r="O3557" i="1"/>
  <c r="N3557" i="1"/>
  <c r="L3557" i="1"/>
  <c r="M3557" i="1" s="1"/>
  <c r="K3557" i="1"/>
  <c r="J3557" i="1"/>
  <c r="I3557" i="1"/>
  <c r="H3557" i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S3556" i="1"/>
  <c r="R3556" i="1"/>
  <c r="Q3556" i="1"/>
  <c r="P3556" i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Z3555" i="1"/>
  <c r="Y3555" i="1"/>
  <c r="X3555" i="1"/>
  <c r="W3555" i="1"/>
  <c r="V3555" i="1"/>
  <c r="U3555" i="1"/>
  <c r="T3555" i="1"/>
  <c r="R3555" i="1"/>
  <c r="S3555" i="1" s="1"/>
  <c r="Q3555" i="1"/>
  <c r="O3555" i="1"/>
  <c r="N3555" i="1"/>
  <c r="L3555" i="1"/>
  <c r="K3555" i="1"/>
  <c r="M3555" i="1" s="1"/>
  <c r="J3555" i="1"/>
  <c r="I3555" i="1"/>
  <c r="H3555" i="1"/>
  <c r="G3555" i="1"/>
  <c r="F3555" i="1"/>
  <c r="E3555" i="1"/>
  <c r="D3555" i="1"/>
  <c r="B3555" i="1"/>
  <c r="A3555" i="1"/>
  <c r="AA3554" i="1"/>
  <c r="Y3554" i="1"/>
  <c r="Z3554" i="1" s="1"/>
  <c r="X3554" i="1"/>
  <c r="W3554" i="1"/>
  <c r="U3554" i="1"/>
  <c r="V3554" i="1" s="1"/>
  <c r="T3554" i="1"/>
  <c r="R3554" i="1"/>
  <c r="Q3554" i="1"/>
  <c r="S3554" i="1" s="1"/>
  <c r="O3554" i="1"/>
  <c r="N3554" i="1"/>
  <c r="P3554" i="1" s="1"/>
  <c r="M3554" i="1"/>
  <c r="L3554" i="1"/>
  <c r="K3554" i="1"/>
  <c r="J3554" i="1"/>
  <c r="I3554" i="1"/>
  <c r="H3554" i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P3553" i="1"/>
  <c r="O3553" i="1"/>
  <c r="N3553" i="1"/>
  <c r="L3553" i="1"/>
  <c r="M3553" i="1" s="1"/>
  <c r="K3553" i="1"/>
  <c r="J3553" i="1"/>
  <c r="I3553" i="1"/>
  <c r="H3553" i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S3552" i="1"/>
  <c r="R3552" i="1"/>
  <c r="Q3552" i="1"/>
  <c r="O3552" i="1"/>
  <c r="P3552" i="1" s="1"/>
  <c r="N3552" i="1"/>
  <c r="L3552" i="1"/>
  <c r="K3552" i="1"/>
  <c r="M3552" i="1" s="1"/>
  <c r="J3552" i="1"/>
  <c r="I3552" i="1"/>
  <c r="H3552" i="1"/>
  <c r="G3552" i="1"/>
  <c r="F3552" i="1"/>
  <c r="E3552" i="1"/>
  <c r="D3552" i="1"/>
  <c r="B3552" i="1"/>
  <c r="A3552" i="1" s="1"/>
  <c r="AA3551" i="1"/>
  <c r="Z3551" i="1"/>
  <c r="Y3551" i="1"/>
  <c r="X3551" i="1"/>
  <c r="W3551" i="1"/>
  <c r="V3551" i="1"/>
  <c r="U3551" i="1"/>
  <c r="T3551" i="1"/>
  <c r="S3551" i="1"/>
  <c r="R3551" i="1"/>
  <c r="Q3551" i="1"/>
  <c r="O3551" i="1"/>
  <c r="N3551" i="1"/>
  <c r="P3551" i="1" s="1"/>
  <c r="L3551" i="1"/>
  <c r="K3551" i="1"/>
  <c r="M3551" i="1" s="1"/>
  <c r="J3551" i="1"/>
  <c r="I3551" i="1"/>
  <c r="H3551" i="1"/>
  <c r="G3551" i="1"/>
  <c r="F3551" i="1"/>
  <c r="E3551" i="1"/>
  <c r="D3551" i="1"/>
  <c r="B3551" i="1"/>
  <c r="A3551" i="1"/>
  <c r="AA3550" i="1"/>
  <c r="Y3550" i="1"/>
  <c r="Z3550" i="1" s="1"/>
  <c r="X3550" i="1"/>
  <c r="W3550" i="1"/>
  <c r="U3550" i="1"/>
  <c r="V3550" i="1" s="1"/>
  <c r="T3550" i="1"/>
  <c r="R3550" i="1"/>
  <c r="Q3550" i="1"/>
  <c r="O3550" i="1"/>
  <c r="N3550" i="1"/>
  <c r="P3550" i="1" s="1"/>
  <c r="M3550" i="1"/>
  <c r="L3550" i="1"/>
  <c r="K3550" i="1"/>
  <c r="J3550" i="1"/>
  <c r="I3550" i="1"/>
  <c r="H3550" i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P3549" i="1"/>
  <c r="O3549" i="1"/>
  <c r="N3549" i="1"/>
  <c r="M3549" i="1"/>
  <c r="L3549" i="1"/>
  <c r="K3549" i="1"/>
  <c r="J3549" i="1"/>
  <c r="I3549" i="1"/>
  <c r="AB3549" i="1" s="1"/>
  <c r="H3549" i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S3548" i="1"/>
  <c r="R3548" i="1"/>
  <c r="Q3548" i="1"/>
  <c r="O3548" i="1"/>
  <c r="P3548" i="1" s="1"/>
  <c r="AB3548" i="1" s="1"/>
  <c r="N3548" i="1"/>
  <c r="L3548" i="1"/>
  <c r="K3548" i="1"/>
  <c r="M3548" i="1" s="1"/>
  <c r="J3548" i="1"/>
  <c r="I3548" i="1"/>
  <c r="H3548" i="1"/>
  <c r="G3548" i="1"/>
  <c r="F3548" i="1"/>
  <c r="E3548" i="1"/>
  <c r="D3548" i="1"/>
  <c r="B3548" i="1"/>
  <c r="A3548" i="1" s="1"/>
  <c r="AA3547" i="1"/>
  <c r="Z3547" i="1"/>
  <c r="Y3547" i="1"/>
  <c r="X3547" i="1"/>
  <c r="W3547" i="1"/>
  <c r="V3547" i="1"/>
  <c r="U3547" i="1"/>
  <c r="T3547" i="1"/>
  <c r="R3547" i="1"/>
  <c r="S3547" i="1" s="1"/>
  <c r="Q3547" i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Z3546" i="1"/>
  <c r="Y3546" i="1"/>
  <c r="X3546" i="1"/>
  <c r="W3546" i="1"/>
  <c r="V3546" i="1"/>
  <c r="U3546" i="1"/>
  <c r="T3546" i="1"/>
  <c r="R3546" i="1"/>
  <c r="Q3546" i="1"/>
  <c r="S3546" i="1" s="1"/>
  <c r="O3546" i="1"/>
  <c r="N3546" i="1"/>
  <c r="P3546" i="1" s="1"/>
  <c r="M3546" i="1"/>
  <c r="L3546" i="1"/>
  <c r="K3546" i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R3545" i="1"/>
  <c r="Q3545" i="1"/>
  <c r="S3545" i="1" s="1"/>
  <c r="P3545" i="1"/>
  <c r="O3545" i="1"/>
  <c r="N3545" i="1"/>
  <c r="L3545" i="1"/>
  <c r="M3545" i="1" s="1"/>
  <c r="K3545" i="1"/>
  <c r="J3545" i="1"/>
  <c r="I3545" i="1"/>
  <c r="H3545" i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S3544" i="1"/>
  <c r="R3544" i="1"/>
  <c r="Q3544" i="1"/>
  <c r="O3544" i="1"/>
  <c r="P3544" i="1" s="1"/>
  <c r="N3544" i="1"/>
  <c r="L3544" i="1"/>
  <c r="K3544" i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V3543" i="1"/>
  <c r="U3543" i="1"/>
  <c r="T3543" i="1"/>
  <c r="R3543" i="1"/>
  <c r="S3543" i="1" s="1"/>
  <c r="Q3543" i="1"/>
  <c r="O3543" i="1"/>
  <c r="N3543" i="1"/>
  <c r="P3543" i="1" s="1"/>
  <c r="L3543" i="1"/>
  <c r="K3543" i="1"/>
  <c r="M3543" i="1" s="1"/>
  <c r="J3543" i="1"/>
  <c r="I3543" i="1"/>
  <c r="H3543" i="1"/>
  <c r="G3543" i="1"/>
  <c r="F3543" i="1"/>
  <c r="E3543" i="1"/>
  <c r="D3543" i="1"/>
  <c r="B3543" i="1"/>
  <c r="A3543" i="1" s="1"/>
  <c r="AA3542" i="1"/>
  <c r="Y3542" i="1"/>
  <c r="Z3542" i="1" s="1"/>
  <c r="X3542" i="1"/>
  <c r="W3542" i="1"/>
  <c r="U3542" i="1"/>
  <c r="V3542" i="1" s="1"/>
  <c r="T3542" i="1"/>
  <c r="R3542" i="1"/>
  <c r="Q3542" i="1"/>
  <c r="S3542" i="1" s="1"/>
  <c r="O3542" i="1"/>
  <c r="N3542" i="1"/>
  <c r="P3542" i="1" s="1"/>
  <c r="M3542" i="1"/>
  <c r="L3542" i="1"/>
  <c r="K3542" i="1"/>
  <c r="J3542" i="1"/>
  <c r="I3542" i="1"/>
  <c r="H3542" i="1"/>
  <c r="G3542" i="1"/>
  <c r="F3542" i="1"/>
  <c r="E3542" i="1"/>
  <c r="D3542" i="1"/>
  <c r="B3542" i="1"/>
  <c r="A3542" i="1"/>
  <c r="AA3541" i="1"/>
  <c r="Y3541" i="1"/>
  <c r="X3541" i="1"/>
  <c r="W3541" i="1"/>
  <c r="U3541" i="1"/>
  <c r="T3541" i="1"/>
  <c r="V3541" i="1" s="1"/>
  <c r="R3541" i="1"/>
  <c r="Q3541" i="1"/>
  <c r="S3541" i="1" s="1"/>
  <c r="P3541" i="1"/>
  <c r="O3541" i="1"/>
  <c r="N3541" i="1"/>
  <c r="L3541" i="1"/>
  <c r="M3541" i="1" s="1"/>
  <c r="K3541" i="1"/>
  <c r="J3541" i="1"/>
  <c r="I3541" i="1"/>
  <c r="H3541" i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S3540" i="1"/>
  <c r="R3540" i="1"/>
  <c r="Q3540" i="1"/>
  <c r="P3540" i="1"/>
  <c r="O3540" i="1"/>
  <c r="N3540" i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 s="1"/>
  <c r="AA3539" i="1"/>
  <c r="Z3539" i="1"/>
  <c r="Y3539" i="1"/>
  <c r="X3539" i="1"/>
  <c r="W3539" i="1"/>
  <c r="V3539" i="1"/>
  <c r="U3539" i="1"/>
  <c r="T3539" i="1"/>
  <c r="R3539" i="1"/>
  <c r="S3539" i="1" s="1"/>
  <c r="Q3539" i="1"/>
  <c r="O3539" i="1"/>
  <c r="N3539" i="1"/>
  <c r="L3539" i="1"/>
  <c r="K3539" i="1"/>
  <c r="M3539" i="1" s="1"/>
  <c r="J3539" i="1"/>
  <c r="I3539" i="1"/>
  <c r="H3539" i="1"/>
  <c r="G3539" i="1"/>
  <c r="F3539" i="1"/>
  <c r="E3539" i="1"/>
  <c r="D3539" i="1"/>
  <c r="B3539" i="1"/>
  <c r="A3539" i="1"/>
  <c r="AA3538" i="1"/>
  <c r="Y3538" i="1"/>
  <c r="Z3538" i="1" s="1"/>
  <c r="X3538" i="1"/>
  <c r="W3538" i="1"/>
  <c r="U3538" i="1"/>
  <c r="V3538" i="1" s="1"/>
  <c r="T3538" i="1"/>
  <c r="R3538" i="1"/>
  <c r="Q3538" i="1"/>
  <c r="S3538" i="1" s="1"/>
  <c r="O3538" i="1"/>
  <c r="N3538" i="1"/>
  <c r="P3538" i="1" s="1"/>
  <c r="M3538" i="1"/>
  <c r="L3538" i="1"/>
  <c r="K3538" i="1"/>
  <c r="J3538" i="1"/>
  <c r="I3538" i="1"/>
  <c r="H3538" i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P3537" i="1"/>
  <c r="O3537" i="1"/>
  <c r="N3537" i="1"/>
  <c r="L3537" i="1"/>
  <c r="M3537" i="1" s="1"/>
  <c r="K3537" i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S3536" i="1"/>
  <c r="R3536" i="1"/>
  <c r="Q3536" i="1"/>
  <c r="O3536" i="1"/>
  <c r="P3536" i="1" s="1"/>
  <c r="N3536" i="1"/>
  <c r="L3536" i="1"/>
  <c r="K3536" i="1"/>
  <c r="M3536" i="1" s="1"/>
  <c r="J3536" i="1"/>
  <c r="I3536" i="1"/>
  <c r="H3536" i="1"/>
  <c r="G3536" i="1"/>
  <c r="F3536" i="1"/>
  <c r="E3536" i="1"/>
  <c r="D3536" i="1"/>
  <c r="B3536" i="1"/>
  <c r="A3536" i="1" s="1"/>
  <c r="AA3535" i="1"/>
  <c r="Z3535" i="1"/>
  <c r="Y3535" i="1"/>
  <c r="X3535" i="1"/>
  <c r="W3535" i="1"/>
  <c r="V3535" i="1"/>
  <c r="U3535" i="1"/>
  <c r="T3535" i="1"/>
  <c r="S3535" i="1"/>
  <c r="R3535" i="1"/>
  <c r="Q3535" i="1"/>
  <c r="O3535" i="1"/>
  <c r="N3535" i="1"/>
  <c r="P3535" i="1" s="1"/>
  <c r="L3535" i="1"/>
  <c r="K3535" i="1"/>
  <c r="M3535" i="1" s="1"/>
  <c r="J3535" i="1"/>
  <c r="I3535" i="1"/>
  <c r="H3535" i="1"/>
  <c r="G3535" i="1"/>
  <c r="F3535" i="1"/>
  <c r="E3535" i="1"/>
  <c r="D3535" i="1"/>
  <c r="B3535" i="1"/>
  <c r="A3535" i="1"/>
  <c r="AA3534" i="1"/>
  <c r="Y3534" i="1"/>
  <c r="Z3534" i="1" s="1"/>
  <c r="X3534" i="1"/>
  <c r="W3534" i="1"/>
  <c r="U3534" i="1"/>
  <c r="V3534" i="1" s="1"/>
  <c r="T3534" i="1"/>
  <c r="R3534" i="1"/>
  <c r="Q3534" i="1"/>
  <c r="O3534" i="1"/>
  <c r="N3534" i="1"/>
  <c r="P3534" i="1" s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P3533" i="1"/>
  <c r="O3533" i="1"/>
  <c r="N3533" i="1"/>
  <c r="M3533" i="1"/>
  <c r="L3533" i="1"/>
  <c r="K3533" i="1"/>
  <c r="J3533" i="1"/>
  <c r="I3533" i="1"/>
  <c r="AB3533" i="1" s="1"/>
  <c r="H3533" i="1"/>
  <c r="G3533" i="1"/>
  <c r="F3533" i="1"/>
  <c r="E3533" i="1"/>
  <c r="D3533" i="1"/>
  <c r="B3533" i="1"/>
  <c r="A3533" i="1"/>
  <c r="AB3532" i="1"/>
  <c r="AA3532" i="1"/>
  <c r="Y3532" i="1"/>
  <c r="X3532" i="1"/>
  <c r="Z3532" i="1" s="1"/>
  <c r="W3532" i="1"/>
  <c r="U3532" i="1"/>
  <c r="T3532" i="1"/>
  <c r="V3532" i="1" s="1"/>
  <c r="S3532" i="1"/>
  <c r="R3532" i="1"/>
  <c r="Q3532" i="1"/>
  <c r="O3532" i="1"/>
  <c r="P3532" i="1" s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 s="1"/>
  <c r="AA3531" i="1"/>
  <c r="Z3531" i="1"/>
  <c r="Y3531" i="1"/>
  <c r="X3531" i="1"/>
  <c r="W3531" i="1"/>
  <c r="V3531" i="1"/>
  <c r="U3531" i="1"/>
  <c r="T3531" i="1"/>
  <c r="R3531" i="1"/>
  <c r="S3531" i="1" s="1"/>
  <c r="Q3531" i="1"/>
  <c r="O3531" i="1"/>
  <c r="N3531" i="1"/>
  <c r="P3531" i="1" s="1"/>
  <c r="L3531" i="1"/>
  <c r="K3531" i="1"/>
  <c r="M3531" i="1" s="1"/>
  <c r="J3531" i="1"/>
  <c r="I3531" i="1"/>
  <c r="H3531" i="1"/>
  <c r="G3531" i="1"/>
  <c r="F3531" i="1"/>
  <c r="E3531" i="1"/>
  <c r="D3531" i="1"/>
  <c r="B3531" i="1"/>
  <c r="A3531" i="1"/>
  <c r="AA3530" i="1"/>
  <c r="Z3530" i="1"/>
  <c r="Y3530" i="1"/>
  <c r="X3530" i="1"/>
  <c r="W3530" i="1"/>
  <c r="V3530" i="1"/>
  <c r="U3530" i="1"/>
  <c r="T3530" i="1"/>
  <c r="R3530" i="1"/>
  <c r="Q3530" i="1"/>
  <c r="S3530" i="1" s="1"/>
  <c r="O3530" i="1"/>
  <c r="N3530" i="1"/>
  <c r="P3530" i="1" s="1"/>
  <c r="M3530" i="1"/>
  <c r="L3530" i="1"/>
  <c r="K3530" i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R3529" i="1"/>
  <c r="Q3529" i="1"/>
  <c r="S3529" i="1" s="1"/>
  <c r="P3529" i="1"/>
  <c r="O3529" i="1"/>
  <c r="N3529" i="1"/>
  <c r="L3529" i="1"/>
  <c r="M3529" i="1" s="1"/>
  <c r="K3529" i="1"/>
  <c r="J3529" i="1"/>
  <c r="I3529" i="1"/>
  <c r="H3529" i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S3528" i="1"/>
  <c r="R3528" i="1"/>
  <c r="Q3528" i="1"/>
  <c r="O3528" i="1"/>
  <c r="P3528" i="1" s="1"/>
  <c r="N3528" i="1"/>
  <c r="L3528" i="1"/>
  <c r="K3528" i="1"/>
  <c r="J3528" i="1"/>
  <c r="I3528" i="1"/>
  <c r="H3528" i="1"/>
  <c r="G3528" i="1"/>
  <c r="F3528" i="1"/>
  <c r="E3528" i="1"/>
  <c r="D3528" i="1"/>
  <c r="B3528" i="1"/>
  <c r="A3528" i="1" s="1"/>
  <c r="AA3527" i="1"/>
  <c r="Z3527" i="1"/>
  <c r="Y3527" i="1"/>
  <c r="X3527" i="1"/>
  <c r="W3527" i="1"/>
  <c r="V3527" i="1"/>
  <c r="U3527" i="1"/>
  <c r="T3527" i="1"/>
  <c r="R3527" i="1"/>
  <c r="S3527" i="1" s="1"/>
  <c r="Q3527" i="1"/>
  <c r="O3527" i="1"/>
  <c r="N3527" i="1"/>
  <c r="P3527" i="1" s="1"/>
  <c r="L3527" i="1"/>
  <c r="K3527" i="1"/>
  <c r="M3527" i="1" s="1"/>
  <c r="J3527" i="1"/>
  <c r="I3527" i="1"/>
  <c r="H3527" i="1"/>
  <c r="G3527" i="1"/>
  <c r="F3527" i="1"/>
  <c r="E3527" i="1"/>
  <c r="D3527" i="1"/>
  <c r="B3527" i="1"/>
  <c r="A3527" i="1" s="1"/>
  <c r="AA3526" i="1"/>
  <c r="Y3526" i="1"/>
  <c r="Z3526" i="1" s="1"/>
  <c r="X3526" i="1"/>
  <c r="W3526" i="1"/>
  <c r="U3526" i="1"/>
  <c r="V3526" i="1" s="1"/>
  <c r="T3526" i="1"/>
  <c r="R3526" i="1"/>
  <c r="Q3526" i="1"/>
  <c r="S3526" i="1" s="1"/>
  <c r="O3526" i="1"/>
  <c r="N3526" i="1"/>
  <c r="P3526" i="1" s="1"/>
  <c r="M3526" i="1"/>
  <c r="L3526" i="1"/>
  <c r="K3526" i="1"/>
  <c r="J3526" i="1"/>
  <c r="I3526" i="1"/>
  <c r="H3526" i="1"/>
  <c r="G3526" i="1"/>
  <c r="F3526" i="1"/>
  <c r="E3526" i="1"/>
  <c r="D3526" i="1"/>
  <c r="B3526" i="1"/>
  <c r="A3526" i="1"/>
  <c r="AA3525" i="1"/>
  <c r="Y3525" i="1"/>
  <c r="X3525" i="1"/>
  <c r="W3525" i="1"/>
  <c r="U3525" i="1"/>
  <c r="T3525" i="1"/>
  <c r="V3525" i="1" s="1"/>
  <c r="R3525" i="1"/>
  <c r="Q3525" i="1"/>
  <c r="S3525" i="1" s="1"/>
  <c r="P3525" i="1"/>
  <c r="O3525" i="1"/>
  <c r="N3525" i="1"/>
  <c r="L3525" i="1"/>
  <c r="M3525" i="1" s="1"/>
  <c r="K3525" i="1"/>
  <c r="J3525" i="1"/>
  <c r="I3525" i="1"/>
  <c r="H3525" i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S3524" i="1"/>
  <c r="R3524" i="1"/>
  <c r="Q3524" i="1"/>
  <c r="P3524" i="1"/>
  <c r="O3524" i="1"/>
  <c r="N3524" i="1"/>
  <c r="L3524" i="1"/>
  <c r="K3524" i="1"/>
  <c r="M3524" i="1" s="1"/>
  <c r="J3524" i="1"/>
  <c r="I3524" i="1"/>
  <c r="H3524" i="1"/>
  <c r="G3524" i="1"/>
  <c r="F3524" i="1"/>
  <c r="E3524" i="1"/>
  <c r="D3524" i="1"/>
  <c r="B3524" i="1"/>
  <c r="A3524" i="1" s="1"/>
  <c r="AA3523" i="1"/>
  <c r="Z3523" i="1"/>
  <c r="Y3523" i="1"/>
  <c r="X3523" i="1"/>
  <c r="W3523" i="1"/>
  <c r="V3523" i="1"/>
  <c r="U3523" i="1"/>
  <c r="T3523" i="1"/>
  <c r="R3523" i="1"/>
  <c r="S3523" i="1" s="1"/>
  <c r="Q3523" i="1"/>
  <c r="O3523" i="1"/>
  <c r="N3523" i="1"/>
  <c r="L3523" i="1"/>
  <c r="K3523" i="1"/>
  <c r="M3523" i="1" s="1"/>
  <c r="J3523" i="1"/>
  <c r="I3523" i="1"/>
  <c r="H3523" i="1"/>
  <c r="G3523" i="1"/>
  <c r="F3523" i="1"/>
  <c r="E3523" i="1"/>
  <c r="D3523" i="1"/>
  <c r="B3523" i="1"/>
  <c r="A3523" i="1"/>
  <c r="AA3522" i="1"/>
  <c r="Y3522" i="1"/>
  <c r="Z3522" i="1" s="1"/>
  <c r="X3522" i="1"/>
  <c r="W3522" i="1"/>
  <c r="U3522" i="1"/>
  <c r="V3522" i="1" s="1"/>
  <c r="T3522" i="1"/>
  <c r="R3522" i="1"/>
  <c r="Q3522" i="1"/>
  <c r="S3522" i="1" s="1"/>
  <c r="O3522" i="1"/>
  <c r="N3522" i="1"/>
  <c r="P3522" i="1" s="1"/>
  <c r="M3522" i="1"/>
  <c r="L3522" i="1"/>
  <c r="K3522" i="1"/>
  <c r="J3522" i="1"/>
  <c r="I3522" i="1"/>
  <c r="H3522" i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P3521" i="1"/>
  <c r="O3521" i="1"/>
  <c r="N3521" i="1"/>
  <c r="L3521" i="1"/>
  <c r="M3521" i="1" s="1"/>
  <c r="K3521" i="1"/>
  <c r="J3521" i="1"/>
  <c r="I3521" i="1"/>
  <c r="H3521" i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S3520" i="1"/>
  <c r="R3520" i="1"/>
  <c r="Q3520" i="1"/>
  <c r="O3520" i="1"/>
  <c r="P3520" i="1" s="1"/>
  <c r="N3520" i="1"/>
  <c r="L3520" i="1"/>
  <c r="K3520" i="1"/>
  <c r="M3520" i="1" s="1"/>
  <c r="J3520" i="1"/>
  <c r="I3520" i="1"/>
  <c r="H3520" i="1"/>
  <c r="G3520" i="1"/>
  <c r="F3520" i="1"/>
  <c r="E3520" i="1"/>
  <c r="D3520" i="1"/>
  <c r="B3520" i="1"/>
  <c r="A3520" i="1" s="1"/>
  <c r="AA3519" i="1"/>
  <c r="Z3519" i="1"/>
  <c r="Y3519" i="1"/>
  <c r="X3519" i="1"/>
  <c r="W3519" i="1"/>
  <c r="V3519" i="1"/>
  <c r="U3519" i="1"/>
  <c r="T3519" i="1"/>
  <c r="S3519" i="1"/>
  <c r="R3519" i="1"/>
  <c r="Q3519" i="1"/>
  <c r="O3519" i="1"/>
  <c r="N3519" i="1"/>
  <c r="P3519" i="1" s="1"/>
  <c r="L3519" i="1"/>
  <c r="K3519" i="1"/>
  <c r="M3519" i="1" s="1"/>
  <c r="J3519" i="1"/>
  <c r="I3519" i="1"/>
  <c r="H3519" i="1"/>
  <c r="G3519" i="1"/>
  <c r="F3519" i="1"/>
  <c r="E3519" i="1"/>
  <c r="D3519" i="1"/>
  <c r="B3519" i="1"/>
  <c r="A3519" i="1"/>
  <c r="AA3518" i="1"/>
  <c r="Y3518" i="1"/>
  <c r="Z3518" i="1" s="1"/>
  <c r="X3518" i="1"/>
  <c r="W3518" i="1"/>
  <c r="U3518" i="1"/>
  <c r="V3518" i="1" s="1"/>
  <c r="T3518" i="1"/>
  <c r="R3518" i="1"/>
  <c r="Q3518" i="1"/>
  <c r="O3518" i="1"/>
  <c r="N3518" i="1"/>
  <c r="P3518" i="1" s="1"/>
  <c r="M3518" i="1"/>
  <c r="L3518" i="1"/>
  <c r="K3518" i="1"/>
  <c r="J3518" i="1"/>
  <c r="I3518" i="1"/>
  <c r="H3518" i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P3517" i="1"/>
  <c r="O3517" i="1"/>
  <c r="N3517" i="1"/>
  <c r="M3517" i="1"/>
  <c r="L3517" i="1"/>
  <c r="K3517" i="1"/>
  <c r="J3517" i="1"/>
  <c r="I3517" i="1"/>
  <c r="AB3517" i="1" s="1"/>
  <c r="H3517" i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S3516" i="1"/>
  <c r="R3516" i="1"/>
  <c r="Q3516" i="1"/>
  <c r="O3516" i="1"/>
  <c r="P3516" i="1" s="1"/>
  <c r="AB3516" i="1" s="1"/>
  <c r="N3516" i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Z3515" i="1"/>
  <c r="Y3515" i="1"/>
  <c r="X3515" i="1"/>
  <c r="W3515" i="1"/>
  <c r="V3515" i="1"/>
  <c r="U3515" i="1"/>
  <c r="T3515" i="1"/>
  <c r="R3515" i="1"/>
  <c r="S3515" i="1" s="1"/>
  <c r="Q3515" i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Z3514" i="1"/>
  <c r="Y3514" i="1"/>
  <c r="X3514" i="1"/>
  <c r="W3514" i="1"/>
  <c r="V3514" i="1"/>
  <c r="U3514" i="1"/>
  <c r="T3514" i="1"/>
  <c r="R3514" i="1"/>
  <c r="Q3514" i="1"/>
  <c r="S3514" i="1" s="1"/>
  <c r="O3514" i="1"/>
  <c r="N3514" i="1"/>
  <c r="P3514" i="1" s="1"/>
  <c r="M3514" i="1"/>
  <c r="L3514" i="1"/>
  <c r="K3514" i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R3513" i="1"/>
  <c r="Q3513" i="1"/>
  <c r="S3513" i="1" s="1"/>
  <c r="P3513" i="1"/>
  <c r="O3513" i="1"/>
  <c r="N3513" i="1"/>
  <c r="L3513" i="1"/>
  <c r="M3513" i="1" s="1"/>
  <c r="K3513" i="1"/>
  <c r="J3513" i="1"/>
  <c r="I3513" i="1"/>
  <c r="H3513" i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S3512" i="1"/>
  <c r="R3512" i="1"/>
  <c r="Q3512" i="1"/>
  <c r="O3512" i="1"/>
  <c r="P3512" i="1" s="1"/>
  <c r="N3512" i="1"/>
  <c r="L3512" i="1"/>
  <c r="K3512" i="1"/>
  <c r="J3512" i="1"/>
  <c r="I3512" i="1"/>
  <c r="H3512" i="1"/>
  <c r="G3512" i="1"/>
  <c r="F3512" i="1"/>
  <c r="E3512" i="1"/>
  <c r="D3512" i="1"/>
  <c r="B3512" i="1"/>
  <c r="A3512" i="1" s="1"/>
  <c r="AA3511" i="1"/>
  <c r="Z3511" i="1"/>
  <c r="Y3511" i="1"/>
  <c r="X3511" i="1"/>
  <c r="W3511" i="1"/>
  <c r="V3511" i="1"/>
  <c r="U3511" i="1"/>
  <c r="T3511" i="1"/>
  <c r="R3511" i="1"/>
  <c r="S3511" i="1" s="1"/>
  <c r="Q3511" i="1"/>
  <c r="O3511" i="1"/>
  <c r="N3511" i="1"/>
  <c r="P3511" i="1" s="1"/>
  <c r="L3511" i="1"/>
  <c r="K3511" i="1"/>
  <c r="M3511" i="1" s="1"/>
  <c r="J3511" i="1"/>
  <c r="I3511" i="1"/>
  <c r="H3511" i="1"/>
  <c r="G3511" i="1"/>
  <c r="F3511" i="1"/>
  <c r="E3511" i="1"/>
  <c r="D3511" i="1"/>
  <c r="B3511" i="1"/>
  <c r="A3511" i="1" s="1"/>
  <c r="AA3510" i="1"/>
  <c r="Y3510" i="1"/>
  <c r="Z3510" i="1" s="1"/>
  <c r="X3510" i="1"/>
  <c r="W3510" i="1"/>
  <c r="U3510" i="1"/>
  <c r="V3510" i="1" s="1"/>
  <c r="T3510" i="1"/>
  <c r="R3510" i="1"/>
  <c r="Q3510" i="1"/>
  <c r="S3510" i="1" s="1"/>
  <c r="O3510" i="1"/>
  <c r="N3510" i="1"/>
  <c r="P3510" i="1" s="1"/>
  <c r="M3510" i="1"/>
  <c r="L3510" i="1"/>
  <c r="K3510" i="1"/>
  <c r="J3510" i="1"/>
  <c r="I3510" i="1"/>
  <c r="H3510" i="1"/>
  <c r="G3510" i="1"/>
  <c r="F3510" i="1"/>
  <c r="E3510" i="1"/>
  <c r="D3510" i="1"/>
  <c r="B3510" i="1"/>
  <c r="A3510" i="1"/>
  <c r="AA3509" i="1"/>
  <c r="Y3509" i="1"/>
  <c r="X3509" i="1"/>
  <c r="W3509" i="1"/>
  <c r="U3509" i="1"/>
  <c r="T3509" i="1"/>
  <c r="V3509" i="1" s="1"/>
  <c r="R3509" i="1"/>
  <c r="Q3509" i="1"/>
  <c r="S3509" i="1" s="1"/>
  <c r="P3509" i="1"/>
  <c r="O3509" i="1"/>
  <c r="N3509" i="1"/>
  <c r="L3509" i="1"/>
  <c r="M3509" i="1" s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S3508" i="1"/>
  <c r="R3508" i="1"/>
  <c r="Q3508" i="1"/>
  <c r="P3508" i="1"/>
  <c r="O3508" i="1"/>
  <c r="N3508" i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 s="1"/>
  <c r="AA3507" i="1"/>
  <c r="Z3507" i="1"/>
  <c r="Y3507" i="1"/>
  <c r="X3507" i="1"/>
  <c r="W3507" i="1"/>
  <c r="V3507" i="1"/>
  <c r="U3507" i="1"/>
  <c r="T3507" i="1"/>
  <c r="R3507" i="1"/>
  <c r="S3507" i="1" s="1"/>
  <c r="Q3507" i="1"/>
  <c r="O3507" i="1"/>
  <c r="N3507" i="1"/>
  <c r="L3507" i="1"/>
  <c r="K3507" i="1"/>
  <c r="M3507" i="1" s="1"/>
  <c r="J3507" i="1"/>
  <c r="I3507" i="1"/>
  <c r="H3507" i="1"/>
  <c r="G3507" i="1"/>
  <c r="F3507" i="1"/>
  <c r="E3507" i="1"/>
  <c r="D3507" i="1"/>
  <c r="B3507" i="1"/>
  <c r="A3507" i="1"/>
  <c r="AA3506" i="1"/>
  <c r="Y3506" i="1"/>
  <c r="Z3506" i="1" s="1"/>
  <c r="X3506" i="1"/>
  <c r="W3506" i="1"/>
  <c r="U3506" i="1"/>
  <c r="V3506" i="1" s="1"/>
  <c r="T3506" i="1"/>
  <c r="R3506" i="1"/>
  <c r="Q3506" i="1"/>
  <c r="S3506" i="1" s="1"/>
  <c r="O3506" i="1"/>
  <c r="N3506" i="1"/>
  <c r="P3506" i="1" s="1"/>
  <c r="M3506" i="1"/>
  <c r="L3506" i="1"/>
  <c r="K3506" i="1"/>
  <c r="J3506" i="1"/>
  <c r="I3506" i="1"/>
  <c r="H3506" i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P3505" i="1"/>
  <c r="O3505" i="1"/>
  <c r="N3505" i="1"/>
  <c r="L3505" i="1"/>
  <c r="M3505" i="1" s="1"/>
  <c r="K3505" i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S3504" i="1"/>
  <c r="R3504" i="1"/>
  <c r="Q3504" i="1"/>
  <c r="O3504" i="1"/>
  <c r="P3504" i="1" s="1"/>
  <c r="N3504" i="1"/>
  <c r="L3504" i="1"/>
  <c r="K3504" i="1"/>
  <c r="M3504" i="1" s="1"/>
  <c r="J3504" i="1"/>
  <c r="I3504" i="1"/>
  <c r="H3504" i="1"/>
  <c r="G3504" i="1"/>
  <c r="F3504" i="1"/>
  <c r="E3504" i="1"/>
  <c r="D3504" i="1"/>
  <c r="B3504" i="1"/>
  <c r="A3504" i="1" s="1"/>
  <c r="AA3503" i="1"/>
  <c r="Z3503" i="1"/>
  <c r="Y3503" i="1"/>
  <c r="X3503" i="1"/>
  <c r="W3503" i="1"/>
  <c r="V3503" i="1"/>
  <c r="U3503" i="1"/>
  <c r="T3503" i="1"/>
  <c r="S3503" i="1"/>
  <c r="R3503" i="1"/>
  <c r="Q3503" i="1"/>
  <c r="O3503" i="1"/>
  <c r="N3503" i="1"/>
  <c r="P3503" i="1" s="1"/>
  <c r="L3503" i="1"/>
  <c r="K3503" i="1"/>
  <c r="M3503" i="1" s="1"/>
  <c r="J3503" i="1"/>
  <c r="I3503" i="1"/>
  <c r="H3503" i="1"/>
  <c r="G3503" i="1"/>
  <c r="F3503" i="1"/>
  <c r="E3503" i="1"/>
  <c r="D3503" i="1"/>
  <c r="B3503" i="1"/>
  <c r="A3503" i="1"/>
  <c r="AA3502" i="1"/>
  <c r="Y3502" i="1"/>
  <c r="Z3502" i="1" s="1"/>
  <c r="X3502" i="1"/>
  <c r="W3502" i="1"/>
  <c r="U3502" i="1"/>
  <c r="V3502" i="1" s="1"/>
  <c r="T3502" i="1"/>
  <c r="R3502" i="1"/>
  <c r="Q3502" i="1"/>
  <c r="O3502" i="1"/>
  <c r="N3502" i="1"/>
  <c r="P3502" i="1" s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P3501" i="1"/>
  <c r="O3501" i="1"/>
  <c r="N3501" i="1"/>
  <c r="M3501" i="1"/>
  <c r="L3501" i="1"/>
  <c r="K3501" i="1"/>
  <c r="J3501" i="1"/>
  <c r="I3501" i="1"/>
  <c r="AB3501" i="1" s="1"/>
  <c r="H3501" i="1"/>
  <c r="G3501" i="1"/>
  <c r="F3501" i="1"/>
  <c r="E3501" i="1"/>
  <c r="D3501" i="1"/>
  <c r="B3501" i="1"/>
  <c r="A3501" i="1"/>
  <c r="AB3500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O3500" i="1"/>
  <c r="P3500" i="1" s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Z3499" i="1"/>
  <c r="Y3499" i="1"/>
  <c r="X3499" i="1"/>
  <c r="W3499" i="1"/>
  <c r="V3499" i="1"/>
  <c r="U3499" i="1"/>
  <c r="T3499" i="1"/>
  <c r="R3499" i="1"/>
  <c r="S3499" i="1" s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/>
  <c r="AA3498" i="1"/>
  <c r="Z3498" i="1"/>
  <c r="Y3498" i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M3498" i="1"/>
  <c r="L3498" i="1"/>
  <c r="K3498" i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R3497" i="1"/>
  <c r="Q3497" i="1"/>
  <c r="S3497" i="1" s="1"/>
  <c r="P3497" i="1"/>
  <c r="O3497" i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S3496" i="1"/>
  <c r="R3496" i="1"/>
  <c r="Q3496" i="1"/>
  <c r="O3496" i="1"/>
  <c r="P3496" i="1" s="1"/>
  <c r="N3496" i="1"/>
  <c r="L3496" i="1"/>
  <c r="K3496" i="1"/>
  <c r="J3496" i="1"/>
  <c r="I3496" i="1"/>
  <c r="H3496" i="1"/>
  <c r="G3496" i="1"/>
  <c r="F3496" i="1"/>
  <c r="E3496" i="1"/>
  <c r="D3496" i="1"/>
  <c r="B3496" i="1"/>
  <c r="A3496" i="1" s="1"/>
  <c r="AA3495" i="1"/>
  <c r="Z3495" i="1"/>
  <c r="Y3495" i="1"/>
  <c r="X3495" i="1"/>
  <c r="W3495" i="1"/>
  <c r="V3495" i="1"/>
  <c r="U3495" i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 s="1"/>
  <c r="AA3494" i="1"/>
  <c r="Y3494" i="1"/>
  <c r="Z3494" i="1" s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W3493" i="1"/>
  <c r="U3493" i="1"/>
  <c r="T3493" i="1"/>
  <c r="V3493" i="1" s="1"/>
  <c r="R3493" i="1"/>
  <c r="Q3493" i="1"/>
  <c r="S3493" i="1" s="1"/>
  <c r="P3493" i="1"/>
  <c r="O3493" i="1"/>
  <c r="N3493" i="1"/>
  <c r="L3493" i="1"/>
  <c r="M3493" i="1" s="1"/>
  <c r="K3493" i="1"/>
  <c r="J3493" i="1"/>
  <c r="I3493" i="1"/>
  <c r="H3493" i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Z3491" i="1"/>
  <c r="Y3491" i="1"/>
  <c r="X3491" i="1"/>
  <c r="W3491" i="1"/>
  <c r="V3491" i="1"/>
  <c r="U3491" i="1"/>
  <c r="T3491" i="1"/>
  <c r="R3491" i="1"/>
  <c r="S3491" i="1" s="1"/>
  <c r="Q3491" i="1"/>
  <c r="O3491" i="1"/>
  <c r="N3491" i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/>
  <c r="AA3490" i="1"/>
  <c r="Y3490" i="1"/>
  <c r="Z3490" i="1" s="1"/>
  <c r="X3490" i="1"/>
  <c r="W3490" i="1"/>
  <c r="U3490" i="1"/>
  <c r="V3490" i="1" s="1"/>
  <c r="T3490" i="1"/>
  <c r="R3490" i="1"/>
  <c r="Q3490" i="1"/>
  <c r="S3490" i="1" s="1"/>
  <c r="O3490" i="1"/>
  <c r="N3490" i="1"/>
  <c r="P3490" i="1" s="1"/>
  <c r="M3490" i="1"/>
  <c r="L3490" i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P3489" i="1"/>
  <c r="O3489" i="1"/>
  <c r="N3489" i="1"/>
  <c r="L3489" i="1"/>
  <c r="M3489" i="1" s="1"/>
  <c r="K3489" i="1"/>
  <c r="J3489" i="1"/>
  <c r="I3489" i="1"/>
  <c r="H3489" i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S3488" i="1"/>
  <c r="R3488" i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 s="1"/>
  <c r="AA3487" i="1"/>
  <c r="Z3487" i="1"/>
  <c r="Y3487" i="1"/>
  <c r="X3487" i="1"/>
  <c r="W3487" i="1"/>
  <c r="V3487" i="1"/>
  <c r="U3487" i="1"/>
  <c r="T3487" i="1"/>
  <c r="S3487" i="1"/>
  <c r="R3487" i="1"/>
  <c r="Q3487" i="1"/>
  <c r="O3487" i="1"/>
  <c r="N3487" i="1"/>
  <c r="P3487" i="1" s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Y3486" i="1"/>
  <c r="Z3486" i="1" s="1"/>
  <c r="X3486" i="1"/>
  <c r="W3486" i="1"/>
  <c r="U3486" i="1"/>
  <c r="V3486" i="1" s="1"/>
  <c r="T3486" i="1"/>
  <c r="R3486" i="1"/>
  <c r="Q3486" i="1"/>
  <c r="O3486" i="1"/>
  <c r="N3486" i="1"/>
  <c r="P3486" i="1" s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P3485" i="1"/>
  <c r="O3485" i="1"/>
  <c r="N3485" i="1"/>
  <c r="M3485" i="1"/>
  <c r="L3485" i="1"/>
  <c r="K3485" i="1"/>
  <c r="J3485" i="1"/>
  <c r="I3485" i="1"/>
  <c r="AB3485" i="1" s="1"/>
  <c r="H3485" i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P3484" i="1" s="1"/>
  <c r="AB3484" i="1" s="1"/>
  <c r="N3484" i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Z3483" i="1"/>
  <c r="Y3483" i="1"/>
  <c r="X3483" i="1"/>
  <c r="W3483" i="1"/>
  <c r="V3483" i="1"/>
  <c r="U3483" i="1"/>
  <c r="T3483" i="1"/>
  <c r="R3483" i="1"/>
  <c r="S3483" i="1" s="1"/>
  <c r="Q3483" i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Z3482" i="1"/>
  <c r="Y3482" i="1"/>
  <c r="X3482" i="1"/>
  <c r="W3482" i="1"/>
  <c r="V3482" i="1"/>
  <c r="U3482" i="1"/>
  <c r="T3482" i="1"/>
  <c r="R3482" i="1"/>
  <c r="Q3482" i="1"/>
  <c r="S3482" i="1" s="1"/>
  <c r="O3482" i="1"/>
  <c r="N3482" i="1"/>
  <c r="P3482" i="1" s="1"/>
  <c r="M3482" i="1"/>
  <c r="L3482" i="1"/>
  <c r="K3482" i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R3481" i="1"/>
  <c r="Q3481" i="1"/>
  <c r="S3481" i="1" s="1"/>
  <c r="P3481" i="1"/>
  <c r="O3481" i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S3480" i="1"/>
  <c r="R3480" i="1"/>
  <c r="Q3480" i="1"/>
  <c r="O3480" i="1"/>
  <c r="P3480" i="1" s="1"/>
  <c r="N3480" i="1"/>
  <c r="L3480" i="1"/>
  <c r="K3480" i="1"/>
  <c r="J3480" i="1"/>
  <c r="I3480" i="1"/>
  <c r="H3480" i="1"/>
  <c r="G3480" i="1"/>
  <c r="F3480" i="1"/>
  <c r="E3480" i="1"/>
  <c r="D3480" i="1"/>
  <c r="B3480" i="1"/>
  <c r="A3480" i="1" s="1"/>
  <c r="AA3479" i="1"/>
  <c r="Z3479" i="1"/>
  <c r="Y3479" i="1"/>
  <c r="X3479" i="1"/>
  <c r="W3479" i="1"/>
  <c r="V3479" i="1"/>
  <c r="U3479" i="1"/>
  <c r="T3479" i="1"/>
  <c r="R3479" i="1"/>
  <c r="S3479" i="1" s="1"/>
  <c r="Q3479" i="1"/>
  <c r="O3479" i="1"/>
  <c r="N3479" i="1"/>
  <c r="P3479" i="1" s="1"/>
  <c r="L3479" i="1"/>
  <c r="K3479" i="1"/>
  <c r="M3479" i="1" s="1"/>
  <c r="J3479" i="1"/>
  <c r="I3479" i="1"/>
  <c r="H3479" i="1"/>
  <c r="G3479" i="1"/>
  <c r="F3479" i="1"/>
  <c r="E3479" i="1"/>
  <c r="D3479" i="1"/>
  <c r="B3479" i="1"/>
  <c r="A3479" i="1" s="1"/>
  <c r="AA3478" i="1"/>
  <c r="Y3478" i="1"/>
  <c r="Z3478" i="1" s="1"/>
  <c r="X3478" i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W3477" i="1"/>
  <c r="U3477" i="1"/>
  <c r="T3477" i="1"/>
  <c r="V3477" i="1" s="1"/>
  <c r="R3477" i="1"/>
  <c r="Q3477" i="1"/>
  <c r="S3477" i="1" s="1"/>
  <c r="P3477" i="1"/>
  <c r="O3477" i="1"/>
  <c r="N3477" i="1"/>
  <c r="L3477" i="1"/>
  <c r="M3477" i="1" s="1"/>
  <c r="K3477" i="1"/>
  <c r="J3477" i="1"/>
  <c r="I3477" i="1"/>
  <c r="H3477" i="1"/>
  <c r="G3477" i="1"/>
  <c r="F3477" i="1"/>
  <c r="E3477" i="1"/>
  <c r="D3477" i="1"/>
  <c r="B3477" i="1"/>
  <c r="A3477" i="1"/>
  <c r="AA3476" i="1"/>
  <c r="Y3476" i="1"/>
  <c r="X3476" i="1"/>
  <c r="W3476" i="1"/>
  <c r="U3476" i="1"/>
  <c r="T3476" i="1"/>
  <c r="V3476" i="1" s="1"/>
  <c r="R3476" i="1"/>
  <c r="Q3476" i="1"/>
  <c r="S3476" i="1" s="1"/>
  <c r="P3476" i="1"/>
  <c r="O3476" i="1"/>
  <c r="N3476" i="1"/>
  <c r="L3476" i="1"/>
  <c r="M3476" i="1" s="1"/>
  <c r="K3476" i="1"/>
  <c r="J3476" i="1"/>
  <c r="I3476" i="1"/>
  <c r="H3476" i="1"/>
  <c r="G3476" i="1"/>
  <c r="F3476" i="1"/>
  <c r="E3476" i="1"/>
  <c r="D3476" i="1"/>
  <c r="B3476" i="1"/>
  <c r="A3476" i="1" s="1"/>
  <c r="AA3475" i="1"/>
  <c r="Z3475" i="1"/>
  <c r="Y3475" i="1"/>
  <c r="X3475" i="1"/>
  <c r="W3475" i="1"/>
  <c r="V3475" i="1"/>
  <c r="U3475" i="1"/>
  <c r="T3475" i="1"/>
  <c r="R3475" i="1"/>
  <c r="S3475" i="1" s="1"/>
  <c r="Q3475" i="1"/>
  <c r="O3475" i="1"/>
  <c r="N3475" i="1"/>
  <c r="P3475" i="1" s="1"/>
  <c r="L3475" i="1"/>
  <c r="K3475" i="1"/>
  <c r="M3475" i="1" s="1"/>
  <c r="J3475" i="1"/>
  <c r="I3475" i="1"/>
  <c r="H3475" i="1"/>
  <c r="G3475" i="1"/>
  <c r="F3475" i="1"/>
  <c r="E3475" i="1"/>
  <c r="D3475" i="1"/>
  <c r="B3475" i="1"/>
  <c r="A3475" i="1"/>
  <c r="AA3474" i="1"/>
  <c r="Y3474" i="1"/>
  <c r="Z3474" i="1" s="1"/>
  <c r="X3474" i="1"/>
  <c r="W3474" i="1"/>
  <c r="U3474" i="1"/>
  <c r="V3474" i="1" s="1"/>
  <c r="T3474" i="1"/>
  <c r="S3474" i="1"/>
  <c r="R3474" i="1"/>
  <c r="Q3474" i="1"/>
  <c r="O3474" i="1"/>
  <c r="N3474" i="1"/>
  <c r="P3474" i="1" s="1"/>
  <c r="L3474" i="1"/>
  <c r="K3474" i="1"/>
  <c r="M3474" i="1" s="1"/>
  <c r="J3474" i="1"/>
  <c r="I3474" i="1"/>
  <c r="H3474" i="1"/>
  <c r="G3474" i="1"/>
  <c r="F3474" i="1"/>
  <c r="E3474" i="1"/>
  <c r="D3474" i="1"/>
  <c r="B3474" i="1"/>
  <c r="A3474" i="1"/>
  <c r="AA3473" i="1"/>
  <c r="Y3473" i="1"/>
  <c r="Z3473" i="1" s="1"/>
  <c r="X3473" i="1"/>
  <c r="W3473" i="1"/>
  <c r="U3473" i="1"/>
  <c r="V3473" i="1" s="1"/>
  <c r="T3473" i="1"/>
  <c r="R3473" i="1"/>
  <c r="Q3473" i="1"/>
  <c r="S3473" i="1" s="1"/>
  <c r="P3473" i="1"/>
  <c r="O3473" i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R3472" i="1"/>
  <c r="Q3472" i="1"/>
  <c r="S3472" i="1" s="1"/>
  <c r="O3472" i="1"/>
  <c r="P3472" i="1" s="1"/>
  <c r="N3472" i="1"/>
  <c r="M3472" i="1"/>
  <c r="L3472" i="1"/>
  <c r="K3472" i="1"/>
  <c r="J3472" i="1"/>
  <c r="I3472" i="1"/>
  <c r="H3472" i="1"/>
  <c r="G3472" i="1"/>
  <c r="F3472" i="1"/>
  <c r="E3472" i="1"/>
  <c r="D3472" i="1"/>
  <c r="B3472" i="1"/>
  <c r="A3472" i="1" s="1"/>
  <c r="AA3471" i="1"/>
  <c r="Y3471" i="1"/>
  <c r="X3471" i="1"/>
  <c r="Z3471" i="1" s="1"/>
  <c r="W3471" i="1"/>
  <c r="U3471" i="1"/>
  <c r="T3471" i="1"/>
  <c r="V3471" i="1" s="1"/>
  <c r="S3471" i="1"/>
  <c r="R3471" i="1"/>
  <c r="Q3471" i="1"/>
  <c r="O3471" i="1"/>
  <c r="P3471" i="1" s="1"/>
  <c r="N3471" i="1"/>
  <c r="L3471" i="1"/>
  <c r="K3471" i="1"/>
  <c r="M3471" i="1" s="1"/>
  <c r="J3471" i="1"/>
  <c r="I3471" i="1"/>
  <c r="H3471" i="1"/>
  <c r="G3471" i="1"/>
  <c r="F3471" i="1"/>
  <c r="E3471" i="1"/>
  <c r="D3471" i="1"/>
  <c r="B3471" i="1"/>
  <c r="A3471" i="1"/>
  <c r="AA3470" i="1"/>
  <c r="Y3470" i="1"/>
  <c r="Z3470" i="1" s="1"/>
  <c r="X3470" i="1"/>
  <c r="W3470" i="1"/>
  <c r="U3470" i="1"/>
  <c r="V3470" i="1" s="1"/>
  <c r="T3470" i="1"/>
  <c r="R3470" i="1"/>
  <c r="Q3470" i="1"/>
  <c r="S3470" i="1" s="1"/>
  <c r="O3470" i="1"/>
  <c r="N3470" i="1"/>
  <c r="L3470" i="1"/>
  <c r="K3470" i="1"/>
  <c r="M3470" i="1" s="1"/>
  <c r="J3470" i="1"/>
  <c r="I3470" i="1"/>
  <c r="H3470" i="1"/>
  <c r="G3470" i="1"/>
  <c r="F3470" i="1"/>
  <c r="E3470" i="1"/>
  <c r="D3470" i="1"/>
  <c r="B3470" i="1"/>
  <c r="A3470" i="1" s="1"/>
  <c r="AA3469" i="1"/>
  <c r="Z3469" i="1"/>
  <c r="Y3469" i="1"/>
  <c r="X3469" i="1"/>
  <c r="W3469" i="1"/>
  <c r="V3469" i="1"/>
  <c r="U3469" i="1"/>
  <c r="T3469" i="1"/>
  <c r="R3469" i="1"/>
  <c r="Q3469" i="1"/>
  <c r="S3469" i="1" s="1"/>
  <c r="O3469" i="1"/>
  <c r="N3469" i="1"/>
  <c r="P3469" i="1" s="1"/>
  <c r="M3469" i="1"/>
  <c r="L3469" i="1"/>
  <c r="K3469" i="1"/>
  <c r="J3469" i="1"/>
  <c r="I3469" i="1"/>
  <c r="AB3469" i="1" s="1"/>
  <c r="H3469" i="1"/>
  <c r="G3469" i="1"/>
  <c r="F3469" i="1"/>
  <c r="E3469" i="1"/>
  <c r="D3469" i="1"/>
  <c r="B3469" i="1"/>
  <c r="A3469" i="1"/>
  <c r="AB3468" i="1"/>
  <c r="AA3468" i="1"/>
  <c r="Y3468" i="1"/>
  <c r="X3468" i="1"/>
  <c r="Z3468" i="1" s="1"/>
  <c r="W3468" i="1"/>
  <c r="U3468" i="1"/>
  <c r="T3468" i="1"/>
  <c r="V3468" i="1" s="1"/>
  <c r="S3468" i="1"/>
  <c r="R3468" i="1"/>
  <c r="Q3468" i="1"/>
  <c r="O3468" i="1"/>
  <c r="P3468" i="1" s="1"/>
  <c r="N3468" i="1"/>
  <c r="L3468" i="1"/>
  <c r="K3468" i="1"/>
  <c r="M3468" i="1" s="1"/>
  <c r="J3468" i="1"/>
  <c r="I3468" i="1"/>
  <c r="H3468" i="1"/>
  <c r="G3468" i="1"/>
  <c r="F3468" i="1"/>
  <c r="E3468" i="1"/>
  <c r="D3468" i="1"/>
  <c r="B3468" i="1"/>
  <c r="A3468" i="1" s="1"/>
  <c r="AA3467" i="1"/>
  <c r="Y3467" i="1"/>
  <c r="X3467" i="1"/>
  <c r="Z3467" i="1" s="1"/>
  <c r="W3467" i="1"/>
  <c r="U3467" i="1"/>
  <c r="T3467" i="1"/>
  <c r="V3467" i="1" s="1"/>
  <c r="R3467" i="1"/>
  <c r="S3467" i="1" s="1"/>
  <c r="Q3467" i="1"/>
  <c r="P3467" i="1"/>
  <c r="O3467" i="1"/>
  <c r="N3467" i="1"/>
  <c r="L3467" i="1"/>
  <c r="K3467" i="1"/>
  <c r="M3467" i="1" s="1"/>
  <c r="AB3467" i="1" s="1"/>
  <c r="J3467" i="1"/>
  <c r="I3467" i="1"/>
  <c r="H3467" i="1"/>
  <c r="G3467" i="1"/>
  <c r="F3467" i="1"/>
  <c r="E3467" i="1"/>
  <c r="D3467" i="1"/>
  <c r="B3467" i="1"/>
  <c r="A3467" i="1" s="1"/>
  <c r="AA3466" i="1"/>
  <c r="Y3466" i="1"/>
  <c r="Z3466" i="1" s="1"/>
  <c r="X3466" i="1"/>
  <c r="W3466" i="1"/>
  <c r="U3466" i="1"/>
  <c r="V3466" i="1" s="1"/>
  <c r="T3466" i="1"/>
  <c r="R3466" i="1"/>
  <c r="Q3466" i="1"/>
  <c r="S3466" i="1" s="1"/>
  <c r="O3466" i="1"/>
  <c r="N3466" i="1"/>
  <c r="P3466" i="1" s="1"/>
  <c r="M3466" i="1"/>
  <c r="L3466" i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O3465" i="1"/>
  <c r="N3465" i="1"/>
  <c r="P3465" i="1" s="1"/>
  <c r="L3465" i="1"/>
  <c r="M3465" i="1" s="1"/>
  <c r="K3465" i="1"/>
  <c r="J3465" i="1"/>
  <c r="I3465" i="1"/>
  <c r="H3465" i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S3464" i="1"/>
  <c r="R3464" i="1"/>
  <c r="Q3464" i="1"/>
  <c r="O3464" i="1"/>
  <c r="P3464" i="1" s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 s="1"/>
  <c r="AA3463" i="1"/>
  <c r="Z3463" i="1"/>
  <c r="Y3463" i="1"/>
  <c r="X3463" i="1"/>
  <c r="W3463" i="1"/>
  <c r="V3463" i="1"/>
  <c r="U3463" i="1"/>
  <c r="T3463" i="1"/>
  <c r="R3463" i="1"/>
  <c r="S3463" i="1" s="1"/>
  <c r="Q3463" i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Z3462" i="1" s="1"/>
  <c r="X3462" i="1"/>
  <c r="W3462" i="1"/>
  <c r="U3462" i="1"/>
  <c r="V3462" i="1" s="1"/>
  <c r="T3462" i="1"/>
  <c r="R3462" i="1"/>
  <c r="Q3462" i="1"/>
  <c r="S3462" i="1" s="1"/>
  <c r="O3462" i="1"/>
  <c r="N3462" i="1"/>
  <c r="P3462" i="1" s="1"/>
  <c r="M3462" i="1"/>
  <c r="L3462" i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P3461" i="1"/>
  <c r="O3461" i="1"/>
  <c r="N3461" i="1"/>
  <c r="L3461" i="1"/>
  <c r="M3461" i="1" s="1"/>
  <c r="K3461" i="1"/>
  <c r="J3461" i="1"/>
  <c r="I3461" i="1"/>
  <c r="H3461" i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S3460" i="1"/>
  <c r="R3460" i="1"/>
  <c r="Q3460" i="1"/>
  <c r="O3460" i="1"/>
  <c r="P3460" i="1" s="1"/>
  <c r="N3460" i="1"/>
  <c r="L3460" i="1"/>
  <c r="K3460" i="1"/>
  <c r="M3460" i="1" s="1"/>
  <c r="J3460" i="1"/>
  <c r="I3460" i="1"/>
  <c r="H3460" i="1"/>
  <c r="G3460" i="1"/>
  <c r="F3460" i="1"/>
  <c r="E3460" i="1"/>
  <c r="D3460" i="1"/>
  <c r="B3460" i="1"/>
  <c r="A3460" i="1" s="1"/>
  <c r="AA3459" i="1"/>
  <c r="Z3459" i="1"/>
  <c r="Y3459" i="1"/>
  <c r="X3459" i="1"/>
  <c r="W3459" i="1"/>
  <c r="V3459" i="1"/>
  <c r="U3459" i="1"/>
  <c r="T3459" i="1"/>
  <c r="R3459" i="1"/>
  <c r="S3459" i="1" s="1"/>
  <c r="Q3459" i="1"/>
  <c r="O3459" i="1"/>
  <c r="N3459" i="1"/>
  <c r="P3459" i="1" s="1"/>
  <c r="L3459" i="1"/>
  <c r="K3459" i="1"/>
  <c r="M3459" i="1" s="1"/>
  <c r="J3459" i="1"/>
  <c r="I3459" i="1"/>
  <c r="H3459" i="1"/>
  <c r="G3459" i="1"/>
  <c r="F3459" i="1"/>
  <c r="E3459" i="1"/>
  <c r="D3459" i="1"/>
  <c r="B3459" i="1"/>
  <c r="A3459" i="1"/>
  <c r="AA3458" i="1"/>
  <c r="Y3458" i="1"/>
  <c r="Z3458" i="1" s="1"/>
  <c r="X3458" i="1"/>
  <c r="W3458" i="1"/>
  <c r="U3458" i="1"/>
  <c r="V3458" i="1" s="1"/>
  <c r="T3458" i="1"/>
  <c r="R3458" i="1"/>
  <c r="Q3458" i="1"/>
  <c r="S3458" i="1" s="1"/>
  <c r="O3458" i="1"/>
  <c r="N3458" i="1"/>
  <c r="P3458" i="1" s="1"/>
  <c r="M3458" i="1"/>
  <c r="L3458" i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P3457" i="1"/>
  <c r="O3457" i="1"/>
  <c r="N3457" i="1"/>
  <c r="L3457" i="1"/>
  <c r="M3457" i="1" s="1"/>
  <c r="K3457" i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S3456" i="1"/>
  <c r="R3456" i="1"/>
  <c r="Q3456" i="1"/>
  <c r="O3456" i="1"/>
  <c r="P3456" i="1" s="1"/>
  <c r="N3456" i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 s="1"/>
  <c r="AA3455" i="1"/>
  <c r="Z3455" i="1"/>
  <c r="Y3455" i="1"/>
  <c r="X3455" i="1"/>
  <c r="W3455" i="1"/>
  <c r="V3455" i="1"/>
  <c r="U3455" i="1"/>
  <c r="T3455" i="1"/>
  <c r="R3455" i="1"/>
  <c r="S3455" i="1" s="1"/>
  <c r="Q3455" i="1"/>
  <c r="O3455" i="1"/>
  <c r="N3455" i="1"/>
  <c r="P3455" i="1" s="1"/>
  <c r="L3455" i="1"/>
  <c r="K3455" i="1"/>
  <c r="M3455" i="1" s="1"/>
  <c r="J3455" i="1"/>
  <c r="I3455" i="1"/>
  <c r="H3455" i="1"/>
  <c r="G3455" i="1"/>
  <c r="F3455" i="1"/>
  <c r="E3455" i="1"/>
  <c r="D3455" i="1"/>
  <c r="B3455" i="1"/>
  <c r="A3455" i="1"/>
  <c r="AA3454" i="1"/>
  <c r="Y3454" i="1"/>
  <c r="Z3454" i="1" s="1"/>
  <c r="X3454" i="1"/>
  <c r="W3454" i="1"/>
  <c r="U3454" i="1"/>
  <c r="V3454" i="1" s="1"/>
  <c r="T3454" i="1"/>
  <c r="R3454" i="1"/>
  <c r="Q3454" i="1"/>
  <c r="S3454" i="1" s="1"/>
  <c r="O3454" i="1"/>
  <c r="N3454" i="1"/>
  <c r="P3454" i="1" s="1"/>
  <c r="M3454" i="1"/>
  <c r="L3454" i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P3453" i="1"/>
  <c r="O3453" i="1"/>
  <c r="N3453" i="1"/>
  <c r="L3453" i="1"/>
  <c r="M3453" i="1" s="1"/>
  <c r="K3453" i="1"/>
  <c r="J3453" i="1"/>
  <c r="I3453" i="1"/>
  <c r="H3453" i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S3452" i="1"/>
  <c r="R3452" i="1"/>
  <c r="Q3452" i="1"/>
  <c r="O3452" i="1"/>
  <c r="P3452" i="1" s="1"/>
  <c r="N3452" i="1"/>
  <c r="L3452" i="1"/>
  <c r="K3452" i="1"/>
  <c r="M3452" i="1" s="1"/>
  <c r="J3452" i="1"/>
  <c r="I3452" i="1"/>
  <c r="H3452" i="1"/>
  <c r="G3452" i="1"/>
  <c r="F3452" i="1"/>
  <c r="E3452" i="1"/>
  <c r="D3452" i="1"/>
  <c r="B3452" i="1"/>
  <c r="A3452" i="1" s="1"/>
  <c r="AA3451" i="1"/>
  <c r="Z3451" i="1"/>
  <c r="Y3451" i="1"/>
  <c r="X3451" i="1"/>
  <c r="W3451" i="1"/>
  <c r="V3451" i="1"/>
  <c r="U3451" i="1"/>
  <c r="T3451" i="1"/>
  <c r="R3451" i="1"/>
  <c r="S3451" i="1" s="1"/>
  <c r="Q3451" i="1"/>
  <c r="O3451" i="1"/>
  <c r="N3451" i="1"/>
  <c r="P3451" i="1" s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A3450" i="1"/>
  <c r="Y3450" i="1"/>
  <c r="Z3450" i="1" s="1"/>
  <c r="X3450" i="1"/>
  <c r="W3450" i="1"/>
  <c r="U3450" i="1"/>
  <c r="V3450" i="1" s="1"/>
  <c r="T3450" i="1"/>
  <c r="R3450" i="1"/>
  <c r="Q3450" i="1"/>
  <c r="S3450" i="1" s="1"/>
  <c r="O3450" i="1"/>
  <c r="N3450" i="1"/>
  <c r="P3450" i="1" s="1"/>
  <c r="M3450" i="1"/>
  <c r="L3450" i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P3449" i="1"/>
  <c r="O3449" i="1"/>
  <c r="N3449" i="1"/>
  <c r="L3449" i="1"/>
  <c r="M3449" i="1" s="1"/>
  <c r="K3449" i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S3448" i="1"/>
  <c r="R3448" i="1"/>
  <c r="Q3448" i="1"/>
  <c r="O3448" i="1"/>
  <c r="P3448" i="1" s="1"/>
  <c r="N3448" i="1"/>
  <c r="L3448" i="1"/>
  <c r="K3448" i="1"/>
  <c r="M3448" i="1" s="1"/>
  <c r="J3448" i="1"/>
  <c r="I3448" i="1"/>
  <c r="H3448" i="1"/>
  <c r="G3448" i="1"/>
  <c r="F3448" i="1"/>
  <c r="E3448" i="1"/>
  <c r="D3448" i="1"/>
  <c r="B3448" i="1"/>
  <c r="A3448" i="1" s="1"/>
  <c r="AA3447" i="1"/>
  <c r="Z3447" i="1"/>
  <c r="Y3447" i="1"/>
  <c r="X3447" i="1"/>
  <c r="W3447" i="1"/>
  <c r="V3447" i="1"/>
  <c r="U3447" i="1"/>
  <c r="T3447" i="1"/>
  <c r="R3447" i="1"/>
  <c r="S3447" i="1" s="1"/>
  <c r="Q3447" i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V3446" i="1" s="1"/>
  <c r="T3446" i="1"/>
  <c r="R3446" i="1"/>
  <c r="Q3446" i="1"/>
  <c r="S3446" i="1" s="1"/>
  <c r="O3446" i="1"/>
  <c r="N3446" i="1"/>
  <c r="P3446" i="1" s="1"/>
  <c r="M3446" i="1"/>
  <c r="L3446" i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P3445" i="1"/>
  <c r="O3445" i="1"/>
  <c r="N3445" i="1"/>
  <c r="L3445" i="1"/>
  <c r="M3445" i="1" s="1"/>
  <c r="K3445" i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S3444" i="1"/>
  <c r="R3444" i="1"/>
  <c r="Q3444" i="1"/>
  <c r="O3444" i="1"/>
  <c r="P3444" i="1" s="1"/>
  <c r="N3444" i="1"/>
  <c r="L3444" i="1"/>
  <c r="K3444" i="1"/>
  <c r="M3444" i="1" s="1"/>
  <c r="J3444" i="1"/>
  <c r="I3444" i="1"/>
  <c r="H3444" i="1"/>
  <c r="G3444" i="1"/>
  <c r="F3444" i="1"/>
  <c r="E3444" i="1"/>
  <c r="D3444" i="1"/>
  <c r="B3444" i="1"/>
  <c r="A3444" i="1" s="1"/>
  <c r="AA3443" i="1"/>
  <c r="Z3443" i="1"/>
  <c r="Y3443" i="1"/>
  <c r="X3443" i="1"/>
  <c r="W3443" i="1"/>
  <c r="V3443" i="1"/>
  <c r="U3443" i="1"/>
  <c r="T3443" i="1"/>
  <c r="R3443" i="1"/>
  <c r="S3443" i="1" s="1"/>
  <c r="Q3443" i="1"/>
  <c r="O3443" i="1"/>
  <c r="N3443" i="1"/>
  <c r="P3443" i="1" s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/>
  <c r="AA3442" i="1"/>
  <c r="Y3442" i="1"/>
  <c r="Z3442" i="1" s="1"/>
  <c r="X3442" i="1"/>
  <c r="W3442" i="1"/>
  <c r="U3442" i="1"/>
  <c r="V3442" i="1" s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P3441" i="1"/>
  <c r="O3441" i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S3440" i="1"/>
  <c r="R3440" i="1"/>
  <c r="Q3440" i="1"/>
  <c r="O3440" i="1"/>
  <c r="P3440" i="1" s="1"/>
  <c r="N3440" i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 s="1"/>
  <c r="AA3439" i="1"/>
  <c r="Z3439" i="1"/>
  <c r="Y3439" i="1"/>
  <c r="X3439" i="1"/>
  <c r="W3439" i="1"/>
  <c r="V3439" i="1"/>
  <c r="U3439" i="1"/>
  <c r="T3439" i="1"/>
  <c r="R3439" i="1"/>
  <c r="S3439" i="1" s="1"/>
  <c r="Q3439" i="1"/>
  <c r="O3439" i="1"/>
  <c r="N3439" i="1"/>
  <c r="P3439" i="1" s="1"/>
  <c r="L3439" i="1"/>
  <c r="K3439" i="1"/>
  <c r="M3439" i="1" s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V3438" i="1" s="1"/>
  <c r="T3438" i="1"/>
  <c r="R3438" i="1"/>
  <c r="Q3438" i="1"/>
  <c r="S3438" i="1" s="1"/>
  <c r="O3438" i="1"/>
  <c r="N3438" i="1"/>
  <c r="P3438" i="1" s="1"/>
  <c r="M3438" i="1"/>
  <c r="L3438" i="1"/>
  <c r="K3438" i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P3437" i="1"/>
  <c r="O3437" i="1"/>
  <c r="N3437" i="1"/>
  <c r="L3437" i="1"/>
  <c r="M3437" i="1" s="1"/>
  <c r="K3437" i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S3436" i="1"/>
  <c r="R3436" i="1"/>
  <c r="Q3436" i="1"/>
  <c r="O3436" i="1"/>
  <c r="P3436" i="1" s="1"/>
  <c r="N3436" i="1"/>
  <c r="L3436" i="1"/>
  <c r="K3436" i="1"/>
  <c r="M3436" i="1" s="1"/>
  <c r="J3436" i="1"/>
  <c r="I3436" i="1"/>
  <c r="H3436" i="1"/>
  <c r="G3436" i="1"/>
  <c r="F3436" i="1"/>
  <c r="E3436" i="1"/>
  <c r="D3436" i="1"/>
  <c r="B3436" i="1"/>
  <c r="A3436" i="1" s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L3435" i="1"/>
  <c r="K3435" i="1"/>
  <c r="M3435" i="1" s="1"/>
  <c r="J3435" i="1"/>
  <c r="I3435" i="1"/>
  <c r="H3435" i="1"/>
  <c r="G3435" i="1"/>
  <c r="F3435" i="1"/>
  <c r="E3435" i="1"/>
  <c r="D3435" i="1"/>
  <c r="B3435" i="1"/>
  <c r="A3435" i="1"/>
  <c r="AA3434" i="1"/>
  <c r="Y3434" i="1"/>
  <c r="Z3434" i="1" s="1"/>
  <c r="X3434" i="1"/>
  <c r="W3434" i="1"/>
  <c r="U3434" i="1"/>
  <c r="V3434" i="1" s="1"/>
  <c r="T3434" i="1"/>
  <c r="R3434" i="1"/>
  <c r="Q3434" i="1"/>
  <c r="S3434" i="1" s="1"/>
  <c r="O3434" i="1"/>
  <c r="N3434" i="1"/>
  <c r="P3434" i="1" s="1"/>
  <c r="M3434" i="1"/>
  <c r="L3434" i="1"/>
  <c r="K3434" i="1"/>
  <c r="J3434" i="1"/>
  <c r="I3434" i="1"/>
  <c r="H3434" i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S3432" i="1"/>
  <c r="R3432" i="1"/>
  <c r="Q3432" i="1"/>
  <c r="O3432" i="1"/>
  <c r="P3432" i="1" s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 s="1"/>
  <c r="AA3431" i="1"/>
  <c r="Z3431" i="1"/>
  <c r="Y3431" i="1"/>
  <c r="X3431" i="1"/>
  <c r="W3431" i="1"/>
  <c r="V3431" i="1"/>
  <c r="U3431" i="1"/>
  <c r="T3431" i="1"/>
  <c r="R3431" i="1"/>
  <c r="S3431" i="1" s="1"/>
  <c r="Q3431" i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Z3430" i="1" s="1"/>
  <c r="X3430" i="1"/>
  <c r="W3430" i="1"/>
  <c r="U3430" i="1"/>
  <c r="V3430" i="1" s="1"/>
  <c r="T3430" i="1"/>
  <c r="R3430" i="1"/>
  <c r="Q3430" i="1"/>
  <c r="S3430" i="1" s="1"/>
  <c r="O3430" i="1"/>
  <c r="N3430" i="1"/>
  <c r="P3430" i="1" s="1"/>
  <c r="M3430" i="1"/>
  <c r="L3430" i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P3429" i="1"/>
  <c r="O3429" i="1"/>
  <c r="N3429" i="1"/>
  <c r="L3429" i="1"/>
  <c r="M3429" i="1" s="1"/>
  <c r="K3429" i="1"/>
  <c r="J3429" i="1"/>
  <c r="I3429" i="1"/>
  <c r="H3429" i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S3428" i="1"/>
  <c r="R3428" i="1"/>
  <c r="Q3428" i="1"/>
  <c r="O3428" i="1"/>
  <c r="P3428" i="1" s="1"/>
  <c r="N3428" i="1"/>
  <c r="L3428" i="1"/>
  <c r="K3428" i="1"/>
  <c r="M3428" i="1" s="1"/>
  <c r="J3428" i="1"/>
  <c r="I3428" i="1"/>
  <c r="H3428" i="1"/>
  <c r="G3428" i="1"/>
  <c r="F3428" i="1"/>
  <c r="E3428" i="1"/>
  <c r="D3428" i="1"/>
  <c r="B3428" i="1"/>
  <c r="A3428" i="1" s="1"/>
  <c r="AA3427" i="1"/>
  <c r="Z3427" i="1"/>
  <c r="Y3427" i="1"/>
  <c r="X3427" i="1"/>
  <c r="W3427" i="1"/>
  <c r="V3427" i="1"/>
  <c r="U3427" i="1"/>
  <c r="T3427" i="1"/>
  <c r="R3427" i="1"/>
  <c r="S3427" i="1" s="1"/>
  <c r="Q3427" i="1"/>
  <c r="O3427" i="1"/>
  <c r="N3427" i="1"/>
  <c r="P3427" i="1" s="1"/>
  <c r="L3427" i="1"/>
  <c r="K3427" i="1"/>
  <c r="M3427" i="1" s="1"/>
  <c r="J3427" i="1"/>
  <c r="I3427" i="1"/>
  <c r="H3427" i="1"/>
  <c r="G3427" i="1"/>
  <c r="F3427" i="1"/>
  <c r="E3427" i="1"/>
  <c r="D3427" i="1"/>
  <c r="B3427" i="1"/>
  <c r="A3427" i="1"/>
  <c r="AA3426" i="1"/>
  <c r="Y3426" i="1"/>
  <c r="Z3426" i="1" s="1"/>
  <c r="X3426" i="1"/>
  <c r="W3426" i="1"/>
  <c r="U3426" i="1"/>
  <c r="V3426" i="1" s="1"/>
  <c r="T3426" i="1"/>
  <c r="R3426" i="1"/>
  <c r="Q3426" i="1"/>
  <c r="S3426" i="1" s="1"/>
  <c r="O3426" i="1"/>
  <c r="N3426" i="1"/>
  <c r="P3426" i="1" s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P3425" i="1"/>
  <c r="O3425" i="1"/>
  <c r="N3425" i="1"/>
  <c r="L3425" i="1"/>
  <c r="M3425" i="1" s="1"/>
  <c r="K3425" i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S3424" i="1"/>
  <c r="R3424" i="1"/>
  <c r="Q3424" i="1"/>
  <c r="O3424" i="1"/>
  <c r="P3424" i="1" s="1"/>
  <c r="N3424" i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 s="1"/>
  <c r="AA3423" i="1"/>
  <c r="Z3423" i="1"/>
  <c r="Y3423" i="1"/>
  <c r="X3423" i="1"/>
  <c r="W3423" i="1"/>
  <c r="V3423" i="1"/>
  <c r="U3423" i="1"/>
  <c r="T3423" i="1"/>
  <c r="R3423" i="1"/>
  <c r="S3423" i="1" s="1"/>
  <c r="Q3423" i="1"/>
  <c r="O3423" i="1"/>
  <c r="N3423" i="1"/>
  <c r="P3423" i="1" s="1"/>
  <c r="L3423" i="1"/>
  <c r="K3423" i="1"/>
  <c r="M3423" i="1" s="1"/>
  <c r="J3423" i="1"/>
  <c r="I3423" i="1"/>
  <c r="H3423" i="1"/>
  <c r="G3423" i="1"/>
  <c r="F3423" i="1"/>
  <c r="E3423" i="1"/>
  <c r="D3423" i="1"/>
  <c r="B3423" i="1"/>
  <c r="A3423" i="1"/>
  <c r="AA3422" i="1"/>
  <c r="Y3422" i="1"/>
  <c r="Z3422" i="1" s="1"/>
  <c r="X3422" i="1"/>
  <c r="W3422" i="1"/>
  <c r="U3422" i="1"/>
  <c r="V3422" i="1" s="1"/>
  <c r="T3422" i="1"/>
  <c r="R3422" i="1"/>
  <c r="Q3422" i="1"/>
  <c r="S3422" i="1" s="1"/>
  <c r="O3422" i="1"/>
  <c r="N3422" i="1"/>
  <c r="P3422" i="1" s="1"/>
  <c r="M3422" i="1"/>
  <c r="L3422" i="1"/>
  <c r="K3422" i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P3421" i="1"/>
  <c r="O3421" i="1"/>
  <c r="N3421" i="1"/>
  <c r="L3421" i="1"/>
  <c r="M3421" i="1" s="1"/>
  <c r="K3421" i="1"/>
  <c r="J3421" i="1"/>
  <c r="I3421" i="1"/>
  <c r="H3421" i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S3420" i="1"/>
  <c r="R3420" i="1"/>
  <c r="Q3420" i="1"/>
  <c r="O3420" i="1"/>
  <c r="P3420" i="1" s="1"/>
  <c r="N3420" i="1"/>
  <c r="L3420" i="1"/>
  <c r="K3420" i="1"/>
  <c r="M3420" i="1" s="1"/>
  <c r="J3420" i="1"/>
  <c r="I3420" i="1"/>
  <c r="H3420" i="1"/>
  <c r="G3420" i="1"/>
  <c r="F3420" i="1"/>
  <c r="E3420" i="1"/>
  <c r="D3420" i="1"/>
  <c r="B3420" i="1"/>
  <c r="A3420" i="1" s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P3419" i="1" s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A3418" i="1"/>
  <c r="Y3418" i="1"/>
  <c r="Z3418" i="1" s="1"/>
  <c r="X3418" i="1"/>
  <c r="W3418" i="1"/>
  <c r="U3418" i="1"/>
  <c r="V3418" i="1" s="1"/>
  <c r="T3418" i="1"/>
  <c r="R3418" i="1"/>
  <c r="Q3418" i="1"/>
  <c r="S3418" i="1" s="1"/>
  <c r="O3418" i="1"/>
  <c r="N3418" i="1"/>
  <c r="P3418" i="1" s="1"/>
  <c r="M3418" i="1"/>
  <c r="L3418" i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P3417" i="1"/>
  <c r="O3417" i="1"/>
  <c r="N3417" i="1"/>
  <c r="L3417" i="1"/>
  <c r="M3417" i="1" s="1"/>
  <c r="K3417" i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S3416" i="1"/>
  <c r="R3416" i="1"/>
  <c r="Q3416" i="1"/>
  <c r="O3416" i="1"/>
  <c r="P3416" i="1" s="1"/>
  <c r="N3416" i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Z3415" i="1"/>
  <c r="Y3415" i="1"/>
  <c r="X3415" i="1"/>
  <c r="W3415" i="1"/>
  <c r="V3415" i="1"/>
  <c r="U3415" i="1"/>
  <c r="T3415" i="1"/>
  <c r="R3415" i="1"/>
  <c r="S3415" i="1" s="1"/>
  <c r="Q3415" i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O3414" i="1"/>
  <c r="N3414" i="1"/>
  <c r="P3414" i="1" s="1"/>
  <c r="M3414" i="1"/>
  <c r="L3414" i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P3413" i="1"/>
  <c r="O3413" i="1"/>
  <c r="N3413" i="1"/>
  <c r="L3413" i="1"/>
  <c r="M3413" i="1" s="1"/>
  <c r="K3413" i="1"/>
  <c r="J3413" i="1"/>
  <c r="I3413" i="1"/>
  <c r="H3413" i="1"/>
  <c r="AB3413" i="1" s="1"/>
  <c r="G3413" i="1"/>
  <c r="F3413" i="1"/>
  <c r="E3413" i="1"/>
  <c r="D3413" i="1"/>
  <c r="B3413" i="1"/>
  <c r="A3413" i="1" s="1"/>
  <c r="AA3412" i="1"/>
  <c r="Y3412" i="1"/>
  <c r="X3412" i="1"/>
  <c r="Z3412" i="1" s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I3412" i="1"/>
  <c r="H3412" i="1"/>
  <c r="G3412" i="1"/>
  <c r="F3412" i="1"/>
  <c r="E3412" i="1"/>
  <c r="D3412" i="1"/>
  <c r="B3412" i="1"/>
  <c r="A3412" i="1" s="1"/>
  <c r="AA3411" i="1"/>
  <c r="Z3411" i="1"/>
  <c r="Y3411" i="1"/>
  <c r="X3411" i="1"/>
  <c r="W3411" i="1"/>
  <c r="V3411" i="1"/>
  <c r="U3411" i="1"/>
  <c r="T3411" i="1"/>
  <c r="R3411" i="1"/>
  <c r="S3411" i="1" s="1"/>
  <c r="Q3411" i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Z3410" i="1" s="1"/>
  <c r="X3410" i="1"/>
  <c r="W3410" i="1"/>
  <c r="U3410" i="1"/>
  <c r="V3410" i="1" s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P3409" i="1"/>
  <c r="O3409" i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U3408" i="1"/>
  <c r="T3408" i="1"/>
  <c r="V3408" i="1" s="1"/>
  <c r="S3408" i="1"/>
  <c r="R3408" i="1"/>
  <c r="Q3408" i="1"/>
  <c r="O3408" i="1"/>
  <c r="P3408" i="1" s="1"/>
  <c r="N3408" i="1"/>
  <c r="L3408" i="1"/>
  <c r="K3408" i="1"/>
  <c r="M3408" i="1" s="1"/>
  <c r="J3408" i="1"/>
  <c r="I3408" i="1"/>
  <c r="H3408" i="1"/>
  <c r="G3408" i="1"/>
  <c r="F3408" i="1"/>
  <c r="E3408" i="1"/>
  <c r="D3408" i="1"/>
  <c r="B3408" i="1"/>
  <c r="A3408" i="1" s="1"/>
  <c r="AA3407" i="1"/>
  <c r="Z3407" i="1"/>
  <c r="Y3407" i="1"/>
  <c r="X3407" i="1"/>
  <c r="W3407" i="1"/>
  <c r="V3407" i="1"/>
  <c r="U3407" i="1"/>
  <c r="T3407" i="1"/>
  <c r="R3407" i="1"/>
  <c r="S3407" i="1" s="1"/>
  <c r="Q3407" i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V3406" i="1" s="1"/>
  <c r="T3406" i="1"/>
  <c r="R3406" i="1"/>
  <c r="Q3406" i="1"/>
  <c r="S3406" i="1" s="1"/>
  <c r="O3406" i="1"/>
  <c r="N3406" i="1"/>
  <c r="P3406" i="1" s="1"/>
  <c r="M3406" i="1"/>
  <c r="L3406" i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P3405" i="1"/>
  <c r="O3405" i="1"/>
  <c r="N3405" i="1"/>
  <c r="L3405" i="1"/>
  <c r="M3405" i="1" s="1"/>
  <c r="K3405" i="1"/>
  <c r="J3405" i="1"/>
  <c r="I3405" i="1"/>
  <c r="H3405" i="1"/>
  <c r="AB3405" i="1" s="1"/>
  <c r="G3405" i="1"/>
  <c r="F3405" i="1"/>
  <c r="E3405" i="1"/>
  <c r="D3405" i="1"/>
  <c r="B3405" i="1"/>
  <c r="A3405" i="1" s="1"/>
  <c r="AA3404" i="1"/>
  <c r="Y3404" i="1"/>
  <c r="X3404" i="1"/>
  <c r="Z3404" i="1" s="1"/>
  <c r="W3404" i="1"/>
  <c r="U3404" i="1"/>
  <c r="T3404" i="1"/>
  <c r="V3404" i="1" s="1"/>
  <c r="S3404" i="1"/>
  <c r="R3404" i="1"/>
  <c r="Q3404" i="1"/>
  <c r="O3404" i="1"/>
  <c r="P3404" i="1" s="1"/>
  <c r="N3404" i="1"/>
  <c r="L3404" i="1"/>
  <c r="K3404" i="1"/>
  <c r="M3404" i="1" s="1"/>
  <c r="J3404" i="1"/>
  <c r="I3404" i="1"/>
  <c r="H3404" i="1"/>
  <c r="G3404" i="1"/>
  <c r="F3404" i="1"/>
  <c r="E3404" i="1"/>
  <c r="D3404" i="1"/>
  <c r="B3404" i="1"/>
  <c r="A3404" i="1" s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Z3402" i="1" s="1"/>
  <c r="X3402" i="1"/>
  <c r="W3402" i="1"/>
  <c r="U3402" i="1"/>
  <c r="V3402" i="1" s="1"/>
  <c r="T3402" i="1"/>
  <c r="R3402" i="1"/>
  <c r="Q3402" i="1"/>
  <c r="S3402" i="1" s="1"/>
  <c r="O3402" i="1"/>
  <c r="N3402" i="1"/>
  <c r="P3402" i="1" s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Y3400" i="1"/>
  <c r="X3400" i="1"/>
  <c r="Z3400" i="1" s="1"/>
  <c r="W3400" i="1"/>
  <c r="U3400" i="1"/>
  <c r="T3400" i="1"/>
  <c r="V3400" i="1" s="1"/>
  <c r="S3400" i="1"/>
  <c r="R3400" i="1"/>
  <c r="Q3400" i="1"/>
  <c r="O3400" i="1"/>
  <c r="P3400" i="1" s="1"/>
  <c r="N3400" i="1"/>
  <c r="L3400" i="1"/>
  <c r="K3400" i="1"/>
  <c r="M3400" i="1" s="1"/>
  <c r="J3400" i="1"/>
  <c r="I3400" i="1"/>
  <c r="H3400" i="1"/>
  <c r="G3400" i="1"/>
  <c r="F3400" i="1"/>
  <c r="E3400" i="1"/>
  <c r="D3400" i="1"/>
  <c r="B3400" i="1"/>
  <c r="A3400" i="1" s="1"/>
  <c r="AA3399" i="1"/>
  <c r="Z3399" i="1"/>
  <c r="Y3399" i="1"/>
  <c r="X3399" i="1"/>
  <c r="W3399" i="1"/>
  <c r="V3399" i="1"/>
  <c r="U3399" i="1"/>
  <c r="T3399" i="1"/>
  <c r="R3399" i="1"/>
  <c r="S3399" i="1" s="1"/>
  <c r="Q3399" i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S3398" i="1" s="1"/>
  <c r="O3398" i="1"/>
  <c r="N3398" i="1"/>
  <c r="P3398" i="1" s="1"/>
  <c r="M3398" i="1"/>
  <c r="L3398" i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P3397" i="1"/>
  <c r="O3397" i="1"/>
  <c r="N3397" i="1"/>
  <c r="L3397" i="1"/>
  <c r="M3397" i="1" s="1"/>
  <c r="K3397" i="1"/>
  <c r="J3397" i="1"/>
  <c r="I3397" i="1"/>
  <c r="H3397" i="1"/>
  <c r="AB3397" i="1" s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U3396" i="1"/>
  <c r="T3396" i="1"/>
  <c r="V3396" i="1" s="1"/>
  <c r="S3396" i="1"/>
  <c r="R3396" i="1"/>
  <c r="Q3396" i="1"/>
  <c r="O3396" i="1"/>
  <c r="P3396" i="1" s="1"/>
  <c r="N3396" i="1"/>
  <c r="L3396" i="1"/>
  <c r="K3396" i="1"/>
  <c r="M3396" i="1" s="1"/>
  <c r="J3396" i="1"/>
  <c r="I3396" i="1"/>
  <c r="H3396" i="1"/>
  <c r="G3396" i="1"/>
  <c r="F3396" i="1"/>
  <c r="E3396" i="1"/>
  <c r="D3396" i="1"/>
  <c r="B3396" i="1"/>
  <c r="A3396" i="1" s="1"/>
  <c r="AA3395" i="1"/>
  <c r="Z3395" i="1"/>
  <c r="Y3395" i="1"/>
  <c r="X3395" i="1"/>
  <c r="W3395" i="1"/>
  <c r="V3395" i="1"/>
  <c r="U3395" i="1"/>
  <c r="T3395" i="1"/>
  <c r="R3395" i="1"/>
  <c r="S3395" i="1" s="1"/>
  <c r="Q3395" i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Z3394" i="1" s="1"/>
  <c r="X3394" i="1"/>
  <c r="W3394" i="1"/>
  <c r="U3394" i="1"/>
  <c r="V3394" i="1" s="1"/>
  <c r="T3394" i="1"/>
  <c r="R3394" i="1"/>
  <c r="Q3394" i="1"/>
  <c r="S3394" i="1" s="1"/>
  <c r="O3394" i="1"/>
  <c r="N3394" i="1"/>
  <c r="P3394" i="1" s="1"/>
  <c r="M3394" i="1"/>
  <c r="L3394" i="1"/>
  <c r="K3394" i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P3393" i="1"/>
  <c r="O3393" i="1"/>
  <c r="N3393" i="1"/>
  <c r="L3393" i="1"/>
  <c r="M3393" i="1" s="1"/>
  <c r="K3393" i="1"/>
  <c r="J3393" i="1"/>
  <c r="I3393" i="1"/>
  <c r="H3393" i="1"/>
  <c r="G3393" i="1"/>
  <c r="F3393" i="1"/>
  <c r="E3393" i="1"/>
  <c r="D3393" i="1"/>
  <c r="B3393" i="1"/>
  <c r="A3393" i="1" s="1"/>
  <c r="AA3392" i="1"/>
  <c r="Y3392" i="1"/>
  <c r="X3392" i="1"/>
  <c r="Z3392" i="1" s="1"/>
  <c r="W3392" i="1"/>
  <c r="U3392" i="1"/>
  <c r="T3392" i="1"/>
  <c r="V3392" i="1" s="1"/>
  <c r="S3392" i="1"/>
  <c r="R3392" i="1"/>
  <c r="Q3392" i="1"/>
  <c r="O3392" i="1"/>
  <c r="P3392" i="1" s="1"/>
  <c r="N3392" i="1"/>
  <c r="L3392" i="1"/>
  <c r="K3392" i="1"/>
  <c r="M3392" i="1" s="1"/>
  <c r="J3392" i="1"/>
  <c r="I3392" i="1"/>
  <c r="H3392" i="1"/>
  <c r="G3392" i="1"/>
  <c r="F3392" i="1"/>
  <c r="E3392" i="1"/>
  <c r="D3392" i="1"/>
  <c r="B3392" i="1"/>
  <c r="A3392" i="1" s="1"/>
  <c r="AA3391" i="1"/>
  <c r="Z3391" i="1"/>
  <c r="Y3391" i="1"/>
  <c r="X3391" i="1"/>
  <c r="W3391" i="1"/>
  <c r="V3391" i="1"/>
  <c r="U3391" i="1"/>
  <c r="T3391" i="1"/>
  <c r="R3391" i="1"/>
  <c r="S3391" i="1" s="1"/>
  <c r="Q3391" i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N3390" i="1"/>
  <c r="P3390" i="1" s="1"/>
  <c r="M3390" i="1"/>
  <c r="L3390" i="1"/>
  <c r="K3390" i="1"/>
  <c r="J3390" i="1"/>
  <c r="I3390" i="1"/>
  <c r="H3390" i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P3389" i="1"/>
  <c r="O3389" i="1"/>
  <c r="N3389" i="1"/>
  <c r="L3389" i="1"/>
  <c r="M3389" i="1" s="1"/>
  <c r="K3389" i="1"/>
  <c r="J3389" i="1"/>
  <c r="I3389" i="1"/>
  <c r="H3389" i="1"/>
  <c r="AB3389" i="1" s="1"/>
  <c r="G3389" i="1"/>
  <c r="F3389" i="1"/>
  <c r="E3389" i="1"/>
  <c r="D3389" i="1"/>
  <c r="B3389" i="1"/>
  <c r="A3389" i="1" s="1"/>
  <c r="AA3388" i="1"/>
  <c r="Y3388" i="1"/>
  <c r="X3388" i="1"/>
  <c r="Z3388" i="1" s="1"/>
  <c r="W3388" i="1"/>
  <c r="U3388" i="1"/>
  <c r="T3388" i="1"/>
  <c r="V3388" i="1" s="1"/>
  <c r="S3388" i="1"/>
  <c r="R3388" i="1"/>
  <c r="Q3388" i="1"/>
  <c r="O3388" i="1"/>
  <c r="P3388" i="1" s="1"/>
  <c r="N3388" i="1"/>
  <c r="L3388" i="1"/>
  <c r="K3388" i="1"/>
  <c r="M3388" i="1" s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V3387" i="1"/>
  <c r="U3387" i="1"/>
  <c r="T3387" i="1"/>
  <c r="R3387" i="1"/>
  <c r="S3387" i="1" s="1"/>
  <c r="Q3387" i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R3386" i="1"/>
  <c r="Q3386" i="1"/>
  <c r="S3386" i="1" s="1"/>
  <c r="O3386" i="1"/>
  <c r="N3386" i="1"/>
  <c r="P3386" i="1" s="1"/>
  <c r="M3386" i="1"/>
  <c r="L3386" i="1"/>
  <c r="K3386" i="1"/>
  <c r="J3386" i="1"/>
  <c r="I3386" i="1"/>
  <c r="H3386" i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 s="1"/>
  <c r="AA3384" i="1"/>
  <c r="Y3384" i="1"/>
  <c r="X3384" i="1"/>
  <c r="Z3384" i="1" s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Z3383" i="1"/>
  <c r="Y3383" i="1"/>
  <c r="X3383" i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N3382" i="1"/>
  <c r="P3382" i="1" s="1"/>
  <c r="M3382" i="1"/>
  <c r="L3382" i="1"/>
  <c r="K3382" i="1"/>
  <c r="J3382" i="1"/>
  <c r="I3382" i="1"/>
  <c r="H3382" i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P3381" i="1"/>
  <c r="O3381" i="1"/>
  <c r="N3381" i="1"/>
  <c r="L3381" i="1"/>
  <c r="M3381" i="1" s="1"/>
  <c r="K3381" i="1"/>
  <c r="J3381" i="1"/>
  <c r="I3381" i="1"/>
  <c r="H3381" i="1"/>
  <c r="AB3381" i="1" s="1"/>
  <c r="G3381" i="1"/>
  <c r="F3381" i="1"/>
  <c r="E3381" i="1"/>
  <c r="D3381" i="1"/>
  <c r="B3381" i="1"/>
  <c r="A3381" i="1" s="1"/>
  <c r="AA3380" i="1"/>
  <c r="Y3380" i="1"/>
  <c r="X3380" i="1"/>
  <c r="Z3380" i="1" s="1"/>
  <c r="W3380" i="1"/>
  <c r="U3380" i="1"/>
  <c r="T3380" i="1"/>
  <c r="V3380" i="1" s="1"/>
  <c r="S3380" i="1"/>
  <c r="R3380" i="1"/>
  <c r="Q3380" i="1"/>
  <c r="O3380" i="1"/>
  <c r="P3380" i="1" s="1"/>
  <c r="N3380" i="1"/>
  <c r="L3380" i="1"/>
  <c r="K3380" i="1"/>
  <c r="M3380" i="1" s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V3379" i="1"/>
  <c r="U3379" i="1"/>
  <c r="T3379" i="1"/>
  <c r="R3379" i="1"/>
  <c r="S3379" i="1" s="1"/>
  <c r="Q3379" i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R3378" i="1"/>
  <c r="Q3378" i="1"/>
  <c r="S3378" i="1" s="1"/>
  <c r="O3378" i="1"/>
  <c r="N3378" i="1"/>
  <c r="P3378" i="1" s="1"/>
  <c r="M3378" i="1"/>
  <c r="L3378" i="1"/>
  <c r="K3378" i="1"/>
  <c r="J3378" i="1"/>
  <c r="I3378" i="1"/>
  <c r="H3378" i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 s="1"/>
  <c r="AA3376" i="1"/>
  <c r="Y3376" i="1"/>
  <c r="X3376" i="1"/>
  <c r="Z3376" i="1" s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Z3375" i="1"/>
  <c r="Y3375" i="1"/>
  <c r="X3375" i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N3374" i="1"/>
  <c r="P3374" i="1" s="1"/>
  <c r="M3374" i="1"/>
  <c r="L3374" i="1"/>
  <c r="K3374" i="1"/>
  <c r="J3374" i="1"/>
  <c r="I3374" i="1"/>
  <c r="H3374" i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P3373" i="1"/>
  <c r="O3373" i="1"/>
  <c r="N3373" i="1"/>
  <c r="L3373" i="1"/>
  <c r="M3373" i="1" s="1"/>
  <c r="K3373" i="1"/>
  <c r="J3373" i="1"/>
  <c r="I3373" i="1"/>
  <c r="H3373" i="1"/>
  <c r="AB3373" i="1" s="1"/>
  <c r="G3373" i="1"/>
  <c r="F3373" i="1"/>
  <c r="E3373" i="1"/>
  <c r="D3373" i="1"/>
  <c r="B3373" i="1"/>
  <c r="A3373" i="1" s="1"/>
  <c r="AA3372" i="1"/>
  <c r="Y3372" i="1"/>
  <c r="X3372" i="1"/>
  <c r="Z3372" i="1" s="1"/>
  <c r="W3372" i="1"/>
  <c r="U3372" i="1"/>
  <c r="T3372" i="1"/>
  <c r="V3372" i="1" s="1"/>
  <c r="S3372" i="1"/>
  <c r="R3372" i="1"/>
  <c r="Q3372" i="1"/>
  <c r="O3372" i="1"/>
  <c r="P3372" i="1" s="1"/>
  <c r="N3372" i="1"/>
  <c r="L3372" i="1"/>
  <c r="K3372" i="1"/>
  <c r="M3372" i="1" s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V3371" i="1"/>
  <c r="U3371" i="1"/>
  <c r="T3371" i="1"/>
  <c r="R3371" i="1"/>
  <c r="S3371" i="1" s="1"/>
  <c r="Q3371" i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Z3370" i="1" s="1"/>
  <c r="X3370" i="1"/>
  <c r="W3370" i="1"/>
  <c r="U3370" i="1"/>
  <c r="V3370" i="1" s="1"/>
  <c r="T3370" i="1"/>
  <c r="R3370" i="1"/>
  <c r="Q3370" i="1"/>
  <c r="S3370" i="1" s="1"/>
  <c r="O3370" i="1"/>
  <c r="N3370" i="1"/>
  <c r="P3370" i="1" s="1"/>
  <c r="M3370" i="1"/>
  <c r="L3370" i="1"/>
  <c r="K3370" i="1"/>
  <c r="J3370" i="1"/>
  <c r="I3370" i="1"/>
  <c r="H3370" i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P3369" i="1"/>
  <c r="O3369" i="1"/>
  <c r="N3369" i="1"/>
  <c r="L3369" i="1"/>
  <c r="M3369" i="1" s="1"/>
  <c r="K3369" i="1"/>
  <c r="J3369" i="1"/>
  <c r="I3369" i="1"/>
  <c r="H3369" i="1"/>
  <c r="G3369" i="1"/>
  <c r="F3369" i="1"/>
  <c r="E3369" i="1"/>
  <c r="D3369" i="1"/>
  <c r="B3369" i="1"/>
  <c r="A3369" i="1" s="1"/>
  <c r="AA3368" i="1"/>
  <c r="Y3368" i="1"/>
  <c r="X3368" i="1"/>
  <c r="Z3368" i="1" s="1"/>
  <c r="W3368" i="1"/>
  <c r="U3368" i="1"/>
  <c r="T3368" i="1"/>
  <c r="V3368" i="1" s="1"/>
  <c r="S3368" i="1"/>
  <c r="R3368" i="1"/>
  <c r="Q3368" i="1"/>
  <c r="O3368" i="1"/>
  <c r="P3368" i="1" s="1"/>
  <c r="N3368" i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Z3367" i="1"/>
  <c r="Y3367" i="1"/>
  <c r="X3367" i="1"/>
  <c r="W3367" i="1"/>
  <c r="V3367" i="1"/>
  <c r="U3367" i="1"/>
  <c r="T3367" i="1"/>
  <c r="R3367" i="1"/>
  <c r="S3367" i="1" s="1"/>
  <c r="Q3367" i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V3366" i="1" s="1"/>
  <c r="T3366" i="1"/>
  <c r="R3366" i="1"/>
  <c r="Q3366" i="1"/>
  <c r="S3366" i="1" s="1"/>
  <c r="O3366" i="1"/>
  <c r="N3366" i="1"/>
  <c r="P3366" i="1" s="1"/>
  <c r="M3366" i="1"/>
  <c r="L3366" i="1"/>
  <c r="K3366" i="1"/>
  <c r="J3366" i="1"/>
  <c r="I3366" i="1"/>
  <c r="H3366" i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P3365" i="1"/>
  <c r="O3365" i="1"/>
  <c r="N3365" i="1"/>
  <c r="L3365" i="1"/>
  <c r="M3365" i="1" s="1"/>
  <c r="K3365" i="1"/>
  <c r="J3365" i="1"/>
  <c r="I3365" i="1"/>
  <c r="H3365" i="1"/>
  <c r="AB3365" i="1" s="1"/>
  <c r="G3365" i="1"/>
  <c r="F3365" i="1"/>
  <c r="E3365" i="1"/>
  <c r="D3365" i="1"/>
  <c r="B3365" i="1"/>
  <c r="A3365" i="1" s="1"/>
  <c r="AA3364" i="1"/>
  <c r="Y3364" i="1"/>
  <c r="X3364" i="1"/>
  <c r="Z3364" i="1" s="1"/>
  <c r="W3364" i="1"/>
  <c r="U3364" i="1"/>
  <c r="T3364" i="1"/>
  <c r="V3364" i="1" s="1"/>
  <c r="S3364" i="1"/>
  <c r="R3364" i="1"/>
  <c r="Q3364" i="1"/>
  <c r="O3364" i="1"/>
  <c r="P3364" i="1" s="1"/>
  <c r="N3364" i="1"/>
  <c r="L3364" i="1"/>
  <c r="K3364" i="1"/>
  <c r="M3364" i="1" s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V3363" i="1"/>
  <c r="U3363" i="1"/>
  <c r="T3363" i="1"/>
  <c r="R3363" i="1"/>
  <c r="S3363" i="1" s="1"/>
  <c r="Q3363" i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Z3362" i="1" s="1"/>
  <c r="X3362" i="1"/>
  <c r="W3362" i="1"/>
  <c r="U3362" i="1"/>
  <c r="V3362" i="1" s="1"/>
  <c r="T3362" i="1"/>
  <c r="R3362" i="1"/>
  <c r="Q3362" i="1"/>
  <c r="S3362" i="1" s="1"/>
  <c r="O3362" i="1"/>
  <c r="N3362" i="1"/>
  <c r="P3362" i="1" s="1"/>
  <c r="M3362" i="1"/>
  <c r="L3362" i="1"/>
  <c r="K3362" i="1"/>
  <c r="J3362" i="1"/>
  <c r="I3362" i="1"/>
  <c r="H3362" i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P3361" i="1"/>
  <c r="O3361" i="1"/>
  <c r="N3361" i="1"/>
  <c r="L3361" i="1"/>
  <c r="M3361" i="1" s="1"/>
  <c r="K3361" i="1"/>
  <c r="J3361" i="1"/>
  <c r="I3361" i="1"/>
  <c r="H3361" i="1"/>
  <c r="G3361" i="1"/>
  <c r="F3361" i="1"/>
  <c r="E3361" i="1"/>
  <c r="D3361" i="1"/>
  <c r="B3361" i="1"/>
  <c r="A3361" i="1" s="1"/>
  <c r="AA3360" i="1"/>
  <c r="Y3360" i="1"/>
  <c r="X3360" i="1"/>
  <c r="Z3360" i="1" s="1"/>
  <c r="W3360" i="1"/>
  <c r="U3360" i="1"/>
  <c r="T3360" i="1"/>
  <c r="V3360" i="1" s="1"/>
  <c r="S3360" i="1"/>
  <c r="R3360" i="1"/>
  <c r="Q3360" i="1"/>
  <c r="O3360" i="1"/>
  <c r="P3360" i="1" s="1"/>
  <c r="N3360" i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Z3359" i="1"/>
  <c r="Y3359" i="1"/>
  <c r="X3359" i="1"/>
  <c r="W3359" i="1"/>
  <c r="V3359" i="1"/>
  <c r="U3359" i="1"/>
  <c r="T3359" i="1"/>
  <c r="R3359" i="1"/>
  <c r="S3359" i="1" s="1"/>
  <c r="Q3359" i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V3358" i="1" s="1"/>
  <c r="T3358" i="1"/>
  <c r="R3358" i="1"/>
  <c r="Q3358" i="1"/>
  <c r="S3358" i="1" s="1"/>
  <c r="O3358" i="1"/>
  <c r="N3358" i="1"/>
  <c r="P3358" i="1" s="1"/>
  <c r="M3358" i="1"/>
  <c r="L3358" i="1"/>
  <c r="K3358" i="1"/>
  <c r="J3358" i="1"/>
  <c r="I3358" i="1"/>
  <c r="H3358" i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P3357" i="1"/>
  <c r="O3357" i="1"/>
  <c r="N3357" i="1"/>
  <c r="L3357" i="1"/>
  <c r="M3357" i="1" s="1"/>
  <c r="K3357" i="1"/>
  <c r="J3357" i="1"/>
  <c r="I3357" i="1"/>
  <c r="H3357" i="1"/>
  <c r="AB3357" i="1" s="1"/>
  <c r="G3357" i="1"/>
  <c r="F3357" i="1"/>
  <c r="E3357" i="1"/>
  <c r="D3357" i="1"/>
  <c r="B3357" i="1"/>
  <c r="A3357" i="1" s="1"/>
  <c r="AA3356" i="1"/>
  <c r="Y3356" i="1"/>
  <c r="X3356" i="1"/>
  <c r="Z3356" i="1" s="1"/>
  <c r="W3356" i="1"/>
  <c r="U3356" i="1"/>
  <c r="T3356" i="1"/>
  <c r="V3356" i="1" s="1"/>
  <c r="S3356" i="1"/>
  <c r="R3356" i="1"/>
  <c r="Q3356" i="1"/>
  <c r="O3356" i="1"/>
  <c r="P3356" i="1" s="1"/>
  <c r="N3356" i="1"/>
  <c r="L3356" i="1"/>
  <c r="K3356" i="1"/>
  <c r="M3356" i="1" s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V3355" i="1"/>
  <c r="U3355" i="1"/>
  <c r="T3355" i="1"/>
  <c r="R3355" i="1"/>
  <c r="S3355" i="1" s="1"/>
  <c r="Q3355" i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Z3354" i="1" s="1"/>
  <c r="X3354" i="1"/>
  <c r="W3354" i="1"/>
  <c r="U3354" i="1"/>
  <c r="V3354" i="1" s="1"/>
  <c r="T3354" i="1"/>
  <c r="R3354" i="1"/>
  <c r="Q3354" i="1"/>
  <c r="S3354" i="1" s="1"/>
  <c r="O3354" i="1"/>
  <c r="N3354" i="1"/>
  <c r="P3354" i="1" s="1"/>
  <c r="M3354" i="1"/>
  <c r="L3354" i="1"/>
  <c r="K3354" i="1"/>
  <c r="J3354" i="1"/>
  <c r="I3354" i="1"/>
  <c r="H3354" i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P3353" i="1"/>
  <c r="O3353" i="1"/>
  <c r="N3353" i="1"/>
  <c r="L3353" i="1"/>
  <c r="M3353" i="1" s="1"/>
  <c r="K3353" i="1"/>
  <c r="J3353" i="1"/>
  <c r="I3353" i="1"/>
  <c r="H3353" i="1"/>
  <c r="G3353" i="1"/>
  <c r="F3353" i="1"/>
  <c r="E3353" i="1"/>
  <c r="D3353" i="1"/>
  <c r="B3353" i="1"/>
  <c r="A3353" i="1" s="1"/>
  <c r="AA3352" i="1"/>
  <c r="Y3352" i="1"/>
  <c r="X3352" i="1"/>
  <c r="Z3352" i="1" s="1"/>
  <c r="W3352" i="1"/>
  <c r="U3352" i="1"/>
  <c r="T3352" i="1"/>
  <c r="V3352" i="1" s="1"/>
  <c r="S3352" i="1"/>
  <c r="R3352" i="1"/>
  <c r="Q3352" i="1"/>
  <c r="O3352" i="1"/>
  <c r="P3352" i="1" s="1"/>
  <c r="N3352" i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Z3351" i="1"/>
  <c r="Y3351" i="1"/>
  <c r="X3351" i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M3350" i="1"/>
  <c r="L3350" i="1"/>
  <c r="K3350" i="1"/>
  <c r="J3350" i="1"/>
  <c r="I3350" i="1"/>
  <c r="H3350" i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P3349" i="1"/>
  <c r="O3349" i="1"/>
  <c r="N3349" i="1"/>
  <c r="L3349" i="1"/>
  <c r="M3349" i="1" s="1"/>
  <c r="K3349" i="1"/>
  <c r="J3349" i="1"/>
  <c r="I3349" i="1"/>
  <c r="H3349" i="1"/>
  <c r="AB3349" i="1" s="1"/>
  <c r="G3349" i="1"/>
  <c r="F3349" i="1"/>
  <c r="E3349" i="1"/>
  <c r="D3349" i="1"/>
  <c r="B3349" i="1"/>
  <c r="A3349" i="1" s="1"/>
  <c r="AA3348" i="1"/>
  <c r="Y3348" i="1"/>
  <c r="X3348" i="1"/>
  <c r="Z3348" i="1" s="1"/>
  <c r="W3348" i="1"/>
  <c r="U3348" i="1"/>
  <c r="T3348" i="1"/>
  <c r="V3348" i="1" s="1"/>
  <c r="S3348" i="1"/>
  <c r="R3348" i="1"/>
  <c r="Q3348" i="1"/>
  <c r="O3348" i="1"/>
  <c r="P3348" i="1" s="1"/>
  <c r="N3348" i="1"/>
  <c r="L3348" i="1"/>
  <c r="K3348" i="1"/>
  <c r="M3348" i="1" s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V3347" i="1"/>
  <c r="U3347" i="1"/>
  <c r="T3347" i="1"/>
  <c r="R3347" i="1"/>
  <c r="S3347" i="1" s="1"/>
  <c r="Q3347" i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R3346" i="1"/>
  <c r="Q3346" i="1"/>
  <c r="S3346" i="1" s="1"/>
  <c r="O3346" i="1"/>
  <c r="N3346" i="1"/>
  <c r="P3346" i="1" s="1"/>
  <c r="M3346" i="1"/>
  <c r="L3346" i="1"/>
  <c r="K3346" i="1"/>
  <c r="J3346" i="1"/>
  <c r="I3346" i="1"/>
  <c r="H3346" i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AB3345" i="1" s="1"/>
  <c r="G3345" i="1"/>
  <c r="F3345" i="1"/>
  <c r="E3345" i="1"/>
  <c r="D3345" i="1"/>
  <c r="B3345" i="1"/>
  <c r="A3345" i="1" s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Z3343" i="1"/>
  <c r="Y3343" i="1"/>
  <c r="X3343" i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M3342" i="1"/>
  <c r="L3342" i="1"/>
  <c r="K3342" i="1"/>
  <c r="J3342" i="1"/>
  <c r="I3342" i="1"/>
  <c r="H3342" i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P3341" i="1"/>
  <c r="O3341" i="1"/>
  <c r="N3341" i="1"/>
  <c r="L3341" i="1"/>
  <c r="M3341" i="1" s="1"/>
  <c r="K3341" i="1"/>
  <c r="J3341" i="1"/>
  <c r="I3341" i="1"/>
  <c r="H3341" i="1"/>
  <c r="AB3341" i="1" s="1"/>
  <c r="G3341" i="1"/>
  <c r="F3341" i="1"/>
  <c r="E3341" i="1"/>
  <c r="D3341" i="1"/>
  <c r="B3341" i="1"/>
  <c r="A3341" i="1" s="1"/>
  <c r="AA3340" i="1"/>
  <c r="Y3340" i="1"/>
  <c r="X3340" i="1"/>
  <c r="Z3340" i="1" s="1"/>
  <c r="W3340" i="1"/>
  <c r="U3340" i="1"/>
  <c r="T3340" i="1"/>
  <c r="V3340" i="1" s="1"/>
  <c r="S3340" i="1"/>
  <c r="R3340" i="1"/>
  <c r="Q3340" i="1"/>
  <c r="O3340" i="1"/>
  <c r="P3340" i="1" s="1"/>
  <c r="N3340" i="1"/>
  <c r="L3340" i="1"/>
  <c r="K3340" i="1"/>
  <c r="M3340" i="1" s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V3339" i="1"/>
  <c r="U3339" i="1"/>
  <c r="T3339" i="1"/>
  <c r="R3339" i="1"/>
  <c r="S3339" i="1" s="1"/>
  <c r="Q3339" i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R3338" i="1"/>
  <c r="Q3338" i="1"/>
  <c r="S3338" i="1" s="1"/>
  <c r="O3338" i="1"/>
  <c r="N3338" i="1"/>
  <c r="P3338" i="1" s="1"/>
  <c r="M3338" i="1"/>
  <c r="L3338" i="1"/>
  <c r="K3338" i="1"/>
  <c r="J3338" i="1"/>
  <c r="I3338" i="1"/>
  <c r="H3338" i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 s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Z3335" i="1"/>
  <c r="Y3335" i="1"/>
  <c r="X3335" i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M3334" i="1"/>
  <c r="L3334" i="1"/>
  <c r="K3334" i="1"/>
  <c r="J3334" i="1"/>
  <c r="I3334" i="1"/>
  <c r="H3334" i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P3333" i="1"/>
  <c r="O3333" i="1"/>
  <c r="N3333" i="1"/>
  <c r="L3333" i="1"/>
  <c r="M3333" i="1" s="1"/>
  <c r="K3333" i="1"/>
  <c r="J3333" i="1"/>
  <c r="I3333" i="1"/>
  <c r="H3333" i="1"/>
  <c r="AB3333" i="1" s="1"/>
  <c r="G3333" i="1"/>
  <c r="F3333" i="1"/>
  <c r="E3333" i="1"/>
  <c r="D3333" i="1"/>
  <c r="B3333" i="1"/>
  <c r="A3333" i="1" s="1"/>
  <c r="AA3332" i="1"/>
  <c r="Y3332" i="1"/>
  <c r="X3332" i="1"/>
  <c r="Z3332" i="1" s="1"/>
  <c r="W3332" i="1"/>
  <c r="U3332" i="1"/>
  <c r="T3332" i="1"/>
  <c r="V3332" i="1" s="1"/>
  <c r="S3332" i="1"/>
  <c r="R3332" i="1"/>
  <c r="Q3332" i="1"/>
  <c r="O3332" i="1"/>
  <c r="P3332" i="1" s="1"/>
  <c r="N3332" i="1"/>
  <c r="L3332" i="1"/>
  <c r="K3332" i="1"/>
  <c r="M3332" i="1" s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V3331" i="1"/>
  <c r="U3331" i="1"/>
  <c r="T3331" i="1"/>
  <c r="R3331" i="1"/>
  <c r="S3331" i="1" s="1"/>
  <c r="Q3331" i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R3330" i="1"/>
  <c r="Q3330" i="1"/>
  <c r="S3330" i="1" s="1"/>
  <c r="O3330" i="1"/>
  <c r="N3330" i="1"/>
  <c r="P3330" i="1" s="1"/>
  <c r="M3330" i="1"/>
  <c r="L3330" i="1"/>
  <c r="K3330" i="1"/>
  <c r="J3330" i="1"/>
  <c r="I3330" i="1"/>
  <c r="H3330" i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AB3329" i="1" s="1"/>
  <c r="G3329" i="1"/>
  <c r="F3329" i="1"/>
  <c r="E3329" i="1"/>
  <c r="D3329" i="1"/>
  <c r="B3329" i="1"/>
  <c r="A3329" i="1" s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Z3327" i="1"/>
  <c r="Y3327" i="1"/>
  <c r="X3327" i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M3326" i="1"/>
  <c r="L3326" i="1"/>
  <c r="K3326" i="1"/>
  <c r="J3326" i="1"/>
  <c r="I3326" i="1"/>
  <c r="H3326" i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P3325" i="1"/>
  <c r="O3325" i="1"/>
  <c r="N3325" i="1"/>
  <c r="L3325" i="1"/>
  <c r="M3325" i="1" s="1"/>
  <c r="K3325" i="1"/>
  <c r="J3325" i="1"/>
  <c r="I3325" i="1"/>
  <c r="H3325" i="1"/>
  <c r="AB3325" i="1" s="1"/>
  <c r="G3325" i="1"/>
  <c r="F3325" i="1"/>
  <c r="E3325" i="1"/>
  <c r="D3325" i="1"/>
  <c r="B3325" i="1"/>
  <c r="A3325" i="1" s="1"/>
  <c r="AA3324" i="1"/>
  <c r="Y3324" i="1"/>
  <c r="X3324" i="1"/>
  <c r="Z3324" i="1" s="1"/>
  <c r="W3324" i="1"/>
  <c r="U3324" i="1"/>
  <c r="T3324" i="1"/>
  <c r="V3324" i="1" s="1"/>
  <c r="S3324" i="1"/>
  <c r="R3324" i="1"/>
  <c r="Q3324" i="1"/>
  <c r="O3324" i="1"/>
  <c r="P3324" i="1" s="1"/>
  <c r="N3324" i="1"/>
  <c r="L3324" i="1"/>
  <c r="K3324" i="1"/>
  <c r="M3324" i="1" s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V3323" i="1"/>
  <c r="U3323" i="1"/>
  <c r="T3323" i="1"/>
  <c r="R3323" i="1"/>
  <c r="S3323" i="1" s="1"/>
  <c r="Q3323" i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R3322" i="1"/>
  <c r="Q3322" i="1"/>
  <c r="S3322" i="1" s="1"/>
  <c r="O3322" i="1"/>
  <c r="N3322" i="1"/>
  <c r="P3322" i="1" s="1"/>
  <c r="M3322" i="1"/>
  <c r="L3322" i="1"/>
  <c r="K3322" i="1"/>
  <c r="J3322" i="1"/>
  <c r="I3322" i="1"/>
  <c r="H3322" i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 s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Z3319" i="1"/>
  <c r="Y3319" i="1"/>
  <c r="X3319" i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M3318" i="1"/>
  <c r="L3318" i="1"/>
  <c r="K3318" i="1"/>
  <c r="J3318" i="1"/>
  <c r="I3318" i="1"/>
  <c r="H3318" i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P3317" i="1"/>
  <c r="O3317" i="1"/>
  <c r="N3317" i="1"/>
  <c r="L3317" i="1"/>
  <c r="M3317" i="1" s="1"/>
  <c r="K3317" i="1"/>
  <c r="J3317" i="1"/>
  <c r="I3317" i="1"/>
  <c r="H3317" i="1"/>
  <c r="AB3317" i="1" s="1"/>
  <c r="G3317" i="1"/>
  <c r="F3317" i="1"/>
  <c r="E3317" i="1"/>
  <c r="D3317" i="1"/>
  <c r="B3317" i="1"/>
  <c r="A3317" i="1" s="1"/>
  <c r="AA3316" i="1"/>
  <c r="Y3316" i="1"/>
  <c r="X3316" i="1"/>
  <c r="Z3316" i="1" s="1"/>
  <c r="W3316" i="1"/>
  <c r="U3316" i="1"/>
  <c r="T3316" i="1"/>
  <c r="V3316" i="1" s="1"/>
  <c r="S3316" i="1"/>
  <c r="R3316" i="1"/>
  <c r="Q3316" i="1"/>
  <c r="O3316" i="1"/>
  <c r="P3316" i="1" s="1"/>
  <c r="N3316" i="1"/>
  <c r="L3316" i="1"/>
  <c r="K3316" i="1"/>
  <c r="M3316" i="1" s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V3315" i="1"/>
  <c r="U3315" i="1"/>
  <c r="T3315" i="1"/>
  <c r="R3315" i="1"/>
  <c r="S3315" i="1" s="1"/>
  <c r="Q3315" i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R3314" i="1"/>
  <c r="Q3314" i="1"/>
  <c r="S3314" i="1" s="1"/>
  <c r="O3314" i="1"/>
  <c r="N3314" i="1"/>
  <c r="P3314" i="1" s="1"/>
  <c r="M3314" i="1"/>
  <c r="L3314" i="1"/>
  <c r="K3314" i="1"/>
  <c r="J3314" i="1"/>
  <c r="I3314" i="1"/>
  <c r="H3314" i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AB3313" i="1" s="1"/>
  <c r="G3313" i="1"/>
  <c r="F3313" i="1"/>
  <c r="E3313" i="1"/>
  <c r="D3313" i="1"/>
  <c r="B3313" i="1"/>
  <c r="A3313" i="1" s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Z3311" i="1"/>
  <c r="Y3311" i="1"/>
  <c r="X3311" i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M3310" i="1"/>
  <c r="L3310" i="1"/>
  <c r="K3310" i="1"/>
  <c r="J3310" i="1"/>
  <c r="I3310" i="1"/>
  <c r="H3310" i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P3309" i="1"/>
  <c r="O3309" i="1"/>
  <c r="N3309" i="1"/>
  <c r="L3309" i="1"/>
  <c r="M3309" i="1" s="1"/>
  <c r="K3309" i="1"/>
  <c r="J3309" i="1"/>
  <c r="I3309" i="1"/>
  <c r="H3309" i="1"/>
  <c r="AB3309" i="1" s="1"/>
  <c r="G3309" i="1"/>
  <c r="F3309" i="1"/>
  <c r="E3309" i="1"/>
  <c r="D3309" i="1"/>
  <c r="B3309" i="1"/>
  <c r="A3309" i="1" s="1"/>
  <c r="AA3308" i="1"/>
  <c r="Y3308" i="1"/>
  <c r="X3308" i="1"/>
  <c r="Z3308" i="1" s="1"/>
  <c r="W3308" i="1"/>
  <c r="U3308" i="1"/>
  <c r="T3308" i="1"/>
  <c r="V3308" i="1" s="1"/>
  <c r="S3308" i="1"/>
  <c r="R3308" i="1"/>
  <c r="Q3308" i="1"/>
  <c r="O3308" i="1"/>
  <c r="P3308" i="1" s="1"/>
  <c r="N3308" i="1"/>
  <c r="L3308" i="1"/>
  <c r="K3308" i="1"/>
  <c r="M3308" i="1" s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V3307" i="1"/>
  <c r="U3307" i="1"/>
  <c r="T3307" i="1"/>
  <c r="R3307" i="1"/>
  <c r="S3307" i="1" s="1"/>
  <c r="Q3307" i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R3306" i="1"/>
  <c r="Q3306" i="1"/>
  <c r="S3306" i="1" s="1"/>
  <c r="O3306" i="1"/>
  <c r="N3306" i="1"/>
  <c r="P3306" i="1" s="1"/>
  <c r="M3306" i="1"/>
  <c r="L3306" i="1"/>
  <c r="K3306" i="1"/>
  <c r="J3306" i="1"/>
  <c r="I3306" i="1"/>
  <c r="H3306" i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 s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Z3303" i="1"/>
  <c r="Y3303" i="1"/>
  <c r="X3303" i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M3302" i="1"/>
  <c r="L3302" i="1"/>
  <c r="K3302" i="1"/>
  <c r="J3302" i="1"/>
  <c r="I3302" i="1"/>
  <c r="H3302" i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P3301" i="1"/>
  <c r="O3301" i="1"/>
  <c r="N3301" i="1"/>
  <c r="L3301" i="1"/>
  <c r="M3301" i="1" s="1"/>
  <c r="K3301" i="1"/>
  <c r="J3301" i="1"/>
  <c r="I3301" i="1"/>
  <c r="H3301" i="1"/>
  <c r="AB3301" i="1" s="1"/>
  <c r="G3301" i="1"/>
  <c r="F3301" i="1"/>
  <c r="E3301" i="1"/>
  <c r="D3301" i="1"/>
  <c r="B3301" i="1"/>
  <c r="A3301" i="1" s="1"/>
  <c r="AA3300" i="1"/>
  <c r="Y3300" i="1"/>
  <c r="X3300" i="1"/>
  <c r="Z3300" i="1" s="1"/>
  <c r="W3300" i="1"/>
  <c r="U3300" i="1"/>
  <c r="T3300" i="1"/>
  <c r="V3300" i="1" s="1"/>
  <c r="S3300" i="1"/>
  <c r="R3300" i="1"/>
  <c r="Q3300" i="1"/>
  <c r="O3300" i="1"/>
  <c r="P3300" i="1" s="1"/>
  <c r="N3300" i="1"/>
  <c r="L3300" i="1"/>
  <c r="K3300" i="1"/>
  <c r="M3300" i="1" s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V3299" i="1"/>
  <c r="U3299" i="1"/>
  <c r="T3299" i="1"/>
  <c r="R3299" i="1"/>
  <c r="S3299" i="1" s="1"/>
  <c r="Q3299" i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R3298" i="1"/>
  <c r="Q3298" i="1"/>
  <c r="S3298" i="1" s="1"/>
  <c r="O3298" i="1"/>
  <c r="N3298" i="1"/>
  <c r="P3298" i="1" s="1"/>
  <c r="M3298" i="1"/>
  <c r="L3298" i="1"/>
  <c r="K3298" i="1"/>
  <c r="J3298" i="1"/>
  <c r="I3298" i="1"/>
  <c r="H3298" i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AB3297" i="1" s="1"/>
  <c r="G3297" i="1"/>
  <c r="F3297" i="1"/>
  <c r="E3297" i="1"/>
  <c r="D3297" i="1"/>
  <c r="B3297" i="1"/>
  <c r="A3297" i="1" s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Z3295" i="1"/>
  <c r="Y3295" i="1"/>
  <c r="X3295" i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M3294" i="1"/>
  <c r="L3294" i="1"/>
  <c r="K3294" i="1"/>
  <c r="J3294" i="1"/>
  <c r="I3294" i="1"/>
  <c r="H3294" i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P3293" i="1"/>
  <c r="O3293" i="1"/>
  <c r="N3293" i="1"/>
  <c r="L3293" i="1"/>
  <c r="M3293" i="1" s="1"/>
  <c r="K3293" i="1"/>
  <c r="J3293" i="1"/>
  <c r="I3293" i="1"/>
  <c r="H3293" i="1"/>
  <c r="AB3293" i="1" s="1"/>
  <c r="G3293" i="1"/>
  <c r="F3293" i="1"/>
  <c r="E3293" i="1"/>
  <c r="D3293" i="1"/>
  <c r="B3293" i="1"/>
  <c r="A3293" i="1" s="1"/>
  <c r="AA3292" i="1"/>
  <c r="Y3292" i="1"/>
  <c r="X3292" i="1"/>
  <c r="Z3292" i="1" s="1"/>
  <c r="W3292" i="1"/>
  <c r="U3292" i="1"/>
  <c r="T3292" i="1"/>
  <c r="V3292" i="1" s="1"/>
  <c r="S3292" i="1"/>
  <c r="R3292" i="1"/>
  <c r="Q3292" i="1"/>
  <c r="O3292" i="1"/>
  <c r="P3292" i="1" s="1"/>
  <c r="N3292" i="1"/>
  <c r="L3292" i="1"/>
  <c r="K3292" i="1"/>
  <c r="M3292" i="1" s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V3291" i="1"/>
  <c r="U3291" i="1"/>
  <c r="T3291" i="1"/>
  <c r="R3291" i="1"/>
  <c r="S3291" i="1" s="1"/>
  <c r="Q3291" i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R3290" i="1"/>
  <c r="Q3290" i="1"/>
  <c r="S3290" i="1" s="1"/>
  <c r="O3290" i="1"/>
  <c r="N3290" i="1"/>
  <c r="P3290" i="1" s="1"/>
  <c r="M3290" i="1"/>
  <c r="L3290" i="1"/>
  <c r="K3290" i="1"/>
  <c r="J3290" i="1"/>
  <c r="I3290" i="1"/>
  <c r="H3290" i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 s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Z3287" i="1"/>
  <c r="Y3287" i="1"/>
  <c r="X3287" i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M3286" i="1"/>
  <c r="L3286" i="1"/>
  <c r="K3286" i="1"/>
  <c r="J3286" i="1"/>
  <c r="I3286" i="1"/>
  <c r="H3286" i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P3285" i="1"/>
  <c r="O3285" i="1"/>
  <c r="N3285" i="1"/>
  <c r="L3285" i="1"/>
  <c r="M3285" i="1" s="1"/>
  <c r="K3285" i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S3284" i="1"/>
  <c r="R3284" i="1"/>
  <c r="Q3284" i="1"/>
  <c r="O3284" i="1"/>
  <c r="P3284" i="1" s="1"/>
  <c r="N3284" i="1"/>
  <c r="L3284" i="1"/>
  <c r="K3284" i="1"/>
  <c r="M3284" i="1" s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V3283" i="1"/>
  <c r="U3283" i="1"/>
  <c r="T3283" i="1"/>
  <c r="R3283" i="1"/>
  <c r="S3283" i="1" s="1"/>
  <c r="Q3283" i="1"/>
  <c r="O3283" i="1"/>
  <c r="N3283" i="1"/>
  <c r="P3283" i="1" s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R3282" i="1"/>
  <c r="Q3282" i="1"/>
  <c r="S3282" i="1" s="1"/>
  <c r="O3282" i="1"/>
  <c r="N3282" i="1"/>
  <c r="P3282" i="1" s="1"/>
  <c r="M3282" i="1"/>
  <c r="L3282" i="1"/>
  <c r="K3282" i="1"/>
  <c r="J3282" i="1"/>
  <c r="I3282" i="1"/>
  <c r="H3282" i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 s="1"/>
  <c r="AA3279" i="1"/>
  <c r="Z3279" i="1"/>
  <c r="Y3279" i="1"/>
  <c r="X3279" i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M3278" i="1"/>
  <c r="L3278" i="1"/>
  <c r="K3278" i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P3277" i="1"/>
  <c r="O3277" i="1"/>
  <c r="N3277" i="1"/>
  <c r="L3277" i="1"/>
  <c r="M3277" i="1" s="1"/>
  <c r="K3277" i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S3276" i="1"/>
  <c r="R3276" i="1"/>
  <c r="Q3276" i="1"/>
  <c r="O3276" i="1"/>
  <c r="P3276" i="1" s="1"/>
  <c r="N3276" i="1"/>
  <c r="L3276" i="1"/>
  <c r="K3276" i="1"/>
  <c r="M3276" i="1" s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V3275" i="1"/>
  <c r="U3275" i="1"/>
  <c r="T3275" i="1"/>
  <c r="R3275" i="1"/>
  <c r="S3275" i="1" s="1"/>
  <c r="Q3275" i="1"/>
  <c r="O3275" i="1"/>
  <c r="N3275" i="1"/>
  <c r="P3275" i="1" s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R3274" i="1"/>
  <c r="Q3274" i="1"/>
  <c r="S3274" i="1" s="1"/>
  <c r="O3274" i="1"/>
  <c r="N3274" i="1"/>
  <c r="P3274" i="1" s="1"/>
  <c r="M3274" i="1"/>
  <c r="L3274" i="1"/>
  <c r="K3274" i="1"/>
  <c r="J3274" i="1"/>
  <c r="I3274" i="1"/>
  <c r="H3274" i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Z3271" i="1"/>
  <c r="Y3271" i="1"/>
  <c r="X3271" i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M3270" i="1"/>
  <c r="L3270" i="1"/>
  <c r="K3270" i="1"/>
  <c r="J3270" i="1"/>
  <c r="I3270" i="1"/>
  <c r="H3270" i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P3269" i="1"/>
  <c r="O3269" i="1"/>
  <c r="N3269" i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 s="1"/>
  <c r="AA3268" i="1"/>
  <c r="Y3268" i="1"/>
  <c r="X3268" i="1"/>
  <c r="Z3268" i="1" s="1"/>
  <c r="W3268" i="1"/>
  <c r="U3268" i="1"/>
  <c r="T3268" i="1"/>
  <c r="V3268" i="1" s="1"/>
  <c r="S3268" i="1"/>
  <c r="R3268" i="1"/>
  <c r="Q3268" i="1"/>
  <c r="O3268" i="1"/>
  <c r="P3268" i="1" s="1"/>
  <c r="N3268" i="1"/>
  <c r="L3268" i="1"/>
  <c r="K3268" i="1"/>
  <c r="M3268" i="1" s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V3267" i="1"/>
  <c r="U3267" i="1"/>
  <c r="T3267" i="1"/>
  <c r="R3267" i="1"/>
  <c r="S3267" i="1" s="1"/>
  <c r="Q3267" i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R3266" i="1"/>
  <c r="Q3266" i="1"/>
  <c r="S3266" i="1" s="1"/>
  <c r="O3266" i="1"/>
  <c r="N3266" i="1"/>
  <c r="P3266" i="1" s="1"/>
  <c r="M3266" i="1"/>
  <c r="L3266" i="1"/>
  <c r="K3266" i="1"/>
  <c r="J3266" i="1"/>
  <c r="I3266" i="1"/>
  <c r="H3266" i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AB3265" i="1" s="1"/>
  <c r="G3265" i="1"/>
  <c r="F3265" i="1"/>
  <c r="E3265" i="1"/>
  <c r="D3265" i="1"/>
  <c r="B3265" i="1"/>
  <c r="A3265" i="1" s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Z3263" i="1"/>
  <c r="Y3263" i="1"/>
  <c r="X3263" i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M3262" i="1"/>
  <c r="L3262" i="1"/>
  <c r="K3262" i="1"/>
  <c r="J3262" i="1"/>
  <c r="I3262" i="1"/>
  <c r="H3262" i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P3261" i="1"/>
  <c r="O3261" i="1"/>
  <c r="N3261" i="1"/>
  <c r="L3261" i="1"/>
  <c r="M3261" i="1" s="1"/>
  <c r="K3261" i="1"/>
  <c r="J3261" i="1"/>
  <c r="I3261" i="1"/>
  <c r="H3261" i="1"/>
  <c r="AB3261" i="1" s="1"/>
  <c r="G3261" i="1"/>
  <c r="F3261" i="1"/>
  <c r="E3261" i="1"/>
  <c r="D3261" i="1"/>
  <c r="B3261" i="1"/>
  <c r="A3261" i="1" s="1"/>
  <c r="AA3260" i="1"/>
  <c r="Y3260" i="1"/>
  <c r="X3260" i="1"/>
  <c r="Z3260" i="1" s="1"/>
  <c r="W3260" i="1"/>
  <c r="U3260" i="1"/>
  <c r="T3260" i="1"/>
  <c r="V3260" i="1" s="1"/>
  <c r="S3260" i="1"/>
  <c r="R3260" i="1"/>
  <c r="Q3260" i="1"/>
  <c r="O3260" i="1"/>
  <c r="P3260" i="1" s="1"/>
  <c r="N3260" i="1"/>
  <c r="L3260" i="1"/>
  <c r="K3260" i="1"/>
  <c r="M3260" i="1" s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V3259" i="1"/>
  <c r="U3259" i="1"/>
  <c r="T3259" i="1"/>
  <c r="R3259" i="1"/>
  <c r="S3259" i="1" s="1"/>
  <c r="Q3259" i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R3258" i="1"/>
  <c r="Q3258" i="1"/>
  <c r="S3258" i="1" s="1"/>
  <c r="O3258" i="1"/>
  <c r="N3258" i="1"/>
  <c r="P3258" i="1" s="1"/>
  <c r="M3258" i="1"/>
  <c r="L3258" i="1"/>
  <c r="K3258" i="1"/>
  <c r="J3258" i="1"/>
  <c r="I3258" i="1"/>
  <c r="H3258" i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AB3257" i="1" s="1"/>
  <c r="G3257" i="1"/>
  <c r="F3257" i="1"/>
  <c r="E3257" i="1"/>
  <c r="D3257" i="1"/>
  <c r="B3257" i="1"/>
  <c r="A3257" i="1" s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Z3255" i="1"/>
  <c r="Y3255" i="1"/>
  <c r="X3255" i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M3254" i="1"/>
  <c r="L3254" i="1"/>
  <c r="K3254" i="1"/>
  <c r="J3254" i="1"/>
  <c r="I3254" i="1"/>
  <c r="H3254" i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P3253" i="1"/>
  <c r="O3253" i="1"/>
  <c r="N3253" i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 s="1"/>
  <c r="AA3252" i="1"/>
  <c r="Y3252" i="1"/>
  <c r="X3252" i="1"/>
  <c r="Z3252" i="1" s="1"/>
  <c r="W3252" i="1"/>
  <c r="U3252" i="1"/>
  <c r="T3252" i="1"/>
  <c r="V3252" i="1" s="1"/>
  <c r="S3252" i="1"/>
  <c r="R3252" i="1"/>
  <c r="Q3252" i="1"/>
  <c r="O3252" i="1"/>
  <c r="P3252" i="1" s="1"/>
  <c r="N3252" i="1"/>
  <c r="L3252" i="1"/>
  <c r="K3252" i="1"/>
  <c r="M3252" i="1" s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V3251" i="1"/>
  <c r="U3251" i="1"/>
  <c r="T3251" i="1"/>
  <c r="R3251" i="1"/>
  <c r="S3251" i="1" s="1"/>
  <c r="Q3251" i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R3250" i="1"/>
  <c r="Q3250" i="1"/>
  <c r="S3250" i="1" s="1"/>
  <c r="O3250" i="1"/>
  <c r="N3250" i="1"/>
  <c r="P3250" i="1" s="1"/>
  <c r="M3250" i="1"/>
  <c r="L3250" i="1"/>
  <c r="K3250" i="1"/>
  <c r="J3250" i="1"/>
  <c r="I3250" i="1"/>
  <c r="H3250" i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AB3249" i="1" s="1"/>
  <c r="G3249" i="1"/>
  <c r="F3249" i="1"/>
  <c r="E3249" i="1"/>
  <c r="D3249" i="1"/>
  <c r="B3249" i="1"/>
  <c r="A3249" i="1" s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Z3247" i="1"/>
  <c r="Y3247" i="1"/>
  <c r="X3247" i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M3246" i="1"/>
  <c r="L3246" i="1"/>
  <c r="K3246" i="1"/>
  <c r="J3246" i="1"/>
  <c r="I3246" i="1"/>
  <c r="H3246" i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P3245" i="1"/>
  <c r="O3245" i="1"/>
  <c r="N3245" i="1"/>
  <c r="L3245" i="1"/>
  <c r="M3245" i="1" s="1"/>
  <c r="K3245" i="1"/>
  <c r="J3245" i="1"/>
  <c r="I3245" i="1"/>
  <c r="H3245" i="1"/>
  <c r="AB3245" i="1" s="1"/>
  <c r="G3245" i="1"/>
  <c r="F3245" i="1"/>
  <c r="E3245" i="1"/>
  <c r="D3245" i="1"/>
  <c r="B3245" i="1"/>
  <c r="A3245" i="1" s="1"/>
  <c r="AA3244" i="1"/>
  <c r="Y3244" i="1"/>
  <c r="X3244" i="1"/>
  <c r="Z3244" i="1" s="1"/>
  <c r="W3244" i="1"/>
  <c r="U3244" i="1"/>
  <c r="T3244" i="1"/>
  <c r="V3244" i="1" s="1"/>
  <c r="S3244" i="1"/>
  <c r="R3244" i="1"/>
  <c r="Q3244" i="1"/>
  <c r="O3244" i="1"/>
  <c r="P3244" i="1" s="1"/>
  <c r="N3244" i="1"/>
  <c r="L3244" i="1"/>
  <c r="K3244" i="1"/>
  <c r="M3244" i="1" s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V3243" i="1"/>
  <c r="U3243" i="1"/>
  <c r="T3243" i="1"/>
  <c r="R3243" i="1"/>
  <c r="S3243" i="1" s="1"/>
  <c r="Q3243" i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R3242" i="1"/>
  <c r="Q3242" i="1"/>
  <c r="S3242" i="1" s="1"/>
  <c r="O3242" i="1"/>
  <c r="N3242" i="1"/>
  <c r="P3242" i="1" s="1"/>
  <c r="M3242" i="1"/>
  <c r="L3242" i="1"/>
  <c r="K3242" i="1"/>
  <c r="J3242" i="1"/>
  <c r="I3242" i="1"/>
  <c r="H3242" i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AB3241" i="1" s="1"/>
  <c r="G3241" i="1"/>
  <c r="F3241" i="1"/>
  <c r="E3241" i="1"/>
  <c r="D3241" i="1"/>
  <c r="B3241" i="1"/>
  <c r="A3241" i="1" s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Z3239" i="1"/>
  <c r="Y3239" i="1"/>
  <c r="X3239" i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M3238" i="1"/>
  <c r="L3238" i="1"/>
  <c r="K3238" i="1"/>
  <c r="J3238" i="1"/>
  <c r="I3238" i="1"/>
  <c r="H3238" i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P3237" i="1"/>
  <c r="O3237" i="1"/>
  <c r="N3237" i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 s="1"/>
  <c r="AA3236" i="1"/>
  <c r="Y3236" i="1"/>
  <c r="X3236" i="1"/>
  <c r="Z3236" i="1" s="1"/>
  <c r="W3236" i="1"/>
  <c r="U3236" i="1"/>
  <c r="T3236" i="1"/>
  <c r="V3236" i="1" s="1"/>
  <c r="S3236" i="1"/>
  <c r="R3236" i="1"/>
  <c r="Q3236" i="1"/>
  <c r="O3236" i="1"/>
  <c r="P3236" i="1" s="1"/>
  <c r="N3236" i="1"/>
  <c r="L3236" i="1"/>
  <c r="K3236" i="1"/>
  <c r="M3236" i="1" s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V3235" i="1"/>
  <c r="U3235" i="1"/>
  <c r="T3235" i="1"/>
  <c r="R3235" i="1"/>
  <c r="S3235" i="1" s="1"/>
  <c r="Q3235" i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R3234" i="1"/>
  <c r="Q3234" i="1"/>
  <c r="S3234" i="1" s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AB3233" i="1" s="1"/>
  <c r="G3233" i="1"/>
  <c r="F3233" i="1"/>
  <c r="E3233" i="1"/>
  <c r="D3233" i="1"/>
  <c r="B3233" i="1"/>
  <c r="A3233" i="1" s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Z3231" i="1"/>
  <c r="Y3231" i="1"/>
  <c r="X3231" i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M3230" i="1"/>
  <c r="L3230" i="1"/>
  <c r="K3230" i="1"/>
  <c r="J3230" i="1"/>
  <c r="I3230" i="1"/>
  <c r="H3230" i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P3229" i="1"/>
  <c r="O3229" i="1"/>
  <c r="N3229" i="1"/>
  <c r="L3229" i="1"/>
  <c r="M3229" i="1" s="1"/>
  <c r="K3229" i="1"/>
  <c r="J3229" i="1"/>
  <c r="I3229" i="1"/>
  <c r="H3229" i="1"/>
  <c r="AB3229" i="1" s="1"/>
  <c r="G3229" i="1"/>
  <c r="F3229" i="1"/>
  <c r="E3229" i="1"/>
  <c r="D3229" i="1"/>
  <c r="B3229" i="1"/>
  <c r="A3229" i="1" s="1"/>
  <c r="AA3228" i="1"/>
  <c r="Y3228" i="1"/>
  <c r="X3228" i="1"/>
  <c r="Z3228" i="1" s="1"/>
  <c r="W3228" i="1"/>
  <c r="U3228" i="1"/>
  <c r="T3228" i="1"/>
  <c r="V3228" i="1" s="1"/>
  <c r="S3228" i="1"/>
  <c r="R3228" i="1"/>
  <c r="Q3228" i="1"/>
  <c r="O3228" i="1"/>
  <c r="P3228" i="1" s="1"/>
  <c r="N3228" i="1"/>
  <c r="L3228" i="1"/>
  <c r="K3228" i="1"/>
  <c r="M3228" i="1" s="1"/>
  <c r="J3228" i="1"/>
  <c r="I3228" i="1"/>
  <c r="H3228" i="1"/>
  <c r="G3228" i="1"/>
  <c r="F3228" i="1"/>
  <c r="E3228" i="1"/>
  <c r="D3228" i="1"/>
  <c r="B3228" i="1"/>
  <c r="A3228" i="1" s="1"/>
  <c r="AA3227" i="1"/>
  <c r="Z3227" i="1"/>
  <c r="Y3227" i="1"/>
  <c r="X3227" i="1"/>
  <c r="W3227" i="1"/>
  <c r="V3227" i="1"/>
  <c r="U3227" i="1"/>
  <c r="T3227" i="1"/>
  <c r="R3227" i="1"/>
  <c r="S3227" i="1" s="1"/>
  <c r="Q3227" i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R3226" i="1"/>
  <c r="Q3226" i="1"/>
  <c r="S3226" i="1" s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 s="1"/>
  <c r="AA3224" i="1"/>
  <c r="Y3224" i="1"/>
  <c r="X3224" i="1"/>
  <c r="Z3224" i="1" s="1"/>
  <c r="W3224" i="1"/>
  <c r="U3224" i="1"/>
  <c r="T3224" i="1"/>
  <c r="V3224" i="1" s="1"/>
  <c r="S3224" i="1"/>
  <c r="R3224" i="1"/>
  <c r="Q3224" i="1"/>
  <c r="O3224" i="1"/>
  <c r="P3224" i="1" s="1"/>
  <c r="N3224" i="1"/>
  <c r="L3224" i="1"/>
  <c r="K3224" i="1"/>
  <c r="M3224" i="1" s="1"/>
  <c r="J3224" i="1"/>
  <c r="I3224" i="1"/>
  <c r="H3224" i="1"/>
  <c r="G3224" i="1"/>
  <c r="F3224" i="1"/>
  <c r="E3224" i="1"/>
  <c r="D3224" i="1"/>
  <c r="B3224" i="1"/>
  <c r="A3224" i="1" s="1"/>
  <c r="AA3223" i="1"/>
  <c r="Z3223" i="1"/>
  <c r="Y3223" i="1"/>
  <c r="X3223" i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N3222" i="1"/>
  <c r="P3222" i="1" s="1"/>
  <c r="M3222" i="1"/>
  <c r="L3222" i="1"/>
  <c r="K3222" i="1"/>
  <c r="J3222" i="1"/>
  <c r="I3222" i="1"/>
  <c r="H3222" i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P3221" i="1"/>
  <c r="O3221" i="1"/>
  <c r="N3221" i="1"/>
  <c r="L3221" i="1"/>
  <c r="M3221" i="1" s="1"/>
  <c r="K3221" i="1"/>
  <c r="J3221" i="1"/>
  <c r="I3221" i="1"/>
  <c r="H3221" i="1"/>
  <c r="G3221" i="1"/>
  <c r="F3221" i="1"/>
  <c r="E3221" i="1"/>
  <c r="D3221" i="1"/>
  <c r="B3221" i="1"/>
  <c r="A3221" i="1" s="1"/>
  <c r="AA3220" i="1"/>
  <c r="Y3220" i="1"/>
  <c r="X3220" i="1"/>
  <c r="Z3220" i="1" s="1"/>
  <c r="W3220" i="1"/>
  <c r="U3220" i="1"/>
  <c r="T3220" i="1"/>
  <c r="V3220" i="1" s="1"/>
  <c r="S3220" i="1"/>
  <c r="R3220" i="1"/>
  <c r="Q3220" i="1"/>
  <c r="O3220" i="1"/>
  <c r="P3220" i="1" s="1"/>
  <c r="N3220" i="1"/>
  <c r="L3220" i="1"/>
  <c r="K3220" i="1"/>
  <c r="M3220" i="1" s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V3219" i="1"/>
  <c r="U3219" i="1"/>
  <c r="T3219" i="1"/>
  <c r="R3219" i="1"/>
  <c r="S3219" i="1" s="1"/>
  <c r="Q3219" i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Z3218" i="1" s="1"/>
  <c r="X3218" i="1"/>
  <c r="W3218" i="1"/>
  <c r="U3218" i="1"/>
  <c r="V3218" i="1" s="1"/>
  <c r="T3218" i="1"/>
  <c r="R3218" i="1"/>
  <c r="Q3218" i="1"/>
  <c r="S3218" i="1" s="1"/>
  <c r="O3218" i="1"/>
  <c r="N3218" i="1"/>
  <c r="P3218" i="1" s="1"/>
  <c r="M3218" i="1"/>
  <c r="L3218" i="1"/>
  <c r="K3218" i="1"/>
  <c r="J3218" i="1"/>
  <c r="I3218" i="1"/>
  <c r="H3218" i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 s="1"/>
  <c r="AA3216" i="1"/>
  <c r="Y3216" i="1"/>
  <c r="X3216" i="1"/>
  <c r="Z3216" i="1" s="1"/>
  <c r="W3216" i="1"/>
  <c r="U3216" i="1"/>
  <c r="T3216" i="1"/>
  <c r="V3216" i="1" s="1"/>
  <c r="S3216" i="1"/>
  <c r="R3216" i="1"/>
  <c r="Q3216" i="1"/>
  <c r="O3216" i="1"/>
  <c r="P3216" i="1" s="1"/>
  <c r="N3216" i="1"/>
  <c r="L3216" i="1"/>
  <c r="K3216" i="1"/>
  <c r="M3216" i="1" s="1"/>
  <c r="J3216" i="1"/>
  <c r="I3216" i="1"/>
  <c r="H3216" i="1"/>
  <c r="G3216" i="1"/>
  <c r="F3216" i="1"/>
  <c r="E3216" i="1"/>
  <c r="D3216" i="1"/>
  <c r="B3216" i="1"/>
  <c r="A3216" i="1" s="1"/>
  <c r="AA3215" i="1"/>
  <c r="Z3215" i="1"/>
  <c r="Y3215" i="1"/>
  <c r="X3215" i="1"/>
  <c r="W3215" i="1"/>
  <c r="V3215" i="1"/>
  <c r="U3215" i="1"/>
  <c r="T3215" i="1"/>
  <c r="R3215" i="1"/>
  <c r="S3215" i="1" s="1"/>
  <c r="Q3215" i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Q3214" i="1"/>
  <c r="S3214" i="1" s="1"/>
  <c r="O3214" i="1"/>
  <c r="N3214" i="1"/>
  <c r="P3214" i="1" s="1"/>
  <c r="M3214" i="1"/>
  <c r="L3214" i="1"/>
  <c r="K3214" i="1"/>
  <c r="J3214" i="1"/>
  <c r="I3214" i="1"/>
  <c r="H3214" i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P3213" i="1"/>
  <c r="O3213" i="1"/>
  <c r="N3213" i="1"/>
  <c r="L3213" i="1"/>
  <c r="M3213" i="1" s="1"/>
  <c r="K3213" i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S3212" i="1"/>
  <c r="R3212" i="1"/>
  <c r="Q3212" i="1"/>
  <c r="O3212" i="1"/>
  <c r="P3212" i="1" s="1"/>
  <c r="N3212" i="1"/>
  <c r="L3212" i="1"/>
  <c r="K3212" i="1"/>
  <c r="M3212" i="1" s="1"/>
  <c r="J3212" i="1"/>
  <c r="I3212" i="1"/>
  <c r="H3212" i="1"/>
  <c r="G3212" i="1"/>
  <c r="F3212" i="1"/>
  <c r="E3212" i="1"/>
  <c r="D3212" i="1"/>
  <c r="B3212" i="1"/>
  <c r="A3212" i="1" s="1"/>
  <c r="AA3211" i="1"/>
  <c r="Z3211" i="1"/>
  <c r="Y3211" i="1"/>
  <c r="X3211" i="1"/>
  <c r="W3211" i="1"/>
  <c r="V3211" i="1"/>
  <c r="U3211" i="1"/>
  <c r="T3211" i="1"/>
  <c r="R3211" i="1"/>
  <c r="S3211" i="1" s="1"/>
  <c r="Q3211" i="1"/>
  <c r="O3211" i="1"/>
  <c r="N3211" i="1"/>
  <c r="P3211" i="1" s="1"/>
  <c r="L3211" i="1"/>
  <c r="K3211" i="1"/>
  <c r="M3211" i="1" s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R3210" i="1"/>
  <c r="Q3210" i="1"/>
  <c r="S3210" i="1" s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P3209" i="1"/>
  <c r="O3209" i="1"/>
  <c r="N3209" i="1"/>
  <c r="L3209" i="1"/>
  <c r="M3209" i="1" s="1"/>
  <c r="K3209" i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S3208" i="1"/>
  <c r="R3208" i="1"/>
  <c r="Q3208" i="1"/>
  <c r="O3208" i="1"/>
  <c r="P3208" i="1" s="1"/>
  <c r="N3208" i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 s="1"/>
  <c r="AA3207" i="1"/>
  <c r="Z3207" i="1"/>
  <c r="Y3207" i="1"/>
  <c r="X3207" i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K3207" i="1"/>
  <c r="M3207" i="1" s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R3206" i="1"/>
  <c r="Q3206" i="1"/>
  <c r="S3206" i="1" s="1"/>
  <c r="O3206" i="1"/>
  <c r="N3206" i="1"/>
  <c r="P3206" i="1" s="1"/>
  <c r="M3206" i="1"/>
  <c r="L3206" i="1"/>
  <c r="K3206" i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P3205" i="1"/>
  <c r="O3205" i="1"/>
  <c r="N3205" i="1"/>
  <c r="L3205" i="1"/>
  <c r="M3205" i="1" s="1"/>
  <c r="K3205" i="1"/>
  <c r="J3205" i="1"/>
  <c r="I3205" i="1"/>
  <c r="H3205" i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S3204" i="1"/>
  <c r="R3204" i="1"/>
  <c r="Q3204" i="1"/>
  <c r="O3204" i="1"/>
  <c r="P3204" i="1" s="1"/>
  <c r="N3204" i="1"/>
  <c r="L3204" i="1"/>
  <c r="K3204" i="1"/>
  <c r="M3204" i="1" s="1"/>
  <c r="J3204" i="1"/>
  <c r="I3204" i="1"/>
  <c r="H3204" i="1"/>
  <c r="G3204" i="1"/>
  <c r="F3204" i="1"/>
  <c r="E3204" i="1"/>
  <c r="D3204" i="1"/>
  <c r="B3204" i="1"/>
  <c r="A3204" i="1" s="1"/>
  <c r="AA3203" i="1"/>
  <c r="Z3203" i="1"/>
  <c r="Y3203" i="1"/>
  <c r="X3203" i="1"/>
  <c r="W3203" i="1"/>
  <c r="V3203" i="1"/>
  <c r="U3203" i="1"/>
  <c r="T3203" i="1"/>
  <c r="R3203" i="1"/>
  <c r="S3203" i="1" s="1"/>
  <c r="Q3203" i="1"/>
  <c r="O3203" i="1"/>
  <c r="N3203" i="1"/>
  <c r="P3203" i="1" s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U3202" i="1"/>
  <c r="V3202" i="1" s="1"/>
  <c r="T3202" i="1"/>
  <c r="R3202" i="1"/>
  <c r="Q3202" i="1"/>
  <c r="S3202" i="1" s="1"/>
  <c r="O3202" i="1"/>
  <c r="N3202" i="1"/>
  <c r="P3202" i="1" s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P3201" i="1"/>
  <c r="O3201" i="1"/>
  <c r="N3201" i="1"/>
  <c r="L3201" i="1"/>
  <c r="M3201" i="1" s="1"/>
  <c r="K3201" i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S3200" i="1"/>
  <c r="R3200" i="1"/>
  <c r="Q3200" i="1"/>
  <c r="O3200" i="1"/>
  <c r="P3200" i="1" s="1"/>
  <c r="N3200" i="1"/>
  <c r="L3200" i="1"/>
  <c r="K3200" i="1"/>
  <c r="M3200" i="1" s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V3199" i="1"/>
  <c r="U3199" i="1"/>
  <c r="T3199" i="1"/>
  <c r="R3199" i="1"/>
  <c r="S3199" i="1" s="1"/>
  <c r="Q3199" i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N3198" i="1"/>
  <c r="P3198" i="1" s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P3197" i="1"/>
  <c r="O3197" i="1"/>
  <c r="N3197" i="1"/>
  <c r="L3197" i="1"/>
  <c r="M3197" i="1" s="1"/>
  <c r="K3197" i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S3196" i="1"/>
  <c r="R3196" i="1"/>
  <c r="Q3196" i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V3195" i="1"/>
  <c r="U3195" i="1"/>
  <c r="T3195" i="1"/>
  <c r="R3195" i="1"/>
  <c r="S3195" i="1" s="1"/>
  <c r="Q3195" i="1"/>
  <c r="O3195" i="1"/>
  <c r="N3195" i="1"/>
  <c r="P3195" i="1" s="1"/>
  <c r="L3195" i="1"/>
  <c r="K3195" i="1"/>
  <c r="M3195" i="1" s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R3194" i="1"/>
  <c r="Q3194" i="1"/>
  <c r="S3194" i="1" s="1"/>
  <c r="O3194" i="1"/>
  <c r="N3194" i="1"/>
  <c r="P3194" i="1" s="1"/>
  <c r="M3194" i="1"/>
  <c r="L3194" i="1"/>
  <c r="K3194" i="1"/>
  <c r="J3194" i="1"/>
  <c r="I3194" i="1"/>
  <c r="H3194" i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P3193" i="1"/>
  <c r="O3193" i="1"/>
  <c r="N3193" i="1"/>
  <c r="L3193" i="1"/>
  <c r="M3193" i="1" s="1"/>
  <c r="K3193" i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 s="1"/>
  <c r="AA3191" i="1"/>
  <c r="Z3191" i="1"/>
  <c r="Y3191" i="1"/>
  <c r="X3191" i="1"/>
  <c r="W3191" i="1"/>
  <c r="V3191" i="1"/>
  <c r="U3191" i="1"/>
  <c r="T3191" i="1"/>
  <c r="R3191" i="1"/>
  <c r="S3191" i="1" s="1"/>
  <c r="Q3191" i="1"/>
  <c r="O3191" i="1"/>
  <c r="N3191" i="1"/>
  <c r="P3191" i="1" s="1"/>
  <c r="L3191" i="1"/>
  <c r="K3191" i="1"/>
  <c r="M3191" i="1" s="1"/>
  <c r="J3191" i="1"/>
  <c r="I3191" i="1"/>
  <c r="H3191" i="1"/>
  <c r="G3191" i="1"/>
  <c r="F3191" i="1"/>
  <c r="E3191" i="1"/>
  <c r="D3191" i="1"/>
  <c r="B3191" i="1"/>
  <c r="A3191" i="1"/>
  <c r="AA3190" i="1"/>
  <c r="Y3190" i="1"/>
  <c r="Z3190" i="1" s="1"/>
  <c r="X3190" i="1"/>
  <c r="W3190" i="1"/>
  <c r="U3190" i="1"/>
  <c r="V3190" i="1" s="1"/>
  <c r="T3190" i="1"/>
  <c r="R3190" i="1"/>
  <c r="Q3190" i="1"/>
  <c r="S3190" i="1" s="1"/>
  <c r="O3190" i="1"/>
  <c r="N3190" i="1"/>
  <c r="P3190" i="1" s="1"/>
  <c r="M3190" i="1"/>
  <c r="L3190" i="1"/>
  <c r="K3190" i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P3189" i="1"/>
  <c r="O3189" i="1"/>
  <c r="N3189" i="1"/>
  <c r="L3189" i="1"/>
  <c r="M3189" i="1" s="1"/>
  <c r="K3189" i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S3188" i="1"/>
  <c r="R3188" i="1"/>
  <c r="Q3188" i="1"/>
  <c r="O3188" i="1"/>
  <c r="P3188" i="1" s="1"/>
  <c r="N3188" i="1"/>
  <c r="L3188" i="1"/>
  <c r="K3188" i="1"/>
  <c r="M3188" i="1" s="1"/>
  <c r="J3188" i="1"/>
  <c r="I3188" i="1"/>
  <c r="H3188" i="1"/>
  <c r="G3188" i="1"/>
  <c r="F3188" i="1"/>
  <c r="E3188" i="1"/>
  <c r="D3188" i="1"/>
  <c r="B3188" i="1"/>
  <c r="A3188" i="1" s="1"/>
  <c r="AA3187" i="1"/>
  <c r="Z3187" i="1"/>
  <c r="Y3187" i="1"/>
  <c r="X3187" i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/>
  <c r="AA3186" i="1"/>
  <c r="Y3186" i="1"/>
  <c r="Z3186" i="1" s="1"/>
  <c r="X3186" i="1"/>
  <c r="W3186" i="1"/>
  <c r="U3186" i="1"/>
  <c r="V3186" i="1" s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P3185" i="1"/>
  <c r="O3185" i="1"/>
  <c r="N3185" i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S3184" i="1"/>
  <c r="R3184" i="1"/>
  <c r="Q3184" i="1"/>
  <c r="O3184" i="1"/>
  <c r="P3184" i="1" s="1"/>
  <c r="N3184" i="1"/>
  <c r="L3184" i="1"/>
  <c r="K3184" i="1"/>
  <c r="M3184" i="1" s="1"/>
  <c r="J3184" i="1"/>
  <c r="I3184" i="1"/>
  <c r="H3184" i="1"/>
  <c r="G3184" i="1"/>
  <c r="F3184" i="1"/>
  <c r="E3184" i="1"/>
  <c r="D3184" i="1"/>
  <c r="B3184" i="1"/>
  <c r="A3184" i="1" s="1"/>
  <c r="AA3183" i="1"/>
  <c r="Z3183" i="1"/>
  <c r="Y3183" i="1"/>
  <c r="X3183" i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N3182" i="1"/>
  <c r="P3182" i="1" s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P3181" i="1"/>
  <c r="O3181" i="1"/>
  <c r="N3181" i="1"/>
  <c r="L3181" i="1"/>
  <c r="M3181" i="1" s="1"/>
  <c r="K3181" i="1"/>
  <c r="J3181" i="1"/>
  <c r="I3181" i="1"/>
  <c r="H3181" i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S3180" i="1"/>
  <c r="R3180" i="1"/>
  <c r="Q3180" i="1"/>
  <c r="O3180" i="1"/>
  <c r="P3180" i="1" s="1"/>
  <c r="N3180" i="1"/>
  <c r="L3180" i="1"/>
  <c r="K3180" i="1"/>
  <c r="M3180" i="1" s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V3179" i="1"/>
  <c r="U3179" i="1"/>
  <c r="T3179" i="1"/>
  <c r="R3179" i="1"/>
  <c r="S3179" i="1" s="1"/>
  <c r="Q3179" i="1"/>
  <c r="O3179" i="1"/>
  <c r="N3179" i="1"/>
  <c r="P3179" i="1" s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M3178" i="1"/>
  <c r="L3178" i="1"/>
  <c r="K3178" i="1"/>
  <c r="J3178" i="1"/>
  <c r="I3178" i="1"/>
  <c r="H3178" i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S3176" i="1"/>
  <c r="R3176" i="1"/>
  <c r="Q3176" i="1"/>
  <c r="O3176" i="1"/>
  <c r="P3176" i="1" s="1"/>
  <c r="N3176" i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 s="1"/>
  <c r="AA3175" i="1"/>
  <c r="Z3175" i="1"/>
  <c r="Y3175" i="1"/>
  <c r="X3175" i="1"/>
  <c r="W3175" i="1"/>
  <c r="V3175" i="1"/>
  <c r="U3175" i="1"/>
  <c r="T3175" i="1"/>
  <c r="R3175" i="1"/>
  <c r="S3175" i="1" s="1"/>
  <c r="Q3175" i="1"/>
  <c r="O3175" i="1"/>
  <c r="N3175" i="1"/>
  <c r="P3175" i="1" s="1"/>
  <c r="L3175" i="1"/>
  <c r="K3175" i="1"/>
  <c r="M3175" i="1" s="1"/>
  <c r="J3175" i="1"/>
  <c r="I3175" i="1"/>
  <c r="H3175" i="1"/>
  <c r="G3175" i="1"/>
  <c r="F3175" i="1"/>
  <c r="E3175" i="1"/>
  <c r="D3175" i="1"/>
  <c r="B3175" i="1"/>
  <c r="A3175" i="1"/>
  <c r="AA3174" i="1"/>
  <c r="Y3174" i="1"/>
  <c r="Z3174" i="1" s="1"/>
  <c r="X3174" i="1"/>
  <c r="W3174" i="1"/>
  <c r="U3174" i="1"/>
  <c r="V3174" i="1" s="1"/>
  <c r="T3174" i="1"/>
  <c r="R3174" i="1"/>
  <c r="Q3174" i="1"/>
  <c r="S3174" i="1" s="1"/>
  <c r="O3174" i="1"/>
  <c r="N3174" i="1"/>
  <c r="P3174" i="1" s="1"/>
  <c r="M3174" i="1"/>
  <c r="L3174" i="1"/>
  <c r="K3174" i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P3173" i="1"/>
  <c r="O3173" i="1"/>
  <c r="N3173" i="1"/>
  <c r="L3173" i="1"/>
  <c r="M3173" i="1" s="1"/>
  <c r="K3173" i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S3172" i="1"/>
  <c r="R3172" i="1"/>
  <c r="Q3172" i="1"/>
  <c r="O3172" i="1"/>
  <c r="P3172" i="1" s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V3171" i="1"/>
  <c r="U3171" i="1"/>
  <c r="T3171" i="1"/>
  <c r="R3171" i="1"/>
  <c r="S3171" i="1" s="1"/>
  <c r="Q3171" i="1"/>
  <c r="O3171" i="1"/>
  <c r="N3171" i="1"/>
  <c r="P3171" i="1" s="1"/>
  <c r="L3171" i="1"/>
  <c r="K3171" i="1"/>
  <c r="M3171" i="1" s="1"/>
  <c r="J3171" i="1"/>
  <c r="I3171" i="1"/>
  <c r="H3171" i="1"/>
  <c r="G3171" i="1"/>
  <c r="F3171" i="1"/>
  <c r="E3171" i="1"/>
  <c r="D3171" i="1"/>
  <c r="B3171" i="1"/>
  <c r="A3171" i="1"/>
  <c r="AA3170" i="1"/>
  <c r="Y3170" i="1"/>
  <c r="Z3170" i="1" s="1"/>
  <c r="X3170" i="1"/>
  <c r="W3170" i="1"/>
  <c r="U3170" i="1"/>
  <c r="V3170" i="1" s="1"/>
  <c r="T3170" i="1"/>
  <c r="R3170" i="1"/>
  <c r="Q3170" i="1"/>
  <c r="S3170" i="1" s="1"/>
  <c r="O3170" i="1"/>
  <c r="N3170" i="1"/>
  <c r="P3170" i="1" s="1"/>
  <c r="M3170" i="1"/>
  <c r="L3170" i="1"/>
  <c r="K3170" i="1"/>
  <c r="J3170" i="1"/>
  <c r="I3170" i="1"/>
  <c r="H3170" i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P3169" i="1"/>
  <c r="O3169" i="1"/>
  <c r="N3169" i="1"/>
  <c r="L3169" i="1"/>
  <c r="M3169" i="1" s="1"/>
  <c r="K3169" i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H3168" i="1"/>
  <c r="G3168" i="1"/>
  <c r="F3168" i="1"/>
  <c r="E3168" i="1"/>
  <c r="D3168" i="1"/>
  <c r="B3168" i="1"/>
  <c r="A3168" i="1" s="1"/>
  <c r="AA3167" i="1"/>
  <c r="Z3167" i="1"/>
  <c r="Y3167" i="1"/>
  <c r="X3167" i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Q3166" i="1"/>
  <c r="S3166" i="1" s="1"/>
  <c r="O3166" i="1"/>
  <c r="N3166" i="1"/>
  <c r="P3166" i="1" s="1"/>
  <c r="M3166" i="1"/>
  <c r="L3166" i="1"/>
  <c r="K3166" i="1"/>
  <c r="J3166" i="1"/>
  <c r="I3166" i="1"/>
  <c r="H3166" i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P3165" i="1"/>
  <c r="O3165" i="1"/>
  <c r="N3165" i="1"/>
  <c r="L3165" i="1"/>
  <c r="M3165" i="1" s="1"/>
  <c r="K3165" i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S3164" i="1"/>
  <c r="R3164" i="1"/>
  <c r="Q3164" i="1"/>
  <c r="O3164" i="1"/>
  <c r="P3164" i="1" s="1"/>
  <c r="N3164" i="1"/>
  <c r="L3164" i="1"/>
  <c r="K3164" i="1"/>
  <c r="M3164" i="1" s="1"/>
  <c r="J3164" i="1"/>
  <c r="I3164" i="1"/>
  <c r="H3164" i="1"/>
  <c r="G3164" i="1"/>
  <c r="F3164" i="1"/>
  <c r="E3164" i="1"/>
  <c r="D3164" i="1"/>
  <c r="B3164" i="1"/>
  <c r="A3164" i="1" s="1"/>
  <c r="AA3163" i="1"/>
  <c r="Z3163" i="1"/>
  <c r="Y3163" i="1"/>
  <c r="X3163" i="1"/>
  <c r="W3163" i="1"/>
  <c r="V3163" i="1"/>
  <c r="U3163" i="1"/>
  <c r="T3163" i="1"/>
  <c r="R3163" i="1"/>
  <c r="S3163" i="1" s="1"/>
  <c r="Q3163" i="1"/>
  <c r="O3163" i="1"/>
  <c r="N3163" i="1"/>
  <c r="P3163" i="1" s="1"/>
  <c r="L3163" i="1"/>
  <c r="K3163" i="1"/>
  <c r="M3163" i="1" s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S3160" i="1"/>
  <c r="R3160" i="1"/>
  <c r="Q3160" i="1"/>
  <c r="O3160" i="1"/>
  <c r="P3160" i="1" s="1"/>
  <c r="N3160" i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 s="1"/>
  <c r="AA3159" i="1"/>
  <c r="Z3159" i="1"/>
  <c r="Y3159" i="1"/>
  <c r="X3159" i="1"/>
  <c r="W3159" i="1"/>
  <c r="V3159" i="1"/>
  <c r="U3159" i="1"/>
  <c r="T3159" i="1"/>
  <c r="R3159" i="1"/>
  <c r="S3159" i="1" s="1"/>
  <c r="Q3159" i="1"/>
  <c r="O3159" i="1"/>
  <c r="N3159" i="1"/>
  <c r="P3159" i="1" s="1"/>
  <c r="L3159" i="1"/>
  <c r="K3159" i="1"/>
  <c r="M3159" i="1" s="1"/>
  <c r="J3159" i="1"/>
  <c r="I3159" i="1"/>
  <c r="H3159" i="1"/>
  <c r="G3159" i="1"/>
  <c r="F3159" i="1"/>
  <c r="E3159" i="1"/>
  <c r="D3159" i="1"/>
  <c r="B3159" i="1"/>
  <c r="A3159" i="1"/>
  <c r="AA3158" i="1"/>
  <c r="Y3158" i="1"/>
  <c r="Z3158" i="1" s="1"/>
  <c r="X3158" i="1"/>
  <c r="W3158" i="1"/>
  <c r="U3158" i="1"/>
  <c r="V3158" i="1" s="1"/>
  <c r="T3158" i="1"/>
  <c r="R3158" i="1"/>
  <c r="Q3158" i="1"/>
  <c r="S3158" i="1" s="1"/>
  <c r="O3158" i="1"/>
  <c r="N3158" i="1"/>
  <c r="P3158" i="1" s="1"/>
  <c r="M3158" i="1"/>
  <c r="L3158" i="1"/>
  <c r="K3158" i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P3157" i="1"/>
  <c r="O3157" i="1"/>
  <c r="N3157" i="1"/>
  <c r="L3157" i="1"/>
  <c r="M3157" i="1" s="1"/>
  <c r="K3157" i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S3156" i="1"/>
  <c r="R3156" i="1"/>
  <c r="Q3156" i="1"/>
  <c r="O3156" i="1"/>
  <c r="P3156" i="1" s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V3155" i="1"/>
  <c r="U3155" i="1"/>
  <c r="T3155" i="1"/>
  <c r="R3155" i="1"/>
  <c r="S3155" i="1" s="1"/>
  <c r="Q3155" i="1"/>
  <c r="O3155" i="1"/>
  <c r="N3155" i="1"/>
  <c r="P3155" i="1" s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R3154" i="1"/>
  <c r="Q3154" i="1"/>
  <c r="O3154" i="1"/>
  <c r="N3154" i="1"/>
  <c r="P3154" i="1" s="1"/>
  <c r="M3154" i="1"/>
  <c r="L3154" i="1"/>
  <c r="K3154" i="1"/>
  <c r="J3154" i="1"/>
  <c r="I3154" i="1"/>
  <c r="H3154" i="1"/>
  <c r="G3154" i="1"/>
  <c r="F3154" i="1"/>
  <c r="E3154" i="1"/>
  <c r="D3154" i="1"/>
  <c r="B3154" i="1"/>
  <c r="A3154" i="1"/>
  <c r="AA3153" i="1"/>
  <c r="Y3153" i="1"/>
  <c r="X3153" i="1"/>
  <c r="W3153" i="1"/>
  <c r="U3153" i="1"/>
  <c r="T3153" i="1"/>
  <c r="V3153" i="1" s="1"/>
  <c r="R3153" i="1"/>
  <c r="Q3153" i="1"/>
  <c r="S3153" i="1" s="1"/>
  <c r="P3153" i="1"/>
  <c r="O3153" i="1"/>
  <c r="N3153" i="1"/>
  <c r="M3153" i="1"/>
  <c r="L3153" i="1"/>
  <c r="K3153" i="1"/>
  <c r="J3153" i="1"/>
  <c r="I3153" i="1"/>
  <c r="H3153" i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S3152" i="1"/>
  <c r="R3152" i="1"/>
  <c r="Q3152" i="1"/>
  <c r="P3152" i="1"/>
  <c r="O3152" i="1"/>
  <c r="N3152" i="1"/>
  <c r="L3152" i="1"/>
  <c r="K3152" i="1"/>
  <c r="M3152" i="1" s="1"/>
  <c r="AB3152" i="1" s="1"/>
  <c r="J3152" i="1"/>
  <c r="I3152" i="1"/>
  <c r="H3152" i="1"/>
  <c r="G3152" i="1"/>
  <c r="F3152" i="1"/>
  <c r="E3152" i="1"/>
  <c r="D3152" i="1"/>
  <c r="B3152" i="1"/>
  <c r="A3152" i="1" s="1"/>
  <c r="AA3151" i="1"/>
  <c r="Z3151" i="1"/>
  <c r="Y3151" i="1"/>
  <c r="X3151" i="1"/>
  <c r="W3151" i="1"/>
  <c r="V3151" i="1"/>
  <c r="U3151" i="1"/>
  <c r="T3151" i="1"/>
  <c r="R3151" i="1"/>
  <c r="S3151" i="1" s="1"/>
  <c r="Q3151" i="1"/>
  <c r="O3151" i="1"/>
  <c r="N3151" i="1"/>
  <c r="L3151" i="1"/>
  <c r="K3151" i="1"/>
  <c r="M3151" i="1" s="1"/>
  <c r="J3151" i="1"/>
  <c r="I3151" i="1"/>
  <c r="H3151" i="1"/>
  <c r="G3151" i="1"/>
  <c r="F3151" i="1"/>
  <c r="E3151" i="1"/>
  <c r="D3151" i="1"/>
  <c r="B3151" i="1"/>
  <c r="A3151" i="1"/>
  <c r="AA3150" i="1"/>
  <c r="Z3150" i="1"/>
  <c r="Y3150" i="1"/>
  <c r="X3150" i="1"/>
  <c r="W3150" i="1"/>
  <c r="V3150" i="1"/>
  <c r="U3150" i="1"/>
  <c r="T3150" i="1"/>
  <c r="R3150" i="1"/>
  <c r="Q3150" i="1"/>
  <c r="S3150" i="1" s="1"/>
  <c r="O3150" i="1"/>
  <c r="N3150" i="1"/>
  <c r="P3150" i="1" s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R3149" i="1"/>
  <c r="Q3149" i="1"/>
  <c r="S3149" i="1" s="1"/>
  <c r="P3149" i="1"/>
  <c r="O3149" i="1"/>
  <c r="N3149" i="1"/>
  <c r="L3149" i="1"/>
  <c r="M3149" i="1" s="1"/>
  <c r="K3149" i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P3148" i="1" s="1"/>
  <c r="N3148" i="1"/>
  <c r="L3148" i="1"/>
  <c r="K3148" i="1"/>
  <c r="J3148" i="1"/>
  <c r="I3148" i="1"/>
  <c r="H3148" i="1"/>
  <c r="G3148" i="1"/>
  <c r="F3148" i="1"/>
  <c r="E3148" i="1"/>
  <c r="D3148" i="1"/>
  <c r="B3148" i="1"/>
  <c r="A3148" i="1" s="1"/>
  <c r="AA3147" i="1"/>
  <c r="Z3147" i="1"/>
  <c r="Y3147" i="1"/>
  <c r="X3147" i="1"/>
  <c r="W3147" i="1"/>
  <c r="V3147" i="1"/>
  <c r="U3147" i="1"/>
  <c r="T3147" i="1"/>
  <c r="S3147" i="1"/>
  <c r="R3147" i="1"/>
  <c r="Q3147" i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Y3146" i="1"/>
  <c r="Z3146" i="1" s="1"/>
  <c r="X3146" i="1"/>
  <c r="W3146" i="1"/>
  <c r="U3146" i="1"/>
  <c r="V3146" i="1" s="1"/>
  <c r="T3146" i="1"/>
  <c r="R3146" i="1"/>
  <c r="Q3146" i="1"/>
  <c r="O3146" i="1"/>
  <c r="N3146" i="1"/>
  <c r="P3146" i="1" s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Y3145" i="1"/>
  <c r="X3145" i="1"/>
  <c r="W3145" i="1"/>
  <c r="U3145" i="1"/>
  <c r="T3145" i="1"/>
  <c r="V3145" i="1" s="1"/>
  <c r="R3145" i="1"/>
  <c r="Q3145" i="1"/>
  <c r="S3145" i="1" s="1"/>
  <c r="P3145" i="1"/>
  <c r="O3145" i="1"/>
  <c r="N3145" i="1"/>
  <c r="M3145" i="1"/>
  <c r="L3145" i="1"/>
  <c r="K3145" i="1"/>
  <c r="J3145" i="1"/>
  <c r="I3145" i="1"/>
  <c r="H3145" i="1"/>
  <c r="G3145" i="1"/>
  <c r="F3145" i="1"/>
  <c r="E3145" i="1"/>
  <c r="D3145" i="1"/>
  <c r="B3145" i="1"/>
  <c r="A3145" i="1"/>
  <c r="AB3144" i="1"/>
  <c r="AA3144" i="1"/>
  <c r="Y3144" i="1"/>
  <c r="X3144" i="1"/>
  <c r="Z3144" i="1" s="1"/>
  <c r="W3144" i="1"/>
  <c r="U3144" i="1"/>
  <c r="T3144" i="1"/>
  <c r="V3144" i="1" s="1"/>
  <c r="S3144" i="1"/>
  <c r="R3144" i="1"/>
  <c r="Q3144" i="1"/>
  <c r="P3144" i="1"/>
  <c r="O3144" i="1"/>
  <c r="N3144" i="1"/>
  <c r="L3144" i="1"/>
  <c r="K3144" i="1"/>
  <c r="M3144" i="1" s="1"/>
  <c r="J3144" i="1"/>
  <c r="I3144" i="1"/>
  <c r="H3144" i="1"/>
  <c r="G3144" i="1"/>
  <c r="F3144" i="1"/>
  <c r="E3144" i="1"/>
  <c r="D3144" i="1"/>
  <c r="B3144" i="1"/>
  <c r="A3144" i="1" s="1"/>
  <c r="AA3143" i="1"/>
  <c r="Z3143" i="1"/>
  <c r="Y3143" i="1"/>
  <c r="X3143" i="1"/>
  <c r="W3143" i="1"/>
  <c r="V3143" i="1"/>
  <c r="U3143" i="1"/>
  <c r="T3143" i="1"/>
  <c r="R3143" i="1"/>
  <c r="S3143" i="1" s="1"/>
  <c r="Q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Z3142" i="1"/>
  <c r="Y3142" i="1"/>
  <c r="X3142" i="1"/>
  <c r="W3142" i="1"/>
  <c r="V3142" i="1"/>
  <c r="U3142" i="1"/>
  <c r="T3142" i="1"/>
  <c r="R3142" i="1"/>
  <c r="Q3142" i="1"/>
  <c r="S3142" i="1" s="1"/>
  <c r="O3142" i="1"/>
  <c r="N3142" i="1"/>
  <c r="P3142" i="1" s="1"/>
  <c r="M3142" i="1"/>
  <c r="L3142" i="1"/>
  <c r="K3142" i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R3141" i="1"/>
  <c r="Q3141" i="1"/>
  <c r="S3141" i="1" s="1"/>
  <c r="P3141" i="1"/>
  <c r="O3141" i="1"/>
  <c r="N3141" i="1"/>
  <c r="L3141" i="1"/>
  <c r="M3141" i="1" s="1"/>
  <c r="K3141" i="1"/>
  <c r="J3141" i="1"/>
  <c r="I3141" i="1"/>
  <c r="H3141" i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S3140" i="1"/>
  <c r="R3140" i="1"/>
  <c r="Q3140" i="1"/>
  <c r="O3140" i="1"/>
  <c r="P3140" i="1" s="1"/>
  <c r="N3140" i="1"/>
  <c r="L3140" i="1"/>
  <c r="K3140" i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V3139" i="1"/>
  <c r="U3139" i="1"/>
  <c r="T3139" i="1"/>
  <c r="S3139" i="1"/>
  <c r="R3139" i="1"/>
  <c r="Q3139" i="1"/>
  <c r="O3139" i="1"/>
  <c r="N3139" i="1"/>
  <c r="P3139" i="1" s="1"/>
  <c r="L3139" i="1"/>
  <c r="K3139" i="1"/>
  <c r="M3139" i="1" s="1"/>
  <c r="J3139" i="1"/>
  <c r="I3139" i="1"/>
  <c r="H3139" i="1"/>
  <c r="G3139" i="1"/>
  <c r="F3139" i="1"/>
  <c r="E3139" i="1"/>
  <c r="D3139" i="1"/>
  <c r="B3139" i="1"/>
  <c r="A3139" i="1" s="1"/>
  <c r="AA3138" i="1"/>
  <c r="Y3138" i="1"/>
  <c r="Z3138" i="1" s="1"/>
  <c r="X3138" i="1"/>
  <c r="W3138" i="1"/>
  <c r="U3138" i="1"/>
  <c r="V3138" i="1" s="1"/>
  <c r="T3138" i="1"/>
  <c r="R3138" i="1"/>
  <c r="Q3138" i="1"/>
  <c r="O3138" i="1"/>
  <c r="N3138" i="1"/>
  <c r="P3138" i="1" s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Y3137" i="1"/>
  <c r="X3137" i="1"/>
  <c r="W3137" i="1"/>
  <c r="U3137" i="1"/>
  <c r="T3137" i="1"/>
  <c r="V3137" i="1" s="1"/>
  <c r="R3137" i="1"/>
  <c r="Q3137" i="1"/>
  <c r="S3137" i="1" s="1"/>
  <c r="P3137" i="1"/>
  <c r="O3137" i="1"/>
  <c r="N3137" i="1"/>
  <c r="M3137" i="1"/>
  <c r="L3137" i="1"/>
  <c r="K3137" i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S3136" i="1"/>
  <c r="R3136" i="1"/>
  <c r="Q3136" i="1"/>
  <c r="P3136" i="1"/>
  <c r="O3136" i="1"/>
  <c r="N3136" i="1"/>
  <c r="L3136" i="1"/>
  <c r="K3136" i="1"/>
  <c r="M3136" i="1" s="1"/>
  <c r="AB3136" i="1" s="1"/>
  <c r="J3136" i="1"/>
  <c r="I3136" i="1"/>
  <c r="H3136" i="1"/>
  <c r="G3136" i="1"/>
  <c r="F3136" i="1"/>
  <c r="E3136" i="1"/>
  <c r="D3136" i="1"/>
  <c r="B3136" i="1"/>
  <c r="A3136" i="1" s="1"/>
  <c r="AA3135" i="1"/>
  <c r="Z3135" i="1"/>
  <c r="Y3135" i="1"/>
  <c r="X3135" i="1"/>
  <c r="W3135" i="1"/>
  <c r="V3135" i="1"/>
  <c r="U3135" i="1"/>
  <c r="T3135" i="1"/>
  <c r="R3135" i="1"/>
  <c r="S3135" i="1" s="1"/>
  <c r="Q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Z3134" i="1"/>
  <c r="Y3134" i="1"/>
  <c r="X3134" i="1"/>
  <c r="W3134" i="1"/>
  <c r="V3134" i="1"/>
  <c r="U3134" i="1"/>
  <c r="T3134" i="1"/>
  <c r="R3134" i="1"/>
  <c r="Q3134" i="1"/>
  <c r="S3134" i="1" s="1"/>
  <c r="O3134" i="1"/>
  <c r="N3134" i="1"/>
  <c r="P3134" i="1" s="1"/>
  <c r="M3134" i="1"/>
  <c r="L3134" i="1"/>
  <c r="K3134" i="1"/>
  <c r="J3134" i="1"/>
  <c r="I3134" i="1"/>
  <c r="H3134" i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R3133" i="1"/>
  <c r="Q3133" i="1"/>
  <c r="S3133" i="1" s="1"/>
  <c r="P3133" i="1"/>
  <c r="O3133" i="1"/>
  <c r="N3133" i="1"/>
  <c r="L3133" i="1"/>
  <c r="M3133" i="1" s="1"/>
  <c r="K3133" i="1"/>
  <c r="J3133" i="1"/>
  <c r="I3133" i="1"/>
  <c r="H3133" i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S3132" i="1"/>
  <c r="R3132" i="1"/>
  <c r="Q3132" i="1"/>
  <c r="O3132" i="1"/>
  <c r="P3132" i="1" s="1"/>
  <c r="N3132" i="1"/>
  <c r="L3132" i="1"/>
  <c r="K3132" i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V3131" i="1"/>
  <c r="U3131" i="1"/>
  <c r="T3131" i="1"/>
  <c r="S3131" i="1"/>
  <c r="R3131" i="1"/>
  <c r="Q3131" i="1"/>
  <c r="O3131" i="1"/>
  <c r="N3131" i="1"/>
  <c r="P3131" i="1" s="1"/>
  <c r="L3131" i="1"/>
  <c r="K3131" i="1"/>
  <c r="M3131" i="1" s="1"/>
  <c r="J3131" i="1"/>
  <c r="I3131" i="1"/>
  <c r="H3131" i="1"/>
  <c r="G3131" i="1"/>
  <c r="F3131" i="1"/>
  <c r="E3131" i="1"/>
  <c r="D3131" i="1"/>
  <c r="B3131" i="1"/>
  <c r="A3131" i="1" s="1"/>
  <c r="AA3130" i="1"/>
  <c r="Y3130" i="1"/>
  <c r="Z3130" i="1" s="1"/>
  <c r="X3130" i="1"/>
  <c r="W3130" i="1"/>
  <c r="U3130" i="1"/>
  <c r="V3130" i="1" s="1"/>
  <c r="T3130" i="1"/>
  <c r="R3130" i="1"/>
  <c r="Q3130" i="1"/>
  <c r="O3130" i="1"/>
  <c r="N3130" i="1"/>
  <c r="P3130" i="1" s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Y3129" i="1"/>
  <c r="X3129" i="1"/>
  <c r="W3129" i="1"/>
  <c r="U3129" i="1"/>
  <c r="T3129" i="1"/>
  <c r="V3129" i="1" s="1"/>
  <c r="R3129" i="1"/>
  <c r="Q3129" i="1"/>
  <c r="S3129" i="1" s="1"/>
  <c r="P3129" i="1"/>
  <c r="O3129" i="1"/>
  <c r="N3129" i="1"/>
  <c r="M3129" i="1"/>
  <c r="L3129" i="1"/>
  <c r="K3129" i="1"/>
  <c r="J3129" i="1"/>
  <c r="I3129" i="1"/>
  <c r="H3129" i="1"/>
  <c r="G3129" i="1"/>
  <c r="F3129" i="1"/>
  <c r="E3129" i="1"/>
  <c r="D3129" i="1"/>
  <c r="B3129" i="1"/>
  <c r="A3129" i="1"/>
  <c r="AB3128" i="1"/>
  <c r="AA3128" i="1"/>
  <c r="Y3128" i="1"/>
  <c r="X3128" i="1"/>
  <c r="Z3128" i="1" s="1"/>
  <c r="W3128" i="1"/>
  <c r="U3128" i="1"/>
  <c r="T3128" i="1"/>
  <c r="V3128" i="1" s="1"/>
  <c r="S3128" i="1"/>
  <c r="R3128" i="1"/>
  <c r="Q3128" i="1"/>
  <c r="P3128" i="1"/>
  <c r="O3128" i="1"/>
  <c r="N3128" i="1"/>
  <c r="L3128" i="1"/>
  <c r="K3128" i="1"/>
  <c r="M3128" i="1" s="1"/>
  <c r="J3128" i="1"/>
  <c r="I3128" i="1"/>
  <c r="H3128" i="1"/>
  <c r="G3128" i="1"/>
  <c r="F3128" i="1"/>
  <c r="E3128" i="1"/>
  <c r="D3128" i="1"/>
  <c r="B3128" i="1"/>
  <c r="A3128" i="1" s="1"/>
  <c r="AA3127" i="1"/>
  <c r="Z3127" i="1"/>
  <c r="Y3127" i="1"/>
  <c r="X3127" i="1"/>
  <c r="W3127" i="1"/>
  <c r="V3127" i="1"/>
  <c r="U3127" i="1"/>
  <c r="T3127" i="1"/>
  <c r="R3127" i="1"/>
  <c r="S3127" i="1" s="1"/>
  <c r="Q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Z3126" i="1"/>
  <c r="Y3126" i="1"/>
  <c r="X3126" i="1"/>
  <c r="W3126" i="1"/>
  <c r="V3126" i="1"/>
  <c r="U3126" i="1"/>
  <c r="T3126" i="1"/>
  <c r="R3126" i="1"/>
  <c r="Q3126" i="1"/>
  <c r="S3126" i="1" s="1"/>
  <c r="O3126" i="1"/>
  <c r="N3126" i="1"/>
  <c r="P3126" i="1" s="1"/>
  <c r="M3126" i="1"/>
  <c r="L3126" i="1"/>
  <c r="K3126" i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R3125" i="1"/>
  <c r="Q3125" i="1"/>
  <c r="S3125" i="1" s="1"/>
  <c r="P3125" i="1"/>
  <c r="O3125" i="1"/>
  <c r="N3125" i="1"/>
  <c r="L3125" i="1"/>
  <c r="M3125" i="1" s="1"/>
  <c r="K3125" i="1"/>
  <c r="J3125" i="1"/>
  <c r="I3125" i="1"/>
  <c r="H3125" i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S3124" i="1"/>
  <c r="R3124" i="1"/>
  <c r="Q3124" i="1"/>
  <c r="O3124" i="1"/>
  <c r="P3124" i="1" s="1"/>
  <c r="N3124" i="1"/>
  <c r="L3124" i="1"/>
  <c r="K3124" i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V3123" i="1"/>
  <c r="U3123" i="1"/>
  <c r="T3123" i="1"/>
  <c r="S3123" i="1"/>
  <c r="R3123" i="1"/>
  <c r="Q3123" i="1"/>
  <c r="O3123" i="1"/>
  <c r="N3123" i="1"/>
  <c r="P3123" i="1" s="1"/>
  <c r="L3123" i="1"/>
  <c r="K3123" i="1"/>
  <c r="M3123" i="1" s="1"/>
  <c r="J3123" i="1"/>
  <c r="I3123" i="1"/>
  <c r="H3123" i="1"/>
  <c r="G3123" i="1"/>
  <c r="F3123" i="1"/>
  <c r="E3123" i="1"/>
  <c r="D3123" i="1"/>
  <c r="B3123" i="1"/>
  <c r="A3123" i="1" s="1"/>
  <c r="AA3122" i="1"/>
  <c r="Y3122" i="1"/>
  <c r="Z3122" i="1" s="1"/>
  <c r="X3122" i="1"/>
  <c r="W3122" i="1"/>
  <c r="U3122" i="1"/>
  <c r="V3122" i="1" s="1"/>
  <c r="T3122" i="1"/>
  <c r="R3122" i="1"/>
  <c r="Q3122" i="1"/>
  <c r="O3122" i="1"/>
  <c r="N3122" i="1"/>
  <c r="P3122" i="1" s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Y3121" i="1"/>
  <c r="X3121" i="1"/>
  <c r="W3121" i="1"/>
  <c r="U3121" i="1"/>
  <c r="T3121" i="1"/>
  <c r="V3121" i="1" s="1"/>
  <c r="R3121" i="1"/>
  <c r="Q3121" i="1"/>
  <c r="S3121" i="1" s="1"/>
  <c r="P3121" i="1"/>
  <c r="O3121" i="1"/>
  <c r="N3121" i="1"/>
  <c r="M3121" i="1"/>
  <c r="L3121" i="1"/>
  <c r="K3121" i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S3120" i="1"/>
  <c r="R3120" i="1"/>
  <c r="Q3120" i="1"/>
  <c r="P3120" i="1"/>
  <c r="O3120" i="1"/>
  <c r="N3120" i="1"/>
  <c r="L3120" i="1"/>
  <c r="K3120" i="1"/>
  <c r="M3120" i="1" s="1"/>
  <c r="AB3120" i="1" s="1"/>
  <c r="J3120" i="1"/>
  <c r="I3120" i="1"/>
  <c r="H3120" i="1"/>
  <c r="G3120" i="1"/>
  <c r="F3120" i="1"/>
  <c r="E3120" i="1"/>
  <c r="D3120" i="1"/>
  <c r="B3120" i="1"/>
  <c r="A3120" i="1" s="1"/>
  <c r="AA3119" i="1"/>
  <c r="Z3119" i="1"/>
  <c r="Y3119" i="1"/>
  <c r="X3119" i="1"/>
  <c r="W3119" i="1"/>
  <c r="V3119" i="1"/>
  <c r="U3119" i="1"/>
  <c r="T3119" i="1"/>
  <c r="R3119" i="1"/>
  <c r="S3119" i="1" s="1"/>
  <c r="Q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Z3118" i="1"/>
  <c r="Y3118" i="1"/>
  <c r="X3118" i="1"/>
  <c r="W3118" i="1"/>
  <c r="V3118" i="1"/>
  <c r="U3118" i="1"/>
  <c r="T3118" i="1"/>
  <c r="R3118" i="1"/>
  <c r="Q3118" i="1"/>
  <c r="S3118" i="1" s="1"/>
  <c r="O3118" i="1"/>
  <c r="N3118" i="1"/>
  <c r="P3118" i="1" s="1"/>
  <c r="M3118" i="1"/>
  <c r="L3118" i="1"/>
  <c r="K3118" i="1"/>
  <c r="J3118" i="1"/>
  <c r="I3118" i="1"/>
  <c r="H3118" i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R3117" i="1"/>
  <c r="Q3117" i="1"/>
  <c r="S3117" i="1" s="1"/>
  <c r="P3117" i="1"/>
  <c r="O3117" i="1"/>
  <c r="N3117" i="1"/>
  <c r="L3117" i="1"/>
  <c r="M3117" i="1" s="1"/>
  <c r="K3117" i="1"/>
  <c r="J3117" i="1"/>
  <c r="I3117" i="1"/>
  <c r="H3117" i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S3116" i="1"/>
  <c r="R3116" i="1"/>
  <c r="Q3116" i="1"/>
  <c r="O3116" i="1"/>
  <c r="P3116" i="1" s="1"/>
  <c r="N3116" i="1"/>
  <c r="L3116" i="1"/>
  <c r="K3116" i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V3115" i="1"/>
  <c r="U3115" i="1"/>
  <c r="T3115" i="1"/>
  <c r="S3115" i="1"/>
  <c r="R3115" i="1"/>
  <c r="Q3115" i="1"/>
  <c r="O3115" i="1"/>
  <c r="N3115" i="1"/>
  <c r="P3115" i="1" s="1"/>
  <c r="L3115" i="1"/>
  <c r="K3115" i="1"/>
  <c r="M3115" i="1" s="1"/>
  <c r="J3115" i="1"/>
  <c r="I3115" i="1"/>
  <c r="H3115" i="1"/>
  <c r="G3115" i="1"/>
  <c r="F3115" i="1"/>
  <c r="E3115" i="1"/>
  <c r="D3115" i="1"/>
  <c r="B3115" i="1"/>
  <c r="A3115" i="1" s="1"/>
  <c r="AA3114" i="1"/>
  <c r="Y3114" i="1"/>
  <c r="Z3114" i="1" s="1"/>
  <c r="X3114" i="1"/>
  <c r="W3114" i="1"/>
  <c r="U3114" i="1"/>
  <c r="V3114" i="1" s="1"/>
  <c r="T3114" i="1"/>
  <c r="R3114" i="1"/>
  <c r="Q3114" i="1"/>
  <c r="O3114" i="1"/>
  <c r="N3114" i="1"/>
  <c r="P3114" i="1" s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Y3113" i="1"/>
  <c r="X3113" i="1"/>
  <c r="W3113" i="1"/>
  <c r="U3113" i="1"/>
  <c r="T3113" i="1"/>
  <c r="V3113" i="1" s="1"/>
  <c r="R3113" i="1"/>
  <c r="Q3113" i="1"/>
  <c r="S3113" i="1" s="1"/>
  <c r="P3113" i="1"/>
  <c r="O3113" i="1"/>
  <c r="N3113" i="1"/>
  <c r="M3113" i="1"/>
  <c r="L3113" i="1"/>
  <c r="K3113" i="1"/>
  <c r="J3113" i="1"/>
  <c r="I3113" i="1"/>
  <c r="H3113" i="1"/>
  <c r="G3113" i="1"/>
  <c r="F3113" i="1"/>
  <c r="E3113" i="1"/>
  <c r="D3113" i="1"/>
  <c r="B3113" i="1"/>
  <c r="A3113" i="1"/>
  <c r="AB3112" i="1"/>
  <c r="AA3112" i="1"/>
  <c r="Y3112" i="1"/>
  <c r="X3112" i="1"/>
  <c r="Z3112" i="1" s="1"/>
  <c r="W3112" i="1"/>
  <c r="U3112" i="1"/>
  <c r="T3112" i="1"/>
  <c r="V3112" i="1" s="1"/>
  <c r="S3112" i="1"/>
  <c r="R3112" i="1"/>
  <c r="Q3112" i="1"/>
  <c r="P3112" i="1"/>
  <c r="O3112" i="1"/>
  <c r="N3112" i="1"/>
  <c r="L3112" i="1"/>
  <c r="K3112" i="1"/>
  <c r="M3112" i="1" s="1"/>
  <c r="J3112" i="1"/>
  <c r="I3112" i="1"/>
  <c r="H3112" i="1"/>
  <c r="G3112" i="1"/>
  <c r="F3112" i="1"/>
  <c r="E3112" i="1"/>
  <c r="D3112" i="1"/>
  <c r="B3112" i="1"/>
  <c r="A3112" i="1" s="1"/>
  <c r="AA3111" i="1"/>
  <c r="Z3111" i="1"/>
  <c r="Y3111" i="1"/>
  <c r="X3111" i="1"/>
  <c r="W3111" i="1"/>
  <c r="V3111" i="1"/>
  <c r="U3111" i="1"/>
  <c r="T3111" i="1"/>
  <c r="R3111" i="1"/>
  <c r="S3111" i="1" s="1"/>
  <c r="Q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Z3110" i="1"/>
  <c r="Y3110" i="1"/>
  <c r="X3110" i="1"/>
  <c r="W3110" i="1"/>
  <c r="V3110" i="1"/>
  <c r="U3110" i="1"/>
  <c r="T3110" i="1"/>
  <c r="R3110" i="1"/>
  <c r="Q3110" i="1"/>
  <c r="S3110" i="1" s="1"/>
  <c r="O3110" i="1"/>
  <c r="N3110" i="1"/>
  <c r="P3110" i="1" s="1"/>
  <c r="M3110" i="1"/>
  <c r="L3110" i="1"/>
  <c r="K3110" i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R3109" i="1"/>
  <c r="Q3109" i="1"/>
  <c r="S3109" i="1" s="1"/>
  <c r="P3109" i="1"/>
  <c r="O3109" i="1"/>
  <c r="N3109" i="1"/>
  <c r="L3109" i="1"/>
  <c r="M3109" i="1" s="1"/>
  <c r="K3109" i="1"/>
  <c r="J3109" i="1"/>
  <c r="I3109" i="1"/>
  <c r="H3109" i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S3108" i="1"/>
  <c r="R3108" i="1"/>
  <c r="Q3108" i="1"/>
  <c r="O3108" i="1"/>
  <c r="P3108" i="1" s="1"/>
  <c r="N3108" i="1"/>
  <c r="L3108" i="1"/>
  <c r="K3108" i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V3107" i="1"/>
  <c r="U3107" i="1"/>
  <c r="T3107" i="1"/>
  <c r="S3107" i="1"/>
  <c r="R3107" i="1"/>
  <c r="Q3107" i="1"/>
  <c r="O3107" i="1"/>
  <c r="N3107" i="1"/>
  <c r="P3107" i="1" s="1"/>
  <c r="L3107" i="1"/>
  <c r="K3107" i="1"/>
  <c r="M3107" i="1" s="1"/>
  <c r="J3107" i="1"/>
  <c r="I3107" i="1"/>
  <c r="H3107" i="1"/>
  <c r="G3107" i="1"/>
  <c r="F3107" i="1"/>
  <c r="E3107" i="1"/>
  <c r="D3107" i="1"/>
  <c r="B3107" i="1"/>
  <c r="A3107" i="1" s="1"/>
  <c r="AA3106" i="1"/>
  <c r="Y3106" i="1"/>
  <c r="Z3106" i="1" s="1"/>
  <c r="X3106" i="1"/>
  <c r="W3106" i="1"/>
  <c r="U3106" i="1"/>
  <c r="V3106" i="1" s="1"/>
  <c r="T3106" i="1"/>
  <c r="R3106" i="1"/>
  <c r="Q3106" i="1"/>
  <c r="O3106" i="1"/>
  <c r="N3106" i="1"/>
  <c r="P3106" i="1" s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Y3105" i="1"/>
  <c r="X3105" i="1"/>
  <c r="W3105" i="1"/>
  <c r="U3105" i="1"/>
  <c r="T3105" i="1"/>
  <c r="V3105" i="1" s="1"/>
  <c r="R3105" i="1"/>
  <c r="Q3105" i="1"/>
  <c r="S3105" i="1" s="1"/>
  <c r="P3105" i="1"/>
  <c r="O3105" i="1"/>
  <c r="N3105" i="1"/>
  <c r="M3105" i="1"/>
  <c r="L3105" i="1"/>
  <c r="K3105" i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S3104" i="1"/>
  <c r="R3104" i="1"/>
  <c r="Q3104" i="1"/>
  <c r="P3104" i="1"/>
  <c r="O3104" i="1"/>
  <c r="N3104" i="1"/>
  <c r="L3104" i="1"/>
  <c r="K3104" i="1"/>
  <c r="M3104" i="1" s="1"/>
  <c r="AB3104" i="1" s="1"/>
  <c r="J3104" i="1"/>
  <c r="I3104" i="1"/>
  <c r="H3104" i="1"/>
  <c r="G3104" i="1"/>
  <c r="F3104" i="1"/>
  <c r="E3104" i="1"/>
  <c r="D3104" i="1"/>
  <c r="B3104" i="1"/>
  <c r="A3104" i="1" s="1"/>
  <c r="AA3103" i="1"/>
  <c r="Z3103" i="1"/>
  <c r="Y3103" i="1"/>
  <c r="X3103" i="1"/>
  <c r="W3103" i="1"/>
  <c r="V3103" i="1"/>
  <c r="U3103" i="1"/>
  <c r="T3103" i="1"/>
  <c r="R3103" i="1"/>
  <c r="S3103" i="1" s="1"/>
  <c r="Q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Z3102" i="1"/>
  <c r="Y3102" i="1"/>
  <c r="X3102" i="1"/>
  <c r="W3102" i="1"/>
  <c r="V3102" i="1"/>
  <c r="U3102" i="1"/>
  <c r="T3102" i="1"/>
  <c r="R3102" i="1"/>
  <c r="Q3102" i="1"/>
  <c r="S3102" i="1" s="1"/>
  <c r="O3102" i="1"/>
  <c r="N3102" i="1"/>
  <c r="P3102" i="1" s="1"/>
  <c r="M3102" i="1"/>
  <c r="L3102" i="1"/>
  <c r="K3102" i="1"/>
  <c r="J3102" i="1"/>
  <c r="I3102" i="1"/>
  <c r="H3102" i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R3101" i="1"/>
  <c r="Q3101" i="1"/>
  <c r="S3101" i="1" s="1"/>
  <c r="P3101" i="1"/>
  <c r="O3101" i="1"/>
  <c r="N3101" i="1"/>
  <c r="L3101" i="1"/>
  <c r="M3101" i="1" s="1"/>
  <c r="K3101" i="1"/>
  <c r="J3101" i="1"/>
  <c r="I3101" i="1"/>
  <c r="H3101" i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S3100" i="1"/>
  <c r="R3100" i="1"/>
  <c r="Q3100" i="1"/>
  <c r="O3100" i="1"/>
  <c r="P3100" i="1" s="1"/>
  <c r="N3100" i="1"/>
  <c r="L3100" i="1"/>
  <c r="K3100" i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V3099" i="1"/>
  <c r="U3099" i="1"/>
  <c r="T3099" i="1"/>
  <c r="S3099" i="1"/>
  <c r="R3099" i="1"/>
  <c r="Q3099" i="1"/>
  <c r="O3099" i="1"/>
  <c r="N3099" i="1"/>
  <c r="P3099" i="1" s="1"/>
  <c r="L3099" i="1"/>
  <c r="K3099" i="1"/>
  <c r="M3099" i="1" s="1"/>
  <c r="J3099" i="1"/>
  <c r="I3099" i="1"/>
  <c r="H3099" i="1"/>
  <c r="G3099" i="1"/>
  <c r="F3099" i="1"/>
  <c r="E3099" i="1"/>
  <c r="D3099" i="1"/>
  <c r="B3099" i="1"/>
  <c r="A3099" i="1" s="1"/>
  <c r="AA3098" i="1"/>
  <c r="Y3098" i="1"/>
  <c r="Z3098" i="1" s="1"/>
  <c r="X3098" i="1"/>
  <c r="W3098" i="1"/>
  <c r="U3098" i="1"/>
  <c r="V3098" i="1" s="1"/>
  <c r="T3098" i="1"/>
  <c r="R3098" i="1"/>
  <c r="Q3098" i="1"/>
  <c r="O3098" i="1"/>
  <c r="N3098" i="1"/>
  <c r="P3098" i="1" s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Y3097" i="1"/>
  <c r="X3097" i="1"/>
  <c r="W3097" i="1"/>
  <c r="U3097" i="1"/>
  <c r="T3097" i="1"/>
  <c r="V3097" i="1" s="1"/>
  <c r="R3097" i="1"/>
  <c r="Q3097" i="1"/>
  <c r="S3097" i="1" s="1"/>
  <c r="P3097" i="1"/>
  <c r="O3097" i="1"/>
  <c r="N3097" i="1"/>
  <c r="M3097" i="1"/>
  <c r="L3097" i="1"/>
  <c r="K3097" i="1"/>
  <c r="J3097" i="1"/>
  <c r="I3097" i="1"/>
  <c r="H3097" i="1"/>
  <c r="G3097" i="1"/>
  <c r="F3097" i="1"/>
  <c r="E3097" i="1"/>
  <c r="D3097" i="1"/>
  <c r="B3097" i="1"/>
  <c r="A3097" i="1"/>
  <c r="AB3096" i="1"/>
  <c r="AA3096" i="1"/>
  <c r="Y3096" i="1"/>
  <c r="X3096" i="1"/>
  <c r="Z3096" i="1" s="1"/>
  <c r="W3096" i="1"/>
  <c r="U3096" i="1"/>
  <c r="T3096" i="1"/>
  <c r="V3096" i="1" s="1"/>
  <c r="S3096" i="1"/>
  <c r="R3096" i="1"/>
  <c r="Q3096" i="1"/>
  <c r="P3096" i="1"/>
  <c r="O3096" i="1"/>
  <c r="N3096" i="1"/>
  <c r="L3096" i="1"/>
  <c r="K3096" i="1"/>
  <c r="M3096" i="1" s="1"/>
  <c r="J3096" i="1"/>
  <c r="I3096" i="1"/>
  <c r="H3096" i="1"/>
  <c r="G3096" i="1"/>
  <c r="F3096" i="1"/>
  <c r="E3096" i="1"/>
  <c r="D3096" i="1"/>
  <c r="B3096" i="1"/>
  <c r="A3096" i="1" s="1"/>
  <c r="AA3095" i="1"/>
  <c r="Z3095" i="1"/>
  <c r="Y3095" i="1"/>
  <c r="X3095" i="1"/>
  <c r="W3095" i="1"/>
  <c r="V3095" i="1"/>
  <c r="U3095" i="1"/>
  <c r="T3095" i="1"/>
  <c r="R3095" i="1"/>
  <c r="S3095" i="1" s="1"/>
  <c r="Q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Z3094" i="1"/>
  <c r="Y3094" i="1"/>
  <c r="X3094" i="1"/>
  <c r="W3094" i="1"/>
  <c r="V3094" i="1"/>
  <c r="U3094" i="1"/>
  <c r="T3094" i="1"/>
  <c r="R3094" i="1"/>
  <c r="Q3094" i="1"/>
  <c r="S3094" i="1" s="1"/>
  <c r="O3094" i="1"/>
  <c r="N3094" i="1"/>
  <c r="P3094" i="1" s="1"/>
  <c r="M3094" i="1"/>
  <c r="L3094" i="1"/>
  <c r="K3094" i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R3093" i="1"/>
  <c r="Q3093" i="1"/>
  <c r="S3093" i="1" s="1"/>
  <c r="P3093" i="1"/>
  <c r="O3093" i="1"/>
  <c r="N3093" i="1"/>
  <c r="L3093" i="1"/>
  <c r="M3093" i="1" s="1"/>
  <c r="K3093" i="1"/>
  <c r="J3093" i="1"/>
  <c r="I3093" i="1"/>
  <c r="H3093" i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S3092" i="1"/>
  <c r="R3092" i="1"/>
  <c r="Q3092" i="1"/>
  <c r="O3092" i="1"/>
  <c r="P3092" i="1" s="1"/>
  <c r="N3092" i="1"/>
  <c r="L3092" i="1"/>
  <c r="K3092" i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V3091" i="1"/>
  <c r="U3091" i="1"/>
  <c r="T3091" i="1"/>
  <c r="S3091" i="1"/>
  <c r="R3091" i="1"/>
  <c r="Q3091" i="1"/>
  <c r="O3091" i="1"/>
  <c r="N3091" i="1"/>
  <c r="P3091" i="1" s="1"/>
  <c r="L3091" i="1"/>
  <c r="K3091" i="1"/>
  <c r="M3091" i="1" s="1"/>
  <c r="J3091" i="1"/>
  <c r="I3091" i="1"/>
  <c r="H3091" i="1"/>
  <c r="G3091" i="1"/>
  <c r="F3091" i="1"/>
  <c r="E3091" i="1"/>
  <c r="D3091" i="1"/>
  <c r="B3091" i="1"/>
  <c r="A3091" i="1" s="1"/>
  <c r="AA3090" i="1"/>
  <c r="Y3090" i="1"/>
  <c r="Z3090" i="1" s="1"/>
  <c r="X3090" i="1"/>
  <c r="W3090" i="1"/>
  <c r="U3090" i="1"/>
  <c r="V3090" i="1" s="1"/>
  <c r="T3090" i="1"/>
  <c r="R3090" i="1"/>
  <c r="Q3090" i="1"/>
  <c r="O3090" i="1"/>
  <c r="N3090" i="1"/>
  <c r="P3090" i="1" s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Y3089" i="1"/>
  <c r="X3089" i="1"/>
  <c r="W3089" i="1"/>
  <c r="U3089" i="1"/>
  <c r="T3089" i="1"/>
  <c r="V3089" i="1" s="1"/>
  <c r="R3089" i="1"/>
  <c r="Q3089" i="1"/>
  <c r="S3089" i="1" s="1"/>
  <c r="P3089" i="1"/>
  <c r="O3089" i="1"/>
  <c r="N3089" i="1"/>
  <c r="M3089" i="1"/>
  <c r="L3089" i="1"/>
  <c r="K3089" i="1"/>
  <c r="J3089" i="1"/>
  <c r="I3089" i="1"/>
  <c r="H3089" i="1"/>
  <c r="G3089" i="1"/>
  <c r="F3089" i="1"/>
  <c r="E3089" i="1"/>
  <c r="D3089" i="1"/>
  <c r="B3089" i="1"/>
  <c r="A3089" i="1" s="1"/>
  <c r="AA3088" i="1"/>
  <c r="Y3088" i="1"/>
  <c r="X3088" i="1"/>
  <c r="Z3088" i="1" s="1"/>
  <c r="W3088" i="1"/>
  <c r="U3088" i="1"/>
  <c r="T3088" i="1"/>
  <c r="V3088" i="1" s="1"/>
  <c r="S3088" i="1"/>
  <c r="R3088" i="1"/>
  <c r="Q3088" i="1"/>
  <c r="O3088" i="1"/>
  <c r="P3088" i="1" s="1"/>
  <c r="N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Z3087" i="1"/>
  <c r="Y3087" i="1"/>
  <c r="X3087" i="1"/>
  <c r="W3087" i="1"/>
  <c r="V3087" i="1"/>
  <c r="U3087" i="1"/>
  <c r="T3087" i="1"/>
  <c r="S3087" i="1"/>
  <c r="R3087" i="1"/>
  <c r="Q3087" i="1"/>
  <c r="O3087" i="1"/>
  <c r="N3087" i="1"/>
  <c r="P3087" i="1" s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 s="1"/>
  <c r="AA3086" i="1"/>
  <c r="Y3086" i="1"/>
  <c r="Z3086" i="1" s="1"/>
  <c r="X3086" i="1"/>
  <c r="W3086" i="1"/>
  <c r="U3086" i="1"/>
  <c r="V3086" i="1" s="1"/>
  <c r="T3086" i="1"/>
  <c r="R3086" i="1"/>
  <c r="Q3086" i="1"/>
  <c r="O3086" i="1"/>
  <c r="N3086" i="1"/>
  <c r="P3086" i="1" s="1"/>
  <c r="M3086" i="1"/>
  <c r="L3086" i="1"/>
  <c r="K3086" i="1"/>
  <c r="J3086" i="1"/>
  <c r="I3086" i="1"/>
  <c r="H3086" i="1"/>
  <c r="G3086" i="1"/>
  <c r="F3086" i="1"/>
  <c r="E3086" i="1"/>
  <c r="D3086" i="1"/>
  <c r="B3086" i="1"/>
  <c r="A3086" i="1"/>
  <c r="AA3085" i="1"/>
  <c r="Y3085" i="1"/>
  <c r="X3085" i="1"/>
  <c r="W3085" i="1"/>
  <c r="U3085" i="1"/>
  <c r="T3085" i="1"/>
  <c r="V3085" i="1" s="1"/>
  <c r="R3085" i="1"/>
  <c r="Q3085" i="1"/>
  <c r="S3085" i="1" s="1"/>
  <c r="P3085" i="1"/>
  <c r="O3085" i="1"/>
  <c r="N3085" i="1"/>
  <c r="M3085" i="1"/>
  <c r="L3085" i="1"/>
  <c r="K3085" i="1"/>
  <c r="J3085" i="1"/>
  <c r="I3085" i="1"/>
  <c r="H3085" i="1"/>
  <c r="G3085" i="1"/>
  <c r="F3085" i="1"/>
  <c r="E3085" i="1"/>
  <c r="D3085" i="1"/>
  <c r="B3085" i="1"/>
  <c r="A3085" i="1" s="1"/>
  <c r="AA3084" i="1"/>
  <c r="Y3084" i="1"/>
  <c r="X3084" i="1"/>
  <c r="Z3084" i="1" s="1"/>
  <c r="W3084" i="1"/>
  <c r="U3084" i="1"/>
  <c r="T3084" i="1"/>
  <c r="V3084" i="1" s="1"/>
  <c r="S3084" i="1"/>
  <c r="R3084" i="1"/>
  <c r="Q3084" i="1"/>
  <c r="O3084" i="1"/>
  <c r="P3084" i="1" s="1"/>
  <c r="N3084" i="1"/>
  <c r="L3084" i="1"/>
  <c r="K3084" i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V3083" i="1"/>
  <c r="U3083" i="1"/>
  <c r="T3083" i="1"/>
  <c r="S3083" i="1"/>
  <c r="R3083" i="1"/>
  <c r="Q3083" i="1"/>
  <c r="O3083" i="1"/>
  <c r="N3083" i="1"/>
  <c r="P3083" i="1" s="1"/>
  <c r="L3083" i="1"/>
  <c r="K3083" i="1"/>
  <c r="M3083" i="1" s="1"/>
  <c r="J3083" i="1"/>
  <c r="I3083" i="1"/>
  <c r="H3083" i="1"/>
  <c r="G3083" i="1"/>
  <c r="F3083" i="1"/>
  <c r="E3083" i="1"/>
  <c r="D3083" i="1"/>
  <c r="B3083" i="1"/>
  <c r="A3083" i="1" s="1"/>
  <c r="AA3082" i="1"/>
  <c r="Y3082" i="1"/>
  <c r="Z3082" i="1" s="1"/>
  <c r="X3082" i="1"/>
  <c r="W3082" i="1"/>
  <c r="U3082" i="1"/>
  <c r="V3082" i="1" s="1"/>
  <c r="T3082" i="1"/>
  <c r="R3082" i="1"/>
  <c r="Q3082" i="1"/>
  <c r="O3082" i="1"/>
  <c r="N3082" i="1"/>
  <c r="P3082" i="1" s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Y3081" i="1"/>
  <c r="X3081" i="1"/>
  <c r="W3081" i="1"/>
  <c r="U3081" i="1"/>
  <c r="T3081" i="1"/>
  <c r="V3081" i="1" s="1"/>
  <c r="R3081" i="1"/>
  <c r="Q3081" i="1"/>
  <c r="S3081" i="1" s="1"/>
  <c r="P3081" i="1"/>
  <c r="O3081" i="1"/>
  <c r="N3081" i="1"/>
  <c r="M3081" i="1"/>
  <c r="L3081" i="1"/>
  <c r="K3081" i="1"/>
  <c r="J3081" i="1"/>
  <c r="I3081" i="1"/>
  <c r="H3081" i="1"/>
  <c r="G3081" i="1"/>
  <c r="F3081" i="1"/>
  <c r="E3081" i="1"/>
  <c r="D3081" i="1"/>
  <c r="B3081" i="1"/>
  <c r="A3081" i="1" s="1"/>
  <c r="AA3080" i="1"/>
  <c r="Y3080" i="1"/>
  <c r="X3080" i="1"/>
  <c r="Z3080" i="1" s="1"/>
  <c r="W3080" i="1"/>
  <c r="U3080" i="1"/>
  <c r="T3080" i="1"/>
  <c r="V3080" i="1" s="1"/>
  <c r="S3080" i="1"/>
  <c r="R3080" i="1"/>
  <c r="Q3080" i="1"/>
  <c r="O3080" i="1"/>
  <c r="P3080" i="1" s="1"/>
  <c r="N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Z3079" i="1"/>
  <c r="Y3079" i="1"/>
  <c r="X3079" i="1"/>
  <c r="W3079" i="1"/>
  <c r="V3079" i="1"/>
  <c r="U3079" i="1"/>
  <c r="T3079" i="1"/>
  <c r="S3079" i="1"/>
  <c r="R3079" i="1"/>
  <c r="Q3079" i="1"/>
  <c r="O3079" i="1"/>
  <c r="N3079" i="1"/>
  <c r="P3079" i="1" s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 s="1"/>
  <c r="AA3078" i="1"/>
  <c r="Y3078" i="1"/>
  <c r="Z3078" i="1" s="1"/>
  <c r="X3078" i="1"/>
  <c r="W3078" i="1"/>
  <c r="U3078" i="1"/>
  <c r="V3078" i="1" s="1"/>
  <c r="T3078" i="1"/>
  <c r="R3078" i="1"/>
  <c r="Q3078" i="1"/>
  <c r="O3078" i="1"/>
  <c r="N3078" i="1"/>
  <c r="P3078" i="1" s="1"/>
  <c r="M3078" i="1"/>
  <c r="L3078" i="1"/>
  <c r="K3078" i="1"/>
  <c r="J3078" i="1"/>
  <c r="I3078" i="1"/>
  <c r="H3078" i="1"/>
  <c r="G3078" i="1"/>
  <c r="F3078" i="1"/>
  <c r="E3078" i="1"/>
  <c r="D3078" i="1"/>
  <c r="B3078" i="1"/>
  <c r="A3078" i="1"/>
  <c r="AA3077" i="1"/>
  <c r="Y3077" i="1"/>
  <c r="X3077" i="1"/>
  <c r="W3077" i="1"/>
  <c r="U3077" i="1"/>
  <c r="T3077" i="1"/>
  <c r="V3077" i="1" s="1"/>
  <c r="R3077" i="1"/>
  <c r="Q3077" i="1"/>
  <c r="S3077" i="1" s="1"/>
  <c r="P3077" i="1"/>
  <c r="O3077" i="1"/>
  <c r="N3077" i="1"/>
  <c r="M3077" i="1"/>
  <c r="L3077" i="1"/>
  <c r="K3077" i="1"/>
  <c r="J3077" i="1"/>
  <c r="I3077" i="1"/>
  <c r="H3077" i="1"/>
  <c r="G3077" i="1"/>
  <c r="F3077" i="1"/>
  <c r="E3077" i="1"/>
  <c r="D3077" i="1"/>
  <c r="B3077" i="1"/>
  <c r="A3077" i="1" s="1"/>
  <c r="AA3076" i="1"/>
  <c r="Y3076" i="1"/>
  <c r="X3076" i="1"/>
  <c r="Z3076" i="1" s="1"/>
  <c r="W3076" i="1"/>
  <c r="U3076" i="1"/>
  <c r="T3076" i="1"/>
  <c r="V3076" i="1" s="1"/>
  <c r="S3076" i="1"/>
  <c r="R3076" i="1"/>
  <c r="Q3076" i="1"/>
  <c r="O3076" i="1"/>
  <c r="P3076" i="1" s="1"/>
  <c r="N3076" i="1"/>
  <c r="L3076" i="1"/>
  <c r="K3076" i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V3075" i="1"/>
  <c r="U3075" i="1"/>
  <c r="T3075" i="1"/>
  <c r="S3075" i="1"/>
  <c r="R3075" i="1"/>
  <c r="Q3075" i="1"/>
  <c r="O3075" i="1"/>
  <c r="N3075" i="1"/>
  <c r="P3075" i="1" s="1"/>
  <c r="L3075" i="1"/>
  <c r="K3075" i="1"/>
  <c r="M3075" i="1" s="1"/>
  <c r="J3075" i="1"/>
  <c r="I3075" i="1"/>
  <c r="H3075" i="1"/>
  <c r="G3075" i="1"/>
  <c r="F3075" i="1"/>
  <c r="E3075" i="1"/>
  <c r="D3075" i="1"/>
  <c r="B3075" i="1"/>
  <c r="A3075" i="1" s="1"/>
  <c r="AA3074" i="1"/>
  <c r="Y3074" i="1"/>
  <c r="Z3074" i="1" s="1"/>
  <c r="X3074" i="1"/>
  <c r="W3074" i="1"/>
  <c r="U3074" i="1"/>
  <c r="V3074" i="1" s="1"/>
  <c r="T3074" i="1"/>
  <c r="R3074" i="1"/>
  <c r="Q3074" i="1"/>
  <c r="O3074" i="1"/>
  <c r="N3074" i="1"/>
  <c r="P3074" i="1" s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Y3073" i="1"/>
  <c r="X3073" i="1"/>
  <c r="W3073" i="1"/>
  <c r="U3073" i="1"/>
  <c r="T3073" i="1"/>
  <c r="V3073" i="1" s="1"/>
  <c r="R3073" i="1"/>
  <c r="Q3073" i="1"/>
  <c r="S3073" i="1" s="1"/>
  <c r="P3073" i="1"/>
  <c r="O3073" i="1"/>
  <c r="N3073" i="1"/>
  <c r="M3073" i="1"/>
  <c r="L3073" i="1"/>
  <c r="K3073" i="1"/>
  <c r="J3073" i="1"/>
  <c r="I3073" i="1"/>
  <c r="H3073" i="1"/>
  <c r="G3073" i="1"/>
  <c r="F3073" i="1"/>
  <c r="E3073" i="1"/>
  <c r="D3073" i="1"/>
  <c r="B3073" i="1"/>
  <c r="A3073" i="1" s="1"/>
  <c r="AA3072" i="1"/>
  <c r="Y3072" i="1"/>
  <c r="X3072" i="1"/>
  <c r="Z3072" i="1" s="1"/>
  <c r="W3072" i="1"/>
  <c r="U3072" i="1"/>
  <c r="T3072" i="1"/>
  <c r="V3072" i="1" s="1"/>
  <c r="S3072" i="1"/>
  <c r="R3072" i="1"/>
  <c r="Q3072" i="1"/>
  <c r="O3072" i="1"/>
  <c r="P3072" i="1" s="1"/>
  <c r="N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Z3071" i="1"/>
  <c r="Y3071" i="1"/>
  <c r="X3071" i="1"/>
  <c r="W3071" i="1"/>
  <c r="V3071" i="1"/>
  <c r="U3071" i="1"/>
  <c r="T3071" i="1"/>
  <c r="S3071" i="1"/>
  <c r="R3071" i="1"/>
  <c r="Q3071" i="1"/>
  <c r="O3071" i="1"/>
  <c r="N3071" i="1"/>
  <c r="P3071" i="1" s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 s="1"/>
  <c r="AA3070" i="1"/>
  <c r="Y3070" i="1"/>
  <c r="Z3070" i="1" s="1"/>
  <c r="X3070" i="1"/>
  <c r="W3070" i="1"/>
  <c r="U3070" i="1"/>
  <c r="V3070" i="1" s="1"/>
  <c r="T3070" i="1"/>
  <c r="R3070" i="1"/>
  <c r="Q3070" i="1"/>
  <c r="O3070" i="1"/>
  <c r="N3070" i="1"/>
  <c r="P3070" i="1" s="1"/>
  <c r="M3070" i="1"/>
  <c r="L3070" i="1"/>
  <c r="K3070" i="1"/>
  <c r="J3070" i="1"/>
  <c r="I3070" i="1"/>
  <c r="H3070" i="1"/>
  <c r="G3070" i="1"/>
  <c r="F3070" i="1"/>
  <c r="E3070" i="1"/>
  <c r="D3070" i="1"/>
  <c r="B3070" i="1"/>
  <c r="A3070" i="1"/>
  <c r="AA3069" i="1"/>
  <c r="Y3069" i="1"/>
  <c r="X3069" i="1"/>
  <c r="W3069" i="1"/>
  <c r="U3069" i="1"/>
  <c r="T3069" i="1"/>
  <c r="V3069" i="1" s="1"/>
  <c r="R3069" i="1"/>
  <c r="Q3069" i="1"/>
  <c r="S3069" i="1" s="1"/>
  <c r="P3069" i="1"/>
  <c r="O3069" i="1"/>
  <c r="N3069" i="1"/>
  <c r="M3069" i="1"/>
  <c r="L3069" i="1"/>
  <c r="K3069" i="1"/>
  <c r="J3069" i="1"/>
  <c r="I3069" i="1"/>
  <c r="H3069" i="1"/>
  <c r="G3069" i="1"/>
  <c r="F3069" i="1"/>
  <c r="E3069" i="1"/>
  <c r="D3069" i="1"/>
  <c r="B3069" i="1"/>
  <c r="A3069" i="1" s="1"/>
  <c r="AA3068" i="1"/>
  <c r="Y3068" i="1"/>
  <c r="X3068" i="1"/>
  <c r="Z3068" i="1" s="1"/>
  <c r="W3068" i="1"/>
  <c r="U3068" i="1"/>
  <c r="T3068" i="1"/>
  <c r="V3068" i="1" s="1"/>
  <c r="S3068" i="1"/>
  <c r="R3068" i="1"/>
  <c r="Q3068" i="1"/>
  <c r="O3068" i="1"/>
  <c r="P3068" i="1" s="1"/>
  <c r="N3068" i="1"/>
  <c r="L3068" i="1"/>
  <c r="K3068" i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V3067" i="1"/>
  <c r="U3067" i="1"/>
  <c r="T3067" i="1"/>
  <c r="S3067" i="1"/>
  <c r="R3067" i="1"/>
  <c r="Q3067" i="1"/>
  <c r="O3067" i="1"/>
  <c r="N3067" i="1"/>
  <c r="P3067" i="1" s="1"/>
  <c r="L3067" i="1"/>
  <c r="K3067" i="1"/>
  <c r="M3067" i="1" s="1"/>
  <c r="J3067" i="1"/>
  <c r="I3067" i="1"/>
  <c r="H3067" i="1"/>
  <c r="G3067" i="1"/>
  <c r="F3067" i="1"/>
  <c r="E3067" i="1"/>
  <c r="D3067" i="1"/>
  <c r="B3067" i="1"/>
  <c r="A3067" i="1" s="1"/>
  <c r="AA3066" i="1"/>
  <c r="Y3066" i="1"/>
  <c r="Z3066" i="1" s="1"/>
  <c r="X3066" i="1"/>
  <c r="W3066" i="1"/>
  <c r="U3066" i="1"/>
  <c r="V3066" i="1" s="1"/>
  <c r="T3066" i="1"/>
  <c r="R3066" i="1"/>
  <c r="Q3066" i="1"/>
  <c r="O3066" i="1"/>
  <c r="N3066" i="1"/>
  <c r="P3066" i="1" s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Y3065" i="1"/>
  <c r="X3065" i="1"/>
  <c r="W3065" i="1"/>
  <c r="U3065" i="1"/>
  <c r="T3065" i="1"/>
  <c r="V3065" i="1" s="1"/>
  <c r="R3065" i="1"/>
  <c r="Q3065" i="1"/>
  <c r="S3065" i="1" s="1"/>
  <c r="P3065" i="1"/>
  <c r="O3065" i="1"/>
  <c r="N3065" i="1"/>
  <c r="M3065" i="1"/>
  <c r="L3065" i="1"/>
  <c r="K3065" i="1"/>
  <c r="J3065" i="1"/>
  <c r="I3065" i="1"/>
  <c r="H3065" i="1"/>
  <c r="G3065" i="1"/>
  <c r="F3065" i="1"/>
  <c r="E3065" i="1"/>
  <c r="D3065" i="1"/>
  <c r="B3065" i="1"/>
  <c r="A3065" i="1" s="1"/>
  <c r="AA3064" i="1"/>
  <c r="Y3064" i="1"/>
  <c r="X3064" i="1"/>
  <c r="Z3064" i="1" s="1"/>
  <c r="W3064" i="1"/>
  <c r="U3064" i="1"/>
  <c r="T3064" i="1"/>
  <c r="V3064" i="1" s="1"/>
  <c r="S3064" i="1"/>
  <c r="R3064" i="1"/>
  <c r="Q3064" i="1"/>
  <c r="O3064" i="1"/>
  <c r="P3064" i="1" s="1"/>
  <c r="N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Z3063" i="1"/>
  <c r="Y3063" i="1"/>
  <c r="X3063" i="1"/>
  <c r="W3063" i="1"/>
  <c r="V3063" i="1"/>
  <c r="U3063" i="1"/>
  <c r="T3063" i="1"/>
  <c r="S3063" i="1"/>
  <c r="R3063" i="1"/>
  <c r="Q3063" i="1"/>
  <c r="O3063" i="1"/>
  <c r="N3063" i="1"/>
  <c r="P3063" i="1" s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 s="1"/>
  <c r="AA3062" i="1"/>
  <c r="Y3062" i="1"/>
  <c r="Z3062" i="1" s="1"/>
  <c r="X3062" i="1"/>
  <c r="W3062" i="1"/>
  <c r="U3062" i="1"/>
  <c r="V3062" i="1" s="1"/>
  <c r="T3062" i="1"/>
  <c r="R3062" i="1"/>
  <c r="Q3062" i="1"/>
  <c r="O3062" i="1"/>
  <c r="N3062" i="1"/>
  <c r="P3062" i="1" s="1"/>
  <c r="M3062" i="1"/>
  <c r="L3062" i="1"/>
  <c r="K3062" i="1"/>
  <c r="J3062" i="1"/>
  <c r="I3062" i="1"/>
  <c r="H3062" i="1"/>
  <c r="G3062" i="1"/>
  <c r="F3062" i="1"/>
  <c r="E3062" i="1"/>
  <c r="D3062" i="1"/>
  <c r="B3062" i="1"/>
  <c r="A3062" i="1"/>
  <c r="AA3061" i="1"/>
  <c r="Y3061" i="1"/>
  <c r="X3061" i="1"/>
  <c r="W3061" i="1"/>
  <c r="U3061" i="1"/>
  <c r="T3061" i="1"/>
  <c r="V3061" i="1" s="1"/>
  <c r="R3061" i="1"/>
  <c r="Q3061" i="1"/>
  <c r="S3061" i="1" s="1"/>
  <c r="P3061" i="1"/>
  <c r="O3061" i="1"/>
  <c r="N3061" i="1"/>
  <c r="M3061" i="1"/>
  <c r="L3061" i="1"/>
  <c r="K3061" i="1"/>
  <c r="J3061" i="1"/>
  <c r="I3061" i="1"/>
  <c r="H3061" i="1"/>
  <c r="G3061" i="1"/>
  <c r="F3061" i="1"/>
  <c r="E3061" i="1"/>
  <c r="D3061" i="1"/>
  <c r="B3061" i="1"/>
  <c r="A3061" i="1"/>
  <c r="AB3060" i="1"/>
  <c r="AA3060" i="1"/>
  <c r="Y3060" i="1"/>
  <c r="X3060" i="1"/>
  <c r="Z3060" i="1" s="1"/>
  <c r="W3060" i="1"/>
  <c r="U3060" i="1"/>
  <c r="T3060" i="1"/>
  <c r="V3060" i="1" s="1"/>
  <c r="S3060" i="1"/>
  <c r="R3060" i="1"/>
  <c r="Q3060" i="1"/>
  <c r="P3060" i="1"/>
  <c r="O3060" i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V3059" i="1"/>
  <c r="U3059" i="1"/>
  <c r="T3059" i="1"/>
  <c r="R3059" i="1"/>
  <c r="S3059" i="1" s="1"/>
  <c r="Q3059" i="1"/>
  <c r="O3059" i="1"/>
  <c r="N3059" i="1"/>
  <c r="L3059" i="1"/>
  <c r="K3059" i="1"/>
  <c r="M3059" i="1" s="1"/>
  <c r="J3059" i="1"/>
  <c r="I3059" i="1"/>
  <c r="H3059" i="1"/>
  <c r="G3059" i="1"/>
  <c r="F3059" i="1"/>
  <c r="E3059" i="1"/>
  <c r="D3059" i="1"/>
  <c r="B3059" i="1"/>
  <c r="A3059" i="1"/>
  <c r="AA3058" i="1"/>
  <c r="Z3058" i="1"/>
  <c r="Y3058" i="1"/>
  <c r="X3058" i="1"/>
  <c r="W3058" i="1"/>
  <c r="V3058" i="1"/>
  <c r="U3058" i="1"/>
  <c r="T3058" i="1"/>
  <c r="R3058" i="1"/>
  <c r="Q3058" i="1"/>
  <c r="S3058" i="1" s="1"/>
  <c r="O3058" i="1"/>
  <c r="N3058" i="1"/>
  <c r="P3058" i="1" s="1"/>
  <c r="M3058" i="1"/>
  <c r="L3058" i="1"/>
  <c r="K3058" i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R3057" i="1"/>
  <c r="Q3057" i="1"/>
  <c r="S3057" i="1" s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S3056" i="1"/>
  <c r="R3056" i="1"/>
  <c r="Q3056" i="1"/>
  <c r="O3056" i="1"/>
  <c r="P3056" i="1" s="1"/>
  <c r="N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Z3055" i="1"/>
  <c r="Y3055" i="1"/>
  <c r="X3055" i="1"/>
  <c r="W3055" i="1"/>
  <c r="V3055" i="1"/>
  <c r="U3055" i="1"/>
  <c r="T3055" i="1"/>
  <c r="S3055" i="1"/>
  <c r="R3055" i="1"/>
  <c r="Q3055" i="1"/>
  <c r="O3055" i="1"/>
  <c r="N3055" i="1"/>
  <c r="P3055" i="1" s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 s="1"/>
  <c r="AA3054" i="1"/>
  <c r="Y3054" i="1"/>
  <c r="Z3054" i="1" s="1"/>
  <c r="X3054" i="1"/>
  <c r="W3054" i="1"/>
  <c r="U3054" i="1"/>
  <c r="V3054" i="1" s="1"/>
  <c r="T3054" i="1"/>
  <c r="R3054" i="1"/>
  <c r="Q3054" i="1"/>
  <c r="O3054" i="1"/>
  <c r="N3054" i="1"/>
  <c r="P3054" i="1" s="1"/>
  <c r="M3054" i="1"/>
  <c r="L3054" i="1"/>
  <c r="K3054" i="1"/>
  <c r="J3054" i="1"/>
  <c r="I3054" i="1"/>
  <c r="H3054" i="1"/>
  <c r="G3054" i="1"/>
  <c r="F3054" i="1"/>
  <c r="E3054" i="1"/>
  <c r="D3054" i="1"/>
  <c r="B3054" i="1"/>
  <c r="A3054" i="1"/>
  <c r="AA3053" i="1"/>
  <c r="Y3053" i="1"/>
  <c r="X3053" i="1"/>
  <c r="W3053" i="1"/>
  <c r="U3053" i="1"/>
  <c r="T3053" i="1"/>
  <c r="V3053" i="1" s="1"/>
  <c r="R3053" i="1"/>
  <c r="Q3053" i="1"/>
  <c r="S3053" i="1" s="1"/>
  <c r="P3053" i="1"/>
  <c r="O3053" i="1"/>
  <c r="N3053" i="1"/>
  <c r="M3053" i="1"/>
  <c r="L3053" i="1"/>
  <c r="K3053" i="1"/>
  <c r="J3053" i="1"/>
  <c r="I3053" i="1"/>
  <c r="H3053" i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S3052" i="1"/>
  <c r="R3052" i="1"/>
  <c r="Q3052" i="1"/>
  <c r="P3052" i="1"/>
  <c r="O3052" i="1"/>
  <c r="N3052" i="1"/>
  <c r="L3052" i="1"/>
  <c r="K3052" i="1"/>
  <c r="M3052" i="1" s="1"/>
  <c r="AB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V3051" i="1"/>
  <c r="U3051" i="1"/>
  <c r="T3051" i="1"/>
  <c r="R3051" i="1"/>
  <c r="S3051" i="1" s="1"/>
  <c r="Q3051" i="1"/>
  <c r="O3051" i="1"/>
  <c r="N3051" i="1"/>
  <c r="L3051" i="1"/>
  <c r="K3051" i="1"/>
  <c r="M3051" i="1" s="1"/>
  <c r="J3051" i="1"/>
  <c r="I3051" i="1"/>
  <c r="H3051" i="1"/>
  <c r="G3051" i="1"/>
  <c r="F3051" i="1"/>
  <c r="E3051" i="1"/>
  <c r="D3051" i="1"/>
  <c r="B3051" i="1"/>
  <c r="A3051" i="1"/>
  <c r="AA3050" i="1"/>
  <c r="Z3050" i="1"/>
  <c r="Y3050" i="1"/>
  <c r="X3050" i="1"/>
  <c r="W3050" i="1"/>
  <c r="V3050" i="1"/>
  <c r="U3050" i="1"/>
  <c r="T3050" i="1"/>
  <c r="R3050" i="1"/>
  <c r="Q3050" i="1"/>
  <c r="S3050" i="1" s="1"/>
  <c r="O3050" i="1"/>
  <c r="N3050" i="1"/>
  <c r="P3050" i="1" s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R3049" i="1"/>
  <c r="Q3049" i="1"/>
  <c r="S3049" i="1" s="1"/>
  <c r="P3049" i="1"/>
  <c r="O3049" i="1"/>
  <c r="N3049" i="1"/>
  <c r="L3049" i="1"/>
  <c r="M3049" i="1" s="1"/>
  <c r="K3049" i="1"/>
  <c r="J3049" i="1"/>
  <c r="I3049" i="1"/>
  <c r="H3049" i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S3048" i="1"/>
  <c r="R3048" i="1"/>
  <c r="Q3048" i="1"/>
  <c r="O3048" i="1"/>
  <c r="P3048" i="1" s="1"/>
  <c r="N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Z3047" i="1"/>
  <c r="Y3047" i="1"/>
  <c r="X3047" i="1"/>
  <c r="W3047" i="1"/>
  <c r="V3047" i="1"/>
  <c r="U3047" i="1"/>
  <c r="T3047" i="1"/>
  <c r="S3047" i="1"/>
  <c r="R3047" i="1"/>
  <c r="Q3047" i="1"/>
  <c r="O3047" i="1"/>
  <c r="N3047" i="1"/>
  <c r="P3047" i="1" s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 s="1"/>
  <c r="AA3046" i="1"/>
  <c r="Y3046" i="1"/>
  <c r="Z3046" i="1" s="1"/>
  <c r="X3046" i="1"/>
  <c r="W3046" i="1"/>
  <c r="U3046" i="1"/>
  <c r="V3046" i="1" s="1"/>
  <c r="T3046" i="1"/>
  <c r="R3046" i="1"/>
  <c r="Q3046" i="1"/>
  <c r="O3046" i="1"/>
  <c r="N3046" i="1"/>
  <c r="P3046" i="1" s="1"/>
  <c r="M3046" i="1"/>
  <c r="L3046" i="1"/>
  <c r="K3046" i="1"/>
  <c r="J3046" i="1"/>
  <c r="I3046" i="1"/>
  <c r="H3046" i="1"/>
  <c r="G3046" i="1"/>
  <c r="F3046" i="1"/>
  <c r="E3046" i="1"/>
  <c r="D3046" i="1"/>
  <c r="B3046" i="1"/>
  <c r="A3046" i="1"/>
  <c r="AA3045" i="1"/>
  <c r="Y3045" i="1"/>
  <c r="X3045" i="1"/>
  <c r="W3045" i="1"/>
  <c r="U3045" i="1"/>
  <c r="T3045" i="1"/>
  <c r="V3045" i="1" s="1"/>
  <c r="R3045" i="1"/>
  <c r="Q3045" i="1"/>
  <c r="S3045" i="1" s="1"/>
  <c r="P3045" i="1"/>
  <c r="O3045" i="1"/>
  <c r="N3045" i="1"/>
  <c r="M3045" i="1"/>
  <c r="L3045" i="1"/>
  <c r="K3045" i="1"/>
  <c r="J3045" i="1"/>
  <c r="I3045" i="1"/>
  <c r="H3045" i="1"/>
  <c r="G3045" i="1"/>
  <c r="F3045" i="1"/>
  <c r="E3045" i="1"/>
  <c r="D3045" i="1"/>
  <c r="B3045" i="1"/>
  <c r="A3045" i="1"/>
  <c r="AB3044" i="1"/>
  <c r="AA3044" i="1"/>
  <c r="Y3044" i="1"/>
  <c r="X3044" i="1"/>
  <c r="Z3044" i="1" s="1"/>
  <c r="W3044" i="1"/>
  <c r="U3044" i="1"/>
  <c r="T3044" i="1"/>
  <c r="V3044" i="1" s="1"/>
  <c r="S3044" i="1"/>
  <c r="R3044" i="1"/>
  <c r="Q3044" i="1"/>
  <c r="P3044" i="1"/>
  <c r="O3044" i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V3043" i="1"/>
  <c r="U3043" i="1"/>
  <c r="T3043" i="1"/>
  <c r="R3043" i="1"/>
  <c r="S3043" i="1" s="1"/>
  <c r="Q3043" i="1"/>
  <c r="O3043" i="1"/>
  <c r="N3043" i="1"/>
  <c r="L3043" i="1"/>
  <c r="K3043" i="1"/>
  <c r="M3043" i="1" s="1"/>
  <c r="J3043" i="1"/>
  <c r="I3043" i="1"/>
  <c r="H3043" i="1"/>
  <c r="G3043" i="1"/>
  <c r="F3043" i="1"/>
  <c r="E3043" i="1"/>
  <c r="D3043" i="1"/>
  <c r="B3043" i="1"/>
  <c r="A3043" i="1"/>
  <c r="AA3042" i="1"/>
  <c r="Z3042" i="1"/>
  <c r="Y3042" i="1"/>
  <c r="X3042" i="1"/>
  <c r="W3042" i="1"/>
  <c r="V3042" i="1"/>
  <c r="U3042" i="1"/>
  <c r="T3042" i="1"/>
  <c r="R3042" i="1"/>
  <c r="Q3042" i="1"/>
  <c r="S3042" i="1" s="1"/>
  <c r="O3042" i="1"/>
  <c r="N3042" i="1"/>
  <c r="P3042" i="1" s="1"/>
  <c r="M3042" i="1"/>
  <c r="L3042" i="1"/>
  <c r="K3042" i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R3041" i="1"/>
  <c r="Q3041" i="1"/>
  <c r="S3041" i="1" s="1"/>
  <c r="P3041" i="1"/>
  <c r="O3041" i="1"/>
  <c r="N3041" i="1"/>
  <c r="L3041" i="1"/>
  <c r="M3041" i="1" s="1"/>
  <c r="K3041" i="1"/>
  <c r="J3041" i="1"/>
  <c r="I3041" i="1"/>
  <c r="H3041" i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S3040" i="1"/>
  <c r="R3040" i="1"/>
  <c r="Q3040" i="1"/>
  <c r="O3040" i="1"/>
  <c r="P3040" i="1" s="1"/>
  <c r="N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Z3039" i="1"/>
  <c r="Y3039" i="1"/>
  <c r="X3039" i="1"/>
  <c r="W3039" i="1"/>
  <c r="V3039" i="1"/>
  <c r="U3039" i="1"/>
  <c r="T3039" i="1"/>
  <c r="S3039" i="1"/>
  <c r="R3039" i="1"/>
  <c r="Q3039" i="1"/>
  <c r="O3039" i="1"/>
  <c r="N3039" i="1"/>
  <c r="P3039" i="1" s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 s="1"/>
  <c r="AA3038" i="1"/>
  <c r="Y3038" i="1"/>
  <c r="Z3038" i="1" s="1"/>
  <c r="X3038" i="1"/>
  <c r="W3038" i="1"/>
  <c r="U3038" i="1"/>
  <c r="V3038" i="1" s="1"/>
  <c r="T3038" i="1"/>
  <c r="R3038" i="1"/>
  <c r="Q3038" i="1"/>
  <c r="O3038" i="1"/>
  <c r="N3038" i="1"/>
  <c r="P3038" i="1" s="1"/>
  <c r="M3038" i="1"/>
  <c r="L3038" i="1"/>
  <c r="K3038" i="1"/>
  <c r="J3038" i="1"/>
  <c r="I3038" i="1"/>
  <c r="H3038" i="1"/>
  <c r="G3038" i="1"/>
  <c r="F3038" i="1"/>
  <c r="E3038" i="1"/>
  <c r="D3038" i="1"/>
  <c r="B3038" i="1"/>
  <c r="A3038" i="1"/>
  <c r="AA3037" i="1"/>
  <c r="Y3037" i="1"/>
  <c r="X3037" i="1"/>
  <c r="W3037" i="1"/>
  <c r="U3037" i="1"/>
  <c r="T3037" i="1"/>
  <c r="V3037" i="1" s="1"/>
  <c r="R3037" i="1"/>
  <c r="Q3037" i="1"/>
  <c r="S3037" i="1" s="1"/>
  <c r="P3037" i="1"/>
  <c r="O3037" i="1"/>
  <c r="N3037" i="1"/>
  <c r="M3037" i="1"/>
  <c r="L3037" i="1"/>
  <c r="K3037" i="1"/>
  <c r="J3037" i="1"/>
  <c r="I3037" i="1"/>
  <c r="H3037" i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S3036" i="1"/>
  <c r="R3036" i="1"/>
  <c r="Q3036" i="1"/>
  <c r="P3036" i="1"/>
  <c r="O3036" i="1"/>
  <c r="N3036" i="1"/>
  <c r="L3036" i="1"/>
  <c r="K3036" i="1"/>
  <c r="M3036" i="1" s="1"/>
  <c r="AB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V3035" i="1"/>
  <c r="U3035" i="1"/>
  <c r="T3035" i="1"/>
  <c r="R3035" i="1"/>
  <c r="S3035" i="1" s="1"/>
  <c r="Q3035" i="1"/>
  <c r="O3035" i="1"/>
  <c r="N3035" i="1"/>
  <c r="L3035" i="1"/>
  <c r="K3035" i="1"/>
  <c r="M3035" i="1" s="1"/>
  <c r="J3035" i="1"/>
  <c r="I3035" i="1"/>
  <c r="H3035" i="1"/>
  <c r="G3035" i="1"/>
  <c r="F3035" i="1"/>
  <c r="E3035" i="1"/>
  <c r="D3035" i="1"/>
  <c r="B3035" i="1"/>
  <c r="A3035" i="1"/>
  <c r="AA3034" i="1"/>
  <c r="Z3034" i="1"/>
  <c r="Y3034" i="1"/>
  <c r="X3034" i="1"/>
  <c r="W3034" i="1"/>
  <c r="V3034" i="1"/>
  <c r="U3034" i="1"/>
  <c r="T3034" i="1"/>
  <c r="R3034" i="1"/>
  <c r="Q3034" i="1"/>
  <c r="S3034" i="1" s="1"/>
  <c r="O3034" i="1"/>
  <c r="N3034" i="1"/>
  <c r="P3034" i="1" s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R3033" i="1"/>
  <c r="Q3033" i="1"/>
  <c r="S3033" i="1" s="1"/>
  <c r="P3033" i="1"/>
  <c r="O3033" i="1"/>
  <c r="N3033" i="1"/>
  <c r="L3033" i="1"/>
  <c r="M3033" i="1" s="1"/>
  <c r="K3033" i="1"/>
  <c r="J3033" i="1"/>
  <c r="I3033" i="1"/>
  <c r="H3033" i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S3032" i="1"/>
  <c r="R3032" i="1"/>
  <c r="Q3032" i="1"/>
  <c r="O3032" i="1"/>
  <c r="P3032" i="1" s="1"/>
  <c r="N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Z3031" i="1"/>
  <c r="Y3031" i="1"/>
  <c r="X3031" i="1"/>
  <c r="W3031" i="1"/>
  <c r="V3031" i="1"/>
  <c r="U3031" i="1"/>
  <c r="T3031" i="1"/>
  <c r="S3031" i="1"/>
  <c r="R3031" i="1"/>
  <c r="Q3031" i="1"/>
  <c r="O3031" i="1"/>
  <c r="N3031" i="1"/>
  <c r="P3031" i="1" s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 s="1"/>
  <c r="AA3030" i="1"/>
  <c r="Y3030" i="1"/>
  <c r="Z3030" i="1" s="1"/>
  <c r="X3030" i="1"/>
  <c r="W3030" i="1"/>
  <c r="U3030" i="1"/>
  <c r="V3030" i="1" s="1"/>
  <c r="T3030" i="1"/>
  <c r="R3030" i="1"/>
  <c r="Q3030" i="1"/>
  <c r="O3030" i="1"/>
  <c r="N3030" i="1"/>
  <c r="P3030" i="1" s="1"/>
  <c r="M3030" i="1"/>
  <c r="L3030" i="1"/>
  <c r="K3030" i="1"/>
  <c r="J3030" i="1"/>
  <c r="I3030" i="1"/>
  <c r="H3030" i="1"/>
  <c r="G3030" i="1"/>
  <c r="F3030" i="1"/>
  <c r="E3030" i="1"/>
  <c r="D3030" i="1"/>
  <c r="B3030" i="1"/>
  <c r="A3030" i="1"/>
  <c r="AA3029" i="1"/>
  <c r="Y3029" i="1"/>
  <c r="X3029" i="1"/>
  <c r="W3029" i="1"/>
  <c r="U3029" i="1"/>
  <c r="T3029" i="1"/>
  <c r="V3029" i="1" s="1"/>
  <c r="R3029" i="1"/>
  <c r="Q3029" i="1"/>
  <c r="S3029" i="1" s="1"/>
  <c r="P3029" i="1"/>
  <c r="O3029" i="1"/>
  <c r="N3029" i="1"/>
  <c r="M3029" i="1"/>
  <c r="L3029" i="1"/>
  <c r="K3029" i="1"/>
  <c r="J3029" i="1"/>
  <c r="I3029" i="1"/>
  <c r="H3029" i="1"/>
  <c r="G3029" i="1"/>
  <c r="F3029" i="1"/>
  <c r="E3029" i="1"/>
  <c r="D3029" i="1"/>
  <c r="B3029" i="1"/>
  <c r="A3029" i="1"/>
  <c r="AB3028" i="1"/>
  <c r="AA3028" i="1"/>
  <c r="Y3028" i="1"/>
  <c r="X3028" i="1"/>
  <c r="Z3028" i="1" s="1"/>
  <c r="W3028" i="1"/>
  <c r="U3028" i="1"/>
  <c r="T3028" i="1"/>
  <c r="V3028" i="1" s="1"/>
  <c r="S3028" i="1"/>
  <c r="R3028" i="1"/>
  <c r="Q3028" i="1"/>
  <c r="P3028" i="1"/>
  <c r="O3028" i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V3027" i="1"/>
  <c r="U3027" i="1"/>
  <c r="T3027" i="1"/>
  <c r="R3027" i="1"/>
  <c r="S3027" i="1" s="1"/>
  <c r="Q3027" i="1"/>
  <c r="O3027" i="1"/>
  <c r="N3027" i="1"/>
  <c r="L3027" i="1"/>
  <c r="K3027" i="1"/>
  <c r="M3027" i="1" s="1"/>
  <c r="J3027" i="1"/>
  <c r="I3027" i="1"/>
  <c r="H3027" i="1"/>
  <c r="G3027" i="1"/>
  <c r="F3027" i="1"/>
  <c r="E3027" i="1"/>
  <c r="D3027" i="1"/>
  <c r="B3027" i="1"/>
  <c r="A3027" i="1"/>
  <c r="AA3026" i="1"/>
  <c r="Z3026" i="1"/>
  <c r="Y3026" i="1"/>
  <c r="X3026" i="1"/>
  <c r="W3026" i="1"/>
  <c r="V3026" i="1"/>
  <c r="U3026" i="1"/>
  <c r="T3026" i="1"/>
  <c r="R3026" i="1"/>
  <c r="Q3026" i="1"/>
  <c r="S3026" i="1" s="1"/>
  <c r="O3026" i="1"/>
  <c r="N3026" i="1"/>
  <c r="P3026" i="1" s="1"/>
  <c r="M3026" i="1"/>
  <c r="L3026" i="1"/>
  <c r="K3026" i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R3025" i="1"/>
  <c r="Q3025" i="1"/>
  <c r="S3025" i="1" s="1"/>
  <c r="P3025" i="1"/>
  <c r="O3025" i="1"/>
  <c r="N3025" i="1"/>
  <c r="L3025" i="1"/>
  <c r="M3025" i="1" s="1"/>
  <c r="K3025" i="1"/>
  <c r="J3025" i="1"/>
  <c r="I3025" i="1"/>
  <c r="H3025" i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S3024" i="1"/>
  <c r="R3024" i="1"/>
  <c r="Q3024" i="1"/>
  <c r="O3024" i="1"/>
  <c r="P3024" i="1" s="1"/>
  <c r="N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Z3023" i="1"/>
  <c r="Y3023" i="1"/>
  <c r="X3023" i="1"/>
  <c r="W3023" i="1"/>
  <c r="V3023" i="1"/>
  <c r="U3023" i="1"/>
  <c r="T3023" i="1"/>
  <c r="S3023" i="1"/>
  <c r="R3023" i="1"/>
  <c r="Q3023" i="1"/>
  <c r="O3023" i="1"/>
  <c r="N3023" i="1"/>
  <c r="P3023" i="1" s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 s="1"/>
  <c r="AA3022" i="1"/>
  <c r="Y3022" i="1"/>
  <c r="Z3022" i="1" s="1"/>
  <c r="X3022" i="1"/>
  <c r="W3022" i="1"/>
  <c r="U3022" i="1"/>
  <c r="V3022" i="1" s="1"/>
  <c r="T3022" i="1"/>
  <c r="R3022" i="1"/>
  <c r="Q3022" i="1"/>
  <c r="O3022" i="1"/>
  <c r="N3022" i="1"/>
  <c r="P3022" i="1" s="1"/>
  <c r="M3022" i="1"/>
  <c r="L3022" i="1"/>
  <c r="K3022" i="1"/>
  <c r="J3022" i="1"/>
  <c r="I3022" i="1"/>
  <c r="H3022" i="1"/>
  <c r="G3022" i="1"/>
  <c r="F3022" i="1"/>
  <c r="E3022" i="1"/>
  <c r="D3022" i="1"/>
  <c r="B3022" i="1"/>
  <c r="A3022" i="1"/>
  <c r="AA3021" i="1"/>
  <c r="Y3021" i="1"/>
  <c r="X3021" i="1"/>
  <c r="W3021" i="1"/>
  <c r="U3021" i="1"/>
  <c r="T3021" i="1"/>
  <c r="V3021" i="1" s="1"/>
  <c r="R3021" i="1"/>
  <c r="Q3021" i="1"/>
  <c r="S3021" i="1" s="1"/>
  <c r="P3021" i="1"/>
  <c r="O3021" i="1"/>
  <c r="N3021" i="1"/>
  <c r="M3021" i="1"/>
  <c r="L3021" i="1"/>
  <c r="K3021" i="1"/>
  <c r="J3021" i="1"/>
  <c r="I3021" i="1"/>
  <c r="H3021" i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S3020" i="1"/>
  <c r="R3020" i="1"/>
  <c r="Q3020" i="1"/>
  <c r="P3020" i="1"/>
  <c r="O3020" i="1"/>
  <c r="N3020" i="1"/>
  <c r="L3020" i="1"/>
  <c r="K3020" i="1"/>
  <c r="M3020" i="1" s="1"/>
  <c r="AB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V3019" i="1"/>
  <c r="U3019" i="1"/>
  <c r="T3019" i="1"/>
  <c r="R3019" i="1"/>
  <c r="S3019" i="1" s="1"/>
  <c r="Q3019" i="1"/>
  <c r="O3019" i="1"/>
  <c r="N3019" i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Z3018" i="1"/>
  <c r="Y3018" i="1"/>
  <c r="X3018" i="1"/>
  <c r="W3018" i="1"/>
  <c r="V3018" i="1"/>
  <c r="U3018" i="1"/>
  <c r="T3018" i="1"/>
  <c r="R3018" i="1"/>
  <c r="Q3018" i="1"/>
  <c r="S3018" i="1" s="1"/>
  <c r="O3018" i="1"/>
  <c r="N3018" i="1"/>
  <c r="P3018" i="1" s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R3017" i="1"/>
  <c r="Q3017" i="1"/>
  <c r="S3017" i="1" s="1"/>
  <c r="P3017" i="1"/>
  <c r="O3017" i="1"/>
  <c r="N3017" i="1"/>
  <c r="L3017" i="1"/>
  <c r="M3017" i="1" s="1"/>
  <c r="K3017" i="1"/>
  <c r="J3017" i="1"/>
  <c r="I3017" i="1"/>
  <c r="H3017" i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S3016" i="1"/>
  <c r="R3016" i="1"/>
  <c r="Q3016" i="1"/>
  <c r="O3016" i="1"/>
  <c r="P3016" i="1" s="1"/>
  <c r="N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Z3015" i="1"/>
  <c r="Y3015" i="1"/>
  <c r="X3015" i="1"/>
  <c r="W3015" i="1"/>
  <c r="V3015" i="1"/>
  <c r="U3015" i="1"/>
  <c r="T3015" i="1"/>
  <c r="S3015" i="1"/>
  <c r="R3015" i="1"/>
  <c r="Q3015" i="1"/>
  <c r="O3015" i="1"/>
  <c r="N3015" i="1"/>
  <c r="P3015" i="1" s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 s="1"/>
  <c r="AA3014" i="1"/>
  <c r="Y3014" i="1"/>
  <c r="Z3014" i="1" s="1"/>
  <c r="X3014" i="1"/>
  <c r="W3014" i="1"/>
  <c r="U3014" i="1"/>
  <c r="V3014" i="1" s="1"/>
  <c r="T3014" i="1"/>
  <c r="R3014" i="1"/>
  <c r="Q3014" i="1"/>
  <c r="O3014" i="1"/>
  <c r="N3014" i="1"/>
  <c r="P3014" i="1" s="1"/>
  <c r="M3014" i="1"/>
  <c r="L3014" i="1"/>
  <c r="K3014" i="1"/>
  <c r="J3014" i="1"/>
  <c r="I3014" i="1"/>
  <c r="H3014" i="1"/>
  <c r="G3014" i="1"/>
  <c r="F3014" i="1"/>
  <c r="E3014" i="1"/>
  <c r="D3014" i="1"/>
  <c r="B3014" i="1"/>
  <c r="A3014" i="1"/>
  <c r="AA3013" i="1"/>
  <c r="Y3013" i="1"/>
  <c r="X3013" i="1"/>
  <c r="W3013" i="1"/>
  <c r="U3013" i="1"/>
  <c r="T3013" i="1"/>
  <c r="V3013" i="1" s="1"/>
  <c r="R3013" i="1"/>
  <c r="Q3013" i="1"/>
  <c r="S3013" i="1" s="1"/>
  <c r="P3013" i="1"/>
  <c r="O3013" i="1"/>
  <c r="N3013" i="1"/>
  <c r="M3013" i="1"/>
  <c r="L3013" i="1"/>
  <c r="K3013" i="1"/>
  <c r="J3013" i="1"/>
  <c r="I3013" i="1"/>
  <c r="H3013" i="1"/>
  <c r="G3013" i="1"/>
  <c r="F3013" i="1"/>
  <c r="E3013" i="1"/>
  <c r="D3013" i="1"/>
  <c r="B3013" i="1"/>
  <c r="A3013" i="1"/>
  <c r="AB3012" i="1"/>
  <c r="AA3012" i="1"/>
  <c r="Y3012" i="1"/>
  <c r="X3012" i="1"/>
  <c r="Z3012" i="1" s="1"/>
  <c r="W3012" i="1"/>
  <c r="U3012" i="1"/>
  <c r="T3012" i="1"/>
  <c r="V3012" i="1" s="1"/>
  <c r="S3012" i="1"/>
  <c r="R3012" i="1"/>
  <c r="Q3012" i="1"/>
  <c r="P3012" i="1"/>
  <c r="O3012" i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V3011" i="1"/>
  <c r="U3011" i="1"/>
  <c r="T3011" i="1"/>
  <c r="R3011" i="1"/>
  <c r="S3011" i="1" s="1"/>
  <c r="Q3011" i="1"/>
  <c r="O3011" i="1"/>
  <c r="N3011" i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Z3010" i="1"/>
  <c r="Y3010" i="1"/>
  <c r="X3010" i="1"/>
  <c r="W3010" i="1"/>
  <c r="V3010" i="1"/>
  <c r="U3010" i="1"/>
  <c r="T3010" i="1"/>
  <c r="R3010" i="1"/>
  <c r="Q3010" i="1"/>
  <c r="S3010" i="1" s="1"/>
  <c r="O3010" i="1"/>
  <c r="N3010" i="1"/>
  <c r="P3010" i="1" s="1"/>
  <c r="M3010" i="1"/>
  <c r="L3010" i="1"/>
  <c r="K3010" i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R3009" i="1"/>
  <c r="Q3009" i="1"/>
  <c r="S3009" i="1" s="1"/>
  <c r="P3009" i="1"/>
  <c r="O3009" i="1"/>
  <c r="N3009" i="1"/>
  <c r="L3009" i="1"/>
  <c r="M3009" i="1" s="1"/>
  <c r="K3009" i="1"/>
  <c r="J3009" i="1"/>
  <c r="I3009" i="1"/>
  <c r="H3009" i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S3008" i="1"/>
  <c r="R3008" i="1"/>
  <c r="Q3008" i="1"/>
  <c r="O3008" i="1"/>
  <c r="P3008" i="1" s="1"/>
  <c r="N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Z3007" i="1"/>
  <c r="Y3007" i="1"/>
  <c r="X3007" i="1"/>
  <c r="W3007" i="1"/>
  <c r="V3007" i="1"/>
  <c r="U3007" i="1"/>
  <c r="T3007" i="1"/>
  <c r="S3007" i="1"/>
  <c r="R3007" i="1"/>
  <c r="Q3007" i="1"/>
  <c r="O3007" i="1"/>
  <c r="N3007" i="1"/>
  <c r="P3007" i="1" s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 s="1"/>
  <c r="AA3006" i="1"/>
  <c r="Y3006" i="1"/>
  <c r="Z3006" i="1" s="1"/>
  <c r="X3006" i="1"/>
  <c r="W3006" i="1"/>
  <c r="U3006" i="1"/>
  <c r="V3006" i="1" s="1"/>
  <c r="T3006" i="1"/>
  <c r="R3006" i="1"/>
  <c r="Q3006" i="1"/>
  <c r="O3006" i="1"/>
  <c r="N3006" i="1"/>
  <c r="P3006" i="1" s="1"/>
  <c r="M3006" i="1"/>
  <c r="L3006" i="1"/>
  <c r="K3006" i="1"/>
  <c r="J3006" i="1"/>
  <c r="I3006" i="1"/>
  <c r="H3006" i="1"/>
  <c r="G3006" i="1"/>
  <c r="F3006" i="1"/>
  <c r="E3006" i="1"/>
  <c r="D3006" i="1"/>
  <c r="B3006" i="1"/>
  <c r="A3006" i="1"/>
  <c r="AA3005" i="1"/>
  <c r="Y3005" i="1"/>
  <c r="X3005" i="1"/>
  <c r="W3005" i="1"/>
  <c r="U3005" i="1"/>
  <c r="T3005" i="1"/>
  <c r="V3005" i="1" s="1"/>
  <c r="R3005" i="1"/>
  <c r="Q3005" i="1"/>
  <c r="S3005" i="1" s="1"/>
  <c r="P3005" i="1"/>
  <c r="O3005" i="1"/>
  <c r="N3005" i="1"/>
  <c r="M3005" i="1"/>
  <c r="L3005" i="1"/>
  <c r="K3005" i="1"/>
  <c r="J3005" i="1"/>
  <c r="I3005" i="1"/>
  <c r="H3005" i="1"/>
  <c r="G3005" i="1"/>
  <c r="F3005" i="1"/>
  <c r="E3005" i="1"/>
  <c r="D3005" i="1"/>
  <c r="B3005" i="1"/>
  <c r="A3005" i="1" s="1"/>
  <c r="AA3004" i="1"/>
  <c r="Y3004" i="1"/>
  <c r="X3004" i="1"/>
  <c r="Z3004" i="1" s="1"/>
  <c r="W3004" i="1"/>
  <c r="U3004" i="1"/>
  <c r="T3004" i="1"/>
  <c r="V3004" i="1" s="1"/>
  <c r="S3004" i="1"/>
  <c r="R3004" i="1"/>
  <c r="Q3004" i="1"/>
  <c r="O3004" i="1"/>
  <c r="P3004" i="1" s="1"/>
  <c r="N3004" i="1"/>
  <c r="L3004" i="1"/>
  <c r="K3004" i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V3003" i="1"/>
  <c r="U3003" i="1"/>
  <c r="T3003" i="1"/>
  <c r="S3003" i="1"/>
  <c r="R3003" i="1"/>
  <c r="Q3003" i="1"/>
  <c r="O3003" i="1"/>
  <c r="N3003" i="1"/>
  <c r="P3003" i="1" s="1"/>
  <c r="L3003" i="1"/>
  <c r="K3003" i="1"/>
  <c r="M3003" i="1" s="1"/>
  <c r="J3003" i="1"/>
  <c r="I3003" i="1"/>
  <c r="H3003" i="1"/>
  <c r="G3003" i="1"/>
  <c r="F3003" i="1"/>
  <c r="E3003" i="1"/>
  <c r="D3003" i="1"/>
  <c r="B3003" i="1"/>
  <c r="A3003" i="1" s="1"/>
  <c r="AA3002" i="1"/>
  <c r="Y3002" i="1"/>
  <c r="Z3002" i="1" s="1"/>
  <c r="X3002" i="1"/>
  <c r="W3002" i="1"/>
  <c r="U3002" i="1"/>
  <c r="V3002" i="1" s="1"/>
  <c r="T3002" i="1"/>
  <c r="R3002" i="1"/>
  <c r="Q3002" i="1"/>
  <c r="O3002" i="1"/>
  <c r="N3002" i="1"/>
  <c r="P3002" i="1" s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Y3001" i="1"/>
  <c r="X3001" i="1"/>
  <c r="W3001" i="1"/>
  <c r="U3001" i="1"/>
  <c r="T3001" i="1"/>
  <c r="V3001" i="1" s="1"/>
  <c r="R3001" i="1"/>
  <c r="Q3001" i="1"/>
  <c r="S3001" i="1" s="1"/>
  <c r="P3001" i="1"/>
  <c r="O3001" i="1"/>
  <c r="N3001" i="1"/>
  <c r="M3001" i="1"/>
  <c r="L3001" i="1"/>
  <c r="K3001" i="1"/>
  <c r="J3001" i="1"/>
  <c r="I3001" i="1"/>
  <c r="H3001" i="1"/>
  <c r="G3001" i="1"/>
  <c r="F3001" i="1"/>
  <c r="E3001" i="1"/>
  <c r="D3001" i="1"/>
  <c r="B3001" i="1"/>
  <c r="A3001" i="1" s="1"/>
  <c r="AA3000" i="1"/>
  <c r="Y3000" i="1"/>
  <c r="X3000" i="1"/>
  <c r="Z3000" i="1" s="1"/>
  <c r="W3000" i="1"/>
  <c r="U3000" i="1"/>
  <c r="T3000" i="1"/>
  <c r="V3000" i="1" s="1"/>
  <c r="S3000" i="1"/>
  <c r="R3000" i="1"/>
  <c r="Q3000" i="1"/>
  <c r="O3000" i="1"/>
  <c r="P3000" i="1" s="1"/>
  <c r="N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Z2999" i="1"/>
  <c r="Y2999" i="1"/>
  <c r="X2999" i="1"/>
  <c r="W2999" i="1"/>
  <c r="V2999" i="1"/>
  <c r="U2999" i="1"/>
  <c r="T2999" i="1"/>
  <c r="S2999" i="1"/>
  <c r="R2999" i="1"/>
  <c r="Q2999" i="1"/>
  <c r="O2999" i="1"/>
  <c r="N2999" i="1"/>
  <c r="P2999" i="1" s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 s="1"/>
  <c r="AA2998" i="1"/>
  <c r="Y2998" i="1"/>
  <c r="Z2998" i="1" s="1"/>
  <c r="X2998" i="1"/>
  <c r="W2998" i="1"/>
  <c r="U2998" i="1"/>
  <c r="V2998" i="1" s="1"/>
  <c r="T2998" i="1"/>
  <c r="R2998" i="1"/>
  <c r="Q2998" i="1"/>
  <c r="O2998" i="1"/>
  <c r="N2998" i="1"/>
  <c r="P2998" i="1" s="1"/>
  <c r="M2998" i="1"/>
  <c r="L2998" i="1"/>
  <c r="K2998" i="1"/>
  <c r="J2998" i="1"/>
  <c r="I2998" i="1"/>
  <c r="H2998" i="1"/>
  <c r="G2998" i="1"/>
  <c r="F2998" i="1"/>
  <c r="E2998" i="1"/>
  <c r="D2998" i="1"/>
  <c r="B2998" i="1"/>
  <c r="A2998" i="1"/>
  <c r="AA2997" i="1"/>
  <c r="Y2997" i="1"/>
  <c r="X2997" i="1"/>
  <c r="W2997" i="1"/>
  <c r="U2997" i="1"/>
  <c r="T2997" i="1"/>
  <c r="V2997" i="1" s="1"/>
  <c r="R2997" i="1"/>
  <c r="Q2997" i="1"/>
  <c r="S2997" i="1" s="1"/>
  <c r="P2997" i="1"/>
  <c r="O2997" i="1"/>
  <c r="N2997" i="1"/>
  <c r="M2997" i="1"/>
  <c r="L2997" i="1"/>
  <c r="K2997" i="1"/>
  <c r="J2997" i="1"/>
  <c r="I2997" i="1"/>
  <c r="H2997" i="1"/>
  <c r="G2997" i="1"/>
  <c r="F2997" i="1"/>
  <c r="E2997" i="1"/>
  <c r="D2997" i="1"/>
  <c r="B2997" i="1"/>
  <c r="A2997" i="1" s="1"/>
  <c r="AA2996" i="1"/>
  <c r="Y2996" i="1"/>
  <c r="X2996" i="1"/>
  <c r="Z2996" i="1" s="1"/>
  <c r="W2996" i="1"/>
  <c r="U2996" i="1"/>
  <c r="T2996" i="1"/>
  <c r="V2996" i="1" s="1"/>
  <c r="S2996" i="1"/>
  <c r="R2996" i="1"/>
  <c r="Q2996" i="1"/>
  <c r="O2996" i="1"/>
  <c r="P2996" i="1" s="1"/>
  <c r="N2996" i="1"/>
  <c r="L2996" i="1"/>
  <c r="K2996" i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V2995" i="1"/>
  <c r="U2995" i="1"/>
  <c r="T2995" i="1"/>
  <c r="S2995" i="1"/>
  <c r="R2995" i="1"/>
  <c r="Q2995" i="1"/>
  <c r="O2995" i="1"/>
  <c r="N2995" i="1"/>
  <c r="P2995" i="1" s="1"/>
  <c r="L2995" i="1"/>
  <c r="K2995" i="1"/>
  <c r="M2995" i="1" s="1"/>
  <c r="J2995" i="1"/>
  <c r="I2995" i="1"/>
  <c r="H2995" i="1"/>
  <c r="G2995" i="1"/>
  <c r="F2995" i="1"/>
  <c r="E2995" i="1"/>
  <c r="D2995" i="1"/>
  <c r="B2995" i="1"/>
  <c r="A2995" i="1" s="1"/>
  <c r="AA2994" i="1"/>
  <c r="Y2994" i="1"/>
  <c r="Z2994" i="1" s="1"/>
  <c r="X2994" i="1"/>
  <c r="W2994" i="1"/>
  <c r="U2994" i="1"/>
  <c r="V2994" i="1" s="1"/>
  <c r="T2994" i="1"/>
  <c r="R2994" i="1"/>
  <c r="Q2994" i="1"/>
  <c r="O2994" i="1"/>
  <c r="N2994" i="1"/>
  <c r="P2994" i="1" s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Y2993" i="1"/>
  <c r="X2993" i="1"/>
  <c r="W2993" i="1"/>
  <c r="U2993" i="1"/>
  <c r="T2993" i="1"/>
  <c r="V2993" i="1" s="1"/>
  <c r="R2993" i="1"/>
  <c r="Q2993" i="1"/>
  <c r="S2993" i="1" s="1"/>
  <c r="P2993" i="1"/>
  <c r="O2993" i="1"/>
  <c r="N2993" i="1"/>
  <c r="M2993" i="1"/>
  <c r="L2993" i="1"/>
  <c r="K2993" i="1"/>
  <c r="J2993" i="1"/>
  <c r="I2993" i="1"/>
  <c r="H2993" i="1"/>
  <c r="G2993" i="1"/>
  <c r="F2993" i="1"/>
  <c r="E2993" i="1"/>
  <c r="D2993" i="1"/>
  <c r="B2993" i="1"/>
  <c r="A2993" i="1" s="1"/>
  <c r="AA2992" i="1"/>
  <c r="Y2992" i="1"/>
  <c r="X2992" i="1"/>
  <c r="Z2992" i="1" s="1"/>
  <c r="W2992" i="1"/>
  <c r="U2992" i="1"/>
  <c r="T2992" i="1"/>
  <c r="V2992" i="1" s="1"/>
  <c r="S2992" i="1"/>
  <c r="R2992" i="1"/>
  <c r="Q2992" i="1"/>
  <c r="O2992" i="1"/>
  <c r="P2992" i="1" s="1"/>
  <c r="N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Z2991" i="1"/>
  <c r="Y2991" i="1"/>
  <c r="X2991" i="1"/>
  <c r="W2991" i="1"/>
  <c r="V2991" i="1"/>
  <c r="U2991" i="1"/>
  <c r="T2991" i="1"/>
  <c r="S2991" i="1"/>
  <c r="R2991" i="1"/>
  <c r="Q2991" i="1"/>
  <c r="O2991" i="1"/>
  <c r="N2991" i="1"/>
  <c r="P2991" i="1" s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 s="1"/>
  <c r="AA2990" i="1"/>
  <c r="Y2990" i="1"/>
  <c r="Z2990" i="1" s="1"/>
  <c r="X2990" i="1"/>
  <c r="W2990" i="1"/>
  <c r="U2990" i="1"/>
  <c r="V2990" i="1" s="1"/>
  <c r="T2990" i="1"/>
  <c r="R2990" i="1"/>
  <c r="Q2990" i="1"/>
  <c r="O2990" i="1"/>
  <c r="N2990" i="1"/>
  <c r="P2990" i="1" s="1"/>
  <c r="M2990" i="1"/>
  <c r="L2990" i="1"/>
  <c r="K2990" i="1"/>
  <c r="J2990" i="1"/>
  <c r="I2990" i="1"/>
  <c r="H2990" i="1"/>
  <c r="G2990" i="1"/>
  <c r="F2990" i="1"/>
  <c r="E2990" i="1"/>
  <c r="D2990" i="1"/>
  <c r="B2990" i="1"/>
  <c r="A2990" i="1"/>
  <c r="AA2989" i="1"/>
  <c r="Y2989" i="1"/>
  <c r="X2989" i="1"/>
  <c r="W2989" i="1"/>
  <c r="U2989" i="1"/>
  <c r="T2989" i="1"/>
  <c r="V2989" i="1" s="1"/>
  <c r="R2989" i="1"/>
  <c r="Q2989" i="1"/>
  <c r="S2989" i="1" s="1"/>
  <c r="P2989" i="1"/>
  <c r="O2989" i="1"/>
  <c r="N2989" i="1"/>
  <c r="M2989" i="1"/>
  <c r="L2989" i="1"/>
  <c r="K2989" i="1"/>
  <c r="J2989" i="1"/>
  <c r="I2989" i="1"/>
  <c r="H2989" i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S2988" i="1"/>
  <c r="R2988" i="1"/>
  <c r="Q2988" i="1"/>
  <c r="P2988" i="1"/>
  <c r="O2988" i="1"/>
  <c r="N2988" i="1"/>
  <c r="L2988" i="1"/>
  <c r="K2988" i="1"/>
  <c r="M2988" i="1" s="1"/>
  <c r="AB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V2987" i="1"/>
  <c r="U2987" i="1"/>
  <c r="T2987" i="1"/>
  <c r="R2987" i="1"/>
  <c r="S2987" i="1" s="1"/>
  <c r="Q2987" i="1"/>
  <c r="O2987" i="1"/>
  <c r="N2987" i="1"/>
  <c r="L2987" i="1"/>
  <c r="K2987" i="1"/>
  <c r="M2987" i="1" s="1"/>
  <c r="J2987" i="1"/>
  <c r="I2987" i="1"/>
  <c r="H2987" i="1"/>
  <c r="G2987" i="1"/>
  <c r="F2987" i="1"/>
  <c r="E2987" i="1"/>
  <c r="D2987" i="1"/>
  <c r="B2987" i="1"/>
  <c r="A2987" i="1"/>
  <c r="AA2986" i="1"/>
  <c r="Z2986" i="1"/>
  <c r="Y2986" i="1"/>
  <c r="X2986" i="1"/>
  <c r="W2986" i="1"/>
  <c r="V2986" i="1"/>
  <c r="U2986" i="1"/>
  <c r="T2986" i="1"/>
  <c r="R2986" i="1"/>
  <c r="Q2986" i="1"/>
  <c r="S2986" i="1" s="1"/>
  <c r="O2986" i="1"/>
  <c r="N2986" i="1"/>
  <c r="P2986" i="1" s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R2985" i="1"/>
  <c r="Q2985" i="1"/>
  <c r="S2985" i="1" s="1"/>
  <c r="P2985" i="1"/>
  <c r="O2985" i="1"/>
  <c r="N2985" i="1"/>
  <c r="L2985" i="1"/>
  <c r="M2985" i="1" s="1"/>
  <c r="K2985" i="1"/>
  <c r="J2985" i="1"/>
  <c r="I2985" i="1"/>
  <c r="H2985" i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S2984" i="1"/>
  <c r="R2984" i="1"/>
  <c r="Q2984" i="1"/>
  <c r="O2984" i="1"/>
  <c r="P2984" i="1" s="1"/>
  <c r="N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Z2983" i="1"/>
  <c r="Y2983" i="1"/>
  <c r="X2983" i="1"/>
  <c r="W2983" i="1"/>
  <c r="V2983" i="1"/>
  <c r="U2983" i="1"/>
  <c r="T2983" i="1"/>
  <c r="S2983" i="1"/>
  <c r="R2983" i="1"/>
  <c r="Q2983" i="1"/>
  <c r="O2983" i="1"/>
  <c r="N2983" i="1"/>
  <c r="P2983" i="1" s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 s="1"/>
  <c r="AA2982" i="1"/>
  <c r="Y2982" i="1"/>
  <c r="Z2982" i="1" s="1"/>
  <c r="X2982" i="1"/>
  <c r="W2982" i="1"/>
  <c r="U2982" i="1"/>
  <c r="V2982" i="1" s="1"/>
  <c r="T2982" i="1"/>
  <c r="R2982" i="1"/>
  <c r="Q2982" i="1"/>
  <c r="O2982" i="1"/>
  <c r="N2982" i="1"/>
  <c r="P2982" i="1" s="1"/>
  <c r="M2982" i="1"/>
  <c r="L2982" i="1"/>
  <c r="K2982" i="1"/>
  <c r="J2982" i="1"/>
  <c r="I2982" i="1"/>
  <c r="H2982" i="1"/>
  <c r="G2982" i="1"/>
  <c r="F2982" i="1"/>
  <c r="E2982" i="1"/>
  <c r="D2982" i="1"/>
  <c r="B2982" i="1"/>
  <c r="A2982" i="1"/>
  <c r="AA2981" i="1"/>
  <c r="Y2981" i="1"/>
  <c r="X2981" i="1"/>
  <c r="W2981" i="1"/>
  <c r="U2981" i="1"/>
  <c r="T2981" i="1"/>
  <c r="V2981" i="1" s="1"/>
  <c r="R2981" i="1"/>
  <c r="Q2981" i="1"/>
  <c r="S2981" i="1" s="1"/>
  <c r="P2981" i="1"/>
  <c r="O2981" i="1"/>
  <c r="N2981" i="1"/>
  <c r="M2981" i="1"/>
  <c r="L2981" i="1"/>
  <c r="K2981" i="1"/>
  <c r="J2981" i="1"/>
  <c r="I2981" i="1"/>
  <c r="H2981" i="1"/>
  <c r="G2981" i="1"/>
  <c r="F2981" i="1"/>
  <c r="E2981" i="1"/>
  <c r="D2981" i="1"/>
  <c r="B2981" i="1"/>
  <c r="A2981" i="1" s="1"/>
  <c r="AA2980" i="1"/>
  <c r="Y2980" i="1"/>
  <c r="X2980" i="1"/>
  <c r="Z2980" i="1" s="1"/>
  <c r="W2980" i="1"/>
  <c r="U2980" i="1"/>
  <c r="T2980" i="1"/>
  <c r="V2980" i="1" s="1"/>
  <c r="S2980" i="1"/>
  <c r="R2980" i="1"/>
  <c r="Q2980" i="1"/>
  <c r="O2980" i="1"/>
  <c r="P2980" i="1" s="1"/>
  <c r="N2980" i="1"/>
  <c r="L2980" i="1"/>
  <c r="K2980" i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V2979" i="1"/>
  <c r="U2979" i="1"/>
  <c r="T2979" i="1"/>
  <c r="S2979" i="1"/>
  <c r="R2979" i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 s="1"/>
  <c r="AA2978" i="1"/>
  <c r="Y2978" i="1"/>
  <c r="Z2978" i="1" s="1"/>
  <c r="X2978" i="1"/>
  <c r="W2978" i="1"/>
  <c r="U2978" i="1"/>
  <c r="V2978" i="1" s="1"/>
  <c r="T2978" i="1"/>
  <c r="R2978" i="1"/>
  <c r="Q2978" i="1"/>
  <c r="O2978" i="1"/>
  <c r="N2978" i="1"/>
  <c r="P2978" i="1" s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Y2977" i="1"/>
  <c r="X2977" i="1"/>
  <c r="W2977" i="1"/>
  <c r="U2977" i="1"/>
  <c r="T2977" i="1"/>
  <c r="V2977" i="1" s="1"/>
  <c r="R2977" i="1"/>
  <c r="Q2977" i="1"/>
  <c r="S2977" i="1" s="1"/>
  <c r="P2977" i="1"/>
  <c r="O2977" i="1"/>
  <c r="N2977" i="1"/>
  <c r="M2977" i="1"/>
  <c r="L2977" i="1"/>
  <c r="K2977" i="1"/>
  <c r="J2977" i="1"/>
  <c r="I2977" i="1"/>
  <c r="H2977" i="1"/>
  <c r="G2977" i="1"/>
  <c r="F2977" i="1"/>
  <c r="E2977" i="1"/>
  <c r="D2977" i="1"/>
  <c r="B2977" i="1"/>
  <c r="A2977" i="1" s="1"/>
  <c r="AA2976" i="1"/>
  <c r="Y2976" i="1"/>
  <c r="X2976" i="1"/>
  <c r="Z2976" i="1" s="1"/>
  <c r="W2976" i="1"/>
  <c r="U2976" i="1"/>
  <c r="T2976" i="1"/>
  <c r="V2976" i="1" s="1"/>
  <c r="S2976" i="1"/>
  <c r="R2976" i="1"/>
  <c r="Q2976" i="1"/>
  <c r="O2976" i="1"/>
  <c r="P2976" i="1" s="1"/>
  <c r="N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Z2975" i="1"/>
  <c r="Y2975" i="1"/>
  <c r="X2975" i="1"/>
  <c r="W2975" i="1"/>
  <c r="V2975" i="1"/>
  <c r="U2975" i="1"/>
  <c r="T2975" i="1"/>
  <c r="S2975" i="1"/>
  <c r="R2975" i="1"/>
  <c r="Q2975" i="1"/>
  <c r="O2975" i="1"/>
  <c r="N2975" i="1"/>
  <c r="P2975" i="1" s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 s="1"/>
  <c r="AA2974" i="1"/>
  <c r="Y2974" i="1"/>
  <c r="Z2974" i="1" s="1"/>
  <c r="X2974" i="1"/>
  <c r="W2974" i="1"/>
  <c r="U2974" i="1"/>
  <c r="V2974" i="1" s="1"/>
  <c r="T2974" i="1"/>
  <c r="R2974" i="1"/>
  <c r="Q2974" i="1"/>
  <c r="O2974" i="1"/>
  <c r="N2974" i="1"/>
  <c r="P2974" i="1" s="1"/>
  <c r="M2974" i="1"/>
  <c r="L2974" i="1"/>
  <c r="K2974" i="1"/>
  <c r="J2974" i="1"/>
  <c r="I2974" i="1"/>
  <c r="H2974" i="1"/>
  <c r="G2974" i="1"/>
  <c r="F2974" i="1"/>
  <c r="E2974" i="1"/>
  <c r="D2974" i="1"/>
  <c r="B2974" i="1"/>
  <c r="A2974" i="1"/>
  <c r="AA2973" i="1"/>
  <c r="Y2973" i="1"/>
  <c r="X2973" i="1"/>
  <c r="W2973" i="1"/>
  <c r="U2973" i="1"/>
  <c r="T2973" i="1"/>
  <c r="V2973" i="1" s="1"/>
  <c r="R2973" i="1"/>
  <c r="Q2973" i="1"/>
  <c r="S2973" i="1" s="1"/>
  <c r="P2973" i="1"/>
  <c r="O2973" i="1"/>
  <c r="N2973" i="1"/>
  <c r="M2973" i="1"/>
  <c r="L2973" i="1"/>
  <c r="K2973" i="1"/>
  <c r="J2973" i="1"/>
  <c r="I2973" i="1"/>
  <c r="H2973" i="1"/>
  <c r="G2973" i="1"/>
  <c r="F2973" i="1"/>
  <c r="E2973" i="1"/>
  <c r="D2973" i="1"/>
  <c r="B2973" i="1"/>
  <c r="A2973" i="1" s="1"/>
  <c r="AA2972" i="1"/>
  <c r="Y2972" i="1"/>
  <c r="X2972" i="1"/>
  <c r="Z2972" i="1" s="1"/>
  <c r="W2972" i="1"/>
  <c r="U2972" i="1"/>
  <c r="T2972" i="1"/>
  <c r="V2972" i="1" s="1"/>
  <c r="S2972" i="1"/>
  <c r="R2972" i="1"/>
  <c r="Q2972" i="1"/>
  <c r="O2972" i="1"/>
  <c r="P2972" i="1" s="1"/>
  <c r="N2972" i="1"/>
  <c r="L2972" i="1"/>
  <c r="K2972" i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V2971" i="1"/>
  <c r="U2971" i="1"/>
  <c r="T2971" i="1"/>
  <c r="S2971" i="1"/>
  <c r="R2971" i="1"/>
  <c r="Q2971" i="1"/>
  <c r="O2971" i="1"/>
  <c r="N2971" i="1"/>
  <c r="P2971" i="1" s="1"/>
  <c r="L2971" i="1"/>
  <c r="K2971" i="1"/>
  <c r="M2971" i="1" s="1"/>
  <c r="J2971" i="1"/>
  <c r="I2971" i="1"/>
  <c r="H2971" i="1"/>
  <c r="G2971" i="1"/>
  <c r="F2971" i="1"/>
  <c r="E2971" i="1"/>
  <c r="D2971" i="1"/>
  <c r="B2971" i="1"/>
  <c r="A2971" i="1" s="1"/>
  <c r="AA2970" i="1"/>
  <c r="Y2970" i="1"/>
  <c r="Z2970" i="1" s="1"/>
  <c r="X2970" i="1"/>
  <c r="W2970" i="1"/>
  <c r="U2970" i="1"/>
  <c r="V2970" i="1" s="1"/>
  <c r="T2970" i="1"/>
  <c r="R2970" i="1"/>
  <c r="Q2970" i="1"/>
  <c r="O2970" i="1"/>
  <c r="N2970" i="1"/>
  <c r="P2970" i="1" s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Y2969" i="1"/>
  <c r="X2969" i="1"/>
  <c r="W2969" i="1"/>
  <c r="U2969" i="1"/>
  <c r="T2969" i="1"/>
  <c r="V2969" i="1" s="1"/>
  <c r="R2969" i="1"/>
  <c r="Q2969" i="1"/>
  <c r="S2969" i="1" s="1"/>
  <c r="P2969" i="1"/>
  <c r="O2969" i="1"/>
  <c r="N2969" i="1"/>
  <c r="M2969" i="1"/>
  <c r="L2969" i="1"/>
  <c r="K2969" i="1"/>
  <c r="J2969" i="1"/>
  <c r="I2969" i="1"/>
  <c r="H2969" i="1"/>
  <c r="G2969" i="1"/>
  <c r="F2969" i="1"/>
  <c r="E2969" i="1"/>
  <c r="D2969" i="1"/>
  <c r="B2969" i="1"/>
  <c r="A2969" i="1" s="1"/>
  <c r="AA2968" i="1"/>
  <c r="Y2968" i="1"/>
  <c r="X2968" i="1"/>
  <c r="Z2968" i="1" s="1"/>
  <c r="W2968" i="1"/>
  <c r="U2968" i="1"/>
  <c r="T2968" i="1"/>
  <c r="V2968" i="1" s="1"/>
  <c r="S2968" i="1"/>
  <c r="R2968" i="1"/>
  <c r="Q2968" i="1"/>
  <c r="O2968" i="1"/>
  <c r="P2968" i="1" s="1"/>
  <c r="N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Z2967" i="1"/>
  <c r="Y2967" i="1"/>
  <c r="X2967" i="1"/>
  <c r="W2967" i="1"/>
  <c r="V2967" i="1"/>
  <c r="U2967" i="1"/>
  <c r="T2967" i="1"/>
  <c r="S2967" i="1"/>
  <c r="R2967" i="1"/>
  <c r="Q2967" i="1"/>
  <c r="O2967" i="1"/>
  <c r="N2967" i="1"/>
  <c r="P2967" i="1" s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 s="1"/>
  <c r="AA2966" i="1"/>
  <c r="Y2966" i="1"/>
  <c r="Z2966" i="1" s="1"/>
  <c r="X2966" i="1"/>
  <c r="W2966" i="1"/>
  <c r="U2966" i="1"/>
  <c r="V2966" i="1" s="1"/>
  <c r="T2966" i="1"/>
  <c r="R2966" i="1"/>
  <c r="Q2966" i="1"/>
  <c r="O2966" i="1"/>
  <c r="N2966" i="1"/>
  <c r="P2966" i="1" s="1"/>
  <c r="M2966" i="1"/>
  <c r="L2966" i="1"/>
  <c r="K2966" i="1"/>
  <c r="J2966" i="1"/>
  <c r="I2966" i="1"/>
  <c r="H2966" i="1"/>
  <c r="G2966" i="1"/>
  <c r="F2966" i="1"/>
  <c r="E2966" i="1"/>
  <c r="D2966" i="1"/>
  <c r="B2966" i="1"/>
  <c r="A2966" i="1"/>
  <c r="AA2965" i="1"/>
  <c r="Y2965" i="1"/>
  <c r="X2965" i="1"/>
  <c r="W2965" i="1"/>
  <c r="U2965" i="1"/>
  <c r="T2965" i="1"/>
  <c r="V2965" i="1" s="1"/>
  <c r="R2965" i="1"/>
  <c r="Q2965" i="1"/>
  <c r="S2965" i="1" s="1"/>
  <c r="P2965" i="1"/>
  <c r="O2965" i="1"/>
  <c r="N2965" i="1"/>
  <c r="M2965" i="1"/>
  <c r="L2965" i="1"/>
  <c r="K2965" i="1"/>
  <c r="J2965" i="1"/>
  <c r="I2965" i="1"/>
  <c r="H2965" i="1"/>
  <c r="G2965" i="1"/>
  <c r="F2965" i="1"/>
  <c r="E2965" i="1"/>
  <c r="D2965" i="1"/>
  <c r="B2965" i="1"/>
  <c r="A2965" i="1" s="1"/>
  <c r="AA2964" i="1"/>
  <c r="Y2964" i="1"/>
  <c r="X2964" i="1"/>
  <c r="Z2964" i="1" s="1"/>
  <c r="W2964" i="1"/>
  <c r="U2964" i="1"/>
  <c r="T2964" i="1"/>
  <c r="V2964" i="1" s="1"/>
  <c r="S2964" i="1"/>
  <c r="R2964" i="1"/>
  <c r="Q2964" i="1"/>
  <c r="O2964" i="1"/>
  <c r="P2964" i="1" s="1"/>
  <c r="N2964" i="1"/>
  <c r="L2964" i="1"/>
  <c r="K2964" i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V2963" i="1"/>
  <c r="U2963" i="1"/>
  <c r="T2963" i="1"/>
  <c r="S2963" i="1"/>
  <c r="R2963" i="1"/>
  <c r="Q2963" i="1"/>
  <c r="O2963" i="1"/>
  <c r="N2963" i="1"/>
  <c r="P2963" i="1" s="1"/>
  <c r="L2963" i="1"/>
  <c r="K2963" i="1"/>
  <c r="M2963" i="1" s="1"/>
  <c r="J2963" i="1"/>
  <c r="I2963" i="1"/>
  <c r="H2963" i="1"/>
  <c r="G2963" i="1"/>
  <c r="F2963" i="1"/>
  <c r="E2963" i="1"/>
  <c r="D2963" i="1"/>
  <c r="B2963" i="1"/>
  <c r="A2963" i="1" s="1"/>
  <c r="AA2962" i="1"/>
  <c r="Y2962" i="1"/>
  <c r="Z2962" i="1" s="1"/>
  <c r="X2962" i="1"/>
  <c r="W2962" i="1"/>
  <c r="U2962" i="1"/>
  <c r="V2962" i="1" s="1"/>
  <c r="T2962" i="1"/>
  <c r="R2962" i="1"/>
  <c r="Q2962" i="1"/>
  <c r="O2962" i="1"/>
  <c r="N2962" i="1"/>
  <c r="P2962" i="1" s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Y2961" i="1"/>
  <c r="X2961" i="1"/>
  <c r="W2961" i="1"/>
  <c r="U2961" i="1"/>
  <c r="T2961" i="1"/>
  <c r="V2961" i="1" s="1"/>
  <c r="R2961" i="1"/>
  <c r="Q2961" i="1"/>
  <c r="S2961" i="1" s="1"/>
  <c r="P2961" i="1"/>
  <c r="O2961" i="1"/>
  <c r="N2961" i="1"/>
  <c r="M2961" i="1"/>
  <c r="L2961" i="1"/>
  <c r="K2961" i="1"/>
  <c r="J2961" i="1"/>
  <c r="I2961" i="1"/>
  <c r="H2961" i="1"/>
  <c r="G2961" i="1"/>
  <c r="F2961" i="1"/>
  <c r="E2961" i="1"/>
  <c r="D2961" i="1"/>
  <c r="B2961" i="1"/>
  <c r="A2961" i="1" s="1"/>
  <c r="AA2960" i="1"/>
  <c r="Y2960" i="1"/>
  <c r="X2960" i="1"/>
  <c r="Z2960" i="1" s="1"/>
  <c r="W2960" i="1"/>
  <c r="U2960" i="1"/>
  <c r="T2960" i="1"/>
  <c r="V2960" i="1" s="1"/>
  <c r="S2960" i="1"/>
  <c r="R2960" i="1"/>
  <c r="Q2960" i="1"/>
  <c r="O2960" i="1"/>
  <c r="P2960" i="1" s="1"/>
  <c r="N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Z2959" i="1"/>
  <c r="Y2959" i="1"/>
  <c r="X2959" i="1"/>
  <c r="W2959" i="1"/>
  <c r="V2959" i="1"/>
  <c r="U2959" i="1"/>
  <c r="T2959" i="1"/>
  <c r="S2959" i="1"/>
  <c r="R2959" i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 s="1"/>
  <c r="AA2958" i="1"/>
  <c r="Y2958" i="1"/>
  <c r="Z2958" i="1" s="1"/>
  <c r="X2958" i="1"/>
  <c r="W2958" i="1"/>
  <c r="U2958" i="1"/>
  <c r="V2958" i="1" s="1"/>
  <c r="T2958" i="1"/>
  <c r="R2958" i="1"/>
  <c r="Q2958" i="1"/>
  <c r="O2958" i="1"/>
  <c r="N2958" i="1"/>
  <c r="P2958" i="1" s="1"/>
  <c r="M2958" i="1"/>
  <c r="L2958" i="1"/>
  <c r="K2958" i="1"/>
  <c r="J2958" i="1"/>
  <c r="I2958" i="1"/>
  <c r="H2958" i="1"/>
  <c r="G2958" i="1"/>
  <c r="F2958" i="1"/>
  <c r="E2958" i="1"/>
  <c r="D2958" i="1"/>
  <c r="B2958" i="1"/>
  <c r="A2958" i="1"/>
  <c r="AA2957" i="1"/>
  <c r="Y2957" i="1"/>
  <c r="X2957" i="1"/>
  <c r="W2957" i="1"/>
  <c r="U2957" i="1"/>
  <c r="T2957" i="1"/>
  <c r="V2957" i="1" s="1"/>
  <c r="R2957" i="1"/>
  <c r="Q2957" i="1"/>
  <c r="S2957" i="1" s="1"/>
  <c r="P2957" i="1"/>
  <c r="O2957" i="1"/>
  <c r="N2957" i="1"/>
  <c r="M2957" i="1"/>
  <c r="L2957" i="1"/>
  <c r="K2957" i="1"/>
  <c r="J2957" i="1"/>
  <c r="I2957" i="1"/>
  <c r="H2957" i="1"/>
  <c r="G2957" i="1"/>
  <c r="F2957" i="1"/>
  <c r="E2957" i="1"/>
  <c r="D2957" i="1"/>
  <c r="B2957" i="1"/>
  <c r="A2957" i="1" s="1"/>
  <c r="AA2956" i="1"/>
  <c r="Y2956" i="1"/>
  <c r="X2956" i="1"/>
  <c r="Z2956" i="1" s="1"/>
  <c r="W2956" i="1"/>
  <c r="U2956" i="1"/>
  <c r="T2956" i="1"/>
  <c r="V2956" i="1" s="1"/>
  <c r="S2956" i="1"/>
  <c r="R2956" i="1"/>
  <c r="Q2956" i="1"/>
  <c r="O2956" i="1"/>
  <c r="P2956" i="1" s="1"/>
  <c r="N2956" i="1"/>
  <c r="L2956" i="1"/>
  <c r="K2956" i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S2955" i="1"/>
  <c r="R2955" i="1"/>
  <c r="Q2955" i="1"/>
  <c r="O2955" i="1"/>
  <c r="N2955" i="1"/>
  <c r="P2955" i="1" s="1"/>
  <c r="L2955" i="1"/>
  <c r="K2955" i="1"/>
  <c r="M2955" i="1" s="1"/>
  <c r="J2955" i="1"/>
  <c r="I2955" i="1"/>
  <c r="H2955" i="1"/>
  <c r="G2955" i="1"/>
  <c r="F2955" i="1"/>
  <c r="E2955" i="1"/>
  <c r="D2955" i="1"/>
  <c r="B2955" i="1"/>
  <c r="A2955" i="1" s="1"/>
  <c r="AA2954" i="1"/>
  <c r="Y2954" i="1"/>
  <c r="Z2954" i="1" s="1"/>
  <c r="X2954" i="1"/>
  <c r="W2954" i="1"/>
  <c r="U2954" i="1"/>
  <c r="V2954" i="1" s="1"/>
  <c r="T2954" i="1"/>
  <c r="R2954" i="1"/>
  <c r="Q2954" i="1"/>
  <c r="O2954" i="1"/>
  <c r="N2954" i="1"/>
  <c r="P2954" i="1" s="1"/>
  <c r="M2954" i="1"/>
  <c r="L2954" i="1"/>
  <c r="K2954" i="1"/>
  <c r="J2954" i="1"/>
  <c r="I2954" i="1"/>
  <c r="H2954" i="1"/>
  <c r="G2954" i="1"/>
  <c r="F2954" i="1"/>
  <c r="E2954" i="1"/>
  <c r="D2954" i="1"/>
  <c r="B2954" i="1"/>
  <c r="A2954" i="1"/>
  <c r="AA2953" i="1"/>
  <c r="Y2953" i="1"/>
  <c r="X2953" i="1"/>
  <c r="W2953" i="1"/>
  <c r="U2953" i="1"/>
  <c r="T2953" i="1"/>
  <c r="V2953" i="1" s="1"/>
  <c r="R2953" i="1"/>
  <c r="Q2953" i="1"/>
  <c r="S2953" i="1" s="1"/>
  <c r="P2953" i="1"/>
  <c r="O2953" i="1"/>
  <c r="N2953" i="1"/>
  <c r="M2953" i="1"/>
  <c r="L2953" i="1"/>
  <c r="K2953" i="1"/>
  <c r="J2953" i="1"/>
  <c r="I2953" i="1"/>
  <c r="H2953" i="1"/>
  <c r="G2953" i="1"/>
  <c r="F2953" i="1"/>
  <c r="E2953" i="1"/>
  <c r="D2953" i="1"/>
  <c r="B2953" i="1"/>
  <c r="A2953" i="1" s="1"/>
  <c r="AA2952" i="1"/>
  <c r="Y2952" i="1"/>
  <c r="X2952" i="1"/>
  <c r="Z2952" i="1" s="1"/>
  <c r="W2952" i="1"/>
  <c r="U2952" i="1"/>
  <c r="T2952" i="1"/>
  <c r="V2952" i="1" s="1"/>
  <c r="S2952" i="1"/>
  <c r="R2952" i="1"/>
  <c r="Q2952" i="1"/>
  <c r="O2952" i="1"/>
  <c r="P2952" i="1" s="1"/>
  <c r="N2952" i="1"/>
  <c r="L2952" i="1"/>
  <c r="K2952" i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S2951" i="1"/>
  <c r="R2951" i="1"/>
  <c r="Q2951" i="1"/>
  <c r="O2951" i="1"/>
  <c r="N2951" i="1"/>
  <c r="P2951" i="1" s="1"/>
  <c r="L2951" i="1"/>
  <c r="K2951" i="1"/>
  <c r="M2951" i="1" s="1"/>
  <c r="J2951" i="1"/>
  <c r="I2951" i="1"/>
  <c r="H2951" i="1"/>
  <c r="G2951" i="1"/>
  <c r="F2951" i="1"/>
  <c r="E2951" i="1"/>
  <c r="D2951" i="1"/>
  <c r="B2951" i="1"/>
  <c r="A2951" i="1" s="1"/>
  <c r="AA2950" i="1"/>
  <c r="Y2950" i="1"/>
  <c r="Z2950" i="1" s="1"/>
  <c r="X2950" i="1"/>
  <c r="W2950" i="1"/>
  <c r="U2950" i="1"/>
  <c r="V2950" i="1" s="1"/>
  <c r="T2950" i="1"/>
  <c r="R2950" i="1"/>
  <c r="Q2950" i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/>
  <c r="AA2949" i="1"/>
  <c r="Y2949" i="1"/>
  <c r="X2949" i="1"/>
  <c r="W2949" i="1"/>
  <c r="U2949" i="1"/>
  <c r="T2949" i="1"/>
  <c r="V2949" i="1" s="1"/>
  <c r="R2949" i="1"/>
  <c r="Q2949" i="1"/>
  <c r="S2949" i="1" s="1"/>
  <c r="P2949" i="1"/>
  <c r="O2949" i="1"/>
  <c r="N2949" i="1"/>
  <c r="M2949" i="1"/>
  <c r="L2949" i="1"/>
  <c r="K2949" i="1"/>
  <c r="J2949" i="1"/>
  <c r="I2949" i="1"/>
  <c r="H2949" i="1"/>
  <c r="G2949" i="1"/>
  <c r="F2949" i="1"/>
  <c r="E2949" i="1"/>
  <c r="D2949" i="1"/>
  <c r="B2949" i="1"/>
  <c r="A2949" i="1"/>
  <c r="AB2948" i="1"/>
  <c r="AA2948" i="1"/>
  <c r="Y2948" i="1"/>
  <c r="X2948" i="1"/>
  <c r="Z2948" i="1" s="1"/>
  <c r="W2948" i="1"/>
  <c r="U2948" i="1"/>
  <c r="T2948" i="1"/>
  <c r="V2948" i="1" s="1"/>
  <c r="S2948" i="1"/>
  <c r="R2948" i="1"/>
  <c r="Q2948" i="1"/>
  <c r="P2948" i="1"/>
  <c r="O2948" i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L2947" i="1"/>
  <c r="K2947" i="1"/>
  <c r="M2947" i="1" s="1"/>
  <c r="J2947" i="1"/>
  <c r="I2947" i="1"/>
  <c r="H2947" i="1"/>
  <c r="G2947" i="1"/>
  <c r="F2947" i="1"/>
  <c r="E2947" i="1"/>
  <c r="D2947" i="1"/>
  <c r="B2947" i="1"/>
  <c r="A2947" i="1"/>
  <c r="AA2946" i="1"/>
  <c r="Z2946" i="1"/>
  <c r="Y2946" i="1"/>
  <c r="X2946" i="1"/>
  <c r="W2946" i="1"/>
  <c r="V2946" i="1"/>
  <c r="U2946" i="1"/>
  <c r="T2946" i="1"/>
  <c r="R2946" i="1"/>
  <c r="Q2946" i="1"/>
  <c r="S2946" i="1" s="1"/>
  <c r="O2946" i="1"/>
  <c r="N2946" i="1"/>
  <c r="P2946" i="1" s="1"/>
  <c r="M2946" i="1"/>
  <c r="L2946" i="1"/>
  <c r="K2946" i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R2945" i="1"/>
  <c r="Q2945" i="1"/>
  <c r="S2945" i="1" s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S2944" i="1"/>
  <c r="R2944" i="1"/>
  <c r="Q2944" i="1"/>
  <c r="O2944" i="1"/>
  <c r="P2944" i="1" s="1"/>
  <c r="N2944" i="1"/>
  <c r="L2944" i="1"/>
  <c r="K2944" i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S2943" i="1"/>
  <c r="R2943" i="1"/>
  <c r="Q2943" i="1"/>
  <c r="O2943" i="1"/>
  <c r="N2943" i="1"/>
  <c r="P2943" i="1" s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 s="1"/>
  <c r="AA2942" i="1"/>
  <c r="Y2942" i="1"/>
  <c r="Z2942" i="1" s="1"/>
  <c r="X2942" i="1"/>
  <c r="W2942" i="1"/>
  <c r="U2942" i="1"/>
  <c r="V2942" i="1" s="1"/>
  <c r="T2942" i="1"/>
  <c r="R2942" i="1"/>
  <c r="Q2942" i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/>
  <c r="AA2941" i="1"/>
  <c r="Y2941" i="1"/>
  <c r="X2941" i="1"/>
  <c r="W2941" i="1"/>
  <c r="U2941" i="1"/>
  <c r="T2941" i="1"/>
  <c r="V2941" i="1" s="1"/>
  <c r="R2941" i="1"/>
  <c r="Q2941" i="1"/>
  <c r="S2941" i="1" s="1"/>
  <c r="P2941" i="1"/>
  <c r="O2941" i="1"/>
  <c r="N2941" i="1"/>
  <c r="M2941" i="1"/>
  <c r="L2941" i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P2940" i="1"/>
  <c r="O2940" i="1"/>
  <c r="N2940" i="1"/>
  <c r="L2940" i="1"/>
  <c r="K2940" i="1"/>
  <c r="M2940" i="1" s="1"/>
  <c r="AB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L2939" i="1"/>
  <c r="K2939" i="1"/>
  <c r="M2939" i="1" s="1"/>
  <c r="J2939" i="1"/>
  <c r="I2939" i="1"/>
  <c r="H2939" i="1"/>
  <c r="G2939" i="1"/>
  <c r="F2939" i="1"/>
  <c r="E2939" i="1"/>
  <c r="D2939" i="1"/>
  <c r="B2939" i="1"/>
  <c r="A2939" i="1"/>
  <c r="AA2938" i="1"/>
  <c r="Z2938" i="1"/>
  <c r="Y2938" i="1"/>
  <c r="X2938" i="1"/>
  <c r="W2938" i="1"/>
  <c r="V2938" i="1"/>
  <c r="U2938" i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G2938" i="1"/>
  <c r="F2938" i="1"/>
  <c r="E2938" i="1"/>
  <c r="D2938" i="1"/>
  <c r="B2938" i="1"/>
  <c r="A2938" i="1"/>
  <c r="AA2937" i="1"/>
  <c r="Y2937" i="1"/>
  <c r="Z2937" i="1" s="1"/>
  <c r="X2937" i="1"/>
  <c r="W2937" i="1"/>
  <c r="U2937" i="1"/>
  <c r="V2937" i="1" s="1"/>
  <c r="T2937" i="1"/>
  <c r="R2937" i="1"/>
  <c r="Q2937" i="1"/>
  <c r="P2937" i="1"/>
  <c r="O2937" i="1"/>
  <c r="N2937" i="1"/>
  <c r="L2937" i="1"/>
  <c r="M2937" i="1" s="1"/>
  <c r="K2937" i="1"/>
  <c r="J2937" i="1"/>
  <c r="I2937" i="1"/>
  <c r="H2937" i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S2936" i="1"/>
  <c r="R2936" i="1"/>
  <c r="Q2936" i="1"/>
  <c r="O2936" i="1"/>
  <c r="P2936" i="1" s="1"/>
  <c r="N2936" i="1"/>
  <c r="L2936" i="1"/>
  <c r="K2936" i="1"/>
  <c r="M2936" i="1" s="1"/>
  <c r="J2936" i="1"/>
  <c r="I2936" i="1"/>
  <c r="H2936" i="1"/>
  <c r="G2936" i="1"/>
  <c r="F2936" i="1"/>
  <c r="E2936" i="1"/>
  <c r="D2936" i="1"/>
  <c r="B2936" i="1"/>
  <c r="A2936" i="1" s="1"/>
  <c r="AA2935" i="1"/>
  <c r="Z2935" i="1"/>
  <c r="Y2935" i="1"/>
  <c r="X2935" i="1"/>
  <c r="W2935" i="1"/>
  <c r="V2935" i="1"/>
  <c r="U2935" i="1"/>
  <c r="T2935" i="1"/>
  <c r="R2935" i="1"/>
  <c r="S2935" i="1" s="1"/>
  <c r="Q2935" i="1"/>
  <c r="O2935" i="1"/>
  <c r="N2935" i="1"/>
  <c r="P2935" i="1" s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P2933" i="1"/>
  <c r="O2933" i="1"/>
  <c r="N2933" i="1"/>
  <c r="L2933" i="1"/>
  <c r="M2933" i="1" s="1"/>
  <c r="K2933" i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A2931" i="1"/>
  <c r="Z2931" i="1"/>
  <c r="Y2931" i="1"/>
  <c r="X2931" i="1"/>
  <c r="W2931" i="1"/>
  <c r="V2931" i="1"/>
  <c r="U2931" i="1"/>
  <c r="T2931" i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P2930" i="1" s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 s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P2929" i="1"/>
  <c r="O2929" i="1"/>
  <c r="N2929" i="1"/>
  <c r="L2929" i="1"/>
  <c r="M2929" i="1" s="1"/>
  <c r="K2929" i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S2928" i="1"/>
  <c r="R2928" i="1"/>
  <c r="Q2928" i="1"/>
  <c r="O2928" i="1"/>
  <c r="P2928" i="1" s="1"/>
  <c r="N2928" i="1"/>
  <c r="L2928" i="1"/>
  <c r="K2928" i="1"/>
  <c r="M2928" i="1" s="1"/>
  <c r="J2928" i="1"/>
  <c r="I2928" i="1"/>
  <c r="H2928" i="1"/>
  <c r="G2928" i="1"/>
  <c r="F2928" i="1"/>
  <c r="E2928" i="1"/>
  <c r="D2928" i="1"/>
  <c r="B2928" i="1"/>
  <c r="A2928" i="1" s="1"/>
  <c r="AA2927" i="1"/>
  <c r="Z2927" i="1"/>
  <c r="Y2927" i="1"/>
  <c r="X2927" i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R2926" i="1"/>
  <c r="Q2926" i="1"/>
  <c r="S2926" i="1" s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P2925" i="1"/>
  <c r="O2925" i="1"/>
  <c r="N2925" i="1"/>
  <c r="L2925" i="1"/>
  <c r="M2925" i="1" s="1"/>
  <c r="K2925" i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M2924" i="1" s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V2923" i="1"/>
  <c r="U2923" i="1"/>
  <c r="T2923" i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G2922" i="1"/>
  <c r="F2922" i="1"/>
  <c r="E2922" i="1"/>
  <c r="D2922" i="1"/>
  <c r="B2922" i="1"/>
  <c r="A2922" i="1" s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P2921" i="1"/>
  <c r="O2921" i="1"/>
  <c r="N2921" i="1"/>
  <c r="L2921" i="1"/>
  <c r="M2921" i="1" s="1"/>
  <c r="K2921" i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Z2918" i="1" s="1"/>
  <c r="X2918" i="1"/>
  <c r="W2918" i="1"/>
  <c r="U2918" i="1"/>
  <c r="V2918" i="1" s="1"/>
  <c r="T2918" i="1"/>
  <c r="R2918" i="1"/>
  <c r="Q2918" i="1"/>
  <c r="S2918" i="1" s="1"/>
  <c r="O2918" i="1"/>
  <c r="N2918" i="1"/>
  <c r="P2918" i="1" s="1"/>
  <c r="M2918" i="1"/>
  <c r="L2918" i="1"/>
  <c r="K2918" i="1"/>
  <c r="J2918" i="1"/>
  <c r="I2918" i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S2916" i="1"/>
  <c r="R2916" i="1"/>
  <c r="Q2916" i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V2915" i="1"/>
  <c r="U2915" i="1"/>
  <c r="T2915" i="1"/>
  <c r="R2915" i="1"/>
  <c r="S2915" i="1" s="1"/>
  <c r="Q2915" i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Z2914" i="1" s="1"/>
  <c r="X2914" i="1"/>
  <c r="W2914" i="1"/>
  <c r="U2914" i="1"/>
  <c r="V2914" i="1" s="1"/>
  <c r="T2914" i="1"/>
  <c r="R2914" i="1"/>
  <c r="Q2914" i="1"/>
  <c r="S2914" i="1" s="1"/>
  <c r="O2914" i="1"/>
  <c r="N2914" i="1"/>
  <c r="P2914" i="1" s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 s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P2913" i="1"/>
  <c r="O2913" i="1"/>
  <c r="N2913" i="1"/>
  <c r="L2913" i="1"/>
  <c r="M2913" i="1" s="1"/>
  <c r="K2913" i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S2912" i="1"/>
  <c r="R2912" i="1"/>
  <c r="Q2912" i="1"/>
  <c r="O2912" i="1"/>
  <c r="P2912" i="1" s="1"/>
  <c r="N2912" i="1"/>
  <c r="L2912" i="1"/>
  <c r="K2912" i="1"/>
  <c r="M2912" i="1" s="1"/>
  <c r="J2912" i="1"/>
  <c r="I2912" i="1"/>
  <c r="H2912" i="1"/>
  <c r="G2912" i="1"/>
  <c r="F2912" i="1"/>
  <c r="E2912" i="1"/>
  <c r="D2912" i="1"/>
  <c r="B2912" i="1"/>
  <c r="A2912" i="1" s="1"/>
  <c r="AA2911" i="1"/>
  <c r="Z2911" i="1"/>
  <c r="Y2911" i="1"/>
  <c r="X2911" i="1"/>
  <c r="W2911" i="1"/>
  <c r="V2911" i="1"/>
  <c r="U2911" i="1"/>
  <c r="T2911" i="1"/>
  <c r="R2911" i="1"/>
  <c r="S2911" i="1" s="1"/>
  <c r="Q2911" i="1"/>
  <c r="O2911" i="1"/>
  <c r="N2911" i="1"/>
  <c r="P2911" i="1" s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P2909" i="1"/>
  <c r="O2909" i="1"/>
  <c r="N2909" i="1"/>
  <c r="L2909" i="1"/>
  <c r="M2909" i="1" s="1"/>
  <c r="K2909" i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M2908" i="1" s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N2906" i="1"/>
  <c r="P2906" i="1" s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 s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P2905" i="1"/>
  <c r="O2905" i="1"/>
  <c r="N2905" i="1"/>
  <c r="L2905" i="1"/>
  <c r="M2905" i="1" s="1"/>
  <c r="K2905" i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/>
  <c r="AA2902" i="1"/>
  <c r="Y2902" i="1"/>
  <c r="Z2902" i="1" s="1"/>
  <c r="X2902" i="1"/>
  <c r="W2902" i="1"/>
  <c r="U2902" i="1"/>
  <c r="V2902" i="1" s="1"/>
  <c r="T2902" i="1"/>
  <c r="R2902" i="1"/>
  <c r="Q2902" i="1"/>
  <c r="S2902" i="1" s="1"/>
  <c r="O2902" i="1"/>
  <c r="N2902" i="1"/>
  <c r="P2902" i="1" s="1"/>
  <c r="M2902" i="1"/>
  <c r="L2902" i="1"/>
  <c r="K2902" i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V2899" i="1"/>
  <c r="U2899" i="1"/>
  <c r="T2899" i="1"/>
  <c r="R2899" i="1"/>
  <c r="S2899" i="1" s="1"/>
  <c r="Q2899" i="1"/>
  <c r="O2899" i="1"/>
  <c r="N2899" i="1"/>
  <c r="P2899" i="1" s="1"/>
  <c r="L2899" i="1"/>
  <c r="K2899" i="1"/>
  <c r="M2899" i="1" s="1"/>
  <c r="J2899" i="1"/>
  <c r="I2899" i="1"/>
  <c r="H2899" i="1"/>
  <c r="G2899" i="1"/>
  <c r="F2899" i="1"/>
  <c r="E2899" i="1"/>
  <c r="D2899" i="1"/>
  <c r="B2899" i="1"/>
  <c r="A2899" i="1"/>
  <c r="AA2898" i="1"/>
  <c r="Y2898" i="1"/>
  <c r="Z2898" i="1" s="1"/>
  <c r="X2898" i="1"/>
  <c r="W2898" i="1"/>
  <c r="U2898" i="1"/>
  <c r="V2898" i="1" s="1"/>
  <c r="T2898" i="1"/>
  <c r="R2898" i="1"/>
  <c r="Q2898" i="1"/>
  <c r="S2898" i="1" s="1"/>
  <c r="O2898" i="1"/>
  <c r="N2898" i="1"/>
  <c r="P2898" i="1" s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 s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P2897" i="1"/>
  <c r="O2897" i="1"/>
  <c r="N2897" i="1"/>
  <c r="L2897" i="1"/>
  <c r="M2897" i="1" s="1"/>
  <c r="K2897" i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S2896" i="1"/>
  <c r="R2896" i="1"/>
  <c r="Q2896" i="1"/>
  <c r="O2896" i="1"/>
  <c r="P2896" i="1" s="1"/>
  <c r="N2896" i="1"/>
  <c r="L2896" i="1"/>
  <c r="K2896" i="1"/>
  <c r="M2896" i="1" s="1"/>
  <c r="J2896" i="1"/>
  <c r="I2896" i="1"/>
  <c r="H2896" i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R2895" i="1"/>
  <c r="S2895" i="1" s="1"/>
  <c r="Q2895" i="1"/>
  <c r="O2895" i="1"/>
  <c r="N2895" i="1"/>
  <c r="P2895" i="1" s="1"/>
  <c r="L2895" i="1"/>
  <c r="K2895" i="1"/>
  <c r="M2895" i="1" s="1"/>
  <c r="J2895" i="1"/>
  <c r="I2895" i="1"/>
  <c r="H2895" i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S2892" i="1"/>
  <c r="R2892" i="1"/>
  <c r="Q2892" i="1"/>
  <c r="O2892" i="1"/>
  <c r="P2892" i="1" s="1"/>
  <c r="N2892" i="1"/>
  <c r="L2892" i="1"/>
  <c r="K2892" i="1"/>
  <c r="M2892" i="1" s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L2891" i="1"/>
  <c r="K2891" i="1"/>
  <c r="M2891" i="1" s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N2890" i="1"/>
  <c r="P2890" i="1" s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 s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P2889" i="1"/>
  <c r="O2889" i="1"/>
  <c r="N2889" i="1"/>
  <c r="L2889" i="1"/>
  <c r="M2889" i="1" s="1"/>
  <c r="K2889" i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S2888" i="1"/>
  <c r="R2888" i="1"/>
  <c r="Q2888" i="1"/>
  <c r="O2888" i="1"/>
  <c r="P2888" i="1" s="1"/>
  <c r="N2888" i="1"/>
  <c r="L2888" i="1"/>
  <c r="K2888" i="1"/>
  <c r="M2888" i="1" s="1"/>
  <c r="J2888" i="1"/>
  <c r="I2888" i="1"/>
  <c r="H2888" i="1"/>
  <c r="G2888" i="1"/>
  <c r="F2888" i="1"/>
  <c r="E2888" i="1"/>
  <c r="D2888" i="1"/>
  <c r="B2888" i="1"/>
  <c r="A2888" i="1" s="1"/>
  <c r="AA2887" i="1"/>
  <c r="Z2887" i="1"/>
  <c r="Y2887" i="1"/>
  <c r="X2887" i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Z2886" i="1" s="1"/>
  <c r="X2886" i="1"/>
  <c r="W2886" i="1"/>
  <c r="U2886" i="1"/>
  <c r="V2886" i="1" s="1"/>
  <c r="T2886" i="1"/>
  <c r="R2886" i="1"/>
  <c r="Q2886" i="1"/>
  <c r="S2886" i="1" s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P2885" i="1"/>
  <c r="O2885" i="1"/>
  <c r="N2885" i="1"/>
  <c r="L2885" i="1"/>
  <c r="M2885" i="1" s="1"/>
  <c r="K2885" i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P2883" i="1" s="1"/>
  <c r="L2883" i="1"/>
  <c r="K2883" i="1"/>
  <c r="M2883" i="1" s="1"/>
  <c r="J2883" i="1"/>
  <c r="I2883" i="1"/>
  <c r="H2883" i="1"/>
  <c r="G2883" i="1"/>
  <c r="F2883" i="1"/>
  <c r="E2883" i="1"/>
  <c r="D2883" i="1"/>
  <c r="B2883" i="1"/>
  <c r="A2883" i="1"/>
  <c r="AA2882" i="1"/>
  <c r="Y2882" i="1"/>
  <c r="Z2882" i="1" s="1"/>
  <c r="X2882" i="1"/>
  <c r="W2882" i="1"/>
  <c r="U2882" i="1"/>
  <c r="V2882" i="1" s="1"/>
  <c r="T2882" i="1"/>
  <c r="R2882" i="1"/>
  <c r="Q2882" i="1"/>
  <c r="S2882" i="1" s="1"/>
  <c r="O2882" i="1"/>
  <c r="N2882" i="1"/>
  <c r="P2882" i="1" s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 s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P2881" i="1"/>
  <c r="O2881" i="1"/>
  <c r="N2881" i="1"/>
  <c r="L2881" i="1"/>
  <c r="M2881" i="1" s="1"/>
  <c r="K2881" i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S2880" i="1"/>
  <c r="R2880" i="1"/>
  <c r="Q2880" i="1"/>
  <c r="O2880" i="1"/>
  <c r="P2880" i="1" s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Z2879" i="1"/>
  <c r="Y2879" i="1"/>
  <c r="X2879" i="1"/>
  <c r="W2879" i="1"/>
  <c r="V2879" i="1"/>
  <c r="U2879" i="1"/>
  <c r="T2879" i="1"/>
  <c r="R2879" i="1"/>
  <c r="S2879" i="1" s="1"/>
  <c r="Q2879" i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R2878" i="1"/>
  <c r="Q2878" i="1"/>
  <c r="S2878" i="1" s="1"/>
  <c r="O2878" i="1"/>
  <c r="N2878" i="1"/>
  <c r="P2878" i="1" s="1"/>
  <c r="M2878" i="1"/>
  <c r="L2878" i="1"/>
  <c r="K2878" i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Z2875" i="1"/>
  <c r="Y2875" i="1"/>
  <c r="X2875" i="1"/>
  <c r="W2875" i="1"/>
  <c r="V2875" i="1"/>
  <c r="U2875" i="1"/>
  <c r="T2875" i="1"/>
  <c r="R2875" i="1"/>
  <c r="S2875" i="1" s="1"/>
  <c r="Q2875" i="1"/>
  <c r="O2875" i="1"/>
  <c r="N2875" i="1"/>
  <c r="P2875" i="1" s="1"/>
  <c r="L2875" i="1"/>
  <c r="K2875" i="1"/>
  <c r="M2875" i="1" s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Q2874" i="1"/>
  <c r="S2874" i="1" s="1"/>
  <c r="O2874" i="1"/>
  <c r="N2874" i="1"/>
  <c r="P2874" i="1" s="1"/>
  <c r="M2874" i="1"/>
  <c r="L2874" i="1"/>
  <c r="K2874" i="1"/>
  <c r="J2874" i="1"/>
  <c r="I2874" i="1"/>
  <c r="H2874" i="1"/>
  <c r="G2874" i="1"/>
  <c r="F2874" i="1"/>
  <c r="E2874" i="1"/>
  <c r="D2874" i="1"/>
  <c r="B2874" i="1"/>
  <c r="A2874" i="1" s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P2873" i="1"/>
  <c r="O2873" i="1"/>
  <c r="N2873" i="1"/>
  <c r="L2873" i="1"/>
  <c r="M2873" i="1" s="1"/>
  <c r="K2873" i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Z2871" i="1"/>
  <c r="Y2871" i="1"/>
  <c r="X2871" i="1"/>
  <c r="W2871" i="1"/>
  <c r="V2871" i="1"/>
  <c r="U2871" i="1"/>
  <c r="T2871" i="1"/>
  <c r="R2871" i="1"/>
  <c r="S2871" i="1" s="1"/>
  <c r="Q2871" i="1"/>
  <c r="O2871" i="1"/>
  <c r="N2871" i="1"/>
  <c r="P2871" i="1" s="1"/>
  <c r="L2871" i="1"/>
  <c r="K2871" i="1"/>
  <c r="M2871" i="1" s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V2870" i="1" s="1"/>
  <c r="T2870" i="1"/>
  <c r="R2870" i="1"/>
  <c r="Q2870" i="1"/>
  <c r="S2870" i="1" s="1"/>
  <c r="O2870" i="1"/>
  <c r="N2870" i="1"/>
  <c r="P2870" i="1" s="1"/>
  <c r="M2870" i="1"/>
  <c r="L2870" i="1"/>
  <c r="K2870" i="1"/>
  <c r="J2870" i="1"/>
  <c r="I2870" i="1"/>
  <c r="H2870" i="1"/>
  <c r="G2870" i="1"/>
  <c r="F2870" i="1"/>
  <c r="E2870" i="1"/>
  <c r="D2870" i="1"/>
  <c r="B2870" i="1"/>
  <c r="A2870" i="1" s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P2869" i="1"/>
  <c r="O2869" i="1"/>
  <c r="N2869" i="1"/>
  <c r="L2869" i="1"/>
  <c r="M2869" i="1" s="1"/>
  <c r="K2869" i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S2868" i="1"/>
  <c r="R2868" i="1"/>
  <c r="Q2868" i="1"/>
  <c r="O2868" i="1"/>
  <c r="P2868" i="1" s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 s="1"/>
  <c r="AA2867" i="1"/>
  <c r="Z2867" i="1"/>
  <c r="Y2867" i="1"/>
  <c r="X2867" i="1"/>
  <c r="W2867" i="1"/>
  <c r="V2867" i="1"/>
  <c r="U2867" i="1"/>
  <c r="T2867" i="1"/>
  <c r="R2867" i="1"/>
  <c r="S2867" i="1" s="1"/>
  <c r="Q2867" i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Z2866" i="1" s="1"/>
  <c r="X2866" i="1"/>
  <c r="W2866" i="1"/>
  <c r="U2866" i="1"/>
  <c r="V2866" i="1" s="1"/>
  <c r="T2866" i="1"/>
  <c r="R2866" i="1"/>
  <c r="Q2866" i="1"/>
  <c r="S2866" i="1" s="1"/>
  <c r="O2866" i="1"/>
  <c r="N2866" i="1"/>
  <c r="P2866" i="1" s="1"/>
  <c r="M2866" i="1"/>
  <c r="L2866" i="1"/>
  <c r="K2866" i="1"/>
  <c r="J2866" i="1"/>
  <c r="I2866" i="1"/>
  <c r="H2866" i="1"/>
  <c r="G2866" i="1"/>
  <c r="F2866" i="1"/>
  <c r="E2866" i="1"/>
  <c r="D2866" i="1"/>
  <c r="B2866" i="1"/>
  <c r="A2866" i="1" s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P2865" i="1"/>
  <c r="O2865" i="1"/>
  <c r="N2865" i="1"/>
  <c r="L2865" i="1"/>
  <c r="M2865" i="1" s="1"/>
  <c r="K2865" i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S2864" i="1"/>
  <c r="R2864" i="1"/>
  <c r="Q2864" i="1"/>
  <c r="O2864" i="1"/>
  <c r="P2864" i="1" s="1"/>
  <c r="N2864" i="1"/>
  <c r="L2864" i="1"/>
  <c r="K2864" i="1"/>
  <c r="M2864" i="1" s="1"/>
  <c r="J2864" i="1"/>
  <c r="I2864" i="1"/>
  <c r="H2864" i="1"/>
  <c r="G2864" i="1"/>
  <c r="F2864" i="1"/>
  <c r="E2864" i="1"/>
  <c r="D2864" i="1"/>
  <c r="B2864" i="1"/>
  <c r="A2864" i="1" s="1"/>
  <c r="AA2863" i="1"/>
  <c r="Z2863" i="1"/>
  <c r="Y2863" i="1"/>
  <c r="X2863" i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Z2862" i="1" s="1"/>
  <c r="X2862" i="1"/>
  <c r="W2862" i="1"/>
  <c r="U2862" i="1"/>
  <c r="V2862" i="1" s="1"/>
  <c r="T2862" i="1"/>
  <c r="R2862" i="1"/>
  <c r="Q2862" i="1"/>
  <c r="S2862" i="1" s="1"/>
  <c r="O2862" i="1"/>
  <c r="N2862" i="1"/>
  <c r="P2862" i="1" s="1"/>
  <c r="M2862" i="1"/>
  <c r="L2862" i="1"/>
  <c r="K2862" i="1"/>
  <c r="J2862" i="1"/>
  <c r="I2862" i="1"/>
  <c r="H2862" i="1"/>
  <c r="G2862" i="1"/>
  <c r="F2862" i="1"/>
  <c r="E2862" i="1"/>
  <c r="D2862" i="1"/>
  <c r="B2862" i="1"/>
  <c r="A2862" i="1" s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P2861" i="1"/>
  <c r="O2861" i="1"/>
  <c r="N2861" i="1"/>
  <c r="L2861" i="1"/>
  <c r="M2861" i="1" s="1"/>
  <c r="K2861" i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Z2859" i="1"/>
  <c r="Y2859" i="1"/>
  <c r="X2859" i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G2859" i="1"/>
  <c r="F2859" i="1"/>
  <c r="E2859" i="1"/>
  <c r="D2859" i="1"/>
  <c r="B2859" i="1"/>
  <c r="A2859" i="1"/>
  <c r="AA2858" i="1"/>
  <c r="Y2858" i="1"/>
  <c r="Z2858" i="1" s="1"/>
  <c r="X2858" i="1"/>
  <c r="W2858" i="1"/>
  <c r="U2858" i="1"/>
  <c r="V2858" i="1" s="1"/>
  <c r="T2858" i="1"/>
  <c r="R2858" i="1"/>
  <c r="Q2858" i="1"/>
  <c r="S2858" i="1" s="1"/>
  <c r="O2858" i="1"/>
  <c r="N2858" i="1"/>
  <c r="P2858" i="1" s="1"/>
  <c r="M2858" i="1"/>
  <c r="L2858" i="1"/>
  <c r="K2858" i="1"/>
  <c r="J2858" i="1"/>
  <c r="I2858" i="1"/>
  <c r="H2858" i="1"/>
  <c r="G2858" i="1"/>
  <c r="F2858" i="1"/>
  <c r="E2858" i="1"/>
  <c r="D2858" i="1"/>
  <c r="B2858" i="1"/>
  <c r="A2858" i="1" s="1"/>
  <c r="AA2857" i="1"/>
  <c r="Y2857" i="1"/>
  <c r="X2857" i="1"/>
  <c r="Z2857" i="1" s="1"/>
  <c r="W2857" i="1"/>
  <c r="U2857" i="1"/>
  <c r="T2857" i="1"/>
  <c r="V2857" i="1" s="1"/>
  <c r="R2857" i="1"/>
  <c r="S2857" i="1" s="1"/>
  <c r="Q2857" i="1"/>
  <c r="P2857" i="1"/>
  <c r="O2857" i="1"/>
  <c r="N2857" i="1"/>
  <c r="L2857" i="1"/>
  <c r="K2857" i="1"/>
  <c r="J2857" i="1"/>
  <c r="I2857" i="1"/>
  <c r="H2857" i="1"/>
  <c r="G2857" i="1"/>
  <c r="F2857" i="1"/>
  <c r="E2857" i="1"/>
  <c r="D2857" i="1"/>
  <c r="B2857" i="1"/>
  <c r="A2857" i="1"/>
  <c r="AA2856" i="1"/>
  <c r="Y2856" i="1"/>
  <c r="Z2856" i="1" s="1"/>
  <c r="X2856" i="1"/>
  <c r="W2856" i="1"/>
  <c r="U2856" i="1"/>
  <c r="V2856" i="1" s="1"/>
  <c r="T2856" i="1"/>
  <c r="S2856" i="1"/>
  <c r="R2856" i="1"/>
  <c r="Q2856" i="1"/>
  <c r="O2856" i="1"/>
  <c r="N2856" i="1"/>
  <c r="L2856" i="1"/>
  <c r="K2856" i="1"/>
  <c r="M2856" i="1" s="1"/>
  <c r="J2856" i="1"/>
  <c r="I2856" i="1"/>
  <c r="H2856" i="1"/>
  <c r="G2856" i="1"/>
  <c r="F2856" i="1"/>
  <c r="E2856" i="1"/>
  <c r="D2856" i="1"/>
  <c r="B2856" i="1"/>
  <c r="A2856" i="1" s="1"/>
  <c r="AA2855" i="1"/>
  <c r="Z2855" i="1"/>
  <c r="Y2855" i="1"/>
  <c r="X2855" i="1"/>
  <c r="W2855" i="1"/>
  <c r="V2855" i="1"/>
  <c r="U2855" i="1"/>
  <c r="T2855" i="1"/>
  <c r="R2855" i="1"/>
  <c r="S2855" i="1" s="1"/>
  <c r="Q2855" i="1"/>
  <c r="O2855" i="1"/>
  <c r="N2855" i="1"/>
  <c r="P2855" i="1" s="1"/>
  <c r="L2855" i="1"/>
  <c r="K2855" i="1"/>
  <c r="M2855" i="1" s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M2854" i="1"/>
  <c r="L2854" i="1"/>
  <c r="K2854" i="1"/>
  <c r="J2854" i="1"/>
  <c r="I2854" i="1"/>
  <c r="H2854" i="1"/>
  <c r="G2854" i="1"/>
  <c r="F2854" i="1"/>
  <c r="E2854" i="1"/>
  <c r="D2854" i="1"/>
  <c r="B2854" i="1"/>
  <c r="A2854" i="1" s="1"/>
  <c r="AA2853" i="1"/>
  <c r="Y2853" i="1"/>
  <c r="X2853" i="1"/>
  <c r="Z2853" i="1" s="1"/>
  <c r="W2853" i="1"/>
  <c r="U2853" i="1"/>
  <c r="T2853" i="1"/>
  <c r="V2853" i="1" s="1"/>
  <c r="R2853" i="1"/>
  <c r="S2853" i="1" s="1"/>
  <c r="Q2853" i="1"/>
  <c r="P2853" i="1"/>
  <c r="O2853" i="1"/>
  <c r="N2853" i="1"/>
  <c r="L2853" i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V2852" i="1" s="1"/>
  <c r="T2852" i="1"/>
  <c r="S2852" i="1"/>
  <c r="R2852" i="1"/>
  <c r="Q2852" i="1"/>
  <c r="O2852" i="1"/>
  <c r="N2852" i="1"/>
  <c r="L2852" i="1"/>
  <c r="K2852" i="1"/>
  <c r="M2852" i="1" s="1"/>
  <c r="J2852" i="1"/>
  <c r="I2852" i="1"/>
  <c r="H2852" i="1"/>
  <c r="G2852" i="1"/>
  <c r="F2852" i="1"/>
  <c r="E2852" i="1"/>
  <c r="D2852" i="1"/>
  <c r="B2852" i="1"/>
  <c r="A2852" i="1" s="1"/>
  <c r="AA2851" i="1"/>
  <c r="Z2851" i="1"/>
  <c r="Y2851" i="1"/>
  <c r="X2851" i="1"/>
  <c r="W2851" i="1"/>
  <c r="V2851" i="1"/>
  <c r="U2851" i="1"/>
  <c r="T2851" i="1"/>
  <c r="R2851" i="1"/>
  <c r="S2851" i="1" s="1"/>
  <c r="Q2851" i="1"/>
  <c r="O2851" i="1"/>
  <c r="N2851" i="1"/>
  <c r="P2851" i="1" s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M2850" i="1"/>
  <c r="L2850" i="1"/>
  <c r="K2850" i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S2849" i="1" s="1"/>
  <c r="Q2849" i="1"/>
  <c r="P2849" i="1"/>
  <c r="O2849" i="1"/>
  <c r="N2849" i="1"/>
  <c r="L2849" i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Z2848" i="1" s="1"/>
  <c r="X2848" i="1"/>
  <c r="W2848" i="1"/>
  <c r="U2848" i="1"/>
  <c r="V2848" i="1" s="1"/>
  <c r="T2848" i="1"/>
  <c r="S2848" i="1"/>
  <c r="R2848" i="1"/>
  <c r="Q2848" i="1"/>
  <c r="O2848" i="1"/>
  <c r="N2848" i="1"/>
  <c r="L2848" i="1"/>
  <c r="K2848" i="1"/>
  <c r="M2848" i="1" s="1"/>
  <c r="J2848" i="1"/>
  <c r="I2848" i="1"/>
  <c r="H2848" i="1"/>
  <c r="G2848" i="1"/>
  <c r="F2848" i="1"/>
  <c r="E2848" i="1"/>
  <c r="D2848" i="1"/>
  <c r="B2848" i="1"/>
  <c r="A2848" i="1" s="1"/>
  <c r="AA2847" i="1"/>
  <c r="Z2847" i="1"/>
  <c r="Y2847" i="1"/>
  <c r="X2847" i="1"/>
  <c r="W2847" i="1"/>
  <c r="V2847" i="1"/>
  <c r="U2847" i="1"/>
  <c r="T2847" i="1"/>
  <c r="R2847" i="1"/>
  <c r="S2847" i="1" s="1"/>
  <c r="Q2847" i="1"/>
  <c r="O2847" i="1"/>
  <c r="N2847" i="1"/>
  <c r="P2847" i="1" s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/>
  <c r="AA2846" i="1"/>
  <c r="Y2846" i="1"/>
  <c r="Z2846" i="1" s="1"/>
  <c r="X2846" i="1"/>
  <c r="W2846" i="1"/>
  <c r="U2846" i="1"/>
  <c r="V2846" i="1" s="1"/>
  <c r="T2846" i="1"/>
  <c r="R2846" i="1"/>
  <c r="Q2846" i="1"/>
  <c r="S2846" i="1" s="1"/>
  <c r="O2846" i="1"/>
  <c r="N2846" i="1"/>
  <c r="P2846" i="1" s="1"/>
  <c r="M2846" i="1"/>
  <c r="L2846" i="1"/>
  <c r="K2846" i="1"/>
  <c r="J2846" i="1"/>
  <c r="I2846" i="1"/>
  <c r="H2846" i="1"/>
  <c r="G2846" i="1"/>
  <c r="F2846" i="1"/>
  <c r="E2846" i="1"/>
  <c r="D2846" i="1"/>
  <c r="B2846" i="1"/>
  <c r="A2846" i="1" s="1"/>
  <c r="AA2845" i="1"/>
  <c r="Y2845" i="1"/>
  <c r="X2845" i="1"/>
  <c r="Z2845" i="1" s="1"/>
  <c r="W2845" i="1"/>
  <c r="U2845" i="1"/>
  <c r="T2845" i="1"/>
  <c r="V2845" i="1" s="1"/>
  <c r="R2845" i="1"/>
  <c r="S2845" i="1" s="1"/>
  <c r="Q2845" i="1"/>
  <c r="P2845" i="1"/>
  <c r="O2845" i="1"/>
  <c r="N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S2844" i="1"/>
  <c r="R2844" i="1"/>
  <c r="Q2844" i="1"/>
  <c r="O2844" i="1"/>
  <c r="N2844" i="1"/>
  <c r="L2844" i="1"/>
  <c r="K2844" i="1"/>
  <c r="M2844" i="1" s="1"/>
  <c r="J2844" i="1"/>
  <c r="I2844" i="1"/>
  <c r="H2844" i="1"/>
  <c r="G2844" i="1"/>
  <c r="F2844" i="1"/>
  <c r="E2844" i="1"/>
  <c r="D2844" i="1"/>
  <c r="B2844" i="1"/>
  <c r="A2844" i="1" s="1"/>
  <c r="AA2843" i="1"/>
  <c r="Z2843" i="1"/>
  <c r="Y2843" i="1"/>
  <c r="X2843" i="1"/>
  <c r="W2843" i="1"/>
  <c r="V2843" i="1"/>
  <c r="U2843" i="1"/>
  <c r="T2843" i="1"/>
  <c r="R2843" i="1"/>
  <c r="S2843" i="1" s="1"/>
  <c r="Q2843" i="1"/>
  <c r="O2843" i="1"/>
  <c r="N2843" i="1"/>
  <c r="P2843" i="1" s="1"/>
  <c r="L2843" i="1"/>
  <c r="K2843" i="1"/>
  <c r="M2843" i="1" s="1"/>
  <c r="J2843" i="1"/>
  <c r="I2843" i="1"/>
  <c r="H2843" i="1"/>
  <c r="G2843" i="1"/>
  <c r="F2843" i="1"/>
  <c r="E2843" i="1"/>
  <c r="D2843" i="1"/>
  <c r="B2843" i="1"/>
  <c r="A2843" i="1"/>
  <c r="AA2842" i="1"/>
  <c r="Y2842" i="1"/>
  <c r="Z2842" i="1" s="1"/>
  <c r="X2842" i="1"/>
  <c r="W2842" i="1"/>
  <c r="U2842" i="1"/>
  <c r="V2842" i="1" s="1"/>
  <c r="T2842" i="1"/>
  <c r="R2842" i="1"/>
  <c r="Q2842" i="1"/>
  <c r="S2842" i="1" s="1"/>
  <c r="O2842" i="1"/>
  <c r="N2842" i="1"/>
  <c r="P2842" i="1" s="1"/>
  <c r="M2842" i="1"/>
  <c r="L2842" i="1"/>
  <c r="K2842" i="1"/>
  <c r="J2842" i="1"/>
  <c r="I2842" i="1"/>
  <c r="H2842" i="1"/>
  <c r="G2842" i="1"/>
  <c r="F2842" i="1"/>
  <c r="E2842" i="1"/>
  <c r="D2842" i="1"/>
  <c r="B2842" i="1"/>
  <c r="A2842" i="1" s="1"/>
  <c r="AA2841" i="1"/>
  <c r="Y2841" i="1"/>
  <c r="X2841" i="1"/>
  <c r="Z2841" i="1" s="1"/>
  <c r="W2841" i="1"/>
  <c r="U2841" i="1"/>
  <c r="T2841" i="1"/>
  <c r="V2841" i="1" s="1"/>
  <c r="R2841" i="1"/>
  <c r="S2841" i="1" s="1"/>
  <c r="Q2841" i="1"/>
  <c r="P2841" i="1"/>
  <c r="O2841" i="1"/>
  <c r="N2841" i="1"/>
  <c r="L2841" i="1"/>
  <c r="K2841" i="1"/>
  <c r="J2841" i="1"/>
  <c r="I2841" i="1"/>
  <c r="H2841" i="1"/>
  <c r="G2841" i="1"/>
  <c r="F2841" i="1"/>
  <c r="E2841" i="1"/>
  <c r="D2841" i="1"/>
  <c r="B2841" i="1"/>
  <c r="A2841" i="1"/>
  <c r="AA2840" i="1"/>
  <c r="Y2840" i="1"/>
  <c r="Z2840" i="1" s="1"/>
  <c r="X2840" i="1"/>
  <c r="W2840" i="1"/>
  <c r="U2840" i="1"/>
  <c r="V2840" i="1" s="1"/>
  <c r="T2840" i="1"/>
  <c r="S2840" i="1"/>
  <c r="R2840" i="1"/>
  <c r="Q2840" i="1"/>
  <c r="O2840" i="1"/>
  <c r="N2840" i="1"/>
  <c r="L2840" i="1"/>
  <c r="K2840" i="1"/>
  <c r="M2840" i="1" s="1"/>
  <c r="J2840" i="1"/>
  <c r="I2840" i="1"/>
  <c r="H2840" i="1"/>
  <c r="G2840" i="1"/>
  <c r="F2840" i="1"/>
  <c r="E2840" i="1"/>
  <c r="D2840" i="1"/>
  <c r="B2840" i="1"/>
  <c r="A2840" i="1" s="1"/>
  <c r="AA2839" i="1"/>
  <c r="Z2839" i="1"/>
  <c r="Y2839" i="1"/>
  <c r="X2839" i="1"/>
  <c r="W2839" i="1"/>
  <c r="V2839" i="1"/>
  <c r="U2839" i="1"/>
  <c r="T2839" i="1"/>
  <c r="R2839" i="1"/>
  <c r="S2839" i="1" s="1"/>
  <c r="Q2839" i="1"/>
  <c r="O2839" i="1"/>
  <c r="N2839" i="1"/>
  <c r="P2839" i="1" s="1"/>
  <c r="L2839" i="1"/>
  <c r="K2839" i="1"/>
  <c r="M2839" i="1" s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V2838" i="1" s="1"/>
  <c r="T2838" i="1"/>
  <c r="R2838" i="1"/>
  <c r="Q2838" i="1"/>
  <c r="S2838" i="1" s="1"/>
  <c r="O2838" i="1"/>
  <c r="N2838" i="1"/>
  <c r="P2838" i="1" s="1"/>
  <c r="M2838" i="1"/>
  <c r="L2838" i="1"/>
  <c r="K2838" i="1"/>
  <c r="J2838" i="1"/>
  <c r="I2838" i="1"/>
  <c r="H2838" i="1"/>
  <c r="G2838" i="1"/>
  <c r="F2838" i="1"/>
  <c r="E2838" i="1"/>
  <c r="D2838" i="1"/>
  <c r="B2838" i="1"/>
  <c r="A2838" i="1" s="1"/>
  <c r="AA2837" i="1"/>
  <c r="Y2837" i="1"/>
  <c r="X2837" i="1"/>
  <c r="Z2837" i="1" s="1"/>
  <c r="W2837" i="1"/>
  <c r="U2837" i="1"/>
  <c r="T2837" i="1"/>
  <c r="V2837" i="1" s="1"/>
  <c r="R2837" i="1"/>
  <c r="S2837" i="1" s="1"/>
  <c r="Q2837" i="1"/>
  <c r="P2837" i="1"/>
  <c r="O2837" i="1"/>
  <c r="N2837" i="1"/>
  <c r="L2837" i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Z2836" i="1" s="1"/>
  <c r="X2836" i="1"/>
  <c r="W2836" i="1"/>
  <c r="U2836" i="1"/>
  <c r="V2836" i="1" s="1"/>
  <c r="T2836" i="1"/>
  <c r="S2836" i="1"/>
  <c r="R2836" i="1"/>
  <c r="Q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 s="1"/>
  <c r="AA2835" i="1"/>
  <c r="Z2835" i="1"/>
  <c r="Y2835" i="1"/>
  <c r="X2835" i="1"/>
  <c r="W2835" i="1"/>
  <c r="V2835" i="1"/>
  <c r="U2835" i="1"/>
  <c r="T2835" i="1"/>
  <c r="R2835" i="1"/>
  <c r="S2835" i="1" s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/>
  <c r="AA2834" i="1"/>
  <c r="Y2834" i="1"/>
  <c r="Z2834" i="1" s="1"/>
  <c r="X2834" i="1"/>
  <c r="W2834" i="1"/>
  <c r="U2834" i="1"/>
  <c r="V2834" i="1" s="1"/>
  <c r="T2834" i="1"/>
  <c r="R2834" i="1"/>
  <c r="Q2834" i="1"/>
  <c r="S2834" i="1" s="1"/>
  <c r="O2834" i="1"/>
  <c r="N2834" i="1"/>
  <c r="P2834" i="1" s="1"/>
  <c r="M2834" i="1"/>
  <c r="L2834" i="1"/>
  <c r="K2834" i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U2833" i="1"/>
  <c r="T2833" i="1"/>
  <c r="V2833" i="1" s="1"/>
  <c r="R2833" i="1"/>
  <c r="S2833" i="1" s="1"/>
  <c r="Q2833" i="1"/>
  <c r="P2833" i="1"/>
  <c r="O2833" i="1"/>
  <c r="N2833" i="1"/>
  <c r="L2833" i="1"/>
  <c r="K2833" i="1"/>
  <c r="J2833" i="1"/>
  <c r="I2833" i="1"/>
  <c r="H2833" i="1"/>
  <c r="G2833" i="1"/>
  <c r="F2833" i="1"/>
  <c r="E2833" i="1"/>
  <c r="D2833" i="1"/>
  <c r="B2833" i="1"/>
  <c r="A2833" i="1"/>
  <c r="AA2832" i="1"/>
  <c r="Y2832" i="1"/>
  <c r="Z2832" i="1" s="1"/>
  <c r="X2832" i="1"/>
  <c r="W2832" i="1"/>
  <c r="U2832" i="1"/>
  <c r="V2832" i="1" s="1"/>
  <c r="T2832" i="1"/>
  <c r="S2832" i="1"/>
  <c r="R2832" i="1"/>
  <c r="Q2832" i="1"/>
  <c r="O2832" i="1"/>
  <c r="N2832" i="1"/>
  <c r="L2832" i="1"/>
  <c r="K2832" i="1"/>
  <c r="M2832" i="1" s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V2831" i="1"/>
  <c r="U2831" i="1"/>
  <c r="T2831" i="1"/>
  <c r="R2831" i="1"/>
  <c r="Q2831" i="1"/>
  <c r="O2831" i="1"/>
  <c r="N2831" i="1"/>
  <c r="P2831" i="1" s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/>
  <c r="AA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P2830" i="1" s="1"/>
  <c r="M2830" i="1"/>
  <c r="L2830" i="1"/>
  <c r="K2830" i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U2829" i="1"/>
  <c r="T2829" i="1"/>
  <c r="V2829" i="1" s="1"/>
  <c r="R2829" i="1"/>
  <c r="S2829" i="1" s="1"/>
  <c r="Q2829" i="1"/>
  <c r="P2829" i="1"/>
  <c r="O2829" i="1"/>
  <c r="N2829" i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Z2828" i="1" s="1"/>
  <c r="X2828" i="1"/>
  <c r="W2828" i="1"/>
  <c r="U2828" i="1"/>
  <c r="V2828" i="1" s="1"/>
  <c r="T2828" i="1"/>
  <c r="S2828" i="1"/>
  <c r="R2828" i="1"/>
  <c r="Q2828" i="1"/>
  <c r="O2828" i="1"/>
  <c r="N2828" i="1"/>
  <c r="L2828" i="1"/>
  <c r="K2828" i="1"/>
  <c r="M2828" i="1" s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V2827" i="1"/>
  <c r="U2827" i="1"/>
  <c r="T2827" i="1"/>
  <c r="R2827" i="1"/>
  <c r="Q2827" i="1"/>
  <c r="O2827" i="1"/>
  <c r="N2827" i="1"/>
  <c r="P2827" i="1" s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Y2826" i="1"/>
  <c r="Z2826" i="1" s="1"/>
  <c r="X2826" i="1"/>
  <c r="W2826" i="1"/>
  <c r="U2826" i="1"/>
  <c r="V2826" i="1" s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 s="1"/>
  <c r="AA2825" i="1"/>
  <c r="Y2825" i="1"/>
  <c r="X2825" i="1"/>
  <c r="Z2825" i="1" s="1"/>
  <c r="W2825" i="1"/>
  <c r="U2825" i="1"/>
  <c r="T2825" i="1"/>
  <c r="V2825" i="1" s="1"/>
  <c r="R2825" i="1"/>
  <c r="S2825" i="1" s="1"/>
  <c r="Q2825" i="1"/>
  <c r="P2825" i="1"/>
  <c r="O2825" i="1"/>
  <c r="N2825" i="1"/>
  <c r="L2825" i="1"/>
  <c r="K2825" i="1"/>
  <c r="J2825" i="1"/>
  <c r="I2825" i="1"/>
  <c r="H2825" i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S2824" i="1"/>
  <c r="R2824" i="1"/>
  <c r="Q2824" i="1"/>
  <c r="O2824" i="1"/>
  <c r="P2824" i="1" s="1"/>
  <c r="N2824" i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Z2823" i="1"/>
  <c r="Y2823" i="1"/>
  <c r="X2823" i="1"/>
  <c r="W2823" i="1"/>
  <c r="V2823" i="1"/>
  <c r="U2823" i="1"/>
  <c r="T2823" i="1"/>
  <c r="R2823" i="1"/>
  <c r="S2823" i="1" s="1"/>
  <c r="Q2823" i="1"/>
  <c r="O2823" i="1"/>
  <c r="N2823" i="1"/>
  <c r="P2823" i="1" s="1"/>
  <c r="L2823" i="1"/>
  <c r="K2823" i="1"/>
  <c r="M2823" i="1" s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R2822" i="1"/>
  <c r="Q2822" i="1"/>
  <c r="S2822" i="1" s="1"/>
  <c r="O2822" i="1"/>
  <c r="N2822" i="1"/>
  <c r="P2822" i="1" s="1"/>
  <c r="M2822" i="1"/>
  <c r="L2822" i="1"/>
  <c r="K2822" i="1"/>
  <c r="J2822" i="1"/>
  <c r="I2822" i="1"/>
  <c r="H2822" i="1"/>
  <c r="G2822" i="1"/>
  <c r="F2822" i="1"/>
  <c r="E2822" i="1"/>
  <c r="D2822" i="1"/>
  <c r="B2822" i="1"/>
  <c r="A2822" i="1" s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P2821" i="1"/>
  <c r="O2821" i="1"/>
  <c r="N2821" i="1"/>
  <c r="L2821" i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S2820" i="1"/>
  <c r="R2820" i="1"/>
  <c r="Q2820" i="1"/>
  <c r="O2820" i="1"/>
  <c r="N2820" i="1"/>
  <c r="L2820" i="1"/>
  <c r="K2820" i="1"/>
  <c r="M2820" i="1" s="1"/>
  <c r="J2820" i="1"/>
  <c r="I2820" i="1"/>
  <c r="H2820" i="1"/>
  <c r="G2820" i="1"/>
  <c r="F2820" i="1"/>
  <c r="E2820" i="1"/>
  <c r="D2820" i="1"/>
  <c r="B2820" i="1"/>
  <c r="A2820" i="1" s="1"/>
  <c r="AA2819" i="1"/>
  <c r="Z2819" i="1"/>
  <c r="Y2819" i="1"/>
  <c r="X2819" i="1"/>
  <c r="W2819" i="1"/>
  <c r="V2819" i="1"/>
  <c r="U2819" i="1"/>
  <c r="T2819" i="1"/>
  <c r="R2819" i="1"/>
  <c r="S2819" i="1" s="1"/>
  <c r="Q2819" i="1"/>
  <c r="O2819" i="1"/>
  <c r="N2819" i="1"/>
  <c r="P2819" i="1" s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/>
  <c r="AA2818" i="1"/>
  <c r="Y2818" i="1"/>
  <c r="Z2818" i="1" s="1"/>
  <c r="X2818" i="1"/>
  <c r="W2818" i="1"/>
  <c r="U2818" i="1"/>
  <c r="V2818" i="1" s="1"/>
  <c r="T2818" i="1"/>
  <c r="R2818" i="1"/>
  <c r="Q2818" i="1"/>
  <c r="S2818" i="1" s="1"/>
  <c r="O2818" i="1"/>
  <c r="N2818" i="1"/>
  <c r="P2818" i="1" s="1"/>
  <c r="M2818" i="1"/>
  <c r="L2818" i="1"/>
  <c r="K2818" i="1"/>
  <c r="J2818" i="1"/>
  <c r="I2818" i="1"/>
  <c r="H2818" i="1"/>
  <c r="G2818" i="1"/>
  <c r="F2818" i="1"/>
  <c r="E2818" i="1"/>
  <c r="D2818" i="1"/>
  <c r="B2818" i="1"/>
  <c r="A2818" i="1" s="1"/>
  <c r="AA2817" i="1"/>
  <c r="Y2817" i="1"/>
  <c r="X2817" i="1"/>
  <c r="Z2817" i="1" s="1"/>
  <c r="W2817" i="1"/>
  <c r="U2817" i="1"/>
  <c r="T2817" i="1"/>
  <c r="V2817" i="1" s="1"/>
  <c r="R2817" i="1"/>
  <c r="S2817" i="1" s="1"/>
  <c r="Q2817" i="1"/>
  <c r="P2817" i="1"/>
  <c r="O2817" i="1"/>
  <c r="N2817" i="1"/>
  <c r="L2817" i="1"/>
  <c r="K2817" i="1"/>
  <c r="J2817" i="1"/>
  <c r="I2817" i="1"/>
  <c r="H2817" i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S2816" i="1"/>
  <c r="R2816" i="1"/>
  <c r="Q2816" i="1"/>
  <c r="O2816" i="1"/>
  <c r="N2816" i="1"/>
  <c r="L2816" i="1"/>
  <c r="K2816" i="1"/>
  <c r="M2816" i="1" s="1"/>
  <c r="J2816" i="1"/>
  <c r="I2816" i="1"/>
  <c r="H2816" i="1"/>
  <c r="G2816" i="1"/>
  <c r="F2816" i="1"/>
  <c r="E2816" i="1"/>
  <c r="D2816" i="1"/>
  <c r="B2816" i="1"/>
  <c r="A2816" i="1" s="1"/>
  <c r="AA2815" i="1"/>
  <c r="Z2815" i="1"/>
  <c r="Y2815" i="1"/>
  <c r="X2815" i="1"/>
  <c r="W2815" i="1"/>
  <c r="V2815" i="1"/>
  <c r="U2815" i="1"/>
  <c r="T2815" i="1"/>
  <c r="R2815" i="1"/>
  <c r="S2815" i="1" s="1"/>
  <c r="Q2815" i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Z2814" i="1" s="1"/>
  <c r="X2814" i="1"/>
  <c r="W2814" i="1"/>
  <c r="U2814" i="1"/>
  <c r="V2814" i="1" s="1"/>
  <c r="T2814" i="1"/>
  <c r="R2814" i="1"/>
  <c r="Q2814" i="1"/>
  <c r="S2814" i="1" s="1"/>
  <c r="O2814" i="1"/>
  <c r="N2814" i="1"/>
  <c r="P2814" i="1" s="1"/>
  <c r="M2814" i="1"/>
  <c r="L2814" i="1"/>
  <c r="K2814" i="1"/>
  <c r="J2814" i="1"/>
  <c r="I2814" i="1"/>
  <c r="H2814" i="1"/>
  <c r="G2814" i="1"/>
  <c r="F2814" i="1"/>
  <c r="E2814" i="1"/>
  <c r="D2814" i="1"/>
  <c r="B2814" i="1"/>
  <c r="A2814" i="1" s="1"/>
  <c r="AA2813" i="1"/>
  <c r="Y2813" i="1"/>
  <c r="X2813" i="1"/>
  <c r="Z2813" i="1" s="1"/>
  <c r="W2813" i="1"/>
  <c r="U2813" i="1"/>
  <c r="T2813" i="1"/>
  <c r="V2813" i="1" s="1"/>
  <c r="R2813" i="1"/>
  <c r="S2813" i="1" s="1"/>
  <c r="Q2813" i="1"/>
  <c r="P2813" i="1"/>
  <c r="O2813" i="1"/>
  <c r="N2813" i="1"/>
  <c r="L2813" i="1"/>
  <c r="K2813" i="1"/>
  <c r="J2813" i="1"/>
  <c r="I2813" i="1"/>
  <c r="H2813" i="1"/>
  <c r="G2813" i="1"/>
  <c r="F2813" i="1"/>
  <c r="E2813" i="1"/>
  <c r="D2813" i="1"/>
  <c r="B2813" i="1"/>
  <c r="A2813" i="1"/>
  <c r="AA2812" i="1"/>
  <c r="Y2812" i="1"/>
  <c r="Z2812" i="1" s="1"/>
  <c r="X2812" i="1"/>
  <c r="W2812" i="1"/>
  <c r="U2812" i="1"/>
  <c r="V2812" i="1" s="1"/>
  <c r="T2812" i="1"/>
  <c r="S2812" i="1"/>
  <c r="R2812" i="1"/>
  <c r="Q2812" i="1"/>
  <c r="O2812" i="1"/>
  <c r="N2812" i="1"/>
  <c r="L2812" i="1"/>
  <c r="K2812" i="1"/>
  <c r="M2812" i="1" s="1"/>
  <c r="J2812" i="1"/>
  <c r="I2812" i="1"/>
  <c r="H2812" i="1"/>
  <c r="G2812" i="1"/>
  <c r="F2812" i="1"/>
  <c r="E2812" i="1"/>
  <c r="D2812" i="1"/>
  <c r="B2812" i="1"/>
  <c r="A2812" i="1" s="1"/>
  <c r="AA2811" i="1"/>
  <c r="Z2811" i="1"/>
  <c r="Y2811" i="1"/>
  <c r="X2811" i="1"/>
  <c r="W2811" i="1"/>
  <c r="V2811" i="1"/>
  <c r="U2811" i="1"/>
  <c r="T2811" i="1"/>
  <c r="R2811" i="1"/>
  <c r="S2811" i="1" s="1"/>
  <c r="Q2811" i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Z2810" i="1" s="1"/>
  <c r="X2810" i="1"/>
  <c r="W2810" i="1"/>
  <c r="U2810" i="1"/>
  <c r="V2810" i="1" s="1"/>
  <c r="T2810" i="1"/>
  <c r="R2810" i="1"/>
  <c r="Q2810" i="1"/>
  <c r="S2810" i="1" s="1"/>
  <c r="O2810" i="1"/>
  <c r="N2810" i="1"/>
  <c r="P2810" i="1" s="1"/>
  <c r="M2810" i="1"/>
  <c r="L2810" i="1"/>
  <c r="K2810" i="1"/>
  <c r="J2810" i="1"/>
  <c r="I2810" i="1"/>
  <c r="H2810" i="1"/>
  <c r="G2810" i="1"/>
  <c r="F2810" i="1"/>
  <c r="E2810" i="1"/>
  <c r="D2810" i="1"/>
  <c r="B2810" i="1"/>
  <c r="A2810" i="1" s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P2809" i="1"/>
  <c r="O2809" i="1"/>
  <c r="N2809" i="1"/>
  <c r="L2809" i="1"/>
  <c r="K2809" i="1"/>
  <c r="J2809" i="1"/>
  <c r="I2809" i="1"/>
  <c r="H2809" i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S2808" i="1"/>
  <c r="R2808" i="1"/>
  <c r="Q2808" i="1"/>
  <c r="O2808" i="1"/>
  <c r="N2808" i="1"/>
  <c r="L2808" i="1"/>
  <c r="K2808" i="1"/>
  <c r="M2808" i="1" s="1"/>
  <c r="J2808" i="1"/>
  <c r="I2808" i="1"/>
  <c r="H2808" i="1"/>
  <c r="G2808" i="1"/>
  <c r="F2808" i="1"/>
  <c r="E2808" i="1"/>
  <c r="D2808" i="1"/>
  <c r="B2808" i="1"/>
  <c r="A2808" i="1" s="1"/>
  <c r="AA2807" i="1"/>
  <c r="Z2807" i="1"/>
  <c r="Y2807" i="1"/>
  <c r="X2807" i="1"/>
  <c r="W2807" i="1"/>
  <c r="V2807" i="1"/>
  <c r="U2807" i="1"/>
  <c r="T2807" i="1"/>
  <c r="R2807" i="1"/>
  <c r="S2807" i="1" s="1"/>
  <c r="Q2807" i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Z2806" i="1" s="1"/>
  <c r="X2806" i="1"/>
  <c r="W2806" i="1"/>
  <c r="U2806" i="1"/>
  <c r="V2806" i="1" s="1"/>
  <c r="T2806" i="1"/>
  <c r="R2806" i="1"/>
  <c r="Q2806" i="1"/>
  <c r="S2806" i="1" s="1"/>
  <c r="O2806" i="1"/>
  <c r="N2806" i="1"/>
  <c r="P2806" i="1" s="1"/>
  <c r="M2806" i="1"/>
  <c r="L2806" i="1"/>
  <c r="K2806" i="1"/>
  <c r="J2806" i="1"/>
  <c r="I2806" i="1"/>
  <c r="H2806" i="1"/>
  <c r="G2806" i="1"/>
  <c r="F2806" i="1"/>
  <c r="E2806" i="1"/>
  <c r="D2806" i="1"/>
  <c r="B2806" i="1"/>
  <c r="A2806" i="1" s="1"/>
  <c r="AA2805" i="1"/>
  <c r="Y2805" i="1"/>
  <c r="X2805" i="1"/>
  <c r="Z2805" i="1" s="1"/>
  <c r="W2805" i="1"/>
  <c r="U2805" i="1"/>
  <c r="T2805" i="1"/>
  <c r="V2805" i="1" s="1"/>
  <c r="R2805" i="1"/>
  <c r="S2805" i="1" s="1"/>
  <c r="Q2805" i="1"/>
  <c r="P2805" i="1"/>
  <c r="O2805" i="1"/>
  <c r="N2805" i="1"/>
  <c r="L2805" i="1"/>
  <c r="K2805" i="1"/>
  <c r="J2805" i="1"/>
  <c r="I2805" i="1"/>
  <c r="H2805" i="1"/>
  <c r="G2805" i="1"/>
  <c r="F2805" i="1"/>
  <c r="E2805" i="1"/>
  <c r="D2805" i="1"/>
  <c r="B2805" i="1"/>
  <c r="A2805" i="1"/>
  <c r="AA2804" i="1"/>
  <c r="Y2804" i="1"/>
  <c r="Z2804" i="1" s="1"/>
  <c r="X2804" i="1"/>
  <c r="W2804" i="1"/>
  <c r="U2804" i="1"/>
  <c r="V2804" i="1" s="1"/>
  <c r="T2804" i="1"/>
  <c r="S2804" i="1"/>
  <c r="R2804" i="1"/>
  <c r="Q2804" i="1"/>
  <c r="O2804" i="1"/>
  <c r="N2804" i="1"/>
  <c r="L2804" i="1"/>
  <c r="K2804" i="1"/>
  <c r="M2804" i="1" s="1"/>
  <c r="J2804" i="1"/>
  <c r="I2804" i="1"/>
  <c r="H2804" i="1"/>
  <c r="G2804" i="1"/>
  <c r="F2804" i="1"/>
  <c r="E2804" i="1"/>
  <c r="D2804" i="1"/>
  <c r="B2804" i="1"/>
  <c r="A2804" i="1" s="1"/>
  <c r="AA2803" i="1"/>
  <c r="Z2803" i="1"/>
  <c r="Y2803" i="1"/>
  <c r="X2803" i="1"/>
  <c r="W2803" i="1"/>
  <c r="V2803" i="1"/>
  <c r="U2803" i="1"/>
  <c r="T2803" i="1"/>
  <c r="R2803" i="1"/>
  <c r="S2803" i="1" s="1"/>
  <c r="Q2803" i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Z2802" i="1" s="1"/>
  <c r="X2802" i="1"/>
  <c r="W2802" i="1"/>
  <c r="U2802" i="1"/>
  <c r="V2802" i="1" s="1"/>
  <c r="T2802" i="1"/>
  <c r="R2802" i="1"/>
  <c r="Q2802" i="1"/>
  <c r="S2802" i="1" s="1"/>
  <c r="O2802" i="1"/>
  <c r="N2802" i="1"/>
  <c r="P2802" i="1" s="1"/>
  <c r="M2802" i="1"/>
  <c r="L2802" i="1"/>
  <c r="K2802" i="1"/>
  <c r="J2802" i="1"/>
  <c r="I2802" i="1"/>
  <c r="H2802" i="1"/>
  <c r="G2802" i="1"/>
  <c r="F2802" i="1"/>
  <c r="E2802" i="1"/>
  <c r="D2802" i="1"/>
  <c r="B2802" i="1"/>
  <c r="A2802" i="1" s="1"/>
  <c r="AA2801" i="1"/>
  <c r="Y2801" i="1"/>
  <c r="X2801" i="1"/>
  <c r="Z2801" i="1" s="1"/>
  <c r="W2801" i="1"/>
  <c r="U2801" i="1"/>
  <c r="T2801" i="1"/>
  <c r="V2801" i="1" s="1"/>
  <c r="R2801" i="1"/>
  <c r="S2801" i="1" s="1"/>
  <c r="Q2801" i="1"/>
  <c r="P2801" i="1"/>
  <c r="O2801" i="1"/>
  <c r="N2801" i="1"/>
  <c r="L2801" i="1"/>
  <c r="K2801" i="1"/>
  <c r="J2801" i="1"/>
  <c r="I2801" i="1"/>
  <c r="H2801" i="1"/>
  <c r="G2801" i="1"/>
  <c r="F2801" i="1"/>
  <c r="E2801" i="1"/>
  <c r="D2801" i="1"/>
  <c r="B2801" i="1"/>
  <c r="A2801" i="1"/>
  <c r="AA2800" i="1"/>
  <c r="Y2800" i="1"/>
  <c r="Z2800" i="1" s="1"/>
  <c r="X2800" i="1"/>
  <c r="W2800" i="1"/>
  <c r="U2800" i="1"/>
  <c r="T2800" i="1"/>
  <c r="V2800" i="1" s="1"/>
  <c r="S2800" i="1"/>
  <c r="R2800" i="1"/>
  <c r="Q2800" i="1"/>
  <c r="O2800" i="1"/>
  <c r="N2800" i="1"/>
  <c r="L2800" i="1"/>
  <c r="K2800" i="1"/>
  <c r="M2800" i="1" s="1"/>
  <c r="J2800" i="1"/>
  <c r="I2800" i="1"/>
  <c r="H2800" i="1"/>
  <c r="G2800" i="1"/>
  <c r="F2800" i="1"/>
  <c r="E2800" i="1"/>
  <c r="D2800" i="1"/>
  <c r="B2800" i="1"/>
  <c r="A2800" i="1" s="1"/>
  <c r="AA2799" i="1"/>
  <c r="Z2799" i="1"/>
  <c r="Y2799" i="1"/>
  <c r="X2799" i="1"/>
  <c r="W2799" i="1"/>
  <c r="V2799" i="1"/>
  <c r="U2799" i="1"/>
  <c r="T2799" i="1"/>
  <c r="R2799" i="1"/>
  <c r="S2799" i="1" s="1"/>
  <c r="Q2799" i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Z2798" i="1" s="1"/>
  <c r="X2798" i="1"/>
  <c r="W2798" i="1"/>
  <c r="U2798" i="1"/>
  <c r="V2798" i="1" s="1"/>
  <c r="T2798" i="1"/>
  <c r="R2798" i="1"/>
  <c r="Q2798" i="1"/>
  <c r="S2798" i="1" s="1"/>
  <c r="O2798" i="1"/>
  <c r="N2798" i="1"/>
  <c r="P2798" i="1" s="1"/>
  <c r="M2798" i="1"/>
  <c r="L2798" i="1"/>
  <c r="K2798" i="1"/>
  <c r="J2798" i="1"/>
  <c r="I2798" i="1"/>
  <c r="H2798" i="1"/>
  <c r="G2798" i="1"/>
  <c r="F2798" i="1"/>
  <c r="E2798" i="1"/>
  <c r="D2798" i="1"/>
  <c r="B2798" i="1"/>
  <c r="A2798" i="1" s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P2797" i="1"/>
  <c r="O2797" i="1"/>
  <c r="N2797" i="1"/>
  <c r="L2797" i="1"/>
  <c r="M2797" i="1" s="1"/>
  <c r="K2797" i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S2796" i="1"/>
  <c r="R2796" i="1"/>
  <c r="Q2796" i="1"/>
  <c r="O2796" i="1"/>
  <c r="N2796" i="1"/>
  <c r="L2796" i="1"/>
  <c r="K2796" i="1"/>
  <c r="M2796" i="1" s="1"/>
  <c r="J2796" i="1"/>
  <c r="I2796" i="1"/>
  <c r="H2796" i="1"/>
  <c r="G2796" i="1"/>
  <c r="F2796" i="1"/>
  <c r="E2796" i="1"/>
  <c r="D2796" i="1"/>
  <c r="B2796" i="1"/>
  <c r="A2796" i="1" s="1"/>
  <c r="AA2795" i="1"/>
  <c r="Z2795" i="1"/>
  <c r="Y2795" i="1"/>
  <c r="X2795" i="1"/>
  <c r="W2795" i="1"/>
  <c r="V2795" i="1"/>
  <c r="U2795" i="1"/>
  <c r="T2795" i="1"/>
  <c r="R2795" i="1"/>
  <c r="S2795" i="1" s="1"/>
  <c r="Q2795" i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Z2794" i="1" s="1"/>
  <c r="X2794" i="1"/>
  <c r="W2794" i="1"/>
  <c r="U2794" i="1"/>
  <c r="V2794" i="1" s="1"/>
  <c r="T2794" i="1"/>
  <c r="R2794" i="1"/>
  <c r="Q2794" i="1"/>
  <c r="S2794" i="1" s="1"/>
  <c r="O2794" i="1"/>
  <c r="N2794" i="1"/>
  <c r="P2794" i="1" s="1"/>
  <c r="M2794" i="1"/>
  <c r="L2794" i="1"/>
  <c r="K2794" i="1"/>
  <c r="J2794" i="1"/>
  <c r="I2794" i="1"/>
  <c r="H2794" i="1"/>
  <c r="G2794" i="1"/>
  <c r="F2794" i="1"/>
  <c r="E2794" i="1"/>
  <c r="D2794" i="1"/>
  <c r="B2794" i="1"/>
  <c r="A2794" i="1" s="1"/>
  <c r="AA2793" i="1"/>
  <c r="Y2793" i="1"/>
  <c r="X2793" i="1"/>
  <c r="Z2793" i="1" s="1"/>
  <c r="W2793" i="1"/>
  <c r="U2793" i="1"/>
  <c r="T2793" i="1"/>
  <c r="V2793" i="1" s="1"/>
  <c r="R2793" i="1"/>
  <c r="S2793" i="1" s="1"/>
  <c r="Q2793" i="1"/>
  <c r="P2793" i="1"/>
  <c r="O2793" i="1"/>
  <c r="N2793" i="1"/>
  <c r="L2793" i="1"/>
  <c r="K2793" i="1"/>
  <c r="J2793" i="1"/>
  <c r="I2793" i="1"/>
  <c r="H2793" i="1"/>
  <c r="G2793" i="1"/>
  <c r="F2793" i="1"/>
  <c r="E2793" i="1"/>
  <c r="D2793" i="1"/>
  <c r="B2793" i="1"/>
  <c r="A2793" i="1"/>
  <c r="AA2792" i="1"/>
  <c r="Y2792" i="1"/>
  <c r="Z2792" i="1" s="1"/>
  <c r="X2792" i="1"/>
  <c r="W2792" i="1"/>
  <c r="U2792" i="1"/>
  <c r="V2792" i="1" s="1"/>
  <c r="T2792" i="1"/>
  <c r="S2792" i="1"/>
  <c r="R2792" i="1"/>
  <c r="Q2792" i="1"/>
  <c r="O2792" i="1"/>
  <c r="N2792" i="1"/>
  <c r="L2792" i="1"/>
  <c r="K2792" i="1"/>
  <c r="M2792" i="1" s="1"/>
  <c r="J2792" i="1"/>
  <c r="I2792" i="1"/>
  <c r="H2792" i="1"/>
  <c r="G2792" i="1"/>
  <c r="F2792" i="1"/>
  <c r="E2792" i="1"/>
  <c r="D2792" i="1"/>
  <c r="B2792" i="1"/>
  <c r="A2792" i="1" s="1"/>
  <c r="AA2791" i="1"/>
  <c r="Z2791" i="1"/>
  <c r="Y2791" i="1"/>
  <c r="X2791" i="1"/>
  <c r="W2791" i="1"/>
  <c r="V2791" i="1"/>
  <c r="U2791" i="1"/>
  <c r="T2791" i="1"/>
  <c r="R2791" i="1"/>
  <c r="S2791" i="1" s="1"/>
  <c r="Q2791" i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Z2790" i="1" s="1"/>
  <c r="X2790" i="1"/>
  <c r="W2790" i="1"/>
  <c r="U2790" i="1"/>
  <c r="V2790" i="1" s="1"/>
  <c r="T2790" i="1"/>
  <c r="R2790" i="1"/>
  <c r="Q2790" i="1"/>
  <c r="S2790" i="1" s="1"/>
  <c r="O2790" i="1"/>
  <c r="N2790" i="1"/>
  <c r="P2790" i="1" s="1"/>
  <c r="M2790" i="1"/>
  <c r="L2790" i="1"/>
  <c r="K2790" i="1"/>
  <c r="J2790" i="1"/>
  <c r="I2790" i="1"/>
  <c r="H2790" i="1"/>
  <c r="G2790" i="1"/>
  <c r="F2790" i="1"/>
  <c r="E2790" i="1"/>
  <c r="D2790" i="1"/>
  <c r="B2790" i="1"/>
  <c r="A2790" i="1" s="1"/>
  <c r="AA2789" i="1"/>
  <c r="Y2789" i="1"/>
  <c r="X2789" i="1"/>
  <c r="Z2789" i="1" s="1"/>
  <c r="W2789" i="1"/>
  <c r="U2789" i="1"/>
  <c r="T2789" i="1"/>
  <c r="V2789" i="1" s="1"/>
  <c r="R2789" i="1"/>
  <c r="S2789" i="1" s="1"/>
  <c r="Q2789" i="1"/>
  <c r="P2789" i="1"/>
  <c r="O2789" i="1"/>
  <c r="N2789" i="1"/>
  <c r="L2789" i="1"/>
  <c r="K2789" i="1"/>
  <c r="J2789" i="1"/>
  <c r="I2789" i="1"/>
  <c r="H2789" i="1"/>
  <c r="G2789" i="1"/>
  <c r="F2789" i="1"/>
  <c r="E2789" i="1"/>
  <c r="D2789" i="1"/>
  <c r="B2789" i="1"/>
  <c r="A2789" i="1"/>
  <c r="AA2788" i="1"/>
  <c r="Y2788" i="1"/>
  <c r="Z2788" i="1" s="1"/>
  <c r="X2788" i="1"/>
  <c r="W2788" i="1"/>
  <c r="U2788" i="1"/>
  <c r="V2788" i="1" s="1"/>
  <c r="T2788" i="1"/>
  <c r="S2788" i="1"/>
  <c r="R2788" i="1"/>
  <c r="Q2788" i="1"/>
  <c r="O2788" i="1"/>
  <c r="N2788" i="1"/>
  <c r="L2788" i="1"/>
  <c r="K2788" i="1"/>
  <c r="M2788" i="1" s="1"/>
  <c r="J2788" i="1"/>
  <c r="I2788" i="1"/>
  <c r="H2788" i="1"/>
  <c r="G2788" i="1"/>
  <c r="F2788" i="1"/>
  <c r="E2788" i="1"/>
  <c r="D2788" i="1"/>
  <c r="B2788" i="1"/>
  <c r="A2788" i="1" s="1"/>
  <c r="AA2787" i="1"/>
  <c r="Z2787" i="1"/>
  <c r="Y2787" i="1"/>
  <c r="X2787" i="1"/>
  <c r="W2787" i="1"/>
  <c r="V2787" i="1"/>
  <c r="U2787" i="1"/>
  <c r="T2787" i="1"/>
  <c r="R2787" i="1"/>
  <c r="S2787" i="1" s="1"/>
  <c r="Q2787" i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Z2786" i="1" s="1"/>
  <c r="X2786" i="1"/>
  <c r="W2786" i="1"/>
  <c r="U2786" i="1"/>
  <c r="V2786" i="1" s="1"/>
  <c r="T2786" i="1"/>
  <c r="R2786" i="1"/>
  <c r="Q2786" i="1"/>
  <c r="S2786" i="1" s="1"/>
  <c r="O2786" i="1"/>
  <c r="N2786" i="1"/>
  <c r="P2786" i="1" s="1"/>
  <c r="M2786" i="1"/>
  <c r="L2786" i="1"/>
  <c r="K2786" i="1"/>
  <c r="J2786" i="1"/>
  <c r="I2786" i="1"/>
  <c r="H2786" i="1"/>
  <c r="G2786" i="1"/>
  <c r="F2786" i="1"/>
  <c r="E2786" i="1"/>
  <c r="D2786" i="1"/>
  <c r="B2786" i="1"/>
  <c r="A2786" i="1" s="1"/>
  <c r="AA2785" i="1"/>
  <c r="Y2785" i="1"/>
  <c r="X2785" i="1"/>
  <c r="Z2785" i="1" s="1"/>
  <c r="W2785" i="1"/>
  <c r="U2785" i="1"/>
  <c r="T2785" i="1"/>
  <c r="V2785" i="1" s="1"/>
  <c r="R2785" i="1"/>
  <c r="S2785" i="1" s="1"/>
  <c r="Q2785" i="1"/>
  <c r="P2785" i="1"/>
  <c r="O2785" i="1"/>
  <c r="N2785" i="1"/>
  <c r="L2785" i="1"/>
  <c r="K2785" i="1"/>
  <c r="J2785" i="1"/>
  <c r="I2785" i="1"/>
  <c r="H2785" i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S2784" i="1"/>
  <c r="R2784" i="1"/>
  <c r="Q2784" i="1"/>
  <c r="O2784" i="1"/>
  <c r="N2784" i="1"/>
  <c r="L2784" i="1"/>
  <c r="K2784" i="1"/>
  <c r="M2784" i="1" s="1"/>
  <c r="J2784" i="1"/>
  <c r="I2784" i="1"/>
  <c r="H2784" i="1"/>
  <c r="G2784" i="1"/>
  <c r="F2784" i="1"/>
  <c r="E2784" i="1"/>
  <c r="D2784" i="1"/>
  <c r="B2784" i="1"/>
  <c r="A2784" i="1" s="1"/>
  <c r="AA2783" i="1"/>
  <c r="Z2783" i="1"/>
  <c r="Y2783" i="1"/>
  <c r="X2783" i="1"/>
  <c r="W2783" i="1"/>
  <c r="V2783" i="1"/>
  <c r="U2783" i="1"/>
  <c r="T2783" i="1"/>
  <c r="R2783" i="1"/>
  <c r="S2783" i="1" s="1"/>
  <c r="Q2783" i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Z2782" i="1" s="1"/>
  <c r="X2782" i="1"/>
  <c r="W2782" i="1"/>
  <c r="U2782" i="1"/>
  <c r="V2782" i="1" s="1"/>
  <c r="T2782" i="1"/>
  <c r="R2782" i="1"/>
  <c r="Q2782" i="1"/>
  <c r="S2782" i="1" s="1"/>
  <c r="O2782" i="1"/>
  <c r="N2782" i="1"/>
  <c r="P2782" i="1" s="1"/>
  <c r="M2782" i="1"/>
  <c r="L2782" i="1"/>
  <c r="K2782" i="1"/>
  <c r="J2782" i="1"/>
  <c r="I2782" i="1"/>
  <c r="H2782" i="1"/>
  <c r="G2782" i="1"/>
  <c r="F2782" i="1"/>
  <c r="E2782" i="1"/>
  <c r="D2782" i="1"/>
  <c r="B2782" i="1"/>
  <c r="A2782" i="1" s="1"/>
  <c r="AA2781" i="1"/>
  <c r="Y2781" i="1"/>
  <c r="X2781" i="1"/>
  <c r="Z2781" i="1" s="1"/>
  <c r="W2781" i="1"/>
  <c r="U2781" i="1"/>
  <c r="T2781" i="1"/>
  <c r="V2781" i="1" s="1"/>
  <c r="R2781" i="1"/>
  <c r="S2781" i="1" s="1"/>
  <c r="Q2781" i="1"/>
  <c r="P2781" i="1"/>
  <c r="O2781" i="1"/>
  <c r="N2781" i="1"/>
  <c r="L2781" i="1"/>
  <c r="K2781" i="1"/>
  <c r="J2781" i="1"/>
  <c r="I2781" i="1"/>
  <c r="H2781" i="1"/>
  <c r="G2781" i="1"/>
  <c r="F2781" i="1"/>
  <c r="E2781" i="1"/>
  <c r="D2781" i="1"/>
  <c r="B2781" i="1"/>
  <c r="A2781" i="1"/>
  <c r="AA2780" i="1"/>
  <c r="Y2780" i="1"/>
  <c r="Z2780" i="1" s="1"/>
  <c r="X2780" i="1"/>
  <c r="W2780" i="1"/>
  <c r="U2780" i="1"/>
  <c r="V2780" i="1" s="1"/>
  <c r="T2780" i="1"/>
  <c r="S2780" i="1"/>
  <c r="R2780" i="1"/>
  <c r="Q2780" i="1"/>
  <c r="O2780" i="1"/>
  <c r="N2780" i="1"/>
  <c r="L2780" i="1"/>
  <c r="K2780" i="1"/>
  <c r="M2780" i="1" s="1"/>
  <c r="J2780" i="1"/>
  <c r="I2780" i="1"/>
  <c r="H2780" i="1"/>
  <c r="G2780" i="1"/>
  <c r="F2780" i="1"/>
  <c r="E2780" i="1"/>
  <c r="D2780" i="1"/>
  <c r="B2780" i="1"/>
  <c r="A2780" i="1" s="1"/>
  <c r="AA2779" i="1"/>
  <c r="Z2779" i="1"/>
  <c r="Y2779" i="1"/>
  <c r="X2779" i="1"/>
  <c r="W2779" i="1"/>
  <c r="V2779" i="1"/>
  <c r="U2779" i="1"/>
  <c r="T2779" i="1"/>
  <c r="R2779" i="1"/>
  <c r="S2779" i="1" s="1"/>
  <c r="Q2779" i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W2778" i="1"/>
  <c r="U2778" i="1"/>
  <c r="T2778" i="1"/>
  <c r="V2778" i="1" s="1"/>
  <c r="R2778" i="1"/>
  <c r="Q2778" i="1"/>
  <c r="S2778" i="1" s="1"/>
  <c r="O2778" i="1"/>
  <c r="N2778" i="1"/>
  <c r="P2778" i="1" s="1"/>
  <c r="M2778" i="1"/>
  <c r="L2778" i="1"/>
  <c r="K2778" i="1"/>
  <c r="J2778" i="1"/>
  <c r="I2778" i="1"/>
  <c r="H2778" i="1"/>
  <c r="G2778" i="1"/>
  <c r="F2778" i="1"/>
  <c r="E2778" i="1"/>
  <c r="D2778" i="1"/>
  <c r="B2778" i="1"/>
  <c r="A2778" i="1" s="1"/>
  <c r="AA2777" i="1"/>
  <c r="Y2777" i="1"/>
  <c r="X2777" i="1"/>
  <c r="Z2777" i="1" s="1"/>
  <c r="W2777" i="1"/>
  <c r="U2777" i="1"/>
  <c r="T2777" i="1"/>
  <c r="V2777" i="1" s="1"/>
  <c r="R2777" i="1"/>
  <c r="S2777" i="1" s="1"/>
  <c r="Q2777" i="1"/>
  <c r="P2777" i="1"/>
  <c r="O2777" i="1"/>
  <c r="N2777" i="1"/>
  <c r="L2777" i="1"/>
  <c r="K2777" i="1"/>
  <c r="J2777" i="1"/>
  <c r="I2777" i="1"/>
  <c r="H2777" i="1"/>
  <c r="G2777" i="1"/>
  <c r="F2777" i="1"/>
  <c r="E2777" i="1"/>
  <c r="D2777" i="1"/>
  <c r="B2777" i="1"/>
  <c r="A2777" i="1"/>
  <c r="AA2776" i="1"/>
  <c r="Y2776" i="1"/>
  <c r="Z2776" i="1" s="1"/>
  <c r="X2776" i="1"/>
  <c r="W2776" i="1"/>
  <c r="U2776" i="1"/>
  <c r="V2776" i="1" s="1"/>
  <c r="T2776" i="1"/>
  <c r="S2776" i="1"/>
  <c r="R2776" i="1"/>
  <c r="Q2776" i="1"/>
  <c r="O2776" i="1"/>
  <c r="N2776" i="1"/>
  <c r="L2776" i="1"/>
  <c r="K2776" i="1"/>
  <c r="M2776" i="1" s="1"/>
  <c r="J2776" i="1"/>
  <c r="I2776" i="1"/>
  <c r="H2776" i="1"/>
  <c r="G2776" i="1"/>
  <c r="F2776" i="1"/>
  <c r="E2776" i="1"/>
  <c r="D2776" i="1"/>
  <c r="B2776" i="1"/>
  <c r="A2776" i="1" s="1"/>
  <c r="AA2775" i="1"/>
  <c r="Z2775" i="1"/>
  <c r="Y2775" i="1"/>
  <c r="X2775" i="1"/>
  <c r="W2775" i="1"/>
  <c r="V2775" i="1"/>
  <c r="U2775" i="1"/>
  <c r="T2775" i="1"/>
  <c r="R2775" i="1"/>
  <c r="S2775" i="1" s="1"/>
  <c r="Q2775" i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Z2774" i="1" s="1"/>
  <c r="X2774" i="1"/>
  <c r="W2774" i="1"/>
  <c r="U2774" i="1"/>
  <c r="V2774" i="1" s="1"/>
  <c r="T2774" i="1"/>
  <c r="R2774" i="1"/>
  <c r="Q2774" i="1"/>
  <c r="S2774" i="1" s="1"/>
  <c r="O2774" i="1"/>
  <c r="N2774" i="1"/>
  <c r="P2774" i="1" s="1"/>
  <c r="M2774" i="1"/>
  <c r="L2774" i="1"/>
  <c r="K2774" i="1"/>
  <c r="J2774" i="1"/>
  <c r="I2774" i="1"/>
  <c r="H2774" i="1"/>
  <c r="G2774" i="1"/>
  <c r="F2774" i="1"/>
  <c r="E2774" i="1"/>
  <c r="D2774" i="1"/>
  <c r="B2774" i="1"/>
  <c r="A2774" i="1" s="1"/>
  <c r="AA2773" i="1"/>
  <c r="Y2773" i="1"/>
  <c r="X2773" i="1"/>
  <c r="Z2773" i="1" s="1"/>
  <c r="W2773" i="1"/>
  <c r="U2773" i="1"/>
  <c r="T2773" i="1"/>
  <c r="V2773" i="1" s="1"/>
  <c r="R2773" i="1"/>
  <c r="S2773" i="1" s="1"/>
  <c r="Q2773" i="1"/>
  <c r="P2773" i="1"/>
  <c r="O2773" i="1"/>
  <c r="N2773" i="1"/>
  <c r="L2773" i="1"/>
  <c r="K2773" i="1"/>
  <c r="J2773" i="1"/>
  <c r="I2773" i="1"/>
  <c r="H2773" i="1"/>
  <c r="G2773" i="1"/>
  <c r="F2773" i="1"/>
  <c r="E2773" i="1"/>
  <c r="D2773" i="1"/>
  <c r="B2773" i="1"/>
  <c r="A2773" i="1"/>
  <c r="AA2772" i="1"/>
  <c r="Y2772" i="1"/>
  <c r="Z2772" i="1" s="1"/>
  <c r="X2772" i="1"/>
  <c r="W2772" i="1"/>
  <c r="U2772" i="1"/>
  <c r="V2772" i="1" s="1"/>
  <c r="T2772" i="1"/>
  <c r="S2772" i="1"/>
  <c r="R2772" i="1"/>
  <c r="Q2772" i="1"/>
  <c r="O2772" i="1"/>
  <c r="N2772" i="1"/>
  <c r="L2772" i="1"/>
  <c r="K2772" i="1"/>
  <c r="M2772" i="1" s="1"/>
  <c r="J2772" i="1"/>
  <c r="I2772" i="1"/>
  <c r="H2772" i="1"/>
  <c r="G2772" i="1"/>
  <c r="F2772" i="1"/>
  <c r="E2772" i="1"/>
  <c r="D2772" i="1"/>
  <c r="B2772" i="1"/>
  <c r="A2772" i="1" s="1"/>
  <c r="AA2771" i="1"/>
  <c r="Z2771" i="1"/>
  <c r="Y2771" i="1"/>
  <c r="X2771" i="1"/>
  <c r="W2771" i="1"/>
  <c r="V2771" i="1"/>
  <c r="U2771" i="1"/>
  <c r="T2771" i="1"/>
  <c r="R2771" i="1"/>
  <c r="S2771" i="1" s="1"/>
  <c r="Q2771" i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Z2770" i="1" s="1"/>
  <c r="X2770" i="1"/>
  <c r="W2770" i="1"/>
  <c r="U2770" i="1"/>
  <c r="V2770" i="1" s="1"/>
  <c r="T2770" i="1"/>
  <c r="R2770" i="1"/>
  <c r="Q2770" i="1"/>
  <c r="S2770" i="1" s="1"/>
  <c r="O2770" i="1"/>
  <c r="N2770" i="1"/>
  <c r="P2770" i="1" s="1"/>
  <c r="M2770" i="1"/>
  <c r="L2770" i="1"/>
  <c r="K2770" i="1"/>
  <c r="J2770" i="1"/>
  <c r="I2770" i="1"/>
  <c r="H2770" i="1"/>
  <c r="G2770" i="1"/>
  <c r="F2770" i="1"/>
  <c r="E2770" i="1"/>
  <c r="D2770" i="1"/>
  <c r="B2770" i="1"/>
  <c r="A2770" i="1" s="1"/>
  <c r="AA2769" i="1"/>
  <c r="Y2769" i="1"/>
  <c r="X2769" i="1"/>
  <c r="Z2769" i="1" s="1"/>
  <c r="W2769" i="1"/>
  <c r="U2769" i="1"/>
  <c r="T2769" i="1"/>
  <c r="V2769" i="1" s="1"/>
  <c r="R2769" i="1"/>
  <c r="S2769" i="1" s="1"/>
  <c r="Q2769" i="1"/>
  <c r="P2769" i="1"/>
  <c r="O2769" i="1"/>
  <c r="N2769" i="1"/>
  <c r="L2769" i="1"/>
  <c r="K2769" i="1"/>
  <c r="J2769" i="1"/>
  <c r="I2769" i="1"/>
  <c r="H2769" i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S2768" i="1"/>
  <c r="R2768" i="1"/>
  <c r="Q2768" i="1"/>
  <c r="O2768" i="1"/>
  <c r="P2768" i="1" s="1"/>
  <c r="N2768" i="1"/>
  <c r="L2768" i="1"/>
  <c r="K2768" i="1"/>
  <c r="M2768" i="1" s="1"/>
  <c r="J2768" i="1"/>
  <c r="I2768" i="1"/>
  <c r="H2768" i="1"/>
  <c r="G2768" i="1"/>
  <c r="F2768" i="1"/>
  <c r="E2768" i="1"/>
  <c r="D2768" i="1"/>
  <c r="B2768" i="1"/>
  <c r="A2768" i="1" s="1"/>
  <c r="AA2767" i="1"/>
  <c r="Z2767" i="1"/>
  <c r="Y2767" i="1"/>
  <c r="X2767" i="1"/>
  <c r="W2767" i="1"/>
  <c r="V2767" i="1"/>
  <c r="U2767" i="1"/>
  <c r="T2767" i="1"/>
  <c r="R2767" i="1"/>
  <c r="S2767" i="1" s="1"/>
  <c r="Q2767" i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Z2766" i="1" s="1"/>
  <c r="X2766" i="1"/>
  <c r="W2766" i="1"/>
  <c r="U2766" i="1"/>
  <c r="V2766" i="1" s="1"/>
  <c r="T2766" i="1"/>
  <c r="R2766" i="1"/>
  <c r="Q2766" i="1"/>
  <c r="S2766" i="1" s="1"/>
  <c r="O2766" i="1"/>
  <c r="N2766" i="1"/>
  <c r="P2766" i="1" s="1"/>
  <c r="M2766" i="1"/>
  <c r="L2766" i="1"/>
  <c r="K2766" i="1"/>
  <c r="J2766" i="1"/>
  <c r="I2766" i="1"/>
  <c r="H2766" i="1"/>
  <c r="G2766" i="1"/>
  <c r="F2766" i="1"/>
  <c r="E2766" i="1"/>
  <c r="D2766" i="1"/>
  <c r="B2766" i="1"/>
  <c r="A2766" i="1" s="1"/>
  <c r="AA2765" i="1"/>
  <c r="Y2765" i="1"/>
  <c r="X2765" i="1"/>
  <c r="Z2765" i="1" s="1"/>
  <c r="W2765" i="1"/>
  <c r="U2765" i="1"/>
  <c r="T2765" i="1"/>
  <c r="V2765" i="1" s="1"/>
  <c r="R2765" i="1"/>
  <c r="S2765" i="1" s="1"/>
  <c r="Q2765" i="1"/>
  <c r="P2765" i="1"/>
  <c r="O2765" i="1"/>
  <c r="N2765" i="1"/>
  <c r="L2765" i="1"/>
  <c r="K2765" i="1"/>
  <c r="J2765" i="1"/>
  <c r="I2765" i="1"/>
  <c r="H2765" i="1"/>
  <c r="G2765" i="1"/>
  <c r="F2765" i="1"/>
  <c r="E2765" i="1"/>
  <c r="D2765" i="1"/>
  <c r="B2765" i="1"/>
  <c r="A2765" i="1"/>
  <c r="AA2764" i="1"/>
  <c r="Y2764" i="1"/>
  <c r="Z2764" i="1" s="1"/>
  <c r="X2764" i="1"/>
  <c r="W2764" i="1"/>
  <c r="U2764" i="1"/>
  <c r="V2764" i="1" s="1"/>
  <c r="T2764" i="1"/>
  <c r="S2764" i="1"/>
  <c r="R2764" i="1"/>
  <c r="Q2764" i="1"/>
  <c r="O2764" i="1"/>
  <c r="N2764" i="1"/>
  <c r="L2764" i="1"/>
  <c r="K2764" i="1"/>
  <c r="M2764" i="1" s="1"/>
  <c r="J2764" i="1"/>
  <c r="I2764" i="1"/>
  <c r="H2764" i="1"/>
  <c r="G2764" i="1"/>
  <c r="F2764" i="1"/>
  <c r="E2764" i="1"/>
  <c r="D2764" i="1"/>
  <c r="B2764" i="1"/>
  <c r="A2764" i="1" s="1"/>
  <c r="AA2763" i="1"/>
  <c r="Z2763" i="1"/>
  <c r="Y2763" i="1"/>
  <c r="X2763" i="1"/>
  <c r="W2763" i="1"/>
  <c r="V2763" i="1"/>
  <c r="U2763" i="1"/>
  <c r="T2763" i="1"/>
  <c r="R2763" i="1"/>
  <c r="S2763" i="1" s="1"/>
  <c r="Q2763" i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Z2762" i="1" s="1"/>
  <c r="X2762" i="1"/>
  <c r="W2762" i="1"/>
  <c r="U2762" i="1"/>
  <c r="T2762" i="1"/>
  <c r="V2762" i="1" s="1"/>
  <c r="R2762" i="1"/>
  <c r="Q2762" i="1"/>
  <c r="S2762" i="1" s="1"/>
  <c r="O2762" i="1"/>
  <c r="N2762" i="1"/>
  <c r="P2762" i="1" s="1"/>
  <c r="M2762" i="1"/>
  <c r="L2762" i="1"/>
  <c r="K2762" i="1"/>
  <c r="J2762" i="1"/>
  <c r="I2762" i="1"/>
  <c r="H2762" i="1"/>
  <c r="G2762" i="1"/>
  <c r="F2762" i="1"/>
  <c r="E2762" i="1"/>
  <c r="D2762" i="1"/>
  <c r="B2762" i="1"/>
  <c r="A2762" i="1" s="1"/>
  <c r="AA2761" i="1"/>
  <c r="Y2761" i="1"/>
  <c r="X2761" i="1"/>
  <c r="Z2761" i="1" s="1"/>
  <c r="W2761" i="1"/>
  <c r="U2761" i="1"/>
  <c r="T2761" i="1"/>
  <c r="V2761" i="1" s="1"/>
  <c r="R2761" i="1"/>
  <c r="S2761" i="1" s="1"/>
  <c r="Q2761" i="1"/>
  <c r="P2761" i="1"/>
  <c r="O2761" i="1"/>
  <c r="N2761" i="1"/>
  <c r="L2761" i="1"/>
  <c r="K2761" i="1"/>
  <c r="J2761" i="1"/>
  <c r="I2761" i="1"/>
  <c r="H2761" i="1"/>
  <c r="G2761" i="1"/>
  <c r="F2761" i="1"/>
  <c r="E2761" i="1"/>
  <c r="D2761" i="1"/>
  <c r="B2761" i="1"/>
  <c r="A2761" i="1"/>
  <c r="AA2760" i="1"/>
  <c r="Y2760" i="1"/>
  <c r="Z2760" i="1" s="1"/>
  <c r="X2760" i="1"/>
  <c r="W2760" i="1"/>
  <c r="U2760" i="1"/>
  <c r="V2760" i="1" s="1"/>
  <c r="T2760" i="1"/>
  <c r="S2760" i="1"/>
  <c r="R2760" i="1"/>
  <c r="Q2760" i="1"/>
  <c r="O2760" i="1"/>
  <c r="N2760" i="1"/>
  <c r="L2760" i="1"/>
  <c r="K2760" i="1"/>
  <c r="M2760" i="1" s="1"/>
  <c r="J2760" i="1"/>
  <c r="I2760" i="1"/>
  <c r="H2760" i="1"/>
  <c r="G2760" i="1"/>
  <c r="F2760" i="1"/>
  <c r="E2760" i="1"/>
  <c r="D2760" i="1"/>
  <c r="B2760" i="1"/>
  <c r="A2760" i="1" s="1"/>
  <c r="AA2759" i="1"/>
  <c r="Z2759" i="1"/>
  <c r="Y2759" i="1"/>
  <c r="X2759" i="1"/>
  <c r="W2759" i="1"/>
  <c r="V2759" i="1"/>
  <c r="U2759" i="1"/>
  <c r="T2759" i="1"/>
  <c r="R2759" i="1"/>
  <c r="S2759" i="1" s="1"/>
  <c r="Q2759" i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Z2758" i="1" s="1"/>
  <c r="X2758" i="1"/>
  <c r="W2758" i="1"/>
  <c r="U2758" i="1"/>
  <c r="V2758" i="1" s="1"/>
  <c r="T2758" i="1"/>
  <c r="R2758" i="1"/>
  <c r="Q2758" i="1"/>
  <c r="S2758" i="1" s="1"/>
  <c r="O2758" i="1"/>
  <c r="N2758" i="1"/>
  <c r="P2758" i="1" s="1"/>
  <c r="M2758" i="1"/>
  <c r="L2758" i="1"/>
  <c r="K2758" i="1"/>
  <c r="J2758" i="1"/>
  <c r="I2758" i="1"/>
  <c r="H2758" i="1"/>
  <c r="G2758" i="1"/>
  <c r="F2758" i="1"/>
  <c r="E2758" i="1"/>
  <c r="D2758" i="1"/>
  <c r="B2758" i="1"/>
  <c r="A2758" i="1" s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P2757" i="1"/>
  <c r="O2757" i="1"/>
  <c r="N2757" i="1"/>
  <c r="L2757" i="1"/>
  <c r="K2757" i="1"/>
  <c r="J2757" i="1"/>
  <c r="I2757" i="1"/>
  <c r="H2757" i="1"/>
  <c r="G2757" i="1"/>
  <c r="F2757" i="1"/>
  <c r="E2757" i="1"/>
  <c r="D2757" i="1"/>
  <c r="B2757" i="1"/>
  <c r="A2757" i="1"/>
  <c r="AA2756" i="1"/>
  <c r="Y2756" i="1"/>
  <c r="Z2756" i="1" s="1"/>
  <c r="X2756" i="1"/>
  <c r="W2756" i="1"/>
  <c r="U2756" i="1"/>
  <c r="T2756" i="1"/>
  <c r="V2756" i="1" s="1"/>
  <c r="S2756" i="1"/>
  <c r="R2756" i="1"/>
  <c r="Q2756" i="1"/>
  <c r="O2756" i="1"/>
  <c r="N2756" i="1"/>
  <c r="L2756" i="1"/>
  <c r="K2756" i="1"/>
  <c r="M2756" i="1" s="1"/>
  <c r="J2756" i="1"/>
  <c r="I2756" i="1"/>
  <c r="H2756" i="1"/>
  <c r="G2756" i="1"/>
  <c r="F2756" i="1"/>
  <c r="E2756" i="1"/>
  <c r="D2756" i="1"/>
  <c r="B2756" i="1"/>
  <c r="A2756" i="1" s="1"/>
  <c r="AA2755" i="1"/>
  <c r="Z2755" i="1"/>
  <c r="Y2755" i="1"/>
  <c r="X2755" i="1"/>
  <c r="W2755" i="1"/>
  <c r="V2755" i="1"/>
  <c r="U2755" i="1"/>
  <c r="T2755" i="1"/>
  <c r="R2755" i="1"/>
  <c r="S2755" i="1" s="1"/>
  <c r="Q2755" i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Z2754" i="1" s="1"/>
  <c r="X2754" i="1"/>
  <c r="W2754" i="1"/>
  <c r="U2754" i="1"/>
  <c r="V2754" i="1" s="1"/>
  <c r="T2754" i="1"/>
  <c r="R2754" i="1"/>
  <c r="Q2754" i="1"/>
  <c r="S2754" i="1" s="1"/>
  <c r="O2754" i="1"/>
  <c r="N2754" i="1"/>
  <c r="P2754" i="1" s="1"/>
  <c r="M2754" i="1"/>
  <c r="L2754" i="1"/>
  <c r="K2754" i="1"/>
  <c r="J2754" i="1"/>
  <c r="I2754" i="1"/>
  <c r="H2754" i="1"/>
  <c r="G2754" i="1"/>
  <c r="F2754" i="1"/>
  <c r="E2754" i="1"/>
  <c r="D2754" i="1"/>
  <c r="B2754" i="1"/>
  <c r="A2754" i="1" s="1"/>
  <c r="AA2753" i="1"/>
  <c r="Y2753" i="1"/>
  <c r="X2753" i="1"/>
  <c r="Z2753" i="1" s="1"/>
  <c r="W2753" i="1"/>
  <c r="U2753" i="1"/>
  <c r="T2753" i="1"/>
  <c r="V2753" i="1" s="1"/>
  <c r="R2753" i="1"/>
  <c r="S2753" i="1" s="1"/>
  <c r="Q2753" i="1"/>
  <c r="P2753" i="1"/>
  <c r="O2753" i="1"/>
  <c r="N2753" i="1"/>
  <c r="L2753" i="1"/>
  <c r="K2753" i="1"/>
  <c r="J2753" i="1"/>
  <c r="I2753" i="1"/>
  <c r="H2753" i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S2752" i="1"/>
  <c r="R2752" i="1"/>
  <c r="Q2752" i="1"/>
  <c r="O2752" i="1"/>
  <c r="N2752" i="1"/>
  <c r="L2752" i="1"/>
  <c r="K2752" i="1"/>
  <c r="M2752" i="1" s="1"/>
  <c r="J2752" i="1"/>
  <c r="I2752" i="1"/>
  <c r="H2752" i="1"/>
  <c r="G2752" i="1"/>
  <c r="F2752" i="1"/>
  <c r="E2752" i="1"/>
  <c r="D2752" i="1"/>
  <c r="B2752" i="1"/>
  <c r="A2752" i="1" s="1"/>
  <c r="AA2751" i="1"/>
  <c r="Z2751" i="1"/>
  <c r="Y2751" i="1"/>
  <c r="X2751" i="1"/>
  <c r="W2751" i="1"/>
  <c r="V2751" i="1"/>
  <c r="U2751" i="1"/>
  <c r="T2751" i="1"/>
  <c r="R2751" i="1"/>
  <c r="Q2751" i="1"/>
  <c r="O2751" i="1"/>
  <c r="N2751" i="1"/>
  <c r="P2751" i="1" s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/>
  <c r="AA2750" i="1"/>
  <c r="Y2750" i="1"/>
  <c r="X2750" i="1"/>
  <c r="W2750" i="1"/>
  <c r="U2750" i="1"/>
  <c r="T2750" i="1"/>
  <c r="V2750" i="1" s="1"/>
  <c r="R2750" i="1"/>
  <c r="Q2750" i="1"/>
  <c r="S2750" i="1" s="1"/>
  <c r="O2750" i="1"/>
  <c r="N2750" i="1"/>
  <c r="P2750" i="1" s="1"/>
  <c r="M2750" i="1"/>
  <c r="L2750" i="1"/>
  <c r="K2750" i="1"/>
  <c r="J2750" i="1"/>
  <c r="I2750" i="1"/>
  <c r="H2750" i="1"/>
  <c r="G2750" i="1"/>
  <c r="F2750" i="1"/>
  <c r="E2750" i="1"/>
  <c r="D2750" i="1"/>
  <c r="B2750" i="1"/>
  <c r="A2750" i="1" s="1"/>
  <c r="AA2749" i="1"/>
  <c r="Y2749" i="1"/>
  <c r="X2749" i="1"/>
  <c r="Z2749" i="1" s="1"/>
  <c r="W2749" i="1"/>
  <c r="U2749" i="1"/>
  <c r="T2749" i="1"/>
  <c r="V2749" i="1" s="1"/>
  <c r="R2749" i="1"/>
  <c r="S2749" i="1" s="1"/>
  <c r="Q2749" i="1"/>
  <c r="P2749" i="1"/>
  <c r="O2749" i="1"/>
  <c r="N2749" i="1"/>
  <c r="L2749" i="1"/>
  <c r="K2749" i="1"/>
  <c r="J2749" i="1"/>
  <c r="I2749" i="1"/>
  <c r="H2749" i="1"/>
  <c r="G2749" i="1"/>
  <c r="F2749" i="1"/>
  <c r="E2749" i="1"/>
  <c r="D2749" i="1"/>
  <c r="B2749" i="1"/>
  <c r="A2749" i="1"/>
  <c r="AA2748" i="1"/>
  <c r="Y2748" i="1"/>
  <c r="Z2748" i="1" s="1"/>
  <c r="X2748" i="1"/>
  <c r="W2748" i="1"/>
  <c r="U2748" i="1"/>
  <c r="V2748" i="1" s="1"/>
  <c r="T2748" i="1"/>
  <c r="S2748" i="1"/>
  <c r="R2748" i="1"/>
  <c r="Q2748" i="1"/>
  <c r="O2748" i="1"/>
  <c r="N2748" i="1"/>
  <c r="L2748" i="1"/>
  <c r="K2748" i="1"/>
  <c r="M2748" i="1" s="1"/>
  <c r="J2748" i="1"/>
  <c r="I2748" i="1"/>
  <c r="H2748" i="1"/>
  <c r="G2748" i="1"/>
  <c r="F2748" i="1"/>
  <c r="E2748" i="1"/>
  <c r="D2748" i="1"/>
  <c r="B2748" i="1"/>
  <c r="A2748" i="1" s="1"/>
  <c r="AA2747" i="1"/>
  <c r="Z2747" i="1"/>
  <c r="Y2747" i="1"/>
  <c r="X2747" i="1"/>
  <c r="W2747" i="1"/>
  <c r="V2747" i="1"/>
  <c r="U2747" i="1"/>
  <c r="T2747" i="1"/>
  <c r="R2747" i="1"/>
  <c r="S2747" i="1" s="1"/>
  <c r="Q2747" i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Z2746" i="1" s="1"/>
  <c r="X2746" i="1"/>
  <c r="W2746" i="1"/>
  <c r="U2746" i="1"/>
  <c r="V2746" i="1" s="1"/>
  <c r="T2746" i="1"/>
  <c r="R2746" i="1"/>
  <c r="Q2746" i="1"/>
  <c r="S2746" i="1" s="1"/>
  <c r="O2746" i="1"/>
  <c r="N2746" i="1"/>
  <c r="P2746" i="1" s="1"/>
  <c r="M2746" i="1"/>
  <c r="L2746" i="1"/>
  <c r="K2746" i="1"/>
  <c r="J2746" i="1"/>
  <c r="I2746" i="1"/>
  <c r="H2746" i="1"/>
  <c r="G2746" i="1"/>
  <c r="F2746" i="1"/>
  <c r="E2746" i="1"/>
  <c r="D2746" i="1"/>
  <c r="B2746" i="1"/>
  <c r="A2746" i="1" s="1"/>
  <c r="AA2745" i="1"/>
  <c r="Y2745" i="1"/>
  <c r="X2745" i="1"/>
  <c r="Z2745" i="1" s="1"/>
  <c r="W2745" i="1"/>
  <c r="U2745" i="1"/>
  <c r="T2745" i="1"/>
  <c r="V2745" i="1" s="1"/>
  <c r="R2745" i="1"/>
  <c r="S2745" i="1" s="1"/>
  <c r="Q2745" i="1"/>
  <c r="P2745" i="1"/>
  <c r="O2745" i="1"/>
  <c r="N2745" i="1"/>
  <c r="L2745" i="1"/>
  <c r="K2745" i="1"/>
  <c r="J2745" i="1"/>
  <c r="I2745" i="1"/>
  <c r="H2745" i="1"/>
  <c r="G2745" i="1"/>
  <c r="F2745" i="1"/>
  <c r="E2745" i="1"/>
  <c r="D2745" i="1"/>
  <c r="B2745" i="1"/>
  <c r="A2745" i="1"/>
  <c r="AA2744" i="1"/>
  <c r="Y2744" i="1"/>
  <c r="Z2744" i="1" s="1"/>
  <c r="X2744" i="1"/>
  <c r="W2744" i="1"/>
  <c r="U2744" i="1"/>
  <c r="V2744" i="1" s="1"/>
  <c r="T2744" i="1"/>
  <c r="S2744" i="1"/>
  <c r="R2744" i="1"/>
  <c r="Q2744" i="1"/>
  <c r="O2744" i="1"/>
  <c r="N2744" i="1"/>
  <c r="L2744" i="1"/>
  <c r="K2744" i="1"/>
  <c r="M2744" i="1" s="1"/>
  <c r="J2744" i="1"/>
  <c r="I2744" i="1"/>
  <c r="H2744" i="1"/>
  <c r="G2744" i="1"/>
  <c r="F2744" i="1"/>
  <c r="E2744" i="1"/>
  <c r="D2744" i="1"/>
  <c r="B2744" i="1"/>
  <c r="A2744" i="1" s="1"/>
  <c r="AA2743" i="1"/>
  <c r="Z2743" i="1"/>
  <c r="Y2743" i="1"/>
  <c r="X2743" i="1"/>
  <c r="W2743" i="1"/>
  <c r="V2743" i="1"/>
  <c r="U2743" i="1"/>
  <c r="T2743" i="1"/>
  <c r="R2743" i="1"/>
  <c r="S2743" i="1" s="1"/>
  <c r="Q2743" i="1"/>
  <c r="O2743" i="1"/>
  <c r="N2743" i="1"/>
  <c r="P2743" i="1" s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/>
  <c r="AA2742" i="1"/>
  <c r="Y2742" i="1"/>
  <c r="X2742" i="1"/>
  <c r="W2742" i="1"/>
  <c r="U2742" i="1"/>
  <c r="T2742" i="1"/>
  <c r="V2742" i="1" s="1"/>
  <c r="R2742" i="1"/>
  <c r="Q2742" i="1"/>
  <c r="S2742" i="1" s="1"/>
  <c r="O2742" i="1"/>
  <c r="N2742" i="1"/>
  <c r="P2742" i="1" s="1"/>
  <c r="M2742" i="1"/>
  <c r="L2742" i="1"/>
  <c r="K2742" i="1"/>
  <c r="J2742" i="1"/>
  <c r="I2742" i="1"/>
  <c r="H2742" i="1"/>
  <c r="G2742" i="1"/>
  <c r="F2742" i="1"/>
  <c r="E2742" i="1"/>
  <c r="D2742" i="1"/>
  <c r="B2742" i="1"/>
  <c r="A2742" i="1" s="1"/>
  <c r="AA2741" i="1"/>
  <c r="Y2741" i="1"/>
  <c r="X2741" i="1"/>
  <c r="Z2741" i="1" s="1"/>
  <c r="W2741" i="1"/>
  <c r="U2741" i="1"/>
  <c r="T2741" i="1"/>
  <c r="V2741" i="1" s="1"/>
  <c r="R2741" i="1"/>
  <c r="S2741" i="1" s="1"/>
  <c r="Q2741" i="1"/>
  <c r="P2741" i="1"/>
  <c r="O2741" i="1"/>
  <c r="N2741" i="1"/>
  <c r="L2741" i="1"/>
  <c r="K2741" i="1"/>
  <c r="J2741" i="1"/>
  <c r="I2741" i="1"/>
  <c r="H2741" i="1"/>
  <c r="G2741" i="1"/>
  <c r="F2741" i="1"/>
  <c r="E2741" i="1"/>
  <c r="D2741" i="1"/>
  <c r="B2741" i="1"/>
  <c r="A2741" i="1"/>
  <c r="AA2740" i="1"/>
  <c r="Y2740" i="1"/>
  <c r="Z2740" i="1" s="1"/>
  <c r="X2740" i="1"/>
  <c r="W2740" i="1"/>
  <c r="U2740" i="1"/>
  <c r="V2740" i="1" s="1"/>
  <c r="T2740" i="1"/>
  <c r="S2740" i="1"/>
  <c r="R2740" i="1"/>
  <c r="Q2740" i="1"/>
  <c r="O2740" i="1"/>
  <c r="N2740" i="1"/>
  <c r="L2740" i="1"/>
  <c r="K2740" i="1"/>
  <c r="M2740" i="1" s="1"/>
  <c r="J2740" i="1"/>
  <c r="I2740" i="1"/>
  <c r="H2740" i="1"/>
  <c r="G2740" i="1"/>
  <c r="F2740" i="1"/>
  <c r="E2740" i="1"/>
  <c r="D2740" i="1"/>
  <c r="B2740" i="1"/>
  <c r="A2740" i="1" s="1"/>
  <c r="AA2739" i="1"/>
  <c r="Z2739" i="1"/>
  <c r="Y2739" i="1"/>
  <c r="X2739" i="1"/>
  <c r="W2739" i="1"/>
  <c r="V2739" i="1"/>
  <c r="U2739" i="1"/>
  <c r="T2739" i="1"/>
  <c r="R2739" i="1"/>
  <c r="S2739" i="1" s="1"/>
  <c r="Q2739" i="1"/>
  <c r="O2739" i="1"/>
  <c r="N2739" i="1"/>
  <c r="P2739" i="1" s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/>
  <c r="AA2738" i="1"/>
  <c r="Y2738" i="1"/>
  <c r="Z2738" i="1" s="1"/>
  <c r="X2738" i="1"/>
  <c r="W2738" i="1"/>
  <c r="U2738" i="1"/>
  <c r="V2738" i="1" s="1"/>
  <c r="T2738" i="1"/>
  <c r="R2738" i="1"/>
  <c r="Q2738" i="1"/>
  <c r="S2738" i="1" s="1"/>
  <c r="O2738" i="1"/>
  <c r="N2738" i="1"/>
  <c r="P2738" i="1" s="1"/>
  <c r="M2738" i="1"/>
  <c r="L2738" i="1"/>
  <c r="K2738" i="1"/>
  <c r="J2738" i="1"/>
  <c r="I2738" i="1"/>
  <c r="H2738" i="1"/>
  <c r="G2738" i="1"/>
  <c r="F2738" i="1"/>
  <c r="E2738" i="1"/>
  <c r="D2738" i="1"/>
  <c r="B2738" i="1"/>
  <c r="A2738" i="1" s="1"/>
  <c r="AA2737" i="1"/>
  <c r="Y2737" i="1"/>
  <c r="X2737" i="1"/>
  <c r="Z2737" i="1" s="1"/>
  <c r="W2737" i="1"/>
  <c r="U2737" i="1"/>
  <c r="T2737" i="1"/>
  <c r="V2737" i="1" s="1"/>
  <c r="R2737" i="1"/>
  <c r="S2737" i="1" s="1"/>
  <c r="Q2737" i="1"/>
  <c r="P2737" i="1"/>
  <c r="O2737" i="1"/>
  <c r="N2737" i="1"/>
  <c r="L2737" i="1"/>
  <c r="K2737" i="1"/>
  <c r="J2737" i="1"/>
  <c r="I2737" i="1"/>
  <c r="H2737" i="1"/>
  <c r="G2737" i="1"/>
  <c r="F2737" i="1"/>
  <c r="E2737" i="1"/>
  <c r="D2737" i="1"/>
  <c r="B2737" i="1"/>
  <c r="A2737" i="1"/>
  <c r="AA2736" i="1"/>
  <c r="Y2736" i="1"/>
  <c r="Z2736" i="1" s="1"/>
  <c r="X2736" i="1"/>
  <c r="W2736" i="1"/>
  <c r="U2736" i="1"/>
  <c r="V2736" i="1" s="1"/>
  <c r="T2736" i="1"/>
  <c r="S2736" i="1"/>
  <c r="R2736" i="1"/>
  <c r="Q2736" i="1"/>
  <c r="O2736" i="1"/>
  <c r="N2736" i="1"/>
  <c r="L2736" i="1"/>
  <c r="K2736" i="1"/>
  <c r="M2736" i="1" s="1"/>
  <c r="J2736" i="1"/>
  <c r="I2736" i="1"/>
  <c r="H2736" i="1"/>
  <c r="G2736" i="1"/>
  <c r="F2736" i="1"/>
  <c r="E2736" i="1"/>
  <c r="D2736" i="1"/>
  <c r="B2736" i="1"/>
  <c r="A2736" i="1" s="1"/>
  <c r="AA2735" i="1"/>
  <c r="Z2735" i="1"/>
  <c r="Y2735" i="1"/>
  <c r="X2735" i="1"/>
  <c r="W2735" i="1"/>
  <c r="V2735" i="1"/>
  <c r="U2735" i="1"/>
  <c r="T2735" i="1"/>
  <c r="R2735" i="1"/>
  <c r="Q2735" i="1"/>
  <c r="O2735" i="1"/>
  <c r="N2735" i="1"/>
  <c r="P2735" i="1" s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/>
  <c r="AA2734" i="1"/>
  <c r="Y2734" i="1"/>
  <c r="X2734" i="1"/>
  <c r="W2734" i="1"/>
  <c r="U2734" i="1"/>
  <c r="T2734" i="1"/>
  <c r="V2734" i="1" s="1"/>
  <c r="R2734" i="1"/>
  <c r="Q2734" i="1"/>
  <c r="S2734" i="1" s="1"/>
  <c r="O2734" i="1"/>
  <c r="P2734" i="1" s="1"/>
  <c r="N2734" i="1"/>
  <c r="M2734" i="1"/>
  <c r="L2734" i="1"/>
  <c r="K2734" i="1"/>
  <c r="J2734" i="1"/>
  <c r="I2734" i="1"/>
  <c r="H2734" i="1"/>
  <c r="G2734" i="1"/>
  <c r="F2734" i="1"/>
  <c r="E2734" i="1"/>
  <c r="D2734" i="1"/>
  <c r="B2734" i="1"/>
  <c r="A2734" i="1" s="1"/>
  <c r="AA2733" i="1"/>
  <c r="Y2733" i="1"/>
  <c r="X2733" i="1"/>
  <c r="Z2733" i="1" s="1"/>
  <c r="W2733" i="1"/>
  <c r="U2733" i="1"/>
  <c r="T2733" i="1"/>
  <c r="V2733" i="1" s="1"/>
  <c r="R2733" i="1"/>
  <c r="S2733" i="1" s="1"/>
  <c r="Q2733" i="1"/>
  <c r="P2733" i="1"/>
  <c r="O2733" i="1"/>
  <c r="N2733" i="1"/>
  <c r="L2733" i="1"/>
  <c r="K2733" i="1"/>
  <c r="J2733" i="1"/>
  <c r="I2733" i="1"/>
  <c r="H2733" i="1"/>
  <c r="G2733" i="1"/>
  <c r="F2733" i="1"/>
  <c r="E2733" i="1"/>
  <c r="D2733" i="1"/>
  <c r="B2733" i="1"/>
  <c r="A2733" i="1"/>
  <c r="AA2732" i="1"/>
  <c r="Y2732" i="1"/>
  <c r="Z2732" i="1" s="1"/>
  <c r="X2732" i="1"/>
  <c r="W2732" i="1"/>
  <c r="U2732" i="1"/>
  <c r="V2732" i="1" s="1"/>
  <c r="T2732" i="1"/>
  <c r="S2732" i="1"/>
  <c r="R2732" i="1"/>
  <c r="Q2732" i="1"/>
  <c r="O2732" i="1"/>
  <c r="N2732" i="1"/>
  <c r="L2732" i="1"/>
  <c r="K2732" i="1"/>
  <c r="M2732" i="1" s="1"/>
  <c r="J2732" i="1"/>
  <c r="I2732" i="1"/>
  <c r="H2732" i="1"/>
  <c r="G2732" i="1"/>
  <c r="F2732" i="1"/>
  <c r="E2732" i="1"/>
  <c r="D2732" i="1"/>
  <c r="B2732" i="1"/>
  <c r="A2732" i="1" s="1"/>
  <c r="AA2731" i="1"/>
  <c r="Z2731" i="1"/>
  <c r="Y2731" i="1"/>
  <c r="X2731" i="1"/>
  <c r="W2731" i="1"/>
  <c r="V2731" i="1"/>
  <c r="U2731" i="1"/>
  <c r="T2731" i="1"/>
  <c r="R2731" i="1"/>
  <c r="Q2731" i="1"/>
  <c r="O2731" i="1"/>
  <c r="N2731" i="1"/>
  <c r="P2731" i="1" s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/>
  <c r="AA2730" i="1"/>
  <c r="Y2730" i="1"/>
  <c r="X2730" i="1"/>
  <c r="W2730" i="1"/>
  <c r="U2730" i="1"/>
  <c r="T2730" i="1"/>
  <c r="V2730" i="1" s="1"/>
  <c r="R2730" i="1"/>
  <c r="Q2730" i="1"/>
  <c r="S2730" i="1" s="1"/>
  <c r="O2730" i="1"/>
  <c r="N2730" i="1"/>
  <c r="P2730" i="1" s="1"/>
  <c r="M2730" i="1"/>
  <c r="L2730" i="1"/>
  <c r="K2730" i="1"/>
  <c r="J2730" i="1"/>
  <c r="I2730" i="1"/>
  <c r="H2730" i="1"/>
  <c r="G2730" i="1"/>
  <c r="F2730" i="1"/>
  <c r="E2730" i="1"/>
  <c r="D2730" i="1"/>
  <c r="B2730" i="1"/>
  <c r="A2730" i="1" s="1"/>
  <c r="AA2729" i="1"/>
  <c r="Y2729" i="1"/>
  <c r="X2729" i="1"/>
  <c r="Z2729" i="1" s="1"/>
  <c r="W2729" i="1"/>
  <c r="U2729" i="1"/>
  <c r="T2729" i="1"/>
  <c r="V2729" i="1" s="1"/>
  <c r="R2729" i="1"/>
  <c r="S2729" i="1" s="1"/>
  <c r="Q2729" i="1"/>
  <c r="P2729" i="1"/>
  <c r="O2729" i="1"/>
  <c r="N2729" i="1"/>
  <c r="L2729" i="1"/>
  <c r="K2729" i="1"/>
  <c r="J2729" i="1"/>
  <c r="I2729" i="1"/>
  <c r="H2729" i="1"/>
  <c r="G2729" i="1"/>
  <c r="F2729" i="1"/>
  <c r="E2729" i="1"/>
  <c r="D2729" i="1"/>
  <c r="B2729" i="1"/>
  <c r="A2729" i="1"/>
  <c r="AA2728" i="1"/>
  <c r="Y2728" i="1"/>
  <c r="Z2728" i="1" s="1"/>
  <c r="X2728" i="1"/>
  <c r="W2728" i="1"/>
  <c r="U2728" i="1"/>
  <c r="V2728" i="1" s="1"/>
  <c r="T2728" i="1"/>
  <c r="S2728" i="1"/>
  <c r="R2728" i="1"/>
  <c r="Q2728" i="1"/>
  <c r="O2728" i="1"/>
  <c r="N2728" i="1"/>
  <c r="L2728" i="1"/>
  <c r="K2728" i="1"/>
  <c r="M2728" i="1" s="1"/>
  <c r="J2728" i="1"/>
  <c r="I2728" i="1"/>
  <c r="H2728" i="1"/>
  <c r="G2728" i="1"/>
  <c r="F2728" i="1"/>
  <c r="E2728" i="1"/>
  <c r="D2728" i="1"/>
  <c r="B2728" i="1"/>
  <c r="A2728" i="1" s="1"/>
  <c r="AA2727" i="1"/>
  <c r="Z2727" i="1"/>
  <c r="Y2727" i="1"/>
  <c r="X2727" i="1"/>
  <c r="W2727" i="1"/>
  <c r="V2727" i="1"/>
  <c r="U2727" i="1"/>
  <c r="T2727" i="1"/>
  <c r="R2727" i="1"/>
  <c r="Q2727" i="1"/>
  <c r="O2727" i="1"/>
  <c r="N2727" i="1"/>
  <c r="P2727" i="1" s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/>
  <c r="AA2726" i="1"/>
  <c r="Y2726" i="1"/>
  <c r="Z2726" i="1" s="1"/>
  <c r="X2726" i="1"/>
  <c r="W2726" i="1"/>
  <c r="U2726" i="1"/>
  <c r="T2726" i="1"/>
  <c r="V2726" i="1" s="1"/>
  <c r="R2726" i="1"/>
  <c r="Q2726" i="1"/>
  <c r="S2726" i="1" s="1"/>
  <c r="O2726" i="1"/>
  <c r="N2726" i="1"/>
  <c r="P2726" i="1" s="1"/>
  <c r="M2726" i="1"/>
  <c r="L2726" i="1"/>
  <c r="K2726" i="1"/>
  <c r="J2726" i="1"/>
  <c r="I2726" i="1"/>
  <c r="H2726" i="1"/>
  <c r="G2726" i="1"/>
  <c r="F2726" i="1"/>
  <c r="E2726" i="1"/>
  <c r="D2726" i="1"/>
  <c r="B2726" i="1"/>
  <c r="A2726" i="1" s="1"/>
  <c r="AA2725" i="1"/>
  <c r="Y2725" i="1"/>
  <c r="X2725" i="1"/>
  <c r="Z2725" i="1" s="1"/>
  <c r="W2725" i="1"/>
  <c r="U2725" i="1"/>
  <c r="T2725" i="1"/>
  <c r="V2725" i="1" s="1"/>
  <c r="R2725" i="1"/>
  <c r="S2725" i="1" s="1"/>
  <c r="Q2725" i="1"/>
  <c r="P2725" i="1"/>
  <c r="O2725" i="1"/>
  <c r="N2725" i="1"/>
  <c r="L2725" i="1"/>
  <c r="K2725" i="1"/>
  <c r="J2725" i="1"/>
  <c r="I2725" i="1"/>
  <c r="H2725" i="1"/>
  <c r="G2725" i="1"/>
  <c r="F2725" i="1"/>
  <c r="E2725" i="1"/>
  <c r="D2725" i="1"/>
  <c r="B2725" i="1"/>
  <c r="A2725" i="1"/>
  <c r="AA2724" i="1"/>
  <c r="Y2724" i="1"/>
  <c r="Z2724" i="1" s="1"/>
  <c r="X2724" i="1"/>
  <c r="W2724" i="1"/>
  <c r="U2724" i="1"/>
  <c r="V2724" i="1" s="1"/>
  <c r="T2724" i="1"/>
  <c r="S2724" i="1"/>
  <c r="R2724" i="1"/>
  <c r="Q2724" i="1"/>
  <c r="O2724" i="1"/>
  <c r="N2724" i="1"/>
  <c r="L2724" i="1"/>
  <c r="K2724" i="1"/>
  <c r="M2724" i="1" s="1"/>
  <c r="J2724" i="1"/>
  <c r="I2724" i="1"/>
  <c r="H2724" i="1"/>
  <c r="G2724" i="1"/>
  <c r="F2724" i="1"/>
  <c r="E2724" i="1"/>
  <c r="D2724" i="1"/>
  <c r="B2724" i="1"/>
  <c r="A2724" i="1" s="1"/>
  <c r="AA2723" i="1"/>
  <c r="Z2723" i="1"/>
  <c r="Y2723" i="1"/>
  <c r="X2723" i="1"/>
  <c r="W2723" i="1"/>
  <c r="V2723" i="1"/>
  <c r="U2723" i="1"/>
  <c r="T2723" i="1"/>
  <c r="R2723" i="1"/>
  <c r="S2723" i="1" s="1"/>
  <c r="Q2723" i="1"/>
  <c r="O2723" i="1"/>
  <c r="N2723" i="1"/>
  <c r="P2723" i="1" s="1"/>
  <c r="L2723" i="1"/>
  <c r="K2723" i="1"/>
  <c r="M2723" i="1" s="1"/>
  <c r="J2723" i="1"/>
  <c r="I2723" i="1"/>
  <c r="H2723" i="1"/>
  <c r="G2723" i="1"/>
  <c r="F2723" i="1"/>
  <c r="E2723" i="1"/>
  <c r="D2723" i="1"/>
  <c r="B2723" i="1"/>
  <c r="A2723" i="1"/>
  <c r="AA2722" i="1"/>
  <c r="Y2722" i="1"/>
  <c r="Z2722" i="1" s="1"/>
  <c r="X2722" i="1"/>
  <c r="W2722" i="1"/>
  <c r="U2722" i="1"/>
  <c r="V2722" i="1" s="1"/>
  <c r="T2722" i="1"/>
  <c r="R2722" i="1"/>
  <c r="Q2722" i="1"/>
  <c r="S2722" i="1" s="1"/>
  <c r="O2722" i="1"/>
  <c r="N2722" i="1"/>
  <c r="P2722" i="1" s="1"/>
  <c r="M2722" i="1"/>
  <c r="L2722" i="1"/>
  <c r="K2722" i="1"/>
  <c r="J2722" i="1"/>
  <c r="I2722" i="1"/>
  <c r="H2722" i="1"/>
  <c r="G2722" i="1"/>
  <c r="F2722" i="1"/>
  <c r="E2722" i="1"/>
  <c r="D2722" i="1"/>
  <c r="B2722" i="1"/>
  <c r="A2722" i="1" s="1"/>
  <c r="AA2721" i="1"/>
  <c r="Y2721" i="1"/>
  <c r="X2721" i="1"/>
  <c r="Z2721" i="1" s="1"/>
  <c r="W2721" i="1"/>
  <c r="U2721" i="1"/>
  <c r="T2721" i="1"/>
  <c r="V2721" i="1" s="1"/>
  <c r="R2721" i="1"/>
  <c r="S2721" i="1" s="1"/>
  <c r="Q2721" i="1"/>
  <c r="P2721" i="1"/>
  <c r="O2721" i="1"/>
  <c r="N2721" i="1"/>
  <c r="L2721" i="1"/>
  <c r="K2721" i="1"/>
  <c r="J2721" i="1"/>
  <c r="I2721" i="1"/>
  <c r="H2721" i="1"/>
  <c r="G2721" i="1"/>
  <c r="F2721" i="1"/>
  <c r="E2721" i="1"/>
  <c r="D2721" i="1"/>
  <c r="B2721" i="1"/>
  <c r="A2721" i="1"/>
  <c r="AA2720" i="1"/>
  <c r="Y2720" i="1"/>
  <c r="Z2720" i="1" s="1"/>
  <c r="X2720" i="1"/>
  <c r="W2720" i="1"/>
  <c r="U2720" i="1"/>
  <c r="V2720" i="1" s="1"/>
  <c r="T2720" i="1"/>
  <c r="S2720" i="1"/>
  <c r="R2720" i="1"/>
  <c r="Q2720" i="1"/>
  <c r="O2720" i="1"/>
  <c r="N2720" i="1"/>
  <c r="L2720" i="1"/>
  <c r="K2720" i="1"/>
  <c r="M2720" i="1" s="1"/>
  <c r="J2720" i="1"/>
  <c r="I2720" i="1"/>
  <c r="H2720" i="1"/>
  <c r="G2720" i="1"/>
  <c r="F2720" i="1"/>
  <c r="E2720" i="1"/>
  <c r="D2720" i="1"/>
  <c r="B2720" i="1"/>
  <c r="A2720" i="1" s="1"/>
  <c r="AA2719" i="1"/>
  <c r="Z2719" i="1"/>
  <c r="Y2719" i="1"/>
  <c r="X2719" i="1"/>
  <c r="W2719" i="1"/>
  <c r="V2719" i="1"/>
  <c r="U2719" i="1"/>
  <c r="T2719" i="1"/>
  <c r="R2719" i="1"/>
  <c r="S2719" i="1" s="1"/>
  <c r="Q2719" i="1"/>
  <c r="O2719" i="1"/>
  <c r="N2719" i="1"/>
  <c r="P2719" i="1" s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/>
  <c r="AA2718" i="1"/>
  <c r="Y2718" i="1"/>
  <c r="Z2718" i="1" s="1"/>
  <c r="X2718" i="1"/>
  <c r="W2718" i="1"/>
  <c r="U2718" i="1"/>
  <c r="V2718" i="1" s="1"/>
  <c r="T2718" i="1"/>
  <c r="R2718" i="1"/>
  <c r="Q2718" i="1"/>
  <c r="S2718" i="1" s="1"/>
  <c r="O2718" i="1"/>
  <c r="N2718" i="1"/>
  <c r="P2718" i="1" s="1"/>
  <c r="M2718" i="1"/>
  <c r="L2718" i="1"/>
  <c r="K2718" i="1"/>
  <c r="J2718" i="1"/>
  <c r="I2718" i="1"/>
  <c r="H2718" i="1"/>
  <c r="G2718" i="1"/>
  <c r="F2718" i="1"/>
  <c r="E2718" i="1"/>
  <c r="D2718" i="1"/>
  <c r="B2718" i="1"/>
  <c r="A2718" i="1" s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P2717" i="1"/>
  <c r="O2717" i="1"/>
  <c r="N2717" i="1"/>
  <c r="L2717" i="1"/>
  <c r="M2717" i="1" s="1"/>
  <c r="K2717" i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S2716" i="1"/>
  <c r="R2716" i="1"/>
  <c r="Q2716" i="1"/>
  <c r="O2716" i="1"/>
  <c r="P2716" i="1" s="1"/>
  <c r="N2716" i="1"/>
  <c r="L2716" i="1"/>
  <c r="K2716" i="1"/>
  <c r="M2716" i="1" s="1"/>
  <c r="J2716" i="1"/>
  <c r="I2716" i="1"/>
  <c r="H2716" i="1"/>
  <c r="G2716" i="1"/>
  <c r="F2716" i="1"/>
  <c r="E2716" i="1"/>
  <c r="D2716" i="1"/>
  <c r="B2716" i="1"/>
  <c r="A2716" i="1" s="1"/>
  <c r="AA2715" i="1"/>
  <c r="Z2715" i="1"/>
  <c r="Y2715" i="1"/>
  <c r="X2715" i="1"/>
  <c r="W2715" i="1"/>
  <c r="V2715" i="1"/>
  <c r="U2715" i="1"/>
  <c r="T2715" i="1"/>
  <c r="R2715" i="1"/>
  <c r="S2715" i="1" s="1"/>
  <c r="Q2715" i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Z2714" i="1" s="1"/>
  <c r="X2714" i="1"/>
  <c r="W2714" i="1"/>
  <c r="U2714" i="1"/>
  <c r="V2714" i="1" s="1"/>
  <c r="T2714" i="1"/>
  <c r="R2714" i="1"/>
  <c r="Q2714" i="1"/>
  <c r="S2714" i="1" s="1"/>
  <c r="O2714" i="1"/>
  <c r="N2714" i="1"/>
  <c r="P2714" i="1" s="1"/>
  <c r="M2714" i="1"/>
  <c r="L2714" i="1"/>
  <c r="K2714" i="1"/>
  <c r="J2714" i="1"/>
  <c r="I2714" i="1"/>
  <c r="H2714" i="1"/>
  <c r="G2714" i="1"/>
  <c r="F2714" i="1"/>
  <c r="E2714" i="1"/>
  <c r="D2714" i="1"/>
  <c r="B2714" i="1"/>
  <c r="A2714" i="1" s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P2713" i="1"/>
  <c r="O2713" i="1"/>
  <c r="N2713" i="1"/>
  <c r="L2713" i="1"/>
  <c r="M2713" i="1" s="1"/>
  <c r="K2713" i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S2712" i="1"/>
  <c r="R2712" i="1"/>
  <c r="Q2712" i="1"/>
  <c r="O2712" i="1"/>
  <c r="P2712" i="1" s="1"/>
  <c r="N2712" i="1"/>
  <c r="L2712" i="1"/>
  <c r="K2712" i="1"/>
  <c r="M2712" i="1" s="1"/>
  <c r="J2712" i="1"/>
  <c r="I2712" i="1"/>
  <c r="H2712" i="1"/>
  <c r="G2712" i="1"/>
  <c r="F2712" i="1"/>
  <c r="E2712" i="1"/>
  <c r="D2712" i="1"/>
  <c r="B2712" i="1"/>
  <c r="A2712" i="1" s="1"/>
  <c r="AA2711" i="1"/>
  <c r="Z2711" i="1"/>
  <c r="Y2711" i="1"/>
  <c r="X2711" i="1"/>
  <c r="W2711" i="1"/>
  <c r="V2711" i="1"/>
  <c r="U2711" i="1"/>
  <c r="T2711" i="1"/>
  <c r="R2711" i="1"/>
  <c r="S2711" i="1" s="1"/>
  <c r="Q2711" i="1"/>
  <c r="O2711" i="1"/>
  <c r="N2711" i="1"/>
  <c r="P2711" i="1" s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/>
  <c r="AA2710" i="1"/>
  <c r="Y2710" i="1"/>
  <c r="Z2710" i="1" s="1"/>
  <c r="X2710" i="1"/>
  <c r="W2710" i="1"/>
  <c r="U2710" i="1"/>
  <c r="V2710" i="1" s="1"/>
  <c r="T2710" i="1"/>
  <c r="R2710" i="1"/>
  <c r="Q2710" i="1"/>
  <c r="S2710" i="1" s="1"/>
  <c r="O2710" i="1"/>
  <c r="N2710" i="1"/>
  <c r="P2710" i="1" s="1"/>
  <c r="M2710" i="1"/>
  <c r="L2710" i="1"/>
  <c r="K2710" i="1"/>
  <c r="J2710" i="1"/>
  <c r="I2710" i="1"/>
  <c r="H2710" i="1"/>
  <c r="G2710" i="1"/>
  <c r="F2710" i="1"/>
  <c r="E2710" i="1"/>
  <c r="D2710" i="1"/>
  <c r="B2710" i="1"/>
  <c r="A2710" i="1" s="1"/>
  <c r="AA2709" i="1"/>
  <c r="Y2709" i="1"/>
  <c r="X2709" i="1"/>
  <c r="Z2709" i="1" s="1"/>
  <c r="W2709" i="1"/>
  <c r="U2709" i="1"/>
  <c r="T2709" i="1"/>
  <c r="V2709" i="1" s="1"/>
  <c r="R2709" i="1"/>
  <c r="S2709" i="1" s="1"/>
  <c r="Q2709" i="1"/>
  <c r="P2709" i="1"/>
  <c r="O2709" i="1"/>
  <c r="N2709" i="1"/>
  <c r="L2709" i="1"/>
  <c r="K2709" i="1"/>
  <c r="J2709" i="1"/>
  <c r="I2709" i="1"/>
  <c r="H2709" i="1"/>
  <c r="G2709" i="1"/>
  <c r="F2709" i="1"/>
  <c r="E2709" i="1"/>
  <c r="D2709" i="1"/>
  <c r="B2709" i="1"/>
  <c r="A2709" i="1"/>
  <c r="AA2708" i="1"/>
  <c r="Y2708" i="1"/>
  <c r="Z2708" i="1" s="1"/>
  <c r="X2708" i="1"/>
  <c r="W2708" i="1"/>
  <c r="U2708" i="1"/>
  <c r="V2708" i="1" s="1"/>
  <c r="T2708" i="1"/>
  <c r="S2708" i="1"/>
  <c r="R2708" i="1"/>
  <c r="Q2708" i="1"/>
  <c r="O2708" i="1"/>
  <c r="N2708" i="1"/>
  <c r="L2708" i="1"/>
  <c r="K2708" i="1"/>
  <c r="M2708" i="1" s="1"/>
  <c r="J2708" i="1"/>
  <c r="I2708" i="1"/>
  <c r="H2708" i="1"/>
  <c r="G2708" i="1"/>
  <c r="F2708" i="1"/>
  <c r="E2708" i="1"/>
  <c r="D2708" i="1"/>
  <c r="B2708" i="1"/>
  <c r="A2708" i="1" s="1"/>
  <c r="AA2707" i="1"/>
  <c r="Z2707" i="1"/>
  <c r="Y2707" i="1"/>
  <c r="X2707" i="1"/>
  <c r="W2707" i="1"/>
  <c r="V2707" i="1"/>
  <c r="U2707" i="1"/>
  <c r="T2707" i="1"/>
  <c r="R2707" i="1"/>
  <c r="S2707" i="1" s="1"/>
  <c r="Q2707" i="1"/>
  <c r="O2707" i="1"/>
  <c r="N2707" i="1"/>
  <c r="P2707" i="1" s="1"/>
  <c r="L2707" i="1"/>
  <c r="K2707" i="1"/>
  <c r="M2707" i="1" s="1"/>
  <c r="J2707" i="1"/>
  <c r="I2707" i="1"/>
  <c r="H2707" i="1"/>
  <c r="G2707" i="1"/>
  <c r="F2707" i="1"/>
  <c r="E2707" i="1"/>
  <c r="D2707" i="1"/>
  <c r="B2707" i="1"/>
  <c r="A2707" i="1"/>
  <c r="AA2706" i="1"/>
  <c r="Y2706" i="1"/>
  <c r="Z2706" i="1" s="1"/>
  <c r="X2706" i="1"/>
  <c r="W2706" i="1"/>
  <c r="U2706" i="1"/>
  <c r="V2706" i="1" s="1"/>
  <c r="T2706" i="1"/>
  <c r="R2706" i="1"/>
  <c r="Q2706" i="1"/>
  <c r="S2706" i="1" s="1"/>
  <c r="O2706" i="1"/>
  <c r="N2706" i="1"/>
  <c r="P2706" i="1" s="1"/>
  <c r="M2706" i="1"/>
  <c r="L2706" i="1"/>
  <c r="K2706" i="1"/>
  <c r="J2706" i="1"/>
  <c r="I2706" i="1"/>
  <c r="H2706" i="1"/>
  <c r="G2706" i="1"/>
  <c r="F2706" i="1"/>
  <c r="E2706" i="1"/>
  <c r="D2706" i="1"/>
  <c r="B2706" i="1"/>
  <c r="A2706" i="1" s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P2705" i="1"/>
  <c r="O2705" i="1"/>
  <c r="N2705" i="1"/>
  <c r="L2705" i="1"/>
  <c r="K2705" i="1"/>
  <c r="J2705" i="1"/>
  <c r="I2705" i="1"/>
  <c r="H2705" i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S2704" i="1"/>
  <c r="R2704" i="1"/>
  <c r="Q2704" i="1"/>
  <c r="O2704" i="1"/>
  <c r="P2704" i="1" s="1"/>
  <c r="N2704" i="1"/>
  <c r="L2704" i="1"/>
  <c r="K2704" i="1"/>
  <c r="M2704" i="1" s="1"/>
  <c r="J2704" i="1"/>
  <c r="I2704" i="1"/>
  <c r="H2704" i="1"/>
  <c r="G2704" i="1"/>
  <c r="F2704" i="1"/>
  <c r="E2704" i="1"/>
  <c r="D2704" i="1"/>
  <c r="B2704" i="1"/>
  <c r="A2704" i="1" s="1"/>
  <c r="AA2703" i="1"/>
  <c r="Z2703" i="1"/>
  <c r="Y2703" i="1"/>
  <c r="X2703" i="1"/>
  <c r="W2703" i="1"/>
  <c r="V2703" i="1"/>
  <c r="U2703" i="1"/>
  <c r="T2703" i="1"/>
  <c r="R2703" i="1"/>
  <c r="S2703" i="1" s="1"/>
  <c r="Q2703" i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Z2702" i="1" s="1"/>
  <c r="X2702" i="1"/>
  <c r="W2702" i="1"/>
  <c r="U2702" i="1"/>
  <c r="V2702" i="1" s="1"/>
  <c r="T2702" i="1"/>
  <c r="R2702" i="1"/>
  <c r="Q2702" i="1"/>
  <c r="S2702" i="1" s="1"/>
  <c r="O2702" i="1"/>
  <c r="N2702" i="1"/>
  <c r="P2702" i="1" s="1"/>
  <c r="M2702" i="1"/>
  <c r="L2702" i="1"/>
  <c r="K2702" i="1"/>
  <c r="J2702" i="1"/>
  <c r="I2702" i="1"/>
  <c r="H2702" i="1"/>
  <c r="G2702" i="1"/>
  <c r="F2702" i="1"/>
  <c r="E2702" i="1"/>
  <c r="D2702" i="1"/>
  <c r="B2702" i="1"/>
  <c r="A2702" i="1" s="1"/>
  <c r="AA2701" i="1"/>
  <c r="Y2701" i="1"/>
  <c r="X2701" i="1"/>
  <c r="Z2701" i="1" s="1"/>
  <c r="W2701" i="1"/>
  <c r="U2701" i="1"/>
  <c r="T2701" i="1"/>
  <c r="V2701" i="1" s="1"/>
  <c r="R2701" i="1"/>
  <c r="S2701" i="1" s="1"/>
  <c r="Q2701" i="1"/>
  <c r="P2701" i="1"/>
  <c r="O2701" i="1"/>
  <c r="N2701" i="1"/>
  <c r="L2701" i="1"/>
  <c r="K2701" i="1"/>
  <c r="J2701" i="1"/>
  <c r="I2701" i="1"/>
  <c r="H2701" i="1"/>
  <c r="G2701" i="1"/>
  <c r="F2701" i="1"/>
  <c r="E2701" i="1"/>
  <c r="D2701" i="1"/>
  <c r="B2701" i="1"/>
  <c r="A2701" i="1"/>
  <c r="AA2700" i="1"/>
  <c r="Y2700" i="1"/>
  <c r="Z2700" i="1" s="1"/>
  <c r="X2700" i="1"/>
  <c r="W2700" i="1"/>
  <c r="U2700" i="1"/>
  <c r="V2700" i="1" s="1"/>
  <c r="T2700" i="1"/>
  <c r="S2700" i="1"/>
  <c r="R2700" i="1"/>
  <c r="Q2700" i="1"/>
  <c r="O2700" i="1"/>
  <c r="N2700" i="1"/>
  <c r="L2700" i="1"/>
  <c r="K2700" i="1"/>
  <c r="M2700" i="1" s="1"/>
  <c r="J2700" i="1"/>
  <c r="I2700" i="1"/>
  <c r="H2700" i="1"/>
  <c r="G2700" i="1"/>
  <c r="F2700" i="1"/>
  <c r="E2700" i="1"/>
  <c r="D2700" i="1"/>
  <c r="B2700" i="1"/>
  <c r="A2700" i="1" s="1"/>
  <c r="AA2699" i="1"/>
  <c r="Z2699" i="1"/>
  <c r="Y2699" i="1"/>
  <c r="X2699" i="1"/>
  <c r="W2699" i="1"/>
  <c r="V2699" i="1"/>
  <c r="U2699" i="1"/>
  <c r="T2699" i="1"/>
  <c r="R2699" i="1"/>
  <c r="S2699" i="1" s="1"/>
  <c r="Q2699" i="1"/>
  <c r="O2699" i="1"/>
  <c r="N2699" i="1"/>
  <c r="P2699" i="1" s="1"/>
  <c r="L2699" i="1"/>
  <c r="K2699" i="1"/>
  <c r="M2699" i="1" s="1"/>
  <c r="J2699" i="1"/>
  <c r="I2699" i="1"/>
  <c r="H2699" i="1"/>
  <c r="G2699" i="1"/>
  <c r="F2699" i="1"/>
  <c r="E2699" i="1"/>
  <c r="D2699" i="1"/>
  <c r="B2699" i="1"/>
  <c r="A2699" i="1"/>
  <c r="AA2698" i="1"/>
  <c r="Y2698" i="1"/>
  <c r="Z2698" i="1" s="1"/>
  <c r="X2698" i="1"/>
  <c r="W2698" i="1"/>
  <c r="U2698" i="1"/>
  <c r="V2698" i="1" s="1"/>
  <c r="T2698" i="1"/>
  <c r="R2698" i="1"/>
  <c r="Q2698" i="1"/>
  <c r="S2698" i="1" s="1"/>
  <c r="O2698" i="1"/>
  <c r="N2698" i="1"/>
  <c r="P2698" i="1" s="1"/>
  <c r="M2698" i="1"/>
  <c r="L2698" i="1"/>
  <c r="K2698" i="1"/>
  <c r="J2698" i="1"/>
  <c r="I2698" i="1"/>
  <c r="H2698" i="1"/>
  <c r="G2698" i="1"/>
  <c r="F2698" i="1"/>
  <c r="E2698" i="1"/>
  <c r="D2698" i="1"/>
  <c r="B2698" i="1"/>
  <c r="A2698" i="1" s="1"/>
  <c r="AA2697" i="1"/>
  <c r="Y2697" i="1"/>
  <c r="X2697" i="1"/>
  <c r="Z2697" i="1" s="1"/>
  <c r="W2697" i="1"/>
  <c r="U2697" i="1"/>
  <c r="T2697" i="1"/>
  <c r="V2697" i="1" s="1"/>
  <c r="R2697" i="1"/>
  <c r="S2697" i="1" s="1"/>
  <c r="Q2697" i="1"/>
  <c r="P2697" i="1"/>
  <c r="O2697" i="1"/>
  <c r="N2697" i="1"/>
  <c r="L2697" i="1"/>
  <c r="K2697" i="1"/>
  <c r="J2697" i="1"/>
  <c r="I2697" i="1"/>
  <c r="H2697" i="1"/>
  <c r="G2697" i="1"/>
  <c r="F2697" i="1"/>
  <c r="E2697" i="1"/>
  <c r="D2697" i="1"/>
  <c r="B2697" i="1"/>
  <c r="A2697" i="1"/>
  <c r="AA2696" i="1"/>
  <c r="Y2696" i="1"/>
  <c r="Z2696" i="1" s="1"/>
  <c r="X2696" i="1"/>
  <c r="W2696" i="1"/>
  <c r="U2696" i="1"/>
  <c r="V2696" i="1" s="1"/>
  <c r="T2696" i="1"/>
  <c r="S2696" i="1"/>
  <c r="R2696" i="1"/>
  <c r="Q2696" i="1"/>
  <c r="O2696" i="1"/>
  <c r="N2696" i="1"/>
  <c r="L2696" i="1"/>
  <c r="K2696" i="1"/>
  <c r="M2696" i="1" s="1"/>
  <c r="J2696" i="1"/>
  <c r="I2696" i="1"/>
  <c r="H2696" i="1"/>
  <c r="G2696" i="1"/>
  <c r="F2696" i="1"/>
  <c r="E2696" i="1"/>
  <c r="D2696" i="1"/>
  <c r="B2696" i="1"/>
  <c r="A2696" i="1" s="1"/>
  <c r="AA2695" i="1"/>
  <c r="Z2695" i="1"/>
  <c r="Y2695" i="1"/>
  <c r="X2695" i="1"/>
  <c r="W2695" i="1"/>
  <c r="V2695" i="1"/>
  <c r="U2695" i="1"/>
  <c r="T2695" i="1"/>
  <c r="R2695" i="1"/>
  <c r="S2695" i="1" s="1"/>
  <c r="Q2695" i="1"/>
  <c r="O2695" i="1"/>
  <c r="N2695" i="1"/>
  <c r="P2695" i="1" s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/>
  <c r="AA2694" i="1"/>
  <c r="Y2694" i="1"/>
  <c r="Z2694" i="1" s="1"/>
  <c r="X2694" i="1"/>
  <c r="W2694" i="1"/>
  <c r="U2694" i="1"/>
  <c r="V2694" i="1" s="1"/>
  <c r="T2694" i="1"/>
  <c r="R2694" i="1"/>
  <c r="Q2694" i="1"/>
  <c r="S2694" i="1" s="1"/>
  <c r="O2694" i="1"/>
  <c r="N2694" i="1"/>
  <c r="P2694" i="1" s="1"/>
  <c r="M2694" i="1"/>
  <c r="L2694" i="1"/>
  <c r="K2694" i="1"/>
  <c r="J2694" i="1"/>
  <c r="I2694" i="1"/>
  <c r="H2694" i="1"/>
  <c r="G2694" i="1"/>
  <c r="F2694" i="1"/>
  <c r="E2694" i="1"/>
  <c r="D2694" i="1"/>
  <c r="B2694" i="1"/>
  <c r="A2694" i="1" s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P2693" i="1"/>
  <c r="O2693" i="1"/>
  <c r="N2693" i="1"/>
  <c r="L2693" i="1"/>
  <c r="K2693" i="1"/>
  <c r="J2693" i="1"/>
  <c r="I2693" i="1"/>
  <c r="H2693" i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S2692" i="1"/>
  <c r="R2692" i="1"/>
  <c r="Q2692" i="1"/>
  <c r="O2692" i="1"/>
  <c r="N2692" i="1"/>
  <c r="L2692" i="1"/>
  <c r="K2692" i="1"/>
  <c r="M2692" i="1" s="1"/>
  <c r="J2692" i="1"/>
  <c r="I2692" i="1"/>
  <c r="H2692" i="1"/>
  <c r="G2692" i="1"/>
  <c r="F2692" i="1"/>
  <c r="E2692" i="1"/>
  <c r="D2692" i="1"/>
  <c r="B2692" i="1"/>
  <c r="A2692" i="1" s="1"/>
  <c r="AA2691" i="1"/>
  <c r="Z2691" i="1"/>
  <c r="Y2691" i="1"/>
  <c r="X2691" i="1"/>
  <c r="W2691" i="1"/>
  <c r="V2691" i="1"/>
  <c r="U2691" i="1"/>
  <c r="T2691" i="1"/>
  <c r="R2691" i="1"/>
  <c r="S2691" i="1" s="1"/>
  <c r="Q2691" i="1"/>
  <c r="O2691" i="1"/>
  <c r="N2691" i="1"/>
  <c r="P2691" i="1" s="1"/>
  <c r="L2691" i="1"/>
  <c r="K2691" i="1"/>
  <c r="M2691" i="1" s="1"/>
  <c r="J2691" i="1"/>
  <c r="I2691" i="1"/>
  <c r="H2691" i="1"/>
  <c r="G2691" i="1"/>
  <c r="F2691" i="1"/>
  <c r="E2691" i="1"/>
  <c r="D2691" i="1"/>
  <c r="B2691" i="1"/>
  <c r="A2691" i="1"/>
  <c r="AA2690" i="1"/>
  <c r="Y2690" i="1"/>
  <c r="Z2690" i="1" s="1"/>
  <c r="X2690" i="1"/>
  <c r="W2690" i="1"/>
  <c r="U2690" i="1"/>
  <c r="V2690" i="1" s="1"/>
  <c r="T2690" i="1"/>
  <c r="R2690" i="1"/>
  <c r="Q2690" i="1"/>
  <c r="S2690" i="1" s="1"/>
  <c r="O2690" i="1"/>
  <c r="N2690" i="1"/>
  <c r="P2690" i="1" s="1"/>
  <c r="M2690" i="1"/>
  <c r="L2690" i="1"/>
  <c r="K2690" i="1"/>
  <c r="J2690" i="1"/>
  <c r="I2690" i="1"/>
  <c r="H2690" i="1"/>
  <c r="G2690" i="1"/>
  <c r="F2690" i="1"/>
  <c r="E2690" i="1"/>
  <c r="D2690" i="1"/>
  <c r="B2690" i="1"/>
  <c r="A2690" i="1" s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P2689" i="1"/>
  <c r="O2689" i="1"/>
  <c r="N2689" i="1"/>
  <c r="L2689" i="1"/>
  <c r="K2689" i="1"/>
  <c r="J2689" i="1"/>
  <c r="I2689" i="1"/>
  <c r="H2689" i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S2688" i="1"/>
  <c r="R2688" i="1"/>
  <c r="Q2688" i="1"/>
  <c r="O2688" i="1"/>
  <c r="P2688" i="1" s="1"/>
  <c r="N2688" i="1"/>
  <c r="L2688" i="1"/>
  <c r="K2688" i="1"/>
  <c r="M2688" i="1" s="1"/>
  <c r="J2688" i="1"/>
  <c r="I2688" i="1"/>
  <c r="H2688" i="1"/>
  <c r="G2688" i="1"/>
  <c r="F2688" i="1"/>
  <c r="E2688" i="1"/>
  <c r="D2688" i="1"/>
  <c r="B2688" i="1"/>
  <c r="A2688" i="1" s="1"/>
  <c r="AA2687" i="1"/>
  <c r="Z2687" i="1"/>
  <c r="Y2687" i="1"/>
  <c r="X2687" i="1"/>
  <c r="W2687" i="1"/>
  <c r="V2687" i="1"/>
  <c r="U2687" i="1"/>
  <c r="T2687" i="1"/>
  <c r="R2687" i="1"/>
  <c r="S2687" i="1" s="1"/>
  <c r="Q2687" i="1"/>
  <c r="O2687" i="1"/>
  <c r="N2687" i="1"/>
  <c r="P2687" i="1" s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/>
  <c r="AA2686" i="1"/>
  <c r="Y2686" i="1"/>
  <c r="Z2686" i="1" s="1"/>
  <c r="X2686" i="1"/>
  <c r="W2686" i="1"/>
  <c r="U2686" i="1"/>
  <c r="V2686" i="1" s="1"/>
  <c r="T2686" i="1"/>
  <c r="R2686" i="1"/>
  <c r="Q2686" i="1"/>
  <c r="S2686" i="1" s="1"/>
  <c r="O2686" i="1"/>
  <c r="N2686" i="1"/>
  <c r="P2686" i="1" s="1"/>
  <c r="M2686" i="1"/>
  <c r="L2686" i="1"/>
  <c r="K2686" i="1"/>
  <c r="J2686" i="1"/>
  <c r="I2686" i="1"/>
  <c r="H2686" i="1"/>
  <c r="G2686" i="1"/>
  <c r="F2686" i="1"/>
  <c r="E2686" i="1"/>
  <c r="D2686" i="1"/>
  <c r="B2686" i="1"/>
  <c r="A2686" i="1" s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P2685" i="1"/>
  <c r="O2685" i="1"/>
  <c r="N2685" i="1"/>
  <c r="L2685" i="1"/>
  <c r="M2685" i="1" s="1"/>
  <c r="K2685" i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S2684" i="1"/>
  <c r="R2684" i="1"/>
  <c r="Q2684" i="1"/>
  <c r="O2684" i="1"/>
  <c r="N2684" i="1"/>
  <c r="L2684" i="1"/>
  <c r="K2684" i="1"/>
  <c r="M2684" i="1" s="1"/>
  <c r="J2684" i="1"/>
  <c r="I2684" i="1"/>
  <c r="H2684" i="1"/>
  <c r="G2684" i="1"/>
  <c r="F2684" i="1"/>
  <c r="E2684" i="1"/>
  <c r="D2684" i="1"/>
  <c r="B2684" i="1"/>
  <c r="A2684" i="1" s="1"/>
  <c r="AA2683" i="1"/>
  <c r="Z2683" i="1"/>
  <c r="Y2683" i="1"/>
  <c r="X2683" i="1"/>
  <c r="W2683" i="1"/>
  <c r="V2683" i="1"/>
  <c r="U2683" i="1"/>
  <c r="T2683" i="1"/>
  <c r="R2683" i="1"/>
  <c r="S2683" i="1" s="1"/>
  <c r="Q2683" i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Z2682" i="1" s="1"/>
  <c r="X2682" i="1"/>
  <c r="W2682" i="1"/>
  <c r="U2682" i="1"/>
  <c r="V2682" i="1" s="1"/>
  <c r="T2682" i="1"/>
  <c r="R2682" i="1"/>
  <c r="Q2682" i="1"/>
  <c r="S2682" i="1" s="1"/>
  <c r="O2682" i="1"/>
  <c r="N2682" i="1"/>
  <c r="P2682" i="1" s="1"/>
  <c r="M2682" i="1"/>
  <c r="L2682" i="1"/>
  <c r="K2682" i="1"/>
  <c r="J2682" i="1"/>
  <c r="I2682" i="1"/>
  <c r="H2682" i="1"/>
  <c r="G2682" i="1"/>
  <c r="F2682" i="1"/>
  <c r="E2682" i="1"/>
  <c r="D2682" i="1"/>
  <c r="B2682" i="1"/>
  <c r="A2682" i="1" s="1"/>
  <c r="AA2681" i="1"/>
  <c r="Y2681" i="1"/>
  <c r="X2681" i="1"/>
  <c r="Z2681" i="1" s="1"/>
  <c r="W2681" i="1"/>
  <c r="U2681" i="1"/>
  <c r="T2681" i="1"/>
  <c r="V2681" i="1" s="1"/>
  <c r="R2681" i="1"/>
  <c r="S2681" i="1" s="1"/>
  <c r="Q2681" i="1"/>
  <c r="P2681" i="1"/>
  <c r="O2681" i="1"/>
  <c r="N2681" i="1"/>
  <c r="L2681" i="1"/>
  <c r="K2681" i="1"/>
  <c r="J2681" i="1"/>
  <c r="I2681" i="1"/>
  <c r="H2681" i="1"/>
  <c r="G2681" i="1"/>
  <c r="F2681" i="1"/>
  <c r="E2681" i="1"/>
  <c r="D2681" i="1"/>
  <c r="B2681" i="1"/>
  <c r="A2681" i="1"/>
  <c r="AA2680" i="1"/>
  <c r="Y2680" i="1"/>
  <c r="Z2680" i="1" s="1"/>
  <c r="X2680" i="1"/>
  <c r="W2680" i="1"/>
  <c r="U2680" i="1"/>
  <c r="V2680" i="1" s="1"/>
  <c r="T2680" i="1"/>
  <c r="S2680" i="1"/>
  <c r="R2680" i="1"/>
  <c r="Q2680" i="1"/>
  <c r="O2680" i="1"/>
  <c r="N2680" i="1"/>
  <c r="L2680" i="1"/>
  <c r="K2680" i="1"/>
  <c r="M2680" i="1" s="1"/>
  <c r="J2680" i="1"/>
  <c r="I2680" i="1"/>
  <c r="H2680" i="1"/>
  <c r="G2680" i="1"/>
  <c r="F2680" i="1"/>
  <c r="E2680" i="1"/>
  <c r="D2680" i="1"/>
  <c r="B2680" i="1"/>
  <c r="A2680" i="1" s="1"/>
  <c r="AA2679" i="1"/>
  <c r="Z2679" i="1"/>
  <c r="Y2679" i="1"/>
  <c r="X2679" i="1"/>
  <c r="W2679" i="1"/>
  <c r="V2679" i="1"/>
  <c r="U2679" i="1"/>
  <c r="T2679" i="1"/>
  <c r="R2679" i="1"/>
  <c r="S2679" i="1" s="1"/>
  <c r="Q2679" i="1"/>
  <c r="O2679" i="1"/>
  <c r="N2679" i="1"/>
  <c r="P2679" i="1" s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/>
  <c r="AA2678" i="1"/>
  <c r="Y2678" i="1"/>
  <c r="Z2678" i="1" s="1"/>
  <c r="X2678" i="1"/>
  <c r="W2678" i="1"/>
  <c r="U2678" i="1"/>
  <c r="V2678" i="1" s="1"/>
  <c r="T2678" i="1"/>
  <c r="R2678" i="1"/>
  <c r="Q2678" i="1"/>
  <c r="S2678" i="1" s="1"/>
  <c r="O2678" i="1"/>
  <c r="N2678" i="1"/>
  <c r="P2678" i="1" s="1"/>
  <c r="M2678" i="1"/>
  <c r="L2678" i="1"/>
  <c r="K2678" i="1"/>
  <c r="J2678" i="1"/>
  <c r="I2678" i="1"/>
  <c r="H2678" i="1"/>
  <c r="G2678" i="1"/>
  <c r="F2678" i="1"/>
  <c r="E2678" i="1"/>
  <c r="D2678" i="1"/>
  <c r="B2678" i="1"/>
  <c r="A2678" i="1" s="1"/>
  <c r="AA2677" i="1"/>
  <c r="Y2677" i="1"/>
  <c r="X2677" i="1"/>
  <c r="Z2677" i="1" s="1"/>
  <c r="W2677" i="1"/>
  <c r="U2677" i="1"/>
  <c r="T2677" i="1"/>
  <c r="V2677" i="1" s="1"/>
  <c r="R2677" i="1"/>
  <c r="S2677" i="1" s="1"/>
  <c r="Q2677" i="1"/>
  <c r="P2677" i="1"/>
  <c r="O2677" i="1"/>
  <c r="N2677" i="1"/>
  <c r="L2677" i="1"/>
  <c r="K2677" i="1"/>
  <c r="J2677" i="1"/>
  <c r="I2677" i="1"/>
  <c r="H2677" i="1"/>
  <c r="G2677" i="1"/>
  <c r="F2677" i="1"/>
  <c r="E2677" i="1"/>
  <c r="D2677" i="1"/>
  <c r="B2677" i="1"/>
  <c r="A2677" i="1"/>
  <c r="AA2676" i="1"/>
  <c r="Y2676" i="1"/>
  <c r="Z2676" i="1" s="1"/>
  <c r="X2676" i="1"/>
  <c r="W2676" i="1"/>
  <c r="U2676" i="1"/>
  <c r="V2676" i="1" s="1"/>
  <c r="T2676" i="1"/>
  <c r="S2676" i="1"/>
  <c r="R2676" i="1"/>
  <c r="Q2676" i="1"/>
  <c r="O2676" i="1"/>
  <c r="N2676" i="1"/>
  <c r="L2676" i="1"/>
  <c r="K2676" i="1"/>
  <c r="M2676" i="1" s="1"/>
  <c r="J2676" i="1"/>
  <c r="I2676" i="1"/>
  <c r="H2676" i="1"/>
  <c r="G2676" i="1"/>
  <c r="F2676" i="1"/>
  <c r="E2676" i="1"/>
  <c r="D2676" i="1"/>
  <c r="B2676" i="1"/>
  <c r="A2676" i="1" s="1"/>
  <c r="AA2675" i="1"/>
  <c r="Z2675" i="1"/>
  <c r="Y2675" i="1"/>
  <c r="X2675" i="1"/>
  <c r="W2675" i="1"/>
  <c r="V2675" i="1"/>
  <c r="U2675" i="1"/>
  <c r="T2675" i="1"/>
  <c r="R2675" i="1"/>
  <c r="S2675" i="1" s="1"/>
  <c r="Q2675" i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Z2674" i="1" s="1"/>
  <c r="X2674" i="1"/>
  <c r="W2674" i="1"/>
  <c r="U2674" i="1"/>
  <c r="V2674" i="1" s="1"/>
  <c r="T2674" i="1"/>
  <c r="R2674" i="1"/>
  <c r="Q2674" i="1"/>
  <c r="S2674" i="1" s="1"/>
  <c r="O2674" i="1"/>
  <c r="N2674" i="1"/>
  <c r="P2674" i="1" s="1"/>
  <c r="M2674" i="1"/>
  <c r="L2674" i="1"/>
  <c r="K2674" i="1"/>
  <c r="J2674" i="1"/>
  <c r="I2674" i="1"/>
  <c r="H2674" i="1"/>
  <c r="G2674" i="1"/>
  <c r="F2674" i="1"/>
  <c r="E2674" i="1"/>
  <c r="D2674" i="1"/>
  <c r="B2674" i="1"/>
  <c r="A2674" i="1" s="1"/>
  <c r="AA2673" i="1"/>
  <c r="Y2673" i="1"/>
  <c r="X2673" i="1"/>
  <c r="Z2673" i="1" s="1"/>
  <c r="W2673" i="1"/>
  <c r="U2673" i="1"/>
  <c r="T2673" i="1"/>
  <c r="V2673" i="1" s="1"/>
  <c r="R2673" i="1"/>
  <c r="S2673" i="1" s="1"/>
  <c r="Q2673" i="1"/>
  <c r="P2673" i="1"/>
  <c r="O2673" i="1"/>
  <c r="N2673" i="1"/>
  <c r="L2673" i="1"/>
  <c r="K2673" i="1"/>
  <c r="J2673" i="1"/>
  <c r="I2673" i="1"/>
  <c r="H2673" i="1"/>
  <c r="G2673" i="1"/>
  <c r="F2673" i="1"/>
  <c r="E2673" i="1"/>
  <c r="D2673" i="1"/>
  <c r="B2673" i="1"/>
  <c r="A2673" i="1"/>
  <c r="AA2672" i="1"/>
  <c r="Y2672" i="1"/>
  <c r="Z2672" i="1" s="1"/>
  <c r="X2672" i="1"/>
  <c r="W2672" i="1"/>
  <c r="U2672" i="1"/>
  <c r="V2672" i="1" s="1"/>
  <c r="T2672" i="1"/>
  <c r="S2672" i="1"/>
  <c r="R2672" i="1"/>
  <c r="Q2672" i="1"/>
  <c r="O2672" i="1"/>
  <c r="N2672" i="1"/>
  <c r="L2672" i="1"/>
  <c r="K2672" i="1"/>
  <c r="M2672" i="1" s="1"/>
  <c r="J2672" i="1"/>
  <c r="I2672" i="1"/>
  <c r="H2672" i="1"/>
  <c r="G2672" i="1"/>
  <c r="F2672" i="1"/>
  <c r="E2672" i="1"/>
  <c r="D2672" i="1"/>
  <c r="B2672" i="1"/>
  <c r="A2672" i="1" s="1"/>
  <c r="AA2671" i="1"/>
  <c r="Z2671" i="1"/>
  <c r="Y2671" i="1"/>
  <c r="X2671" i="1"/>
  <c r="W2671" i="1"/>
  <c r="V2671" i="1"/>
  <c r="U2671" i="1"/>
  <c r="T2671" i="1"/>
  <c r="R2671" i="1"/>
  <c r="S2671" i="1" s="1"/>
  <c r="Q2671" i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W2670" i="1"/>
  <c r="U2670" i="1"/>
  <c r="T2670" i="1"/>
  <c r="V2670" i="1" s="1"/>
  <c r="R2670" i="1"/>
  <c r="Q2670" i="1"/>
  <c r="S2670" i="1" s="1"/>
  <c r="O2670" i="1"/>
  <c r="N2670" i="1"/>
  <c r="P2670" i="1" s="1"/>
  <c r="M2670" i="1"/>
  <c r="L2670" i="1"/>
  <c r="K2670" i="1"/>
  <c r="J2670" i="1"/>
  <c r="I2670" i="1"/>
  <c r="H2670" i="1"/>
  <c r="G2670" i="1"/>
  <c r="F2670" i="1"/>
  <c r="E2670" i="1"/>
  <c r="D2670" i="1"/>
  <c r="B2670" i="1"/>
  <c r="A2670" i="1" s="1"/>
  <c r="AA2669" i="1"/>
  <c r="Y2669" i="1"/>
  <c r="X2669" i="1"/>
  <c r="Z2669" i="1" s="1"/>
  <c r="W2669" i="1"/>
  <c r="U2669" i="1"/>
  <c r="T2669" i="1"/>
  <c r="V2669" i="1" s="1"/>
  <c r="R2669" i="1"/>
  <c r="S2669" i="1" s="1"/>
  <c r="Q2669" i="1"/>
  <c r="P2669" i="1"/>
  <c r="O2669" i="1"/>
  <c r="N2669" i="1"/>
  <c r="L2669" i="1"/>
  <c r="K2669" i="1"/>
  <c r="J2669" i="1"/>
  <c r="I2669" i="1"/>
  <c r="H2669" i="1"/>
  <c r="G2669" i="1"/>
  <c r="F2669" i="1"/>
  <c r="E2669" i="1"/>
  <c r="D2669" i="1"/>
  <c r="B2669" i="1"/>
  <c r="A2669" i="1"/>
  <c r="AA2668" i="1"/>
  <c r="Y2668" i="1"/>
  <c r="Z2668" i="1" s="1"/>
  <c r="X2668" i="1"/>
  <c r="W2668" i="1"/>
  <c r="U2668" i="1"/>
  <c r="V2668" i="1" s="1"/>
  <c r="T2668" i="1"/>
  <c r="S2668" i="1"/>
  <c r="R2668" i="1"/>
  <c r="Q2668" i="1"/>
  <c r="O2668" i="1"/>
  <c r="N2668" i="1"/>
  <c r="L2668" i="1"/>
  <c r="K2668" i="1"/>
  <c r="M2668" i="1" s="1"/>
  <c r="J2668" i="1"/>
  <c r="I2668" i="1"/>
  <c r="H2668" i="1"/>
  <c r="G2668" i="1"/>
  <c r="F2668" i="1"/>
  <c r="E2668" i="1"/>
  <c r="D2668" i="1"/>
  <c r="B2668" i="1"/>
  <c r="A2668" i="1" s="1"/>
  <c r="AA2667" i="1"/>
  <c r="Z2667" i="1"/>
  <c r="Y2667" i="1"/>
  <c r="X2667" i="1"/>
  <c r="W2667" i="1"/>
  <c r="V2667" i="1"/>
  <c r="U2667" i="1"/>
  <c r="T2667" i="1"/>
  <c r="R2667" i="1"/>
  <c r="Q2667" i="1"/>
  <c r="O2667" i="1"/>
  <c r="N2667" i="1"/>
  <c r="P2667" i="1" s="1"/>
  <c r="L2667" i="1"/>
  <c r="K2667" i="1"/>
  <c r="M2667" i="1" s="1"/>
  <c r="J2667" i="1"/>
  <c r="I2667" i="1"/>
  <c r="H2667" i="1"/>
  <c r="G2667" i="1"/>
  <c r="F2667" i="1"/>
  <c r="E2667" i="1"/>
  <c r="D2667" i="1"/>
  <c r="B2667" i="1"/>
  <c r="A2667" i="1"/>
  <c r="AA2666" i="1"/>
  <c r="Y2666" i="1"/>
  <c r="X2666" i="1"/>
  <c r="W2666" i="1"/>
  <c r="U2666" i="1"/>
  <c r="T2666" i="1"/>
  <c r="V2666" i="1" s="1"/>
  <c r="R2666" i="1"/>
  <c r="Q2666" i="1"/>
  <c r="S2666" i="1" s="1"/>
  <c r="O2666" i="1"/>
  <c r="N2666" i="1"/>
  <c r="P2666" i="1" s="1"/>
  <c r="M2666" i="1"/>
  <c r="L2666" i="1"/>
  <c r="K2666" i="1"/>
  <c r="J2666" i="1"/>
  <c r="I2666" i="1"/>
  <c r="H2666" i="1"/>
  <c r="G2666" i="1"/>
  <c r="F2666" i="1"/>
  <c r="E2666" i="1"/>
  <c r="D2666" i="1"/>
  <c r="B2666" i="1"/>
  <c r="A2666" i="1" s="1"/>
  <c r="AA2665" i="1"/>
  <c r="Y2665" i="1"/>
  <c r="X2665" i="1"/>
  <c r="Z2665" i="1" s="1"/>
  <c r="W2665" i="1"/>
  <c r="U2665" i="1"/>
  <c r="T2665" i="1"/>
  <c r="V2665" i="1" s="1"/>
  <c r="R2665" i="1"/>
  <c r="S2665" i="1" s="1"/>
  <c r="Q2665" i="1"/>
  <c r="P2665" i="1"/>
  <c r="O2665" i="1"/>
  <c r="N2665" i="1"/>
  <c r="L2665" i="1"/>
  <c r="K2665" i="1"/>
  <c r="J2665" i="1"/>
  <c r="I2665" i="1"/>
  <c r="H2665" i="1"/>
  <c r="G2665" i="1"/>
  <c r="F2665" i="1"/>
  <c r="E2665" i="1"/>
  <c r="D2665" i="1"/>
  <c r="B2665" i="1"/>
  <c r="A2665" i="1"/>
  <c r="AA2664" i="1"/>
  <c r="Y2664" i="1"/>
  <c r="Z2664" i="1" s="1"/>
  <c r="X2664" i="1"/>
  <c r="W2664" i="1"/>
  <c r="U2664" i="1"/>
  <c r="V2664" i="1" s="1"/>
  <c r="T2664" i="1"/>
  <c r="S2664" i="1"/>
  <c r="R2664" i="1"/>
  <c r="Q2664" i="1"/>
  <c r="O2664" i="1"/>
  <c r="N2664" i="1"/>
  <c r="L2664" i="1"/>
  <c r="K2664" i="1"/>
  <c r="M2664" i="1" s="1"/>
  <c r="J2664" i="1"/>
  <c r="I2664" i="1"/>
  <c r="H2664" i="1"/>
  <c r="G2664" i="1"/>
  <c r="F2664" i="1"/>
  <c r="E2664" i="1"/>
  <c r="D2664" i="1"/>
  <c r="B2664" i="1"/>
  <c r="A2664" i="1" s="1"/>
  <c r="AA2663" i="1"/>
  <c r="Z2663" i="1"/>
  <c r="Y2663" i="1"/>
  <c r="X2663" i="1"/>
  <c r="W2663" i="1"/>
  <c r="V2663" i="1"/>
  <c r="U2663" i="1"/>
  <c r="T2663" i="1"/>
  <c r="R2663" i="1"/>
  <c r="S2663" i="1" s="1"/>
  <c r="Q2663" i="1"/>
  <c r="O2663" i="1"/>
  <c r="N2663" i="1"/>
  <c r="P2663" i="1" s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/>
  <c r="AA2662" i="1"/>
  <c r="Y2662" i="1"/>
  <c r="Z2662" i="1" s="1"/>
  <c r="X2662" i="1"/>
  <c r="W2662" i="1"/>
  <c r="U2662" i="1"/>
  <c r="V2662" i="1" s="1"/>
  <c r="T2662" i="1"/>
  <c r="R2662" i="1"/>
  <c r="Q2662" i="1"/>
  <c r="S2662" i="1" s="1"/>
  <c r="O2662" i="1"/>
  <c r="N2662" i="1"/>
  <c r="P2662" i="1" s="1"/>
  <c r="M2662" i="1"/>
  <c r="L2662" i="1"/>
  <c r="K2662" i="1"/>
  <c r="J2662" i="1"/>
  <c r="I2662" i="1"/>
  <c r="H2662" i="1"/>
  <c r="G2662" i="1"/>
  <c r="F2662" i="1"/>
  <c r="E2662" i="1"/>
  <c r="D2662" i="1"/>
  <c r="B2662" i="1"/>
  <c r="A2662" i="1" s="1"/>
  <c r="AA2661" i="1"/>
  <c r="Y2661" i="1"/>
  <c r="X2661" i="1"/>
  <c r="Z2661" i="1" s="1"/>
  <c r="W2661" i="1"/>
  <c r="U2661" i="1"/>
  <c r="T2661" i="1"/>
  <c r="V2661" i="1" s="1"/>
  <c r="R2661" i="1"/>
  <c r="S2661" i="1" s="1"/>
  <c r="Q2661" i="1"/>
  <c r="P2661" i="1"/>
  <c r="O2661" i="1"/>
  <c r="N2661" i="1"/>
  <c r="L2661" i="1"/>
  <c r="K2661" i="1"/>
  <c r="J2661" i="1"/>
  <c r="I2661" i="1"/>
  <c r="H2661" i="1"/>
  <c r="G2661" i="1"/>
  <c r="F2661" i="1"/>
  <c r="E2661" i="1"/>
  <c r="D2661" i="1"/>
  <c r="B2661" i="1"/>
  <c r="A2661" i="1"/>
  <c r="AA2660" i="1"/>
  <c r="Y2660" i="1"/>
  <c r="Z2660" i="1" s="1"/>
  <c r="X2660" i="1"/>
  <c r="W2660" i="1"/>
  <c r="U2660" i="1"/>
  <c r="V2660" i="1" s="1"/>
  <c r="T2660" i="1"/>
  <c r="S2660" i="1"/>
  <c r="R2660" i="1"/>
  <c r="Q2660" i="1"/>
  <c r="O2660" i="1"/>
  <c r="N2660" i="1"/>
  <c r="L2660" i="1"/>
  <c r="K2660" i="1"/>
  <c r="M2660" i="1" s="1"/>
  <c r="J2660" i="1"/>
  <c r="I2660" i="1"/>
  <c r="H2660" i="1"/>
  <c r="G2660" i="1"/>
  <c r="F2660" i="1"/>
  <c r="E2660" i="1"/>
  <c r="D2660" i="1"/>
  <c r="B2660" i="1"/>
  <c r="A2660" i="1" s="1"/>
  <c r="AA2659" i="1"/>
  <c r="Z2659" i="1"/>
  <c r="Y2659" i="1"/>
  <c r="X2659" i="1"/>
  <c r="W2659" i="1"/>
  <c r="V2659" i="1"/>
  <c r="U2659" i="1"/>
  <c r="T2659" i="1"/>
  <c r="R2659" i="1"/>
  <c r="Q2659" i="1"/>
  <c r="O2659" i="1"/>
  <c r="N2659" i="1"/>
  <c r="P2659" i="1" s="1"/>
  <c r="L2659" i="1"/>
  <c r="K2659" i="1"/>
  <c r="M2659" i="1" s="1"/>
  <c r="J2659" i="1"/>
  <c r="I2659" i="1"/>
  <c r="H2659" i="1"/>
  <c r="G2659" i="1"/>
  <c r="F2659" i="1"/>
  <c r="E2659" i="1"/>
  <c r="D2659" i="1"/>
  <c r="B2659" i="1"/>
  <c r="A2659" i="1"/>
  <c r="AA2658" i="1"/>
  <c r="Y2658" i="1"/>
  <c r="X2658" i="1"/>
  <c r="W2658" i="1"/>
  <c r="U2658" i="1"/>
  <c r="T2658" i="1"/>
  <c r="V2658" i="1" s="1"/>
  <c r="R2658" i="1"/>
  <c r="Q2658" i="1"/>
  <c r="S2658" i="1" s="1"/>
  <c r="O2658" i="1"/>
  <c r="P2658" i="1" s="1"/>
  <c r="N2658" i="1"/>
  <c r="M2658" i="1"/>
  <c r="L2658" i="1"/>
  <c r="K2658" i="1"/>
  <c r="J2658" i="1"/>
  <c r="I2658" i="1"/>
  <c r="H2658" i="1"/>
  <c r="G2658" i="1"/>
  <c r="F2658" i="1"/>
  <c r="E2658" i="1"/>
  <c r="D2658" i="1"/>
  <c r="B2658" i="1"/>
  <c r="A2658" i="1" s="1"/>
  <c r="AA2657" i="1"/>
  <c r="Y2657" i="1"/>
  <c r="X2657" i="1"/>
  <c r="Z2657" i="1" s="1"/>
  <c r="W2657" i="1"/>
  <c r="U2657" i="1"/>
  <c r="T2657" i="1"/>
  <c r="V2657" i="1" s="1"/>
  <c r="R2657" i="1"/>
  <c r="S2657" i="1" s="1"/>
  <c r="Q2657" i="1"/>
  <c r="P2657" i="1"/>
  <c r="O2657" i="1"/>
  <c r="N2657" i="1"/>
  <c r="L2657" i="1"/>
  <c r="K2657" i="1"/>
  <c r="J2657" i="1"/>
  <c r="I2657" i="1"/>
  <c r="H2657" i="1"/>
  <c r="G2657" i="1"/>
  <c r="F2657" i="1"/>
  <c r="E2657" i="1"/>
  <c r="D2657" i="1"/>
  <c r="B2657" i="1"/>
  <c r="A2657" i="1"/>
  <c r="AA2656" i="1"/>
  <c r="Y2656" i="1"/>
  <c r="Z2656" i="1" s="1"/>
  <c r="X2656" i="1"/>
  <c r="W2656" i="1"/>
  <c r="U2656" i="1"/>
  <c r="V2656" i="1" s="1"/>
  <c r="T2656" i="1"/>
  <c r="S2656" i="1"/>
  <c r="R2656" i="1"/>
  <c r="Q2656" i="1"/>
  <c r="O2656" i="1"/>
  <c r="N2656" i="1"/>
  <c r="L2656" i="1"/>
  <c r="K2656" i="1"/>
  <c r="M2656" i="1" s="1"/>
  <c r="J2656" i="1"/>
  <c r="I2656" i="1"/>
  <c r="H2656" i="1"/>
  <c r="G2656" i="1"/>
  <c r="F2656" i="1"/>
  <c r="E2656" i="1"/>
  <c r="D2656" i="1"/>
  <c r="B2656" i="1"/>
  <c r="A2656" i="1" s="1"/>
  <c r="AA2655" i="1"/>
  <c r="Z2655" i="1"/>
  <c r="Y2655" i="1"/>
  <c r="X2655" i="1"/>
  <c r="W2655" i="1"/>
  <c r="V2655" i="1"/>
  <c r="U2655" i="1"/>
  <c r="T2655" i="1"/>
  <c r="R2655" i="1"/>
  <c r="S2655" i="1" s="1"/>
  <c r="Q2655" i="1"/>
  <c r="O2655" i="1"/>
  <c r="N2655" i="1"/>
  <c r="P2655" i="1" s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/>
  <c r="AA2654" i="1"/>
  <c r="Y2654" i="1"/>
  <c r="Z2654" i="1" s="1"/>
  <c r="X2654" i="1"/>
  <c r="W2654" i="1"/>
  <c r="U2654" i="1"/>
  <c r="V2654" i="1" s="1"/>
  <c r="T2654" i="1"/>
  <c r="R2654" i="1"/>
  <c r="Q2654" i="1"/>
  <c r="S2654" i="1" s="1"/>
  <c r="O2654" i="1"/>
  <c r="N2654" i="1"/>
  <c r="P2654" i="1" s="1"/>
  <c r="M2654" i="1"/>
  <c r="L2654" i="1"/>
  <c r="K2654" i="1"/>
  <c r="J2654" i="1"/>
  <c r="I2654" i="1"/>
  <c r="H2654" i="1"/>
  <c r="G2654" i="1"/>
  <c r="F2654" i="1"/>
  <c r="E2654" i="1"/>
  <c r="D2654" i="1"/>
  <c r="B2654" i="1"/>
  <c r="A2654" i="1" s="1"/>
  <c r="AA2653" i="1"/>
  <c r="Y2653" i="1"/>
  <c r="X2653" i="1"/>
  <c r="Z2653" i="1" s="1"/>
  <c r="W2653" i="1"/>
  <c r="U2653" i="1"/>
  <c r="T2653" i="1"/>
  <c r="V2653" i="1" s="1"/>
  <c r="R2653" i="1"/>
  <c r="S2653" i="1" s="1"/>
  <c r="Q2653" i="1"/>
  <c r="P2653" i="1"/>
  <c r="O2653" i="1"/>
  <c r="N2653" i="1"/>
  <c r="L2653" i="1"/>
  <c r="K2653" i="1"/>
  <c r="J2653" i="1"/>
  <c r="I2653" i="1"/>
  <c r="H2653" i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V2652" i="1" s="1"/>
  <c r="T2652" i="1"/>
  <c r="S2652" i="1"/>
  <c r="R2652" i="1"/>
  <c r="Q2652" i="1"/>
  <c r="O2652" i="1"/>
  <c r="N2652" i="1"/>
  <c r="L2652" i="1"/>
  <c r="K2652" i="1"/>
  <c r="M2652" i="1" s="1"/>
  <c r="J2652" i="1"/>
  <c r="I2652" i="1"/>
  <c r="H2652" i="1"/>
  <c r="G2652" i="1"/>
  <c r="F2652" i="1"/>
  <c r="E2652" i="1"/>
  <c r="D2652" i="1"/>
  <c r="B2652" i="1"/>
  <c r="A2652" i="1" s="1"/>
  <c r="AA2651" i="1"/>
  <c r="Z2651" i="1"/>
  <c r="Y2651" i="1"/>
  <c r="X2651" i="1"/>
  <c r="W2651" i="1"/>
  <c r="V2651" i="1"/>
  <c r="U2651" i="1"/>
  <c r="T2651" i="1"/>
  <c r="R2651" i="1"/>
  <c r="S2651" i="1" s="1"/>
  <c r="Q2651" i="1"/>
  <c r="O2651" i="1"/>
  <c r="N2651" i="1"/>
  <c r="P2651" i="1" s="1"/>
  <c r="L2651" i="1"/>
  <c r="K2651" i="1"/>
  <c r="M2651" i="1" s="1"/>
  <c r="J2651" i="1"/>
  <c r="I2651" i="1"/>
  <c r="H2651" i="1"/>
  <c r="G2651" i="1"/>
  <c r="F2651" i="1"/>
  <c r="E2651" i="1"/>
  <c r="D2651" i="1"/>
  <c r="B2651" i="1"/>
  <c r="A2651" i="1"/>
  <c r="AA2650" i="1"/>
  <c r="Y2650" i="1"/>
  <c r="Z2650" i="1" s="1"/>
  <c r="X2650" i="1"/>
  <c r="W2650" i="1"/>
  <c r="U2650" i="1"/>
  <c r="V2650" i="1" s="1"/>
  <c r="T2650" i="1"/>
  <c r="R2650" i="1"/>
  <c r="Q2650" i="1"/>
  <c r="S2650" i="1" s="1"/>
  <c r="O2650" i="1"/>
  <c r="N2650" i="1"/>
  <c r="P2650" i="1" s="1"/>
  <c r="M2650" i="1"/>
  <c r="L2650" i="1"/>
  <c r="K2650" i="1"/>
  <c r="J2650" i="1"/>
  <c r="I2650" i="1"/>
  <c r="H2650" i="1"/>
  <c r="G2650" i="1"/>
  <c r="F2650" i="1"/>
  <c r="E2650" i="1"/>
  <c r="D2650" i="1"/>
  <c r="B2650" i="1"/>
  <c r="A2650" i="1" s="1"/>
  <c r="AA2649" i="1"/>
  <c r="Y2649" i="1"/>
  <c r="X2649" i="1"/>
  <c r="Z2649" i="1" s="1"/>
  <c r="W2649" i="1"/>
  <c r="U2649" i="1"/>
  <c r="T2649" i="1"/>
  <c r="V2649" i="1" s="1"/>
  <c r="R2649" i="1"/>
  <c r="S2649" i="1" s="1"/>
  <c r="Q2649" i="1"/>
  <c r="P2649" i="1"/>
  <c r="O2649" i="1"/>
  <c r="N2649" i="1"/>
  <c r="L2649" i="1"/>
  <c r="K2649" i="1"/>
  <c r="J2649" i="1"/>
  <c r="I2649" i="1"/>
  <c r="H2649" i="1"/>
  <c r="G2649" i="1"/>
  <c r="F2649" i="1"/>
  <c r="E2649" i="1"/>
  <c r="D2649" i="1"/>
  <c r="B2649" i="1"/>
  <c r="A2649" i="1"/>
  <c r="AA2648" i="1"/>
  <c r="Y2648" i="1"/>
  <c r="Z2648" i="1" s="1"/>
  <c r="X2648" i="1"/>
  <c r="W2648" i="1"/>
  <c r="U2648" i="1"/>
  <c r="T2648" i="1"/>
  <c r="V2648" i="1" s="1"/>
  <c r="S2648" i="1"/>
  <c r="R2648" i="1"/>
  <c r="Q2648" i="1"/>
  <c r="O2648" i="1"/>
  <c r="N2648" i="1"/>
  <c r="L2648" i="1"/>
  <c r="K2648" i="1"/>
  <c r="M2648" i="1" s="1"/>
  <c r="J2648" i="1"/>
  <c r="I2648" i="1"/>
  <c r="H2648" i="1"/>
  <c r="G2648" i="1"/>
  <c r="F2648" i="1"/>
  <c r="E2648" i="1"/>
  <c r="D2648" i="1"/>
  <c r="B2648" i="1"/>
  <c r="A2648" i="1" s="1"/>
  <c r="AA2647" i="1"/>
  <c r="Z2647" i="1"/>
  <c r="Y2647" i="1"/>
  <c r="X2647" i="1"/>
  <c r="W2647" i="1"/>
  <c r="V2647" i="1"/>
  <c r="U2647" i="1"/>
  <c r="T2647" i="1"/>
  <c r="R2647" i="1"/>
  <c r="S2647" i="1" s="1"/>
  <c r="Q2647" i="1"/>
  <c r="O2647" i="1"/>
  <c r="N2647" i="1"/>
  <c r="P2647" i="1" s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/>
  <c r="AA2646" i="1"/>
  <c r="Y2646" i="1"/>
  <c r="Z2646" i="1" s="1"/>
  <c r="X2646" i="1"/>
  <c r="W2646" i="1"/>
  <c r="U2646" i="1"/>
  <c r="V2646" i="1" s="1"/>
  <c r="T2646" i="1"/>
  <c r="R2646" i="1"/>
  <c r="Q2646" i="1"/>
  <c r="S2646" i="1" s="1"/>
  <c r="O2646" i="1"/>
  <c r="N2646" i="1"/>
  <c r="P2646" i="1" s="1"/>
  <c r="M2646" i="1"/>
  <c r="L2646" i="1"/>
  <c r="K2646" i="1"/>
  <c r="J2646" i="1"/>
  <c r="I2646" i="1"/>
  <c r="H2646" i="1"/>
  <c r="G2646" i="1"/>
  <c r="F2646" i="1"/>
  <c r="E2646" i="1"/>
  <c r="D2646" i="1"/>
  <c r="B2646" i="1"/>
  <c r="A2646" i="1" s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P2645" i="1"/>
  <c r="O2645" i="1"/>
  <c r="N2645" i="1"/>
  <c r="L2645" i="1"/>
  <c r="K2645" i="1"/>
  <c r="J2645" i="1"/>
  <c r="I2645" i="1"/>
  <c r="H2645" i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S2644" i="1"/>
  <c r="R2644" i="1"/>
  <c r="Q2644" i="1"/>
  <c r="O2644" i="1"/>
  <c r="N2644" i="1"/>
  <c r="L2644" i="1"/>
  <c r="K2644" i="1"/>
  <c r="M2644" i="1" s="1"/>
  <c r="J2644" i="1"/>
  <c r="I2644" i="1"/>
  <c r="H2644" i="1"/>
  <c r="G2644" i="1"/>
  <c r="F2644" i="1"/>
  <c r="E2644" i="1"/>
  <c r="D2644" i="1"/>
  <c r="B2644" i="1"/>
  <c r="A2644" i="1" s="1"/>
  <c r="AA2643" i="1"/>
  <c r="Z2643" i="1"/>
  <c r="Y2643" i="1"/>
  <c r="X2643" i="1"/>
  <c r="W2643" i="1"/>
  <c r="V2643" i="1"/>
  <c r="U2643" i="1"/>
  <c r="T2643" i="1"/>
  <c r="R2643" i="1"/>
  <c r="S2643" i="1" s="1"/>
  <c r="Q2643" i="1"/>
  <c r="O2643" i="1"/>
  <c r="N2643" i="1"/>
  <c r="P2643" i="1" s="1"/>
  <c r="L2643" i="1"/>
  <c r="K2643" i="1"/>
  <c r="M2643" i="1" s="1"/>
  <c r="J2643" i="1"/>
  <c r="I2643" i="1"/>
  <c r="H2643" i="1"/>
  <c r="G2643" i="1"/>
  <c r="F2643" i="1"/>
  <c r="E2643" i="1"/>
  <c r="D2643" i="1"/>
  <c r="B2643" i="1"/>
  <c r="A2643" i="1"/>
  <c r="AA2642" i="1"/>
  <c r="Y2642" i="1"/>
  <c r="X2642" i="1"/>
  <c r="W2642" i="1"/>
  <c r="U2642" i="1"/>
  <c r="T2642" i="1"/>
  <c r="V2642" i="1" s="1"/>
  <c r="R2642" i="1"/>
  <c r="Q2642" i="1"/>
  <c r="S2642" i="1" s="1"/>
  <c r="O2642" i="1"/>
  <c r="N2642" i="1"/>
  <c r="P2642" i="1" s="1"/>
  <c r="M2642" i="1"/>
  <c r="L2642" i="1"/>
  <c r="K2642" i="1"/>
  <c r="J2642" i="1"/>
  <c r="I2642" i="1"/>
  <c r="H2642" i="1"/>
  <c r="G2642" i="1"/>
  <c r="F2642" i="1"/>
  <c r="E2642" i="1"/>
  <c r="D2642" i="1"/>
  <c r="B2642" i="1"/>
  <c r="A2642" i="1" s="1"/>
  <c r="AA2641" i="1"/>
  <c r="Y2641" i="1"/>
  <c r="X2641" i="1"/>
  <c r="Z2641" i="1" s="1"/>
  <c r="W2641" i="1"/>
  <c r="U2641" i="1"/>
  <c r="T2641" i="1"/>
  <c r="V2641" i="1" s="1"/>
  <c r="R2641" i="1"/>
  <c r="S2641" i="1" s="1"/>
  <c r="Q2641" i="1"/>
  <c r="P2641" i="1"/>
  <c r="O2641" i="1"/>
  <c r="N2641" i="1"/>
  <c r="L2641" i="1"/>
  <c r="K2641" i="1"/>
  <c r="J2641" i="1"/>
  <c r="I2641" i="1"/>
  <c r="H2641" i="1"/>
  <c r="G2641" i="1"/>
  <c r="F2641" i="1"/>
  <c r="E2641" i="1"/>
  <c r="D2641" i="1"/>
  <c r="B2641" i="1"/>
  <c r="A2641" i="1"/>
  <c r="AA2640" i="1"/>
  <c r="Y2640" i="1"/>
  <c r="Z2640" i="1" s="1"/>
  <c r="X2640" i="1"/>
  <c r="W2640" i="1"/>
  <c r="U2640" i="1"/>
  <c r="V2640" i="1" s="1"/>
  <c r="T2640" i="1"/>
  <c r="S2640" i="1"/>
  <c r="R2640" i="1"/>
  <c r="Q2640" i="1"/>
  <c r="O2640" i="1"/>
  <c r="N2640" i="1"/>
  <c r="L2640" i="1"/>
  <c r="K2640" i="1"/>
  <c r="M2640" i="1" s="1"/>
  <c r="J2640" i="1"/>
  <c r="I2640" i="1"/>
  <c r="H2640" i="1"/>
  <c r="G2640" i="1"/>
  <c r="F2640" i="1"/>
  <c r="E2640" i="1"/>
  <c r="D2640" i="1"/>
  <c r="B2640" i="1"/>
  <c r="A2640" i="1" s="1"/>
  <c r="AA2639" i="1"/>
  <c r="Z2639" i="1"/>
  <c r="Y2639" i="1"/>
  <c r="X2639" i="1"/>
  <c r="W2639" i="1"/>
  <c r="V2639" i="1"/>
  <c r="U2639" i="1"/>
  <c r="T2639" i="1"/>
  <c r="R2639" i="1"/>
  <c r="Q2639" i="1"/>
  <c r="O2639" i="1"/>
  <c r="N2639" i="1"/>
  <c r="P2639" i="1" s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/>
  <c r="AA2638" i="1"/>
  <c r="Y2638" i="1"/>
  <c r="X2638" i="1"/>
  <c r="W2638" i="1"/>
  <c r="U2638" i="1"/>
  <c r="T2638" i="1"/>
  <c r="V2638" i="1" s="1"/>
  <c r="R2638" i="1"/>
  <c r="Q2638" i="1"/>
  <c r="S2638" i="1" s="1"/>
  <c r="O2638" i="1"/>
  <c r="P2638" i="1" s="1"/>
  <c r="N2638" i="1"/>
  <c r="M2638" i="1"/>
  <c r="L2638" i="1"/>
  <c r="K2638" i="1"/>
  <c r="J2638" i="1"/>
  <c r="I2638" i="1"/>
  <c r="H2638" i="1"/>
  <c r="G2638" i="1"/>
  <c r="F2638" i="1"/>
  <c r="E2638" i="1"/>
  <c r="D2638" i="1"/>
  <c r="B2638" i="1"/>
  <c r="A2638" i="1" s="1"/>
  <c r="AA2637" i="1"/>
  <c r="Y2637" i="1"/>
  <c r="X2637" i="1"/>
  <c r="Z2637" i="1" s="1"/>
  <c r="W2637" i="1"/>
  <c r="U2637" i="1"/>
  <c r="T2637" i="1"/>
  <c r="V2637" i="1" s="1"/>
  <c r="R2637" i="1"/>
  <c r="S2637" i="1" s="1"/>
  <c r="Q2637" i="1"/>
  <c r="P2637" i="1"/>
  <c r="O2637" i="1"/>
  <c r="N2637" i="1"/>
  <c r="L2637" i="1"/>
  <c r="K2637" i="1"/>
  <c r="J2637" i="1"/>
  <c r="I2637" i="1"/>
  <c r="H2637" i="1"/>
  <c r="G2637" i="1"/>
  <c r="F2637" i="1"/>
  <c r="E2637" i="1"/>
  <c r="D2637" i="1"/>
  <c r="B2637" i="1"/>
  <c r="A2637" i="1"/>
  <c r="AA2636" i="1"/>
  <c r="Y2636" i="1"/>
  <c r="Z2636" i="1" s="1"/>
  <c r="X2636" i="1"/>
  <c r="W2636" i="1"/>
  <c r="U2636" i="1"/>
  <c r="V2636" i="1" s="1"/>
  <c r="T2636" i="1"/>
  <c r="S2636" i="1"/>
  <c r="R2636" i="1"/>
  <c r="Q2636" i="1"/>
  <c r="O2636" i="1"/>
  <c r="N2636" i="1"/>
  <c r="L2636" i="1"/>
  <c r="K2636" i="1"/>
  <c r="M2636" i="1" s="1"/>
  <c r="J2636" i="1"/>
  <c r="I2636" i="1"/>
  <c r="H2636" i="1"/>
  <c r="G2636" i="1"/>
  <c r="F2636" i="1"/>
  <c r="E2636" i="1"/>
  <c r="D2636" i="1"/>
  <c r="B2636" i="1"/>
  <c r="A2636" i="1" s="1"/>
  <c r="AA2635" i="1"/>
  <c r="Z2635" i="1"/>
  <c r="Y2635" i="1"/>
  <c r="X2635" i="1"/>
  <c r="W2635" i="1"/>
  <c r="V2635" i="1"/>
  <c r="U2635" i="1"/>
  <c r="T2635" i="1"/>
  <c r="R2635" i="1"/>
  <c r="Q2635" i="1"/>
  <c r="O2635" i="1"/>
  <c r="N2635" i="1"/>
  <c r="P2635" i="1" s="1"/>
  <c r="L2635" i="1"/>
  <c r="K2635" i="1"/>
  <c r="M2635" i="1" s="1"/>
  <c r="J2635" i="1"/>
  <c r="I2635" i="1"/>
  <c r="H2635" i="1"/>
  <c r="G2635" i="1"/>
  <c r="F2635" i="1"/>
  <c r="E2635" i="1"/>
  <c r="D2635" i="1"/>
  <c r="B2635" i="1"/>
  <c r="A2635" i="1"/>
  <c r="AA2634" i="1"/>
  <c r="Y2634" i="1"/>
  <c r="X2634" i="1"/>
  <c r="W2634" i="1"/>
  <c r="U2634" i="1"/>
  <c r="T2634" i="1"/>
  <c r="V2634" i="1" s="1"/>
  <c r="R2634" i="1"/>
  <c r="Q2634" i="1"/>
  <c r="S2634" i="1" s="1"/>
  <c r="O2634" i="1"/>
  <c r="N2634" i="1"/>
  <c r="P2634" i="1" s="1"/>
  <c r="M2634" i="1"/>
  <c r="L2634" i="1"/>
  <c r="K2634" i="1"/>
  <c r="J2634" i="1"/>
  <c r="I2634" i="1"/>
  <c r="H2634" i="1"/>
  <c r="G2634" i="1"/>
  <c r="F2634" i="1"/>
  <c r="E2634" i="1"/>
  <c r="D2634" i="1"/>
  <c r="B2634" i="1"/>
  <c r="A2634" i="1" s="1"/>
  <c r="AA2633" i="1"/>
  <c r="Y2633" i="1"/>
  <c r="X2633" i="1"/>
  <c r="Z2633" i="1" s="1"/>
  <c r="W2633" i="1"/>
  <c r="U2633" i="1"/>
  <c r="T2633" i="1"/>
  <c r="V2633" i="1" s="1"/>
  <c r="R2633" i="1"/>
  <c r="S2633" i="1" s="1"/>
  <c r="Q2633" i="1"/>
  <c r="P2633" i="1"/>
  <c r="O2633" i="1"/>
  <c r="N2633" i="1"/>
  <c r="L2633" i="1"/>
  <c r="K2633" i="1"/>
  <c r="J2633" i="1"/>
  <c r="I2633" i="1"/>
  <c r="H2633" i="1"/>
  <c r="G2633" i="1"/>
  <c r="F2633" i="1"/>
  <c r="E2633" i="1"/>
  <c r="D2633" i="1"/>
  <c r="B2633" i="1"/>
  <c r="A2633" i="1"/>
  <c r="AA2632" i="1"/>
  <c r="Y2632" i="1"/>
  <c r="Z2632" i="1" s="1"/>
  <c r="X2632" i="1"/>
  <c r="W2632" i="1"/>
  <c r="U2632" i="1"/>
  <c r="V2632" i="1" s="1"/>
  <c r="T2632" i="1"/>
  <c r="S2632" i="1"/>
  <c r="R2632" i="1"/>
  <c r="Q2632" i="1"/>
  <c r="O2632" i="1"/>
  <c r="N2632" i="1"/>
  <c r="L2632" i="1"/>
  <c r="K2632" i="1"/>
  <c r="M2632" i="1" s="1"/>
  <c r="J2632" i="1"/>
  <c r="I2632" i="1"/>
  <c r="H2632" i="1"/>
  <c r="G2632" i="1"/>
  <c r="F2632" i="1"/>
  <c r="E2632" i="1"/>
  <c r="D2632" i="1"/>
  <c r="B2632" i="1"/>
  <c r="A2632" i="1" s="1"/>
  <c r="AA2631" i="1"/>
  <c r="Z2631" i="1"/>
  <c r="Y2631" i="1"/>
  <c r="X2631" i="1"/>
  <c r="W2631" i="1"/>
  <c r="V2631" i="1"/>
  <c r="U2631" i="1"/>
  <c r="T2631" i="1"/>
  <c r="R2631" i="1"/>
  <c r="S2631" i="1" s="1"/>
  <c r="Q2631" i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Z2630" i="1" s="1"/>
  <c r="X2630" i="1"/>
  <c r="W2630" i="1"/>
  <c r="U2630" i="1"/>
  <c r="T2630" i="1"/>
  <c r="V2630" i="1" s="1"/>
  <c r="R2630" i="1"/>
  <c r="Q2630" i="1"/>
  <c r="S2630" i="1" s="1"/>
  <c r="O2630" i="1"/>
  <c r="N2630" i="1"/>
  <c r="P2630" i="1" s="1"/>
  <c r="M2630" i="1"/>
  <c r="L2630" i="1"/>
  <c r="K2630" i="1"/>
  <c r="J2630" i="1"/>
  <c r="I2630" i="1"/>
  <c r="H2630" i="1"/>
  <c r="G2630" i="1"/>
  <c r="F2630" i="1"/>
  <c r="E2630" i="1"/>
  <c r="D2630" i="1"/>
  <c r="B2630" i="1"/>
  <c r="A2630" i="1" s="1"/>
  <c r="AA2629" i="1"/>
  <c r="Y2629" i="1"/>
  <c r="X2629" i="1"/>
  <c r="Z2629" i="1" s="1"/>
  <c r="W2629" i="1"/>
  <c r="U2629" i="1"/>
  <c r="T2629" i="1"/>
  <c r="V2629" i="1" s="1"/>
  <c r="R2629" i="1"/>
  <c r="S2629" i="1" s="1"/>
  <c r="Q2629" i="1"/>
  <c r="P2629" i="1"/>
  <c r="O2629" i="1"/>
  <c r="N2629" i="1"/>
  <c r="L2629" i="1"/>
  <c r="K2629" i="1"/>
  <c r="J2629" i="1"/>
  <c r="I2629" i="1"/>
  <c r="H2629" i="1"/>
  <c r="G2629" i="1"/>
  <c r="F2629" i="1"/>
  <c r="E2629" i="1"/>
  <c r="D2629" i="1"/>
  <c r="B2629" i="1"/>
  <c r="A2629" i="1"/>
  <c r="AA2628" i="1"/>
  <c r="Y2628" i="1"/>
  <c r="Z2628" i="1" s="1"/>
  <c r="X2628" i="1"/>
  <c r="W2628" i="1"/>
  <c r="U2628" i="1"/>
  <c r="V2628" i="1" s="1"/>
  <c r="T2628" i="1"/>
  <c r="S2628" i="1"/>
  <c r="R2628" i="1"/>
  <c r="Q2628" i="1"/>
  <c r="O2628" i="1"/>
  <c r="N2628" i="1"/>
  <c r="L2628" i="1"/>
  <c r="K2628" i="1"/>
  <c r="M2628" i="1" s="1"/>
  <c r="J2628" i="1"/>
  <c r="I2628" i="1"/>
  <c r="H2628" i="1"/>
  <c r="G2628" i="1"/>
  <c r="F2628" i="1"/>
  <c r="E2628" i="1"/>
  <c r="D2628" i="1"/>
  <c r="B2628" i="1"/>
  <c r="A2628" i="1" s="1"/>
  <c r="AA2627" i="1"/>
  <c r="Z2627" i="1"/>
  <c r="Y2627" i="1"/>
  <c r="X2627" i="1"/>
  <c r="W2627" i="1"/>
  <c r="V2627" i="1"/>
  <c r="U2627" i="1"/>
  <c r="T2627" i="1"/>
  <c r="R2627" i="1"/>
  <c r="S2627" i="1" s="1"/>
  <c r="Q2627" i="1"/>
  <c r="O2627" i="1"/>
  <c r="N2627" i="1"/>
  <c r="P2627" i="1" s="1"/>
  <c r="L2627" i="1"/>
  <c r="K2627" i="1"/>
  <c r="M2627" i="1" s="1"/>
  <c r="J2627" i="1"/>
  <c r="I2627" i="1"/>
  <c r="H2627" i="1"/>
  <c r="G2627" i="1"/>
  <c r="F2627" i="1"/>
  <c r="E2627" i="1"/>
  <c r="D2627" i="1"/>
  <c r="B2627" i="1"/>
  <c r="A2627" i="1"/>
  <c r="AA2626" i="1"/>
  <c r="Y2626" i="1"/>
  <c r="Z2626" i="1" s="1"/>
  <c r="X2626" i="1"/>
  <c r="W2626" i="1"/>
  <c r="U2626" i="1"/>
  <c r="V2626" i="1" s="1"/>
  <c r="T2626" i="1"/>
  <c r="R2626" i="1"/>
  <c r="Q2626" i="1"/>
  <c r="S2626" i="1" s="1"/>
  <c r="O2626" i="1"/>
  <c r="N2626" i="1"/>
  <c r="P2626" i="1" s="1"/>
  <c r="M2626" i="1"/>
  <c r="L2626" i="1"/>
  <c r="K2626" i="1"/>
  <c r="J2626" i="1"/>
  <c r="I2626" i="1"/>
  <c r="H2626" i="1"/>
  <c r="G2626" i="1"/>
  <c r="F2626" i="1"/>
  <c r="E2626" i="1"/>
  <c r="D2626" i="1"/>
  <c r="B2626" i="1"/>
  <c r="A2626" i="1" s="1"/>
  <c r="AA2625" i="1"/>
  <c r="Y2625" i="1"/>
  <c r="X2625" i="1"/>
  <c r="Z2625" i="1" s="1"/>
  <c r="W2625" i="1"/>
  <c r="U2625" i="1"/>
  <c r="T2625" i="1"/>
  <c r="V2625" i="1" s="1"/>
  <c r="R2625" i="1"/>
  <c r="S2625" i="1" s="1"/>
  <c r="Q2625" i="1"/>
  <c r="P2625" i="1"/>
  <c r="O2625" i="1"/>
  <c r="N2625" i="1"/>
  <c r="L2625" i="1"/>
  <c r="K2625" i="1"/>
  <c r="J2625" i="1"/>
  <c r="I2625" i="1"/>
  <c r="H2625" i="1"/>
  <c r="G2625" i="1"/>
  <c r="F2625" i="1"/>
  <c r="E2625" i="1"/>
  <c r="D2625" i="1"/>
  <c r="B2625" i="1"/>
  <c r="A2625" i="1"/>
  <c r="AA2624" i="1"/>
  <c r="Y2624" i="1"/>
  <c r="Z2624" i="1" s="1"/>
  <c r="X2624" i="1"/>
  <c r="W2624" i="1"/>
  <c r="U2624" i="1"/>
  <c r="V2624" i="1" s="1"/>
  <c r="T2624" i="1"/>
  <c r="S2624" i="1"/>
  <c r="R2624" i="1"/>
  <c r="Q2624" i="1"/>
  <c r="O2624" i="1"/>
  <c r="N2624" i="1"/>
  <c r="L2624" i="1"/>
  <c r="K2624" i="1"/>
  <c r="M2624" i="1" s="1"/>
  <c r="J2624" i="1"/>
  <c r="I2624" i="1"/>
  <c r="H2624" i="1"/>
  <c r="G2624" i="1"/>
  <c r="F2624" i="1"/>
  <c r="E2624" i="1"/>
  <c r="D2624" i="1"/>
  <c r="B2624" i="1"/>
  <c r="A2624" i="1" s="1"/>
  <c r="AA2623" i="1"/>
  <c r="Z2623" i="1"/>
  <c r="Y2623" i="1"/>
  <c r="X2623" i="1"/>
  <c r="W2623" i="1"/>
  <c r="V2623" i="1"/>
  <c r="U2623" i="1"/>
  <c r="T2623" i="1"/>
  <c r="R2623" i="1"/>
  <c r="S2623" i="1" s="1"/>
  <c r="Q2623" i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Z2622" i="1" s="1"/>
  <c r="X2622" i="1"/>
  <c r="W2622" i="1"/>
  <c r="U2622" i="1"/>
  <c r="V2622" i="1" s="1"/>
  <c r="T2622" i="1"/>
  <c r="R2622" i="1"/>
  <c r="Q2622" i="1"/>
  <c r="S2622" i="1" s="1"/>
  <c r="O2622" i="1"/>
  <c r="N2622" i="1"/>
  <c r="P2622" i="1" s="1"/>
  <c r="M2622" i="1"/>
  <c r="L2622" i="1"/>
  <c r="K2622" i="1"/>
  <c r="J2622" i="1"/>
  <c r="I2622" i="1"/>
  <c r="H2622" i="1"/>
  <c r="G2622" i="1"/>
  <c r="F2622" i="1"/>
  <c r="E2622" i="1"/>
  <c r="D2622" i="1"/>
  <c r="B2622" i="1"/>
  <c r="A2622" i="1" s="1"/>
  <c r="AA2621" i="1"/>
  <c r="Y2621" i="1"/>
  <c r="X2621" i="1"/>
  <c r="Z2621" i="1" s="1"/>
  <c r="W2621" i="1"/>
  <c r="U2621" i="1"/>
  <c r="T2621" i="1"/>
  <c r="V2621" i="1" s="1"/>
  <c r="R2621" i="1"/>
  <c r="S2621" i="1" s="1"/>
  <c r="Q2621" i="1"/>
  <c r="P2621" i="1"/>
  <c r="O2621" i="1"/>
  <c r="N2621" i="1"/>
  <c r="L2621" i="1"/>
  <c r="K2621" i="1"/>
  <c r="J2621" i="1"/>
  <c r="I2621" i="1"/>
  <c r="H2621" i="1"/>
  <c r="G2621" i="1"/>
  <c r="F2621" i="1"/>
  <c r="E2621" i="1"/>
  <c r="D2621" i="1"/>
  <c r="B2621" i="1"/>
  <c r="A2621" i="1"/>
  <c r="AA2620" i="1"/>
  <c r="Y2620" i="1"/>
  <c r="Z2620" i="1" s="1"/>
  <c r="X2620" i="1"/>
  <c r="W2620" i="1"/>
  <c r="U2620" i="1"/>
  <c r="V2620" i="1" s="1"/>
  <c r="T2620" i="1"/>
  <c r="S2620" i="1"/>
  <c r="R2620" i="1"/>
  <c r="Q2620" i="1"/>
  <c r="O2620" i="1"/>
  <c r="N2620" i="1"/>
  <c r="L2620" i="1"/>
  <c r="K2620" i="1"/>
  <c r="M2620" i="1" s="1"/>
  <c r="J2620" i="1"/>
  <c r="I2620" i="1"/>
  <c r="H2620" i="1"/>
  <c r="G2620" i="1"/>
  <c r="F2620" i="1"/>
  <c r="E2620" i="1"/>
  <c r="D2620" i="1"/>
  <c r="B2620" i="1"/>
  <c r="A2620" i="1" s="1"/>
  <c r="AA2619" i="1"/>
  <c r="Z2619" i="1"/>
  <c r="Y2619" i="1"/>
  <c r="X2619" i="1"/>
  <c r="W2619" i="1"/>
  <c r="V2619" i="1"/>
  <c r="U2619" i="1"/>
  <c r="T2619" i="1"/>
  <c r="R2619" i="1"/>
  <c r="Q2619" i="1"/>
  <c r="O2619" i="1"/>
  <c r="N2619" i="1"/>
  <c r="P2619" i="1" s="1"/>
  <c r="L2619" i="1"/>
  <c r="K2619" i="1"/>
  <c r="M2619" i="1" s="1"/>
  <c r="J2619" i="1"/>
  <c r="I2619" i="1"/>
  <c r="H2619" i="1"/>
  <c r="G2619" i="1"/>
  <c r="F2619" i="1"/>
  <c r="E2619" i="1"/>
  <c r="D2619" i="1"/>
  <c r="B2619" i="1"/>
  <c r="A2619" i="1"/>
  <c r="AA2618" i="1"/>
  <c r="Y2618" i="1"/>
  <c r="Z2618" i="1" s="1"/>
  <c r="X2618" i="1"/>
  <c r="W2618" i="1"/>
  <c r="U2618" i="1"/>
  <c r="V2618" i="1" s="1"/>
  <c r="T2618" i="1"/>
  <c r="R2618" i="1"/>
  <c r="Q2618" i="1"/>
  <c r="S2618" i="1" s="1"/>
  <c r="O2618" i="1"/>
  <c r="N2618" i="1"/>
  <c r="P2618" i="1" s="1"/>
  <c r="M2618" i="1"/>
  <c r="L2618" i="1"/>
  <c r="K2618" i="1"/>
  <c r="J2618" i="1"/>
  <c r="I2618" i="1"/>
  <c r="H2618" i="1"/>
  <c r="G2618" i="1"/>
  <c r="F2618" i="1"/>
  <c r="E2618" i="1"/>
  <c r="D2618" i="1"/>
  <c r="B2618" i="1"/>
  <c r="A2618" i="1" s="1"/>
  <c r="AA2617" i="1"/>
  <c r="Y2617" i="1"/>
  <c r="X2617" i="1"/>
  <c r="Z2617" i="1" s="1"/>
  <c r="W2617" i="1"/>
  <c r="U2617" i="1"/>
  <c r="T2617" i="1"/>
  <c r="V2617" i="1" s="1"/>
  <c r="R2617" i="1"/>
  <c r="S2617" i="1" s="1"/>
  <c r="Q2617" i="1"/>
  <c r="P2617" i="1"/>
  <c r="O2617" i="1"/>
  <c r="N2617" i="1"/>
  <c r="L2617" i="1"/>
  <c r="K2617" i="1"/>
  <c r="J2617" i="1"/>
  <c r="I2617" i="1"/>
  <c r="H2617" i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S2616" i="1"/>
  <c r="R2616" i="1"/>
  <c r="Q2616" i="1"/>
  <c r="O2616" i="1"/>
  <c r="N2616" i="1"/>
  <c r="L2616" i="1"/>
  <c r="K2616" i="1"/>
  <c r="M2616" i="1" s="1"/>
  <c r="J2616" i="1"/>
  <c r="I2616" i="1"/>
  <c r="H2616" i="1"/>
  <c r="G2616" i="1"/>
  <c r="F2616" i="1"/>
  <c r="E2616" i="1"/>
  <c r="D2616" i="1"/>
  <c r="B2616" i="1"/>
  <c r="A2616" i="1" s="1"/>
  <c r="AA2615" i="1"/>
  <c r="Z2615" i="1"/>
  <c r="Y2615" i="1"/>
  <c r="X2615" i="1"/>
  <c r="W2615" i="1"/>
  <c r="V2615" i="1"/>
  <c r="U2615" i="1"/>
  <c r="T2615" i="1"/>
  <c r="R2615" i="1"/>
  <c r="S2615" i="1" s="1"/>
  <c r="Q2615" i="1"/>
  <c r="O2615" i="1"/>
  <c r="N2615" i="1"/>
  <c r="P2615" i="1" s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/>
  <c r="AA2614" i="1"/>
  <c r="Y2614" i="1"/>
  <c r="Z2614" i="1" s="1"/>
  <c r="X2614" i="1"/>
  <c r="W2614" i="1"/>
  <c r="U2614" i="1"/>
  <c r="V2614" i="1" s="1"/>
  <c r="T2614" i="1"/>
  <c r="R2614" i="1"/>
  <c r="Q2614" i="1"/>
  <c r="S2614" i="1" s="1"/>
  <c r="O2614" i="1"/>
  <c r="N2614" i="1"/>
  <c r="P2614" i="1" s="1"/>
  <c r="M2614" i="1"/>
  <c r="L2614" i="1"/>
  <c r="K2614" i="1"/>
  <c r="J2614" i="1"/>
  <c r="I2614" i="1"/>
  <c r="H2614" i="1"/>
  <c r="G2614" i="1"/>
  <c r="F2614" i="1"/>
  <c r="E2614" i="1"/>
  <c r="D2614" i="1"/>
  <c r="B2614" i="1"/>
  <c r="A2614" i="1" s="1"/>
  <c r="AA2613" i="1"/>
  <c r="Y2613" i="1"/>
  <c r="X2613" i="1"/>
  <c r="Z2613" i="1" s="1"/>
  <c r="W2613" i="1"/>
  <c r="U2613" i="1"/>
  <c r="T2613" i="1"/>
  <c r="V2613" i="1" s="1"/>
  <c r="R2613" i="1"/>
  <c r="S2613" i="1" s="1"/>
  <c r="Q2613" i="1"/>
  <c r="P2613" i="1"/>
  <c r="O2613" i="1"/>
  <c r="N2613" i="1"/>
  <c r="L2613" i="1"/>
  <c r="K2613" i="1"/>
  <c r="J2613" i="1"/>
  <c r="I2613" i="1"/>
  <c r="H2613" i="1"/>
  <c r="G2613" i="1"/>
  <c r="F2613" i="1"/>
  <c r="E2613" i="1"/>
  <c r="D2613" i="1"/>
  <c r="B2613" i="1"/>
  <c r="A2613" i="1"/>
  <c r="AA2612" i="1"/>
  <c r="Y2612" i="1"/>
  <c r="Z2612" i="1" s="1"/>
  <c r="X2612" i="1"/>
  <c r="W2612" i="1"/>
  <c r="U2612" i="1"/>
  <c r="V2612" i="1" s="1"/>
  <c r="T2612" i="1"/>
  <c r="S2612" i="1"/>
  <c r="R2612" i="1"/>
  <c r="Q2612" i="1"/>
  <c r="O2612" i="1"/>
  <c r="N2612" i="1"/>
  <c r="L2612" i="1"/>
  <c r="K2612" i="1"/>
  <c r="M2612" i="1" s="1"/>
  <c r="J2612" i="1"/>
  <c r="I2612" i="1"/>
  <c r="H2612" i="1"/>
  <c r="G2612" i="1"/>
  <c r="F2612" i="1"/>
  <c r="E2612" i="1"/>
  <c r="D2612" i="1"/>
  <c r="B2612" i="1"/>
  <c r="A2612" i="1" s="1"/>
  <c r="AA2611" i="1"/>
  <c r="Z2611" i="1"/>
  <c r="Y2611" i="1"/>
  <c r="X2611" i="1"/>
  <c r="W2611" i="1"/>
  <c r="V2611" i="1"/>
  <c r="U2611" i="1"/>
  <c r="T2611" i="1"/>
  <c r="R2611" i="1"/>
  <c r="S2611" i="1" s="1"/>
  <c r="Q2611" i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Z2610" i="1" s="1"/>
  <c r="X2610" i="1"/>
  <c r="W2610" i="1"/>
  <c r="U2610" i="1"/>
  <c r="V2610" i="1" s="1"/>
  <c r="T2610" i="1"/>
  <c r="R2610" i="1"/>
  <c r="Q2610" i="1"/>
  <c r="S2610" i="1" s="1"/>
  <c r="O2610" i="1"/>
  <c r="N2610" i="1"/>
  <c r="P2610" i="1" s="1"/>
  <c r="M2610" i="1"/>
  <c r="L2610" i="1"/>
  <c r="K2610" i="1"/>
  <c r="J2610" i="1"/>
  <c r="I2610" i="1"/>
  <c r="H2610" i="1"/>
  <c r="G2610" i="1"/>
  <c r="F2610" i="1"/>
  <c r="E2610" i="1"/>
  <c r="D2610" i="1"/>
  <c r="B2610" i="1"/>
  <c r="A2610" i="1" s="1"/>
  <c r="AA2609" i="1"/>
  <c r="Y2609" i="1"/>
  <c r="X2609" i="1"/>
  <c r="Z2609" i="1" s="1"/>
  <c r="W2609" i="1"/>
  <c r="U2609" i="1"/>
  <c r="T2609" i="1"/>
  <c r="V2609" i="1" s="1"/>
  <c r="R2609" i="1"/>
  <c r="S2609" i="1" s="1"/>
  <c r="Q2609" i="1"/>
  <c r="P2609" i="1"/>
  <c r="O2609" i="1"/>
  <c r="N2609" i="1"/>
  <c r="L2609" i="1"/>
  <c r="K2609" i="1"/>
  <c r="J2609" i="1"/>
  <c r="I2609" i="1"/>
  <c r="H2609" i="1"/>
  <c r="G2609" i="1"/>
  <c r="F2609" i="1"/>
  <c r="E2609" i="1"/>
  <c r="D2609" i="1"/>
  <c r="B2609" i="1"/>
  <c r="A2609" i="1"/>
  <c r="AA2608" i="1"/>
  <c r="Y2608" i="1"/>
  <c r="Z2608" i="1" s="1"/>
  <c r="X2608" i="1"/>
  <c r="W2608" i="1"/>
  <c r="U2608" i="1"/>
  <c r="V2608" i="1" s="1"/>
  <c r="T2608" i="1"/>
  <c r="S2608" i="1"/>
  <c r="R2608" i="1"/>
  <c r="Q2608" i="1"/>
  <c r="O2608" i="1"/>
  <c r="N2608" i="1"/>
  <c r="L2608" i="1"/>
  <c r="K2608" i="1"/>
  <c r="M2608" i="1" s="1"/>
  <c r="J2608" i="1"/>
  <c r="I2608" i="1"/>
  <c r="H2608" i="1"/>
  <c r="G2608" i="1"/>
  <c r="F2608" i="1"/>
  <c r="E2608" i="1"/>
  <c r="D2608" i="1"/>
  <c r="B2608" i="1"/>
  <c r="A2608" i="1" s="1"/>
  <c r="AA2607" i="1"/>
  <c r="Z2607" i="1"/>
  <c r="Y2607" i="1"/>
  <c r="X2607" i="1"/>
  <c r="W2607" i="1"/>
  <c r="V2607" i="1"/>
  <c r="U2607" i="1"/>
  <c r="T2607" i="1"/>
  <c r="R2607" i="1"/>
  <c r="S2607" i="1" s="1"/>
  <c r="Q2607" i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Z2606" i="1" s="1"/>
  <c r="X2606" i="1"/>
  <c r="W2606" i="1"/>
  <c r="U2606" i="1"/>
  <c r="V2606" i="1" s="1"/>
  <c r="T2606" i="1"/>
  <c r="R2606" i="1"/>
  <c r="Q2606" i="1"/>
  <c r="S2606" i="1" s="1"/>
  <c r="O2606" i="1"/>
  <c r="N2606" i="1"/>
  <c r="P2606" i="1" s="1"/>
  <c r="M2606" i="1"/>
  <c r="L2606" i="1"/>
  <c r="K2606" i="1"/>
  <c r="J2606" i="1"/>
  <c r="I2606" i="1"/>
  <c r="H2606" i="1"/>
  <c r="G2606" i="1"/>
  <c r="F2606" i="1"/>
  <c r="E2606" i="1"/>
  <c r="D2606" i="1"/>
  <c r="B2606" i="1"/>
  <c r="A2606" i="1" s="1"/>
  <c r="AA2605" i="1"/>
  <c r="Y2605" i="1"/>
  <c r="X2605" i="1"/>
  <c r="Z2605" i="1" s="1"/>
  <c r="W2605" i="1"/>
  <c r="U2605" i="1"/>
  <c r="T2605" i="1"/>
  <c r="V2605" i="1" s="1"/>
  <c r="R2605" i="1"/>
  <c r="S2605" i="1" s="1"/>
  <c r="Q2605" i="1"/>
  <c r="P2605" i="1"/>
  <c r="O2605" i="1"/>
  <c r="N2605" i="1"/>
  <c r="L2605" i="1"/>
  <c r="K2605" i="1"/>
  <c r="J2605" i="1"/>
  <c r="I2605" i="1"/>
  <c r="H2605" i="1"/>
  <c r="G2605" i="1"/>
  <c r="F2605" i="1"/>
  <c r="E2605" i="1"/>
  <c r="D2605" i="1"/>
  <c r="B2605" i="1"/>
  <c r="A2605" i="1"/>
  <c r="AA2604" i="1"/>
  <c r="Y2604" i="1"/>
  <c r="Z2604" i="1" s="1"/>
  <c r="X2604" i="1"/>
  <c r="W2604" i="1"/>
  <c r="U2604" i="1"/>
  <c r="V2604" i="1" s="1"/>
  <c r="T2604" i="1"/>
  <c r="S2604" i="1"/>
  <c r="R2604" i="1"/>
  <c r="Q2604" i="1"/>
  <c r="O2604" i="1"/>
  <c r="N2604" i="1"/>
  <c r="L2604" i="1"/>
  <c r="K2604" i="1"/>
  <c r="M2604" i="1" s="1"/>
  <c r="J2604" i="1"/>
  <c r="I2604" i="1"/>
  <c r="H2604" i="1"/>
  <c r="G2604" i="1"/>
  <c r="F2604" i="1"/>
  <c r="E2604" i="1"/>
  <c r="D2604" i="1"/>
  <c r="B2604" i="1"/>
  <c r="A2604" i="1" s="1"/>
  <c r="AA2603" i="1"/>
  <c r="Z2603" i="1"/>
  <c r="Y2603" i="1"/>
  <c r="X2603" i="1"/>
  <c r="W2603" i="1"/>
  <c r="V2603" i="1"/>
  <c r="U2603" i="1"/>
  <c r="T2603" i="1"/>
  <c r="R2603" i="1"/>
  <c r="Q2603" i="1"/>
  <c r="O2603" i="1"/>
  <c r="N2603" i="1"/>
  <c r="P2603" i="1" s="1"/>
  <c r="L2603" i="1"/>
  <c r="K2603" i="1"/>
  <c r="M2603" i="1" s="1"/>
  <c r="J2603" i="1"/>
  <c r="I2603" i="1"/>
  <c r="H2603" i="1"/>
  <c r="G2603" i="1"/>
  <c r="F2603" i="1"/>
  <c r="E2603" i="1"/>
  <c r="D2603" i="1"/>
  <c r="B2603" i="1"/>
  <c r="A2603" i="1"/>
  <c r="AA2602" i="1"/>
  <c r="Y2602" i="1"/>
  <c r="X2602" i="1"/>
  <c r="W2602" i="1"/>
  <c r="U2602" i="1"/>
  <c r="T2602" i="1"/>
  <c r="V2602" i="1" s="1"/>
  <c r="R2602" i="1"/>
  <c r="Q2602" i="1"/>
  <c r="S2602" i="1" s="1"/>
  <c r="O2602" i="1"/>
  <c r="N2602" i="1"/>
  <c r="P2602" i="1" s="1"/>
  <c r="M2602" i="1"/>
  <c r="L2602" i="1"/>
  <c r="K2602" i="1"/>
  <c r="J2602" i="1"/>
  <c r="I2602" i="1"/>
  <c r="H2602" i="1"/>
  <c r="G2602" i="1"/>
  <c r="F2602" i="1"/>
  <c r="E2602" i="1"/>
  <c r="D2602" i="1"/>
  <c r="B2602" i="1"/>
  <c r="A2602" i="1" s="1"/>
  <c r="AA2601" i="1"/>
  <c r="Y2601" i="1"/>
  <c r="X2601" i="1"/>
  <c r="Z2601" i="1" s="1"/>
  <c r="W2601" i="1"/>
  <c r="U2601" i="1"/>
  <c r="T2601" i="1"/>
  <c r="V2601" i="1" s="1"/>
  <c r="R2601" i="1"/>
  <c r="S2601" i="1" s="1"/>
  <c r="Q2601" i="1"/>
  <c r="P2601" i="1"/>
  <c r="O2601" i="1"/>
  <c r="N2601" i="1"/>
  <c r="L2601" i="1"/>
  <c r="K2601" i="1"/>
  <c r="J2601" i="1"/>
  <c r="I2601" i="1"/>
  <c r="H2601" i="1"/>
  <c r="G2601" i="1"/>
  <c r="F2601" i="1"/>
  <c r="E2601" i="1"/>
  <c r="D2601" i="1"/>
  <c r="B2601" i="1"/>
  <c r="A2601" i="1"/>
  <c r="AA2600" i="1"/>
  <c r="Y2600" i="1"/>
  <c r="Z2600" i="1" s="1"/>
  <c r="X2600" i="1"/>
  <c r="W2600" i="1"/>
  <c r="U2600" i="1"/>
  <c r="V2600" i="1" s="1"/>
  <c r="T2600" i="1"/>
  <c r="S2600" i="1"/>
  <c r="R2600" i="1"/>
  <c r="Q2600" i="1"/>
  <c r="O2600" i="1"/>
  <c r="N2600" i="1"/>
  <c r="L2600" i="1"/>
  <c r="K2600" i="1"/>
  <c r="M2600" i="1" s="1"/>
  <c r="J2600" i="1"/>
  <c r="I2600" i="1"/>
  <c r="H2600" i="1"/>
  <c r="G2600" i="1"/>
  <c r="F2600" i="1"/>
  <c r="E2600" i="1"/>
  <c r="D2600" i="1"/>
  <c r="B2600" i="1"/>
  <c r="A2600" i="1" s="1"/>
  <c r="AA2599" i="1"/>
  <c r="Z2599" i="1"/>
  <c r="Y2599" i="1"/>
  <c r="X2599" i="1"/>
  <c r="W2599" i="1"/>
  <c r="V2599" i="1"/>
  <c r="U2599" i="1"/>
  <c r="T2599" i="1"/>
  <c r="R2599" i="1"/>
  <c r="Q2599" i="1"/>
  <c r="O2599" i="1"/>
  <c r="N2599" i="1"/>
  <c r="P2599" i="1" s="1"/>
  <c r="L2599" i="1"/>
  <c r="M2599" i="1" s="1"/>
  <c r="K2599" i="1"/>
  <c r="J2599" i="1"/>
  <c r="I2599" i="1"/>
  <c r="H2599" i="1"/>
  <c r="G2599" i="1"/>
  <c r="F2599" i="1"/>
  <c r="E2599" i="1"/>
  <c r="D2599" i="1"/>
  <c r="B2599" i="1"/>
  <c r="A2599" i="1"/>
  <c r="AA2598" i="1"/>
  <c r="Y2598" i="1"/>
  <c r="X2598" i="1"/>
  <c r="W2598" i="1"/>
  <c r="U2598" i="1"/>
  <c r="T2598" i="1"/>
  <c r="V2598" i="1" s="1"/>
  <c r="R2598" i="1"/>
  <c r="Q2598" i="1"/>
  <c r="S2598" i="1" s="1"/>
  <c r="O2598" i="1"/>
  <c r="P2598" i="1" s="1"/>
  <c r="N2598" i="1"/>
  <c r="M2598" i="1"/>
  <c r="L2598" i="1"/>
  <c r="K2598" i="1"/>
  <c r="J2598" i="1"/>
  <c r="I2598" i="1"/>
  <c r="H2598" i="1"/>
  <c r="G2598" i="1"/>
  <c r="F2598" i="1"/>
  <c r="E2598" i="1"/>
  <c r="D2598" i="1"/>
  <c r="B2598" i="1"/>
  <c r="A2598" i="1" s="1"/>
  <c r="AA2597" i="1"/>
  <c r="Y2597" i="1"/>
  <c r="X2597" i="1"/>
  <c r="Z2597" i="1" s="1"/>
  <c r="W2597" i="1"/>
  <c r="U2597" i="1"/>
  <c r="T2597" i="1"/>
  <c r="V2597" i="1" s="1"/>
  <c r="R2597" i="1"/>
  <c r="S2597" i="1" s="1"/>
  <c r="Q2597" i="1"/>
  <c r="P2597" i="1"/>
  <c r="O2597" i="1"/>
  <c r="N2597" i="1"/>
  <c r="L2597" i="1"/>
  <c r="K2597" i="1"/>
  <c r="J2597" i="1"/>
  <c r="I2597" i="1"/>
  <c r="H2597" i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S2596" i="1"/>
  <c r="R2596" i="1"/>
  <c r="Q2596" i="1"/>
  <c r="O2596" i="1"/>
  <c r="N2596" i="1"/>
  <c r="L2596" i="1"/>
  <c r="K2596" i="1"/>
  <c r="M2596" i="1" s="1"/>
  <c r="J2596" i="1"/>
  <c r="I2596" i="1"/>
  <c r="H2596" i="1"/>
  <c r="G2596" i="1"/>
  <c r="F2596" i="1"/>
  <c r="E2596" i="1"/>
  <c r="D2596" i="1"/>
  <c r="B2596" i="1"/>
  <c r="A2596" i="1" s="1"/>
  <c r="AA2595" i="1"/>
  <c r="Z2595" i="1"/>
  <c r="Y2595" i="1"/>
  <c r="X2595" i="1"/>
  <c r="W2595" i="1"/>
  <c r="V2595" i="1"/>
  <c r="U2595" i="1"/>
  <c r="T2595" i="1"/>
  <c r="R2595" i="1"/>
  <c r="S2595" i="1" s="1"/>
  <c r="Q2595" i="1"/>
  <c r="O2595" i="1"/>
  <c r="N2595" i="1"/>
  <c r="P2595" i="1" s="1"/>
  <c r="L2595" i="1"/>
  <c r="K2595" i="1"/>
  <c r="M2595" i="1" s="1"/>
  <c r="J2595" i="1"/>
  <c r="I2595" i="1"/>
  <c r="H2595" i="1"/>
  <c r="G2595" i="1"/>
  <c r="F2595" i="1"/>
  <c r="E2595" i="1"/>
  <c r="D2595" i="1"/>
  <c r="B2595" i="1"/>
  <c r="A2595" i="1"/>
  <c r="AA2594" i="1"/>
  <c r="Y2594" i="1"/>
  <c r="Z2594" i="1" s="1"/>
  <c r="X2594" i="1"/>
  <c r="W2594" i="1"/>
  <c r="U2594" i="1"/>
  <c r="V2594" i="1" s="1"/>
  <c r="T2594" i="1"/>
  <c r="R2594" i="1"/>
  <c r="Q2594" i="1"/>
  <c r="S2594" i="1" s="1"/>
  <c r="O2594" i="1"/>
  <c r="N2594" i="1"/>
  <c r="P2594" i="1" s="1"/>
  <c r="M2594" i="1"/>
  <c r="L2594" i="1"/>
  <c r="K2594" i="1"/>
  <c r="J2594" i="1"/>
  <c r="I2594" i="1"/>
  <c r="H2594" i="1"/>
  <c r="G2594" i="1"/>
  <c r="F2594" i="1"/>
  <c r="E2594" i="1"/>
  <c r="D2594" i="1"/>
  <c r="B2594" i="1"/>
  <c r="A2594" i="1" s="1"/>
  <c r="AA2593" i="1"/>
  <c r="Y2593" i="1"/>
  <c r="X2593" i="1"/>
  <c r="Z2593" i="1" s="1"/>
  <c r="W2593" i="1"/>
  <c r="U2593" i="1"/>
  <c r="T2593" i="1"/>
  <c r="V2593" i="1" s="1"/>
  <c r="R2593" i="1"/>
  <c r="S2593" i="1" s="1"/>
  <c r="Q2593" i="1"/>
  <c r="P2593" i="1"/>
  <c r="O2593" i="1"/>
  <c r="N2593" i="1"/>
  <c r="L2593" i="1"/>
  <c r="K2593" i="1"/>
  <c r="J2593" i="1"/>
  <c r="I2593" i="1"/>
  <c r="H2593" i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S2592" i="1"/>
  <c r="R2592" i="1"/>
  <c r="Q2592" i="1"/>
  <c r="O2592" i="1"/>
  <c r="N2592" i="1"/>
  <c r="L2592" i="1"/>
  <c r="K2592" i="1"/>
  <c r="M2592" i="1" s="1"/>
  <c r="J2592" i="1"/>
  <c r="I2592" i="1"/>
  <c r="H2592" i="1"/>
  <c r="G2592" i="1"/>
  <c r="F2592" i="1"/>
  <c r="E2592" i="1"/>
  <c r="D2592" i="1"/>
  <c r="B2592" i="1"/>
  <c r="A2592" i="1" s="1"/>
  <c r="AA2591" i="1"/>
  <c r="Z2591" i="1"/>
  <c r="Y2591" i="1"/>
  <c r="X2591" i="1"/>
  <c r="W2591" i="1"/>
  <c r="V2591" i="1"/>
  <c r="U2591" i="1"/>
  <c r="T2591" i="1"/>
  <c r="R2591" i="1"/>
  <c r="S2591" i="1" s="1"/>
  <c r="Q2591" i="1"/>
  <c r="O2591" i="1"/>
  <c r="N2591" i="1"/>
  <c r="P2591" i="1" s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/>
  <c r="AA2590" i="1"/>
  <c r="Y2590" i="1"/>
  <c r="Z2590" i="1" s="1"/>
  <c r="X2590" i="1"/>
  <c r="W2590" i="1"/>
  <c r="U2590" i="1"/>
  <c r="V2590" i="1" s="1"/>
  <c r="T2590" i="1"/>
  <c r="R2590" i="1"/>
  <c r="Q2590" i="1"/>
  <c r="S2590" i="1" s="1"/>
  <c r="O2590" i="1"/>
  <c r="N2590" i="1"/>
  <c r="P2590" i="1" s="1"/>
  <c r="M2590" i="1"/>
  <c r="L2590" i="1"/>
  <c r="K2590" i="1"/>
  <c r="J2590" i="1"/>
  <c r="I2590" i="1"/>
  <c r="H2590" i="1"/>
  <c r="G2590" i="1"/>
  <c r="F2590" i="1"/>
  <c r="E2590" i="1"/>
  <c r="D2590" i="1"/>
  <c r="B2590" i="1"/>
  <c r="A2590" i="1" s="1"/>
  <c r="AA2589" i="1"/>
  <c r="Y2589" i="1"/>
  <c r="X2589" i="1"/>
  <c r="Z2589" i="1" s="1"/>
  <c r="W2589" i="1"/>
  <c r="U2589" i="1"/>
  <c r="T2589" i="1"/>
  <c r="V2589" i="1" s="1"/>
  <c r="R2589" i="1"/>
  <c r="S2589" i="1" s="1"/>
  <c r="Q2589" i="1"/>
  <c r="P2589" i="1"/>
  <c r="O2589" i="1"/>
  <c r="N2589" i="1"/>
  <c r="L2589" i="1"/>
  <c r="K2589" i="1"/>
  <c r="J2589" i="1"/>
  <c r="I2589" i="1"/>
  <c r="H2589" i="1"/>
  <c r="G2589" i="1"/>
  <c r="F2589" i="1"/>
  <c r="E2589" i="1"/>
  <c r="D2589" i="1"/>
  <c r="B2589" i="1"/>
  <c r="A2589" i="1"/>
  <c r="AA2588" i="1"/>
  <c r="Y2588" i="1"/>
  <c r="Z2588" i="1" s="1"/>
  <c r="X2588" i="1"/>
  <c r="W2588" i="1"/>
  <c r="U2588" i="1"/>
  <c r="T2588" i="1"/>
  <c r="V2588" i="1" s="1"/>
  <c r="S2588" i="1"/>
  <c r="R2588" i="1"/>
  <c r="Q2588" i="1"/>
  <c r="O2588" i="1"/>
  <c r="N2588" i="1"/>
  <c r="L2588" i="1"/>
  <c r="K2588" i="1"/>
  <c r="M2588" i="1" s="1"/>
  <c r="J2588" i="1"/>
  <c r="I2588" i="1"/>
  <c r="H2588" i="1"/>
  <c r="G2588" i="1"/>
  <c r="F2588" i="1"/>
  <c r="E2588" i="1"/>
  <c r="D2588" i="1"/>
  <c r="B2588" i="1"/>
  <c r="A2588" i="1" s="1"/>
  <c r="AA2587" i="1"/>
  <c r="Z2587" i="1"/>
  <c r="Y2587" i="1"/>
  <c r="X2587" i="1"/>
  <c r="W2587" i="1"/>
  <c r="V2587" i="1"/>
  <c r="U2587" i="1"/>
  <c r="T2587" i="1"/>
  <c r="R2587" i="1"/>
  <c r="S2587" i="1" s="1"/>
  <c r="Q2587" i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W2586" i="1"/>
  <c r="U2586" i="1"/>
  <c r="T2586" i="1"/>
  <c r="V2586" i="1" s="1"/>
  <c r="R2586" i="1"/>
  <c r="Q2586" i="1"/>
  <c r="S2586" i="1" s="1"/>
  <c r="O2586" i="1"/>
  <c r="N2586" i="1"/>
  <c r="P2586" i="1" s="1"/>
  <c r="M2586" i="1"/>
  <c r="L2586" i="1"/>
  <c r="K2586" i="1"/>
  <c r="J2586" i="1"/>
  <c r="I2586" i="1"/>
  <c r="H2586" i="1"/>
  <c r="G2586" i="1"/>
  <c r="F2586" i="1"/>
  <c r="E2586" i="1"/>
  <c r="D2586" i="1"/>
  <c r="B2586" i="1"/>
  <c r="A2586" i="1" s="1"/>
  <c r="AA2585" i="1"/>
  <c r="Y2585" i="1"/>
  <c r="X2585" i="1"/>
  <c r="Z2585" i="1" s="1"/>
  <c r="W2585" i="1"/>
  <c r="U2585" i="1"/>
  <c r="T2585" i="1"/>
  <c r="V2585" i="1" s="1"/>
  <c r="R2585" i="1"/>
  <c r="S2585" i="1" s="1"/>
  <c r="Q2585" i="1"/>
  <c r="P2585" i="1"/>
  <c r="O2585" i="1"/>
  <c r="N2585" i="1"/>
  <c r="L2585" i="1"/>
  <c r="K2585" i="1"/>
  <c r="J2585" i="1"/>
  <c r="I2585" i="1"/>
  <c r="H2585" i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S2584" i="1"/>
  <c r="R2584" i="1"/>
  <c r="Q2584" i="1"/>
  <c r="O2584" i="1"/>
  <c r="N2584" i="1"/>
  <c r="L2584" i="1"/>
  <c r="K2584" i="1"/>
  <c r="M2584" i="1" s="1"/>
  <c r="J2584" i="1"/>
  <c r="I2584" i="1"/>
  <c r="H2584" i="1"/>
  <c r="G2584" i="1"/>
  <c r="F2584" i="1"/>
  <c r="E2584" i="1"/>
  <c r="D2584" i="1"/>
  <c r="B2584" i="1"/>
  <c r="A2584" i="1" s="1"/>
  <c r="AA2583" i="1"/>
  <c r="Z2583" i="1"/>
  <c r="Y2583" i="1"/>
  <c r="X2583" i="1"/>
  <c r="W2583" i="1"/>
  <c r="V2583" i="1"/>
  <c r="U2583" i="1"/>
  <c r="T2583" i="1"/>
  <c r="R2583" i="1"/>
  <c r="S2583" i="1" s="1"/>
  <c r="Q2583" i="1"/>
  <c r="O2583" i="1"/>
  <c r="N2583" i="1"/>
  <c r="P2583" i="1" s="1"/>
  <c r="L2583" i="1"/>
  <c r="K2583" i="1"/>
  <c r="M2583" i="1" s="1"/>
  <c r="J2583" i="1"/>
  <c r="I2583" i="1"/>
  <c r="H2583" i="1"/>
  <c r="G2583" i="1"/>
  <c r="F2583" i="1"/>
  <c r="E2583" i="1"/>
  <c r="D2583" i="1"/>
  <c r="B2583" i="1"/>
  <c r="A2583" i="1"/>
  <c r="AA2582" i="1"/>
  <c r="Y2582" i="1"/>
  <c r="X2582" i="1"/>
  <c r="W2582" i="1"/>
  <c r="U2582" i="1"/>
  <c r="T2582" i="1"/>
  <c r="V2582" i="1" s="1"/>
  <c r="R2582" i="1"/>
  <c r="Q2582" i="1"/>
  <c r="S2582" i="1" s="1"/>
  <c r="O2582" i="1"/>
  <c r="P2582" i="1" s="1"/>
  <c r="N2582" i="1"/>
  <c r="M2582" i="1"/>
  <c r="L2582" i="1"/>
  <c r="K2582" i="1"/>
  <c r="J2582" i="1"/>
  <c r="I2582" i="1"/>
  <c r="H2582" i="1"/>
  <c r="G2582" i="1"/>
  <c r="F2582" i="1"/>
  <c r="E2582" i="1"/>
  <c r="D2582" i="1"/>
  <c r="B2582" i="1"/>
  <c r="A2582" i="1" s="1"/>
  <c r="AA2581" i="1"/>
  <c r="Y2581" i="1"/>
  <c r="X2581" i="1"/>
  <c r="Z2581" i="1" s="1"/>
  <c r="W2581" i="1"/>
  <c r="U2581" i="1"/>
  <c r="T2581" i="1"/>
  <c r="V2581" i="1" s="1"/>
  <c r="R2581" i="1"/>
  <c r="S2581" i="1" s="1"/>
  <c r="Q2581" i="1"/>
  <c r="P2581" i="1"/>
  <c r="O2581" i="1"/>
  <c r="N2581" i="1"/>
  <c r="L2581" i="1"/>
  <c r="K2581" i="1"/>
  <c r="J2581" i="1"/>
  <c r="I2581" i="1"/>
  <c r="H2581" i="1"/>
  <c r="G2581" i="1"/>
  <c r="F2581" i="1"/>
  <c r="E2581" i="1"/>
  <c r="D2581" i="1"/>
  <c r="B2581" i="1"/>
  <c r="A2581" i="1"/>
  <c r="AA2580" i="1"/>
  <c r="Y2580" i="1"/>
  <c r="Z2580" i="1" s="1"/>
  <c r="X2580" i="1"/>
  <c r="W2580" i="1"/>
  <c r="U2580" i="1"/>
  <c r="V2580" i="1" s="1"/>
  <c r="T2580" i="1"/>
  <c r="S2580" i="1"/>
  <c r="R2580" i="1"/>
  <c r="Q2580" i="1"/>
  <c r="O2580" i="1"/>
  <c r="N2580" i="1"/>
  <c r="L2580" i="1"/>
  <c r="K2580" i="1"/>
  <c r="M2580" i="1" s="1"/>
  <c r="J2580" i="1"/>
  <c r="I2580" i="1"/>
  <c r="H2580" i="1"/>
  <c r="G2580" i="1"/>
  <c r="F2580" i="1"/>
  <c r="E2580" i="1"/>
  <c r="D2580" i="1"/>
  <c r="B2580" i="1"/>
  <c r="A2580" i="1" s="1"/>
  <c r="AA2579" i="1"/>
  <c r="Z2579" i="1"/>
  <c r="Y2579" i="1"/>
  <c r="X2579" i="1"/>
  <c r="W2579" i="1"/>
  <c r="V2579" i="1"/>
  <c r="U2579" i="1"/>
  <c r="T2579" i="1"/>
  <c r="R2579" i="1"/>
  <c r="S2579" i="1" s="1"/>
  <c r="Q2579" i="1"/>
  <c r="O2579" i="1"/>
  <c r="N2579" i="1"/>
  <c r="P2579" i="1" s="1"/>
  <c r="L2579" i="1"/>
  <c r="K2579" i="1"/>
  <c r="M2579" i="1" s="1"/>
  <c r="J2579" i="1"/>
  <c r="I2579" i="1"/>
  <c r="H2579" i="1"/>
  <c r="G2579" i="1"/>
  <c r="F2579" i="1"/>
  <c r="E2579" i="1"/>
  <c r="D2579" i="1"/>
  <c r="B2579" i="1"/>
  <c r="A2579" i="1"/>
  <c r="AA2578" i="1"/>
  <c r="Y2578" i="1"/>
  <c r="X2578" i="1"/>
  <c r="W2578" i="1"/>
  <c r="U2578" i="1"/>
  <c r="T2578" i="1"/>
  <c r="V2578" i="1" s="1"/>
  <c r="R2578" i="1"/>
  <c r="Q2578" i="1"/>
  <c r="S2578" i="1" s="1"/>
  <c r="O2578" i="1"/>
  <c r="N2578" i="1"/>
  <c r="P2578" i="1" s="1"/>
  <c r="M2578" i="1"/>
  <c r="L2578" i="1"/>
  <c r="K2578" i="1"/>
  <c r="J2578" i="1"/>
  <c r="I2578" i="1"/>
  <c r="H2578" i="1"/>
  <c r="G2578" i="1"/>
  <c r="F2578" i="1"/>
  <c r="E2578" i="1"/>
  <c r="D2578" i="1"/>
  <c r="B2578" i="1"/>
  <c r="A2578" i="1" s="1"/>
  <c r="AA2577" i="1"/>
  <c r="Y2577" i="1"/>
  <c r="X2577" i="1"/>
  <c r="Z2577" i="1" s="1"/>
  <c r="W2577" i="1"/>
  <c r="U2577" i="1"/>
  <c r="T2577" i="1"/>
  <c r="V2577" i="1" s="1"/>
  <c r="R2577" i="1"/>
  <c r="S2577" i="1" s="1"/>
  <c r="Q2577" i="1"/>
  <c r="P2577" i="1"/>
  <c r="O2577" i="1"/>
  <c r="N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V2576" i="1"/>
  <c r="U2576" i="1"/>
  <c r="T2576" i="1"/>
  <c r="S2576" i="1"/>
  <c r="R2576" i="1"/>
  <c r="Q2576" i="1"/>
  <c r="O2576" i="1"/>
  <c r="N2576" i="1"/>
  <c r="L2576" i="1"/>
  <c r="K2576" i="1"/>
  <c r="M2576" i="1" s="1"/>
  <c r="J2576" i="1"/>
  <c r="I2576" i="1"/>
  <c r="H2576" i="1"/>
  <c r="G2576" i="1"/>
  <c r="F2576" i="1"/>
  <c r="E2576" i="1"/>
  <c r="D2576" i="1"/>
  <c r="B2576" i="1"/>
  <c r="A2576" i="1" s="1"/>
  <c r="AA2575" i="1"/>
  <c r="Z2575" i="1"/>
  <c r="Y2575" i="1"/>
  <c r="X2575" i="1"/>
  <c r="W2575" i="1"/>
  <c r="V2575" i="1"/>
  <c r="U2575" i="1"/>
  <c r="T2575" i="1"/>
  <c r="R2575" i="1"/>
  <c r="S2575" i="1" s="1"/>
  <c r="Q2575" i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Z2574" i="1" s="1"/>
  <c r="X2574" i="1"/>
  <c r="W2574" i="1"/>
  <c r="U2574" i="1"/>
  <c r="V2574" i="1" s="1"/>
  <c r="T2574" i="1"/>
  <c r="R2574" i="1"/>
  <c r="Q2574" i="1"/>
  <c r="S2574" i="1" s="1"/>
  <c r="O2574" i="1"/>
  <c r="N2574" i="1"/>
  <c r="P2574" i="1" s="1"/>
  <c r="M2574" i="1"/>
  <c r="L2574" i="1"/>
  <c r="K2574" i="1"/>
  <c r="J2574" i="1"/>
  <c r="I2574" i="1"/>
  <c r="H2574" i="1"/>
  <c r="G2574" i="1"/>
  <c r="F2574" i="1"/>
  <c r="E2574" i="1"/>
  <c r="D2574" i="1"/>
  <c r="B2574" i="1"/>
  <c r="A2574" i="1" s="1"/>
  <c r="AB2573" i="1"/>
  <c r="AA2573" i="1"/>
  <c r="Y2573" i="1"/>
  <c r="X2573" i="1"/>
  <c r="Z2573" i="1" s="1"/>
  <c r="W2573" i="1"/>
  <c r="U2573" i="1"/>
  <c r="T2573" i="1"/>
  <c r="V2573" i="1" s="1"/>
  <c r="S2573" i="1"/>
  <c r="R2573" i="1"/>
  <c r="Q2573" i="1"/>
  <c r="P2573" i="1"/>
  <c r="O2573" i="1"/>
  <c r="N2573" i="1"/>
  <c r="L2573" i="1"/>
  <c r="K2573" i="1"/>
  <c r="M2573" i="1" s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S2572" i="1"/>
  <c r="R2572" i="1"/>
  <c r="Q2572" i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 s="1"/>
  <c r="AA2571" i="1"/>
  <c r="Z2571" i="1"/>
  <c r="Y2571" i="1"/>
  <c r="X2571" i="1"/>
  <c r="W2571" i="1"/>
  <c r="V2571" i="1"/>
  <c r="U2571" i="1"/>
  <c r="T2571" i="1"/>
  <c r="R2571" i="1"/>
  <c r="S2571" i="1" s="1"/>
  <c r="Q2571" i="1"/>
  <c r="O2571" i="1"/>
  <c r="N2571" i="1"/>
  <c r="P2571" i="1" s="1"/>
  <c r="L2571" i="1"/>
  <c r="K2571" i="1"/>
  <c r="M2571" i="1" s="1"/>
  <c r="J2571" i="1"/>
  <c r="I2571" i="1"/>
  <c r="H2571" i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V2570" i="1" s="1"/>
  <c r="T2570" i="1"/>
  <c r="R2570" i="1"/>
  <c r="Q2570" i="1"/>
  <c r="S2570" i="1" s="1"/>
  <c r="O2570" i="1"/>
  <c r="N2570" i="1"/>
  <c r="P2570" i="1" s="1"/>
  <c r="M2570" i="1"/>
  <c r="L2570" i="1"/>
  <c r="K2570" i="1"/>
  <c r="J2570" i="1"/>
  <c r="I2570" i="1"/>
  <c r="H2570" i="1"/>
  <c r="AB2570" i="1" s="1"/>
  <c r="G2570" i="1"/>
  <c r="F2570" i="1"/>
  <c r="E2570" i="1"/>
  <c r="D2570" i="1"/>
  <c r="B2570" i="1"/>
  <c r="A2570" i="1" s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P2569" i="1"/>
  <c r="O2569" i="1"/>
  <c r="N2569" i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 s="1"/>
  <c r="AA2568" i="1"/>
  <c r="Z2568" i="1"/>
  <c r="Y2568" i="1"/>
  <c r="X2568" i="1"/>
  <c r="W2568" i="1"/>
  <c r="V2568" i="1"/>
  <c r="U2568" i="1"/>
  <c r="T2568" i="1"/>
  <c r="S2568" i="1"/>
  <c r="R2568" i="1"/>
  <c r="Q2568" i="1"/>
  <c r="O2568" i="1"/>
  <c r="N2568" i="1"/>
  <c r="P2568" i="1" s="1"/>
  <c r="L2568" i="1"/>
  <c r="K2568" i="1"/>
  <c r="M2568" i="1" s="1"/>
  <c r="J2568" i="1"/>
  <c r="I2568" i="1"/>
  <c r="H2568" i="1"/>
  <c r="G2568" i="1"/>
  <c r="F2568" i="1"/>
  <c r="E2568" i="1"/>
  <c r="D2568" i="1"/>
  <c r="B2568" i="1"/>
  <c r="A2568" i="1" s="1"/>
  <c r="AA2567" i="1"/>
  <c r="Z2567" i="1"/>
  <c r="Y2567" i="1"/>
  <c r="X2567" i="1"/>
  <c r="W2567" i="1"/>
  <c r="V2567" i="1"/>
  <c r="U2567" i="1"/>
  <c r="T2567" i="1"/>
  <c r="R2567" i="1"/>
  <c r="S2567" i="1" s="1"/>
  <c r="Q2567" i="1"/>
  <c r="O2567" i="1"/>
  <c r="N2567" i="1"/>
  <c r="P2567" i="1" s="1"/>
  <c r="L2567" i="1"/>
  <c r="K2567" i="1"/>
  <c r="M2567" i="1" s="1"/>
  <c r="J2567" i="1"/>
  <c r="I2567" i="1"/>
  <c r="H2567" i="1"/>
  <c r="G2567" i="1"/>
  <c r="F2567" i="1"/>
  <c r="E2567" i="1"/>
  <c r="D2567" i="1"/>
  <c r="B2567" i="1"/>
  <c r="A2567" i="1"/>
  <c r="AA2566" i="1"/>
  <c r="Y2566" i="1"/>
  <c r="Z2566" i="1" s="1"/>
  <c r="X2566" i="1"/>
  <c r="W2566" i="1"/>
  <c r="U2566" i="1"/>
  <c r="T2566" i="1"/>
  <c r="V2566" i="1" s="1"/>
  <c r="R2566" i="1"/>
  <c r="Q2566" i="1"/>
  <c r="S2566" i="1" s="1"/>
  <c r="O2566" i="1"/>
  <c r="N2566" i="1"/>
  <c r="P2566" i="1" s="1"/>
  <c r="M2566" i="1"/>
  <c r="L2566" i="1"/>
  <c r="K2566" i="1"/>
  <c r="J2566" i="1"/>
  <c r="I2566" i="1"/>
  <c r="H2566" i="1"/>
  <c r="G2566" i="1"/>
  <c r="F2566" i="1"/>
  <c r="E2566" i="1"/>
  <c r="D2566" i="1"/>
  <c r="B2566" i="1"/>
  <c r="A2566" i="1" s="1"/>
  <c r="AA2565" i="1"/>
  <c r="Y2565" i="1"/>
  <c r="X2565" i="1"/>
  <c r="Z2565" i="1" s="1"/>
  <c r="W2565" i="1"/>
  <c r="U2565" i="1"/>
  <c r="T2565" i="1"/>
  <c r="V2565" i="1" s="1"/>
  <c r="S2565" i="1"/>
  <c r="R2565" i="1"/>
  <c r="Q2565" i="1"/>
  <c r="P2565" i="1"/>
  <c r="O2565" i="1"/>
  <c r="N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Z2564" i="1"/>
  <c r="Y2564" i="1"/>
  <c r="X2564" i="1"/>
  <c r="W2564" i="1"/>
  <c r="U2564" i="1"/>
  <c r="T2564" i="1"/>
  <c r="V2564" i="1" s="1"/>
  <c r="S2564" i="1"/>
  <c r="R2564" i="1"/>
  <c r="Q2564" i="1"/>
  <c r="O2564" i="1"/>
  <c r="N2564" i="1"/>
  <c r="L2564" i="1"/>
  <c r="K2564" i="1"/>
  <c r="M2564" i="1" s="1"/>
  <c r="J2564" i="1"/>
  <c r="I2564" i="1"/>
  <c r="H2564" i="1"/>
  <c r="G2564" i="1"/>
  <c r="F2564" i="1"/>
  <c r="E2564" i="1"/>
  <c r="D2564" i="1"/>
  <c r="B2564" i="1"/>
  <c r="A2564" i="1" s="1"/>
  <c r="AA2563" i="1"/>
  <c r="Z2563" i="1"/>
  <c r="Y2563" i="1"/>
  <c r="X2563" i="1"/>
  <c r="W2563" i="1"/>
  <c r="V2563" i="1"/>
  <c r="U2563" i="1"/>
  <c r="T2563" i="1"/>
  <c r="R2563" i="1"/>
  <c r="S2563" i="1" s="1"/>
  <c r="Q2563" i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Z2562" i="1" s="1"/>
  <c r="X2562" i="1"/>
  <c r="W2562" i="1"/>
  <c r="U2562" i="1"/>
  <c r="V2562" i="1" s="1"/>
  <c r="T2562" i="1"/>
  <c r="R2562" i="1"/>
  <c r="Q2562" i="1"/>
  <c r="S2562" i="1" s="1"/>
  <c r="O2562" i="1"/>
  <c r="N2562" i="1"/>
  <c r="P2562" i="1" s="1"/>
  <c r="M2562" i="1"/>
  <c r="L2562" i="1"/>
  <c r="K2562" i="1"/>
  <c r="J2562" i="1"/>
  <c r="I2562" i="1"/>
  <c r="H2562" i="1"/>
  <c r="G2562" i="1"/>
  <c r="F2562" i="1"/>
  <c r="E2562" i="1"/>
  <c r="D2562" i="1"/>
  <c r="B2562" i="1"/>
  <c r="A2562" i="1" s="1"/>
  <c r="AA2561" i="1"/>
  <c r="Y2561" i="1"/>
  <c r="X2561" i="1"/>
  <c r="Z2561" i="1" s="1"/>
  <c r="W2561" i="1"/>
  <c r="U2561" i="1"/>
  <c r="T2561" i="1"/>
  <c r="V2561" i="1" s="1"/>
  <c r="R2561" i="1"/>
  <c r="S2561" i="1" s="1"/>
  <c r="Q2561" i="1"/>
  <c r="P2561" i="1"/>
  <c r="O2561" i="1"/>
  <c r="N2561" i="1"/>
  <c r="L2561" i="1"/>
  <c r="K2561" i="1"/>
  <c r="J2561" i="1"/>
  <c r="I2561" i="1"/>
  <c r="H2561" i="1"/>
  <c r="G2561" i="1"/>
  <c r="F2561" i="1"/>
  <c r="E2561" i="1"/>
  <c r="D2561" i="1"/>
  <c r="B2561" i="1"/>
  <c r="A2561" i="1"/>
  <c r="AA2560" i="1"/>
  <c r="Y2560" i="1"/>
  <c r="Z2560" i="1" s="1"/>
  <c r="X2560" i="1"/>
  <c r="W2560" i="1"/>
  <c r="U2560" i="1"/>
  <c r="V2560" i="1" s="1"/>
  <c r="T2560" i="1"/>
  <c r="S2560" i="1"/>
  <c r="R2560" i="1"/>
  <c r="Q2560" i="1"/>
  <c r="O2560" i="1"/>
  <c r="N2560" i="1"/>
  <c r="L2560" i="1"/>
  <c r="K2560" i="1"/>
  <c r="M2560" i="1" s="1"/>
  <c r="J2560" i="1"/>
  <c r="I2560" i="1"/>
  <c r="H2560" i="1"/>
  <c r="G2560" i="1"/>
  <c r="F2560" i="1"/>
  <c r="E2560" i="1"/>
  <c r="D2560" i="1"/>
  <c r="B2560" i="1"/>
  <c r="A2560" i="1" s="1"/>
  <c r="AA2559" i="1"/>
  <c r="Z2559" i="1"/>
  <c r="Y2559" i="1"/>
  <c r="X2559" i="1"/>
  <c r="W2559" i="1"/>
  <c r="V2559" i="1"/>
  <c r="U2559" i="1"/>
  <c r="T2559" i="1"/>
  <c r="R2559" i="1"/>
  <c r="S2559" i="1" s="1"/>
  <c r="Q2559" i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Z2558" i="1" s="1"/>
  <c r="X2558" i="1"/>
  <c r="W2558" i="1"/>
  <c r="U2558" i="1"/>
  <c r="V2558" i="1" s="1"/>
  <c r="T2558" i="1"/>
  <c r="R2558" i="1"/>
  <c r="Q2558" i="1"/>
  <c r="S2558" i="1" s="1"/>
  <c r="O2558" i="1"/>
  <c r="N2558" i="1"/>
  <c r="P2558" i="1" s="1"/>
  <c r="M2558" i="1"/>
  <c r="L2558" i="1"/>
  <c r="K2558" i="1"/>
  <c r="J2558" i="1"/>
  <c r="I2558" i="1"/>
  <c r="H2558" i="1"/>
  <c r="G2558" i="1"/>
  <c r="F2558" i="1"/>
  <c r="E2558" i="1"/>
  <c r="D2558" i="1"/>
  <c r="B2558" i="1"/>
  <c r="A2558" i="1" s="1"/>
  <c r="AA2557" i="1"/>
  <c r="Y2557" i="1"/>
  <c r="X2557" i="1"/>
  <c r="Z2557" i="1" s="1"/>
  <c r="W2557" i="1"/>
  <c r="U2557" i="1"/>
  <c r="T2557" i="1"/>
  <c r="V2557" i="1" s="1"/>
  <c r="R2557" i="1"/>
  <c r="S2557" i="1" s="1"/>
  <c r="Q2557" i="1"/>
  <c r="P2557" i="1"/>
  <c r="O2557" i="1"/>
  <c r="N2557" i="1"/>
  <c r="L2557" i="1"/>
  <c r="K2557" i="1"/>
  <c r="J2557" i="1"/>
  <c r="I2557" i="1"/>
  <c r="H2557" i="1"/>
  <c r="G2557" i="1"/>
  <c r="F2557" i="1"/>
  <c r="E2557" i="1"/>
  <c r="D2557" i="1"/>
  <c r="B2557" i="1"/>
  <c r="A2557" i="1"/>
  <c r="AA2556" i="1"/>
  <c r="Y2556" i="1"/>
  <c r="Z2556" i="1" s="1"/>
  <c r="X2556" i="1"/>
  <c r="W2556" i="1"/>
  <c r="U2556" i="1"/>
  <c r="V2556" i="1" s="1"/>
  <c r="T2556" i="1"/>
  <c r="S2556" i="1"/>
  <c r="R2556" i="1"/>
  <c r="Q2556" i="1"/>
  <c r="O2556" i="1"/>
  <c r="N2556" i="1"/>
  <c r="L2556" i="1"/>
  <c r="K2556" i="1"/>
  <c r="M2556" i="1" s="1"/>
  <c r="J2556" i="1"/>
  <c r="I2556" i="1"/>
  <c r="H2556" i="1"/>
  <c r="G2556" i="1"/>
  <c r="F2556" i="1"/>
  <c r="E2556" i="1"/>
  <c r="D2556" i="1"/>
  <c r="B2556" i="1"/>
  <c r="A2556" i="1" s="1"/>
  <c r="AA2555" i="1"/>
  <c r="Z2555" i="1"/>
  <c r="Y2555" i="1"/>
  <c r="X2555" i="1"/>
  <c r="W2555" i="1"/>
  <c r="V2555" i="1"/>
  <c r="U2555" i="1"/>
  <c r="T2555" i="1"/>
  <c r="R2555" i="1"/>
  <c r="Q2555" i="1"/>
  <c r="O2555" i="1"/>
  <c r="N2555" i="1"/>
  <c r="P2555" i="1" s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/>
  <c r="AA2554" i="1"/>
  <c r="Y2554" i="1"/>
  <c r="X2554" i="1"/>
  <c r="W2554" i="1"/>
  <c r="U2554" i="1"/>
  <c r="T2554" i="1"/>
  <c r="V2554" i="1" s="1"/>
  <c r="R2554" i="1"/>
  <c r="Q2554" i="1"/>
  <c r="S2554" i="1" s="1"/>
  <c r="O2554" i="1"/>
  <c r="N2554" i="1"/>
  <c r="P2554" i="1" s="1"/>
  <c r="M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B2553" i="1"/>
  <c r="AA2553" i="1"/>
  <c r="Y2553" i="1"/>
  <c r="X2553" i="1"/>
  <c r="Z2553" i="1" s="1"/>
  <c r="W2553" i="1"/>
  <c r="U2553" i="1"/>
  <c r="T2553" i="1"/>
  <c r="V2553" i="1" s="1"/>
  <c r="S2553" i="1"/>
  <c r="R2553" i="1"/>
  <c r="Q2553" i="1"/>
  <c r="P2553" i="1"/>
  <c r="O2553" i="1"/>
  <c r="N2553" i="1"/>
  <c r="L2553" i="1"/>
  <c r="K2553" i="1"/>
  <c r="M2553" i="1" s="1"/>
  <c r="J2553" i="1"/>
  <c r="I2553" i="1"/>
  <c r="H2553" i="1"/>
  <c r="G2553" i="1"/>
  <c r="F2553" i="1"/>
  <c r="E2553" i="1"/>
  <c r="D2553" i="1"/>
  <c r="B2553" i="1"/>
  <c r="A2553" i="1" s="1"/>
  <c r="AA2552" i="1"/>
  <c r="Z2552" i="1"/>
  <c r="Y2552" i="1"/>
  <c r="X2552" i="1"/>
  <c r="W2552" i="1"/>
  <c r="V2552" i="1"/>
  <c r="U2552" i="1"/>
  <c r="T2552" i="1"/>
  <c r="S2552" i="1"/>
  <c r="R2552" i="1"/>
  <c r="Q2552" i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P2550" i="1" s="1"/>
  <c r="N2550" i="1"/>
  <c r="M2550" i="1"/>
  <c r="L2550" i="1"/>
  <c r="K2550" i="1"/>
  <c r="J2550" i="1"/>
  <c r="I2550" i="1"/>
  <c r="H2550" i="1"/>
  <c r="AB2550" i="1" s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S2549" i="1"/>
  <c r="R2549" i="1"/>
  <c r="Q2549" i="1"/>
  <c r="P2549" i="1"/>
  <c r="O2549" i="1"/>
  <c r="N2549" i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 s="1"/>
  <c r="AA2548" i="1"/>
  <c r="Z2548" i="1"/>
  <c r="Y2548" i="1"/>
  <c r="X2548" i="1"/>
  <c r="W2548" i="1"/>
  <c r="V2548" i="1"/>
  <c r="U2548" i="1"/>
  <c r="T2548" i="1"/>
  <c r="S2548" i="1"/>
  <c r="R2548" i="1"/>
  <c r="Q2548" i="1"/>
  <c r="O2548" i="1"/>
  <c r="N2548" i="1"/>
  <c r="L2548" i="1"/>
  <c r="K2548" i="1"/>
  <c r="M2548" i="1" s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Z2546" i="1" s="1"/>
  <c r="X2546" i="1"/>
  <c r="W2546" i="1"/>
  <c r="U2546" i="1"/>
  <c r="V2546" i="1" s="1"/>
  <c r="T2546" i="1"/>
  <c r="R2546" i="1"/>
  <c r="Q2546" i="1"/>
  <c r="S2546" i="1" s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 s="1"/>
  <c r="AA2545" i="1"/>
  <c r="Y2545" i="1"/>
  <c r="X2545" i="1"/>
  <c r="Z2545" i="1" s="1"/>
  <c r="W2545" i="1"/>
  <c r="U2545" i="1"/>
  <c r="T2545" i="1"/>
  <c r="V2545" i="1" s="1"/>
  <c r="R2545" i="1"/>
  <c r="S2545" i="1" s="1"/>
  <c r="Q2545" i="1"/>
  <c r="P2545" i="1"/>
  <c r="O2545" i="1"/>
  <c r="N2545" i="1"/>
  <c r="L2545" i="1"/>
  <c r="K2545" i="1"/>
  <c r="J2545" i="1"/>
  <c r="I2545" i="1"/>
  <c r="H2545" i="1"/>
  <c r="G2545" i="1"/>
  <c r="F2545" i="1"/>
  <c r="E2545" i="1"/>
  <c r="D2545" i="1"/>
  <c r="B2545" i="1"/>
  <c r="A2545" i="1" s="1"/>
  <c r="AA2544" i="1"/>
  <c r="Z2544" i="1"/>
  <c r="Y2544" i="1"/>
  <c r="X2544" i="1"/>
  <c r="W2544" i="1"/>
  <c r="U2544" i="1"/>
  <c r="T2544" i="1"/>
  <c r="V2544" i="1" s="1"/>
  <c r="S2544" i="1"/>
  <c r="R2544" i="1"/>
  <c r="Q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R2543" i="1"/>
  <c r="S2543" i="1" s="1"/>
  <c r="Q2543" i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Z2542" i="1" s="1"/>
  <c r="X2542" i="1"/>
  <c r="W2542" i="1"/>
  <c r="U2542" i="1"/>
  <c r="V2542" i="1" s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H2541" i="1"/>
  <c r="G2541" i="1"/>
  <c r="F2541" i="1"/>
  <c r="E2541" i="1"/>
  <c r="D2541" i="1"/>
  <c r="B2541" i="1"/>
  <c r="A2541" i="1" s="1"/>
  <c r="AA2540" i="1"/>
  <c r="Y2540" i="1"/>
  <c r="X2540" i="1"/>
  <c r="Z2540" i="1" s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K2540" i="1"/>
  <c r="M2540" i="1" s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Z2538" i="1" s="1"/>
  <c r="X2538" i="1"/>
  <c r="W2538" i="1"/>
  <c r="U2538" i="1"/>
  <c r="V2538" i="1" s="1"/>
  <c r="T2538" i="1"/>
  <c r="R2538" i="1"/>
  <c r="Q2538" i="1"/>
  <c r="S2538" i="1" s="1"/>
  <c r="O2538" i="1"/>
  <c r="N2538" i="1"/>
  <c r="P2538" i="1" s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P2537" i="1"/>
  <c r="O2537" i="1"/>
  <c r="N2537" i="1"/>
  <c r="L2537" i="1"/>
  <c r="M2537" i="1" s="1"/>
  <c r="K2537" i="1"/>
  <c r="J2537" i="1"/>
  <c r="I2537" i="1"/>
  <c r="H2537" i="1"/>
  <c r="AB2537" i="1" s="1"/>
  <c r="G2537" i="1"/>
  <c r="F2537" i="1"/>
  <c r="E2537" i="1"/>
  <c r="D2537" i="1"/>
  <c r="B2537" i="1"/>
  <c r="A2537" i="1" s="1"/>
  <c r="AA2536" i="1"/>
  <c r="Y2536" i="1"/>
  <c r="X2536" i="1"/>
  <c r="Z2536" i="1" s="1"/>
  <c r="W2536" i="1"/>
  <c r="U2536" i="1"/>
  <c r="T2536" i="1"/>
  <c r="V2536" i="1" s="1"/>
  <c r="S2536" i="1"/>
  <c r="R2536" i="1"/>
  <c r="Q2536" i="1"/>
  <c r="O2536" i="1"/>
  <c r="P2536" i="1" s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Z2535" i="1"/>
  <c r="Y2535" i="1"/>
  <c r="X2535" i="1"/>
  <c r="W2535" i="1"/>
  <c r="V2535" i="1"/>
  <c r="U2535" i="1"/>
  <c r="T2535" i="1"/>
  <c r="R2535" i="1"/>
  <c r="S2535" i="1" s="1"/>
  <c r="Q2535" i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Z2534" i="1" s="1"/>
  <c r="X2534" i="1"/>
  <c r="W2534" i="1"/>
  <c r="U2534" i="1"/>
  <c r="V2534" i="1" s="1"/>
  <c r="T2534" i="1"/>
  <c r="R2534" i="1"/>
  <c r="Q2534" i="1"/>
  <c r="S2534" i="1" s="1"/>
  <c r="O2534" i="1"/>
  <c r="N2534" i="1"/>
  <c r="P2534" i="1" s="1"/>
  <c r="M2534" i="1"/>
  <c r="L2534" i="1"/>
  <c r="K2534" i="1"/>
  <c r="J2534" i="1"/>
  <c r="I2534" i="1"/>
  <c r="H2534" i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P2533" i="1"/>
  <c r="O2533" i="1"/>
  <c r="N2533" i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S2532" i="1"/>
  <c r="R2532" i="1"/>
  <c r="Q2532" i="1"/>
  <c r="O2532" i="1"/>
  <c r="P2532" i="1" s="1"/>
  <c r="N2532" i="1"/>
  <c r="L2532" i="1"/>
  <c r="K2532" i="1"/>
  <c r="M2532" i="1" s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V2531" i="1"/>
  <c r="U2531" i="1"/>
  <c r="T2531" i="1"/>
  <c r="R2531" i="1"/>
  <c r="S2531" i="1" s="1"/>
  <c r="Q2531" i="1"/>
  <c r="O2531" i="1"/>
  <c r="N2531" i="1"/>
  <c r="P2531" i="1" s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Y2530" i="1"/>
  <c r="Z2530" i="1" s="1"/>
  <c r="X2530" i="1"/>
  <c r="W2530" i="1"/>
  <c r="U2530" i="1"/>
  <c r="V2530" i="1" s="1"/>
  <c r="T2530" i="1"/>
  <c r="R2530" i="1"/>
  <c r="Q2530" i="1"/>
  <c r="S2530" i="1" s="1"/>
  <c r="O2530" i="1"/>
  <c r="N2530" i="1"/>
  <c r="P2530" i="1" s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 s="1"/>
  <c r="AA2529" i="1"/>
  <c r="Y2529" i="1"/>
  <c r="X2529" i="1"/>
  <c r="Z2529" i="1" s="1"/>
  <c r="W2529" i="1"/>
  <c r="U2529" i="1"/>
  <c r="T2529" i="1"/>
  <c r="V2529" i="1" s="1"/>
  <c r="R2529" i="1"/>
  <c r="S2529" i="1" s="1"/>
  <c r="Q2529" i="1"/>
  <c r="P2529" i="1"/>
  <c r="O2529" i="1"/>
  <c r="N2529" i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 s="1"/>
  <c r="AA2528" i="1"/>
  <c r="Y2528" i="1"/>
  <c r="X2528" i="1"/>
  <c r="Z2528" i="1" s="1"/>
  <c r="W2528" i="1"/>
  <c r="U2528" i="1"/>
  <c r="T2528" i="1"/>
  <c r="V2528" i="1" s="1"/>
  <c r="S2528" i="1"/>
  <c r="R2528" i="1"/>
  <c r="Q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Z2527" i="1"/>
  <c r="Y2527" i="1"/>
  <c r="X2527" i="1"/>
  <c r="W2527" i="1"/>
  <c r="V2527" i="1"/>
  <c r="U2527" i="1"/>
  <c r="T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/>
  <c r="AA2526" i="1"/>
  <c r="Y2526" i="1"/>
  <c r="Z2526" i="1" s="1"/>
  <c r="X2526" i="1"/>
  <c r="W2526" i="1"/>
  <c r="U2526" i="1"/>
  <c r="V2526" i="1" s="1"/>
  <c r="T2526" i="1"/>
  <c r="R2526" i="1"/>
  <c r="Q2526" i="1"/>
  <c r="S2526" i="1" s="1"/>
  <c r="O2526" i="1"/>
  <c r="N2526" i="1"/>
  <c r="P2526" i="1" s="1"/>
  <c r="M2526" i="1"/>
  <c r="L2526" i="1"/>
  <c r="K2526" i="1"/>
  <c r="J2526" i="1"/>
  <c r="I2526" i="1"/>
  <c r="H2526" i="1"/>
  <c r="G2526" i="1"/>
  <c r="F2526" i="1"/>
  <c r="E2526" i="1"/>
  <c r="D2526" i="1"/>
  <c r="B2526" i="1"/>
  <c r="A2526" i="1" s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P2525" i="1"/>
  <c r="O2525" i="1"/>
  <c r="N2525" i="1"/>
  <c r="L2525" i="1"/>
  <c r="K2525" i="1"/>
  <c r="J2525" i="1"/>
  <c r="I2525" i="1"/>
  <c r="H2525" i="1"/>
  <c r="G2525" i="1"/>
  <c r="F2525" i="1"/>
  <c r="E2525" i="1"/>
  <c r="D2525" i="1"/>
  <c r="B2525" i="1"/>
  <c r="A2525" i="1" s="1"/>
  <c r="AA2524" i="1"/>
  <c r="Y2524" i="1"/>
  <c r="X2524" i="1"/>
  <c r="Z2524" i="1" s="1"/>
  <c r="W2524" i="1"/>
  <c r="U2524" i="1"/>
  <c r="T2524" i="1"/>
  <c r="V2524" i="1" s="1"/>
  <c r="S2524" i="1"/>
  <c r="R2524" i="1"/>
  <c r="Q2524" i="1"/>
  <c r="O2524" i="1"/>
  <c r="N2524" i="1"/>
  <c r="P2524" i="1" s="1"/>
  <c r="L2524" i="1"/>
  <c r="K2524" i="1"/>
  <c r="M2524" i="1" s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V2523" i="1"/>
  <c r="U2523" i="1"/>
  <c r="T2523" i="1"/>
  <c r="R2523" i="1"/>
  <c r="S2523" i="1" s="1"/>
  <c r="Q2523" i="1"/>
  <c r="O2523" i="1"/>
  <c r="N2523" i="1"/>
  <c r="P2523" i="1" s="1"/>
  <c r="L2523" i="1"/>
  <c r="K2523" i="1"/>
  <c r="M2523" i="1" s="1"/>
  <c r="J2523" i="1"/>
  <c r="I2523" i="1"/>
  <c r="H2523" i="1"/>
  <c r="G2523" i="1"/>
  <c r="F2523" i="1"/>
  <c r="E2523" i="1"/>
  <c r="D2523" i="1"/>
  <c r="B2523" i="1"/>
  <c r="A2523" i="1"/>
  <c r="AA2522" i="1"/>
  <c r="Y2522" i="1"/>
  <c r="Z2522" i="1" s="1"/>
  <c r="X2522" i="1"/>
  <c r="W2522" i="1"/>
  <c r="U2522" i="1"/>
  <c r="V2522" i="1" s="1"/>
  <c r="T2522" i="1"/>
  <c r="R2522" i="1"/>
  <c r="Q2522" i="1"/>
  <c r="S2522" i="1" s="1"/>
  <c r="O2522" i="1"/>
  <c r="N2522" i="1"/>
  <c r="P2522" i="1" s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 s="1"/>
  <c r="AA2521" i="1"/>
  <c r="Y2521" i="1"/>
  <c r="X2521" i="1"/>
  <c r="Z2521" i="1" s="1"/>
  <c r="W2521" i="1"/>
  <c r="U2521" i="1"/>
  <c r="T2521" i="1"/>
  <c r="V2521" i="1" s="1"/>
  <c r="R2521" i="1"/>
  <c r="S2521" i="1" s="1"/>
  <c r="Q2521" i="1"/>
  <c r="P2521" i="1"/>
  <c r="O2521" i="1"/>
  <c r="N2521" i="1"/>
  <c r="L2521" i="1"/>
  <c r="K2521" i="1"/>
  <c r="M2521" i="1" s="1"/>
  <c r="J2521" i="1"/>
  <c r="I2521" i="1"/>
  <c r="H2521" i="1"/>
  <c r="G2521" i="1"/>
  <c r="F2521" i="1"/>
  <c r="E2521" i="1"/>
  <c r="D2521" i="1"/>
  <c r="B2521" i="1"/>
  <c r="A2521" i="1" s="1"/>
  <c r="AA2520" i="1"/>
  <c r="Y2520" i="1"/>
  <c r="Z2520" i="1" s="1"/>
  <c r="X2520" i="1"/>
  <c r="W2520" i="1"/>
  <c r="U2520" i="1"/>
  <c r="V2520" i="1" s="1"/>
  <c r="T2520" i="1"/>
  <c r="S2520" i="1"/>
  <c r="R2520" i="1"/>
  <c r="Q2520" i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 s="1"/>
  <c r="AA2519" i="1"/>
  <c r="Z2519" i="1"/>
  <c r="Y2519" i="1"/>
  <c r="X2519" i="1"/>
  <c r="W2519" i="1"/>
  <c r="V2519" i="1"/>
  <c r="U2519" i="1"/>
  <c r="T2519" i="1"/>
  <c r="R2519" i="1"/>
  <c r="S2519" i="1" s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/>
  <c r="AA2518" i="1"/>
  <c r="Y2518" i="1"/>
  <c r="Z2518" i="1" s="1"/>
  <c r="X2518" i="1"/>
  <c r="W2518" i="1"/>
  <c r="U2518" i="1"/>
  <c r="V2518" i="1" s="1"/>
  <c r="T2518" i="1"/>
  <c r="R2518" i="1"/>
  <c r="Q2518" i="1"/>
  <c r="S2518" i="1" s="1"/>
  <c r="O2518" i="1"/>
  <c r="N2518" i="1"/>
  <c r="P2518" i="1" s="1"/>
  <c r="M2518" i="1"/>
  <c r="L2518" i="1"/>
  <c r="K2518" i="1"/>
  <c r="J2518" i="1"/>
  <c r="I2518" i="1"/>
  <c r="H2518" i="1"/>
  <c r="AB2518" i="1" s="1"/>
  <c r="G2518" i="1"/>
  <c r="F2518" i="1"/>
  <c r="E2518" i="1"/>
  <c r="D2518" i="1"/>
  <c r="B2518" i="1"/>
  <c r="A2518" i="1" s="1"/>
  <c r="AA2517" i="1"/>
  <c r="Y2517" i="1"/>
  <c r="X2517" i="1"/>
  <c r="Z2517" i="1" s="1"/>
  <c r="W2517" i="1"/>
  <c r="U2517" i="1"/>
  <c r="T2517" i="1"/>
  <c r="V2517" i="1" s="1"/>
  <c r="R2517" i="1"/>
  <c r="S2517" i="1" s="1"/>
  <c r="Q2517" i="1"/>
  <c r="P2517" i="1"/>
  <c r="O2517" i="1"/>
  <c r="N2517" i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 s="1"/>
  <c r="AA2516" i="1"/>
  <c r="Y2516" i="1"/>
  <c r="Z2516" i="1" s="1"/>
  <c r="X2516" i="1"/>
  <c r="W2516" i="1"/>
  <c r="U2516" i="1"/>
  <c r="T2516" i="1"/>
  <c r="V2516" i="1" s="1"/>
  <c r="S2516" i="1"/>
  <c r="R2516" i="1"/>
  <c r="Q2516" i="1"/>
  <c r="O2516" i="1"/>
  <c r="N2516" i="1"/>
  <c r="P2516" i="1" s="1"/>
  <c r="L2516" i="1"/>
  <c r="K2516" i="1"/>
  <c r="M2516" i="1" s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V2515" i="1"/>
  <c r="U2515" i="1"/>
  <c r="T2515" i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R2514" i="1"/>
  <c r="Q2514" i="1"/>
  <c r="S2514" i="1" s="1"/>
  <c r="O2514" i="1"/>
  <c r="N2514" i="1"/>
  <c r="P2514" i="1" s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 s="1"/>
  <c r="AA2513" i="1"/>
  <c r="Y2513" i="1"/>
  <c r="X2513" i="1"/>
  <c r="Z2513" i="1" s="1"/>
  <c r="W2513" i="1"/>
  <c r="U2513" i="1"/>
  <c r="T2513" i="1"/>
  <c r="V2513" i="1" s="1"/>
  <c r="S2513" i="1"/>
  <c r="R2513" i="1"/>
  <c r="Q2513" i="1"/>
  <c r="P2513" i="1"/>
  <c r="O2513" i="1"/>
  <c r="N2513" i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 s="1"/>
  <c r="AA2512" i="1"/>
  <c r="Z2512" i="1"/>
  <c r="Y2512" i="1"/>
  <c r="X2512" i="1"/>
  <c r="W2512" i="1"/>
  <c r="V2512" i="1"/>
  <c r="U2512" i="1"/>
  <c r="T2512" i="1"/>
  <c r="S2512" i="1"/>
  <c r="R2512" i="1"/>
  <c r="Q2512" i="1"/>
  <c r="O2512" i="1"/>
  <c r="N2512" i="1"/>
  <c r="P2512" i="1" s="1"/>
  <c r="L2512" i="1"/>
  <c r="K2512" i="1"/>
  <c r="M2512" i="1" s="1"/>
  <c r="J2512" i="1"/>
  <c r="I2512" i="1"/>
  <c r="H2512" i="1"/>
  <c r="G2512" i="1"/>
  <c r="F2512" i="1"/>
  <c r="E2512" i="1"/>
  <c r="D2512" i="1"/>
  <c r="B2512" i="1"/>
  <c r="A2512" i="1" s="1"/>
  <c r="AA2511" i="1"/>
  <c r="Z2511" i="1"/>
  <c r="Y2511" i="1"/>
  <c r="X2511" i="1"/>
  <c r="W2511" i="1"/>
  <c r="V2511" i="1"/>
  <c r="U2511" i="1"/>
  <c r="T2511" i="1"/>
  <c r="R2511" i="1"/>
  <c r="S2511" i="1" s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/>
  <c r="AA2510" i="1"/>
  <c r="Y2510" i="1"/>
  <c r="Z2510" i="1" s="1"/>
  <c r="X2510" i="1"/>
  <c r="W2510" i="1"/>
  <c r="U2510" i="1"/>
  <c r="V2510" i="1" s="1"/>
  <c r="T2510" i="1"/>
  <c r="R2510" i="1"/>
  <c r="Q2510" i="1"/>
  <c r="S2510" i="1" s="1"/>
  <c r="O2510" i="1"/>
  <c r="N2510" i="1"/>
  <c r="P2510" i="1" s="1"/>
  <c r="M2510" i="1"/>
  <c r="L2510" i="1"/>
  <c r="K2510" i="1"/>
  <c r="J2510" i="1"/>
  <c r="I2510" i="1"/>
  <c r="H2510" i="1"/>
  <c r="G2510" i="1"/>
  <c r="F2510" i="1"/>
  <c r="E2510" i="1"/>
  <c r="D2510" i="1"/>
  <c r="B2510" i="1"/>
  <c r="A2510" i="1" s="1"/>
  <c r="AA2509" i="1"/>
  <c r="Y2509" i="1"/>
  <c r="X2509" i="1"/>
  <c r="Z2509" i="1" s="1"/>
  <c r="W2509" i="1"/>
  <c r="U2509" i="1"/>
  <c r="T2509" i="1"/>
  <c r="V2509" i="1" s="1"/>
  <c r="R2509" i="1"/>
  <c r="S2509" i="1" s="1"/>
  <c r="Q2509" i="1"/>
  <c r="P2509" i="1"/>
  <c r="O2509" i="1"/>
  <c r="N2509" i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V2508" i="1" s="1"/>
  <c r="T2508" i="1"/>
  <c r="S2508" i="1"/>
  <c r="R2508" i="1"/>
  <c r="Q2508" i="1"/>
  <c r="O2508" i="1"/>
  <c r="N2508" i="1"/>
  <c r="P2508" i="1" s="1"/>
  <c r="L2508" i="1"/>
  <c r="K2508" i="1"/>
  <c r="M2508" i="1" s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V2507" i="1"/>
  <c r="U2507" i="1"/>
  <c r="T2507" i="1"/>
  <c r="R2507" i="1"/>
  <c r="S2507" i="1" s="1"/>
  <c r="Q2507" i="1"/>
  <c r="O2507" i="1"/>
  <c r="N2507" i="1"/>
  <c r="P2507" i="1" s="1"/>
  <c r="L2507" i="1"/>
  <c r="K2507" i="1"/>
  <c r="M2507" i="1" s="1"/>
  <c r="J2507" i="1"/>
  <c r="I2507" i="1"/>
  <c r="H2507" i="1"/>
  <c r="G2507" i="1"/>
  <c r="F2507" i="1"/>
  <c r="E2507" i="1"/>
  <c r="D2507" i="1"/>
  <c r="B2507" i="1"/>
  <c r="A2507" i="1"/>
  <c r="AA2506" i="1"/>
  <c r="Y2506" i="1"/>
  <c r="Z2506" i="1" s="1"/>
  <c r="X2506" i="1"/>
  <c r="W2506" i="1"/>
  <c r="U2506" i="1"/>
  <c r="V2506" i="1" s="1"/>
  <c r="T2506" i="1"/>
  <c r="R2506" i="1"/>
  <c r="Q2506" i="1"/>
  <c r="S2506" i="1" s="1"/>
  <c r="O2506" i="1"/>
  <c r="N2506" i="1"/>
  <c r="P2506" i="1" s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 s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P2505" i="1"/>
  <c r="O2505" i="1"/>
  <c r="N2505" i="1"/>
  <c r="L2505" i="1"/>
  <c r="K2505" i="1"/>
  <c r="M2505" i="1" s="1"/>
  <c r="J2505" i="1"/>
  <c r="I2505" i="1"/>
  <c r="H2505" i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S2504" i="1"/>
  <c r="R2504" i="1"/>
  <c r="Q2504" i="1"/>
  <c r="O2504" i="1"/>
  <c r="N2504" i="1"/>
  <c r="P2504" i="1" s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Z2503" i="1"/>
  <c r="Y2503" i="1"/>
  <c r="X2503" i="1"/>
  <c r="W2503" i="1"/>
  <c r="V2503" i="1"/>
  <c r="U2503" i="1"/>
  <c r="T2503" i="1"/>
  <c r="R2503" i="1"/>
  <c r="S2503" i="1" s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/>
  <c r="AA2502" i="1"/>
  <c r="Y2502" i="1"/>
  <c r="Z2502" i="1" s="1"/>
  <c r="X2502" i="1"/>
  <c r="W2502" i="1"/>
  <c r="U2502" i="1"/>
  <c r="V2502" i="1" s="1"/>
  <c r="T2502" i="1"/>
  <c r="R2502" i="1"/>
  <c r="Q2502" i="1"/>
  <c r="S2502" i="1" s="1"/>
  <c r="O2502" i="1"/>
  <c r="N2502" i="1"/>
  <c r="P2502" i="1" s="1"/>
  <c r="M2502" i="1"/>
  <c r="L2502" i="1"/>
  <c r="K2502" i="1"/>
  <c r="J2502" i="1"/>
  <c r="I2502" i="1"/>
  <c r="H2502" i="1"/>
  <c r="G2502" i="1"/>
  <c r="F2502" i="1"/>
  <c r="E2502" i="1"/>
  <c r="D2502" i="1"/>
  <c r="B2502" i="1"/>
  <c r="A2502" i="1" s="1"/>
  <c r="AA2501" i="1"/>
  <c r="Y2501" i="1"/>
  <c r="X2501" i="1"/>
  <c r="Z2501" i="1" s="1"/>
  <c r="W2501" i="1"/>
  <c r="U2501" i="1"/>
  <c r="T2501" i="1"/>
  <c r="V2501" i="1" s="1"/>
  <c r="R2501" i="1"/>
  <c r="S2501" i="1" s="1"/>
  <c r="Q2501" i="1"/>
  <c r="P2501" i="1"/>
  <c r="O2501" i="1"/>
  <c r="N2501" i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V2500" i="1" s="1"/>
  <c r="T2500" i="1"/>
  <c r="S2500" i="1"/>
  <c r="R2500" i="1"/>
  <c r="Q2500" i="1"/>
  <c r="O2500" i="1"/>
  <c r="N2500" i="1"/>
  <c r="P2500" i="1" s="1"/>
  <c r="L2500" i="1"/>
  <c r="K2500" i="1"/>
  <c r="M2500" i="1" s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V2499" i="1"/>
  <c r="U2499" i="1"/>
  <c r="T2499" i="1"/>
  <c r="R2499" i="1"/>
  <c r="S2499" i="1" s="1"/>
  <c r="Q2499" i="1"/>
  <c r="O2499" i="1"/>
  <c r="N2499" i="1"/>
  <c r="P2499" i="1" s="1"/>
  <c r="L2499" i="1"/>
  <c r="K2499" i="1"/>
  <c r="M2499" i="1" s="1"/>
  <c r="J2499" i="1"/>
  <c r="I2499" i="1"/>
  <c r="H2499" i="1"/>
  <c r="G2499" i="1"/>
  <c r="F2499" i="1"/>
  <c r="E2499" i="1"/>
  <c r="D2499" i="1"/>
  <c r="B2499" i="1"/>
  <c r="A2499" i="1"/>
  <c r="AA2498" i="1"/>
  <c r="Y2498" i="1"/>
  <c r="Z2498" i="1" s="1"/>
  <c r="X2498" i="1"/>
  <c r="W2498" i="1"/>
  <c r="U2498" i="1"/>
  <c r="V2498" i="1" s="1"/>
  <c r="T2498" i="1"/>
  <c r="R2498" i="1"/>
  <c r="Q2498" i="1"/>
  <c r="S2498" i="1" s="1"/>
  <c r="O2498" i="1"/>
  <c r="N2498" i="1"/>
  <c r="P2498" i="1" s="1"/>
  <c r="M2498" i="1"/>
  <c r="L2498" i="1"/>
  <c r="K2498" i="1"/>
  <c r="J2498" i="1"/>
  <c r="I2498" i="1"/>
  <c r="H2498" i="1"/>
  <c r="G2498" i="1"/>
  <c r="F2498" i="1"/>
  <c r="E2498" i="1"/>
  <c r="D2498" i="1"/>
  <c r="B2498" i="1"/>
  <c r="A2498" i="1" s="1"/>
  <c r="AA2497" i="1"/>
  <c r="Y2497" i="1"/>
  <c r="X2497" i="1"/>
  <c r="Z2497" i="1" s="1"/>
  <c r="W2497" i="1"/>
  <c r="U2497" i="1"/>
  <c r="T2497" i="1"/>
  <c r="V2497" i="1" s="1"/>
  <c r="R2497" i="1"/>
  <c r="S2497" i="1" s="1"/>
  <c r="Q2497" i="1"/>
  <c r="P2497" i="1"/>
  <c r="O2497" i="1"/>
  <c r="N2497" i="1"/>
  <c r="L2497" i="1"/>
  <c r="K2497" i="1"/>
  <c r="M2497" i="1" s="1"/>
  <c r="J2497" i="1"/>
  <c r="I2497" i="1"/>
  <c r="H2497" i="1"/>
  <c r="G2497" i="1"/>
  <c r="F2497" i="1"/>
  <c r="E2497" i="1"/>
  <c r="D2497" i="1"/>
  <c r="B2497" i="1"/>
  <c r="A2497" i="1"/>
  <c r="AA2496" i="1"/>
  <c r="Y2496" i="1"/>
  <c r="Z2496" i="1" s="1"/>
  <c r="X2496" i="1"/>
  <c r="W2496" i="1"/>
  <c r="U2496" i="1"/>
  <c r="V2496" i="1" s="1"/>
  <c r="T2496" i="1"/>
  <c r="S2496" i="1"/>
  <c r="R2496" i="1"/>
  <c r="Q2496" i="1"/>
  <c r="O2496" i="1"/>
  <c r="N2496" i="1"/>
  <c r="P2496" i="1" s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Z2495" i="1"/>
  <c r="Y2495" i="1"/>
  <c r="X2495" i="1"/>
  <c r="W2495" i="1"/>
  <c r="V2495" i="1"/>
  <c r="U2495" i="1"/>
  <c r="T2495" i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M2494" i="1"/>
  <c r="L2494" i="1"/>
  <c r="K2494" i="1"/>
  <c r="J2494" i="1"/>
  <c r="I2494" i="1"/>
  <c r="H2494" i="1"/>
  <c r="G2494" i="1"/>
  <c r="F2494" i="1"/>
  <c r="E2494" i="1"/>
  <c r="D2494" i="1"/>
  <c r="B2494" i="1"/>
  <c r="A2494" i="1" s="1"/>
  <c r="AA2493" i="1"/>
  <c r="Y2493" i="1"/>
  <c r="X2493" i="1"/>
  <c r="Z2493" i="1" s="1"/>
  <c r="W2493" i="1"/>
  <c r="U2493" i="1"/>
  <c r="T2493" i="1"/>
  <c r="V2493" i="1" s="1"/>
  <c r="R2493" i="1"/>
  <c r="S2493" i="1" s="1"/>
  <c r="Q2493" i="1"/>
  <c r="P2493" i="1"/>
  <c r="O2493" i="1"/>
  <c r="N2493" i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V2492" i="1" s="1"/>
  <c r="T2492" i="1"/>
  <c r="S2492" i="1"/>
  <c r="R2492" i="1"/>
  <c r="Q2492" i="1"/>
  <c r="O2492" i="1"/>
  <c r="N2492" i="1"/>
  <c r="P2492" i="1" s="1"/>
  <c r="L2492" i="1"/>
  <c r="K2492" i="1"/>
  <c r="M2492" i="1" s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V2491" i="1"/>
  <c r="U2491" i="1"/>
  <c r="T2491" i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 s="1"/>
  <c r="AA2489" i="1"/>
  <c r="Y2489" i="1"/>
  <c r="X2489" i="1"/>
  <c r="Z2489" i="1" s="1"/>
  <c r="W2489" i="1"/>
  <c r="U2489" i="1"/>
  <c r="T2489" i="1"/>
  <c r="V2489" i="1" s="1"/>
  <c r="R2489" i="1"/>
  <c r="S2489" i="1" s="1"/>
  <c r="Q2489" i="1"/>
  <c r="P2489" i="1"/>
  <c r="O2489" i="1"/>
  <c r="N2489" i="1"/>
  <c r="L2489" i="1"/>
  <c r="K2489" i="1"/>
  <c r="M2489" i="1" s="1"/>
  <c r="J2489" i="1"/>
  <c r="I2489" i="1"/>
  <c r="H2489" i="1"/>
  <c r="G2489" i="1"/>
  <c r="F2489" i="1"/>
  <c r="E2489" i="1"/>
  <c r="D2489" i="1"/>
  <c r="B2489" i="1"/>
  <c r="A2489" i="1"/>
  <c r="AA2488" i="1"/>
  <c r="Y2488" i="1"/>
  <c r="Z2488" i="1" s="1"/>
  <c r="X2488" i="1"/>
  <c r="W2488" i="1"/>
  <c r="U2488" i="1"/>
  <c r="V2488" i="1" s="1"/>
  <c r="T2488" i="1"/>
  <c r="S2488" i="1"/>
  <c r="R2488" i="1"/>
  <c r="Q2488" i="1"/>
  <c r="O2488" i="1"/>
  <c r="N2488" i="1"/>
  <c r="P2488" i="1" s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Z2487" i="1"/>
  <c r="Y2487" i="1"/>
  <c r="X2487" i="1"/>
  <c r="W2487" i="1"/>
  <c r="V2487" i="1"/>
  <c r="U2487" i="1"/>
  <c r="T2487" i="1"/>
  <c r="R2487" i="1"/>
  <c r="S2487" i="1" s="1"/>
  <c r="Q2487" i="1"/>
  <c r="O2487" i="1"/>
  <c r="N2487" i="1"/>
  <c r="P2487" i="1" s="1"/>
  <c r="L2487" i="1"/>
  <c r="K2487" i="1"/>
  <c r="M2487" i="1" s="1"/>
  <c r="J2487" i="1"/>
  <c r="I2487" i="1"/>
  <c r="H2487" i="1"/>
  <c r="G2487" i="1"/>
  <c r="F2487" i="1"/>
  <c r="E2487" i="1"/>
  <c r="D2487" i="1"/>
  <c r="B2487" i="1"/>
  <c r="A2487" i="1"/>
  <c r="AA2486" i="1"/>
  <c r="Y2486" i="1"/>
  <c r="Z2486" i="1" s="1"/>
  <c r="X2486" i="1"/>
  <c r="W2486" i="1"/>
  <c r="U2486" i="1"/>
  <c r="T2486" i="1"/>
  <c r="V2486" i="1" s="1"/>
  <c r="R2486" i="1"/>
  <c r="Q2486" i="1"/>
  <c r="S2486" i="1" s="1"/>
  <c r="O2486" i="1"/>
  <c r="N2486" i="1"/>
  <c r="P2486" i="1" s="1"/>
  <c r="M2486" i="1"/>
  <c r="L2486" i="1"/>
  <c r="K2486" i="1"/>
  <c r="J2486" i="1"/>
  <c r="I2486" i="1"/>
  <c r="H2486" i="1"/>
  <c r="G2486" i="1"/>
  <c r="F2486" i="1"/>
  <c r="E2486" i="1"/>
  <c r="D2486" i="1"/>
  <c r="B2486" i="1"/>
  <c r="A2486" i="1" s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P2485" i="1"/>
  <c r="O2485" i="1"/>
  <c r="N2485" i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S2484" i="1"/>
  <c r="R2484" i="1"/>
  <c r="Q2484" i="1"/>
  <c r="O2484" i="1"/>
  <c r="N2484" i="1"/>
  <c r="P2484" i="1" s="1"/>
  <c r="L2484" i="1"/>
  <c r="K2484" i="1"/>
  <c r="M2484" i="1" s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V2483" i="1"/>
  <c r="U2483" i="1"/>
  <c r="T2483" i="1"/>
  <c r="R2483" i="1"/>
  <c r="S2483" i="1" s="1"/>
  <c r="Q2483" i="1"/>
  <c r="O2483" i="1"/>
  <c r="N2483" i="1"/>
  <c r="P2483" i="1" s="1"/>
  <c r="L2483" i="1"/>
  <c r="K2483" i="1"/>
  <c r="M2483" i="1" s="1"/>
  <c r="J2483" i="1"/>
  <c r="I2483" i="1"/>
  <c r="H2483" i="1"/>
  <c r="G2483" i="1"/>
  <c r="F2483" i="1"/>
  <c r="E2483" i="1"/>
  <c r="D2483" i="1"/>
  <c r="B2483" i="1"/>
  <c r="A2483" i="1"/>
  <c r="AA2482" i="1"/>
  <c r="Y2482" i="1"/>
  <c r="Z2482" i="1" s="1"/>
  <c r="X2482" i="1"/>
  <c r="W2482" i="1"/>
  <c r="U2482" i="1"/>
  <c r="V2482" i="1" s="1"/>
  <c r="T2482" i="1"/>
  <c r="R2482" i="1"/>
  <c r="Q2482" i="1"/>
  <c r="S2482" i="1" s="1"/>
  <c r="O2482" i="1"/>
  <c r="N2482" i="1"/>
  <c r="P2482" i="1" s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 s="1"/>
  <c r="AA2481" i="1"/>
  <c r="Y2481" i="1"/>
  <c r="X2481" i="1"/>
  <c r="Z2481" i="1" s="1"/>
  <c r="W2481" i="1"/>
  <c r="U2481" i="1"/>
  <c r="T2481" i="1"/>
  <c r="V2481" i="1" s="1"/>
  <c r="R2481" i="1"/>
  <c r="S2481" i="1" s="1"/>
  <c r="Q2481" i="1"/>
  <c r="P2481" i="1"/>
  <c r="O2481" i="1"/>
  <c r="N2481" i="1"/>
  <c r="L2481" i="1"/>
  <c r="K2481" i="1"/>
  <c r="M2481" i="1" s="1"/>
  <c r="J2481" i="1"/>
  <c r="I2481" i="1"/>
  <c r="H2481" i="1"/>
  <c r="G2481" i="1"/>
  <c r="F2481" i="1"/>
  <c r="E2481" i="1"/>
  <c r="D2481" i="1"/>
  <c r="B2481" i="1"/>
  <c r="A2481" i="1"/>
  <c r="AA2480" i="1"/>
  <c r="Y2480" i="1"/>
  <c r="Z2480" i="1" s="1"/>
  <c r="X2480" i="1"/>
  <c r="W2480" i="1"/>
  <c r="U2480" i="1"/>
  <c r="V2480" i="1" s="1"/>
  <c r="T2480" i="1"/>
  <c r="S2480" i="1"/>
  <c r="R2480" i="1"/>
  <c r="Q2480" i="1"/>
  <c r="O2480" i="1"/>
  <c r="N2480" i="1"/>
  <c r="P2480" i="1" s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Z2479" i="1"/>
  <c r="Y2479" i="1"/>
  <c r="X2479" i="1"/>
  <c r="W2479" i="1"/>
  <c r="V2479" i="1"/>
  <c r="U2479" i="1"/>
  <c r="T2479" i="1"/>
  <c r="R2479" i="1"/>
  <c r="S2479" i="1" s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/>
  <c r="AA2478" i="1"/>
  <c r="Y2478" i="1"/>
  <c r="Z2478" i="1" s="1"/>
  <c r="X2478" i="1"/>
  <c r="W2478" i="1"/>
  <c r="U2478" i="1"/>
  <c r="V2478" i="1" s="1"/>
  <c r="T2478" i="1"/>
  <c r="R2478" i="1"/>
  <c r="Q2478" i="1"/>
  <c r="S2478" i="1" s="1"/>
  <c r="O2478" i="1"/>
  <c r="N2478" i="1"/>
  <c r="P2478" i="1" s="1"/>
  <c r="M2478" i="1"/>
  <c r="L2478" i="1"/>
  <c r="K2478" i="1"/>
  <c r="J2478" i="1"/>
  <c r="I2478" i="1"/>
  <c r="H2478" i="1"/>
  <c r="G2478" i="1"/>
  <c r="F2478" i="1"/>
  <c r="E2478" i="1"/>
  <c r="D2478" i="1"/>
  <c r="B2478" i="1"/>
  <c r="A2478" i="1" s="1"/>
  <c r="AA2477" i="1"/>
  <c r="Y2477" i="1"/>
  <c r="X2477" i="1"/>
  <c r="Z2477" i="1" s="1"/>
  <c r="W2477" i="1"/>
  <c r="U2477" i="1"/>
  <c r="T2477" i="1"/>
  <c r="V2477" i="1" s="1"/>
  <c r="R2477" i="1"/>
  <c r="S2477" i="1" s="1"/>
  <c r="Q2477" i="1"/>
  <c r="P2477" i="1"/>
  <c r="O2477" i="1"/>
  <c r="N2477" i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V2476" i="1" s="1"/>
  <c r="T2476" i="1"/>
  <c r="S2476" i="1"/>
  <c r="R2476" i="1"/>
  <c r="Q2476" i="1"/>
  <c r="O2476" i="1"/>
  <c r="N2476" i="1"/>
  <c r="P2476" i="1" s="1"/>
  <c r="L2476" i="1"/>
  <c r="K2476" i="1"/>
  <c r="M2476" i="1" s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V2475" i="1"/>
  <c r="U2475" i="1"/>
  <c r="T2475" i="1"/>
  <c r="R2475" i="1"/>
  <c r="S2475" i="1" s="1"/>
  <c r="Q2475" i="1"/>
  <c r="O2475" i="1"/>
  <c r="N2475" i="1"/>
  <c r="P2475" i="1" s="1"/>
  <c r="L2475" i="1"/>
  <c r="K2475" i="1"/>
  <c r="M2475" i="1" s="1"/>
  <c r="J2475" i="1"/>
  <c r="I2475" i="1"/>
  <c r="H2475" i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 s="1"/>
  <c r="AA2473" i="1"/>
  <c r="Y2473" i="1"/>
  <c r="X2473" i="1"/>
  <c r="Z2473" i="1" s="1"/>
  <c r="W2473" i="1"/>
  <c r="U2473" i="1"/>
  <c r="T2473" i="1"/>
  <c r="V2473" i="1" s="1"/>
  <c r="R2473" i="1"/>
  <c r="S2473" i="1" s="1"/>
  <c r="Q2473" i="1"/>
  <c r="P2473" i="1"/>
  <c r="O2473" i="1"/>
  <c r="N2473" i="1"/>
  <c r="L2473" i="1"/>
  <c r="K2473" i="1"/>
  <c r="M2473" i="1" s="1"/>
  <c r="J2473" i="1"/>
  <c r="I2473" i="1"/>
  <c r="H2473" i="1"/>
  <c r="G2473" i="1"/>
  <c r="F2473" i="1"/>
  <c r="E2473" i="1"/>
  <c r="D2473" i="1"/>
  <c r="B2473" i="1"/>
  <c r="A2473" i="1"/>
  <c r="AA2472" i="1"/>
  <c r="Y2472" i="1"/>
  <c r="Z2472" i="1" s="1"/>
  <c r="X2472" i="1"/>
  <c r="W2472" i="1"/>
  <c r="U2472" i="1"/>
  <c r="V2472" i="1" s="1"/>
  <c r="T2472" i="1"/>
  <c r="S2472" i="1"/>
  <c r="R2472" i="1"/>
  <c r="Q2472" i="1"/>
  <c r="O2472" i="1"/>
  <c r="N2472" i="1"/>
  <c r="P2472" i="1" s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Z2471" i="1"/>
  <c r="Y2471" i="1"/>
  <c r="X2471" i="1"/>
  <c r="W2471" i="1"/>
  <c r="V2471" i="1"/>
  <c r="U2471" i="1"/>
  <c r="T2471" i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P2470" i="1" s="1"/>
  <c r="N2470" i="1"/>
  <c r="M2470" i="1"/>
  <c r="L2470" i="1"/>
  <c r="K2470" i="1"/>
  <c r="J2470" i="1"/>
  <c r="I2470" i="1"/>
  <c r="H2470" i="1"/>
  <c r="G2470" i="1"/>
  <c r="F2470" i="1"/>
  <c r="E2470" i="1"/>
  <c r="D2470" i="1"/>
  <c r="B2470" i="1"/>
  <c r="A2470" i="1" s="1"/>
  <c r="AA2469" i="1"/>
  <c r="Y2469" i="1"/>
  <c r="X2469" i="1"/>
  <c r="Z2469" i="1" s="1"/>
  <c r="W2469" i="1"/>
  <c r="U2469" i="1"/>
  <c r="T2469" i="1"/>
  <c r="V2469" i="1" s="1"/>
  <c r="R2469" i="1"/>
  <c r="S2469" i="1" s="1"/>
  <c r="Q2469" i="1"/>
  <c r="P2469" i="1"/>
  <c r="O2469" i="1"/>
  <c r="N2469" i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 s="1"/>
  <c r="AA2468" i="1"/>
  <c r="Z2468" i="1"/>
  <c r="Y2468" i="1"/>
  <c r="X2468" i="1"/>
  <c r="W2468" i="1"/>
  <c r="V2468" i="1"/>
  <c r="U2468" i="1"/>
  <c r="T2468" i="1"/>
  <c r="S2468" i="1"/>
  <c r="R2468" i="1"/>
  <c r="Q2468" i="1"/>
  <c r="O2468" i="1"/>
  <c r="N2468" i="1"/>
  <c r="L2468" i="1"/>
  <c r="K2468" i="1"/>
  <c r="M2468" i="1" s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V2467" i="1"/>
  <c r="U2467" i="1"/>
  <c r="T2467" i="1"/>
  <c r="R2467" i="1"/>
  <c r="Q2467" i="1"/>
  <c r="O2467" i="1"/>
  <c r="N2467" i="1"/>
  <c r="P2467" i="1" s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Y2466" i="1"/>
  <c r="X2466" i="1"/>
  <c r="W2466" i="1"/>
  <c r="U2466" i="1"/>
  <c r="T2466" i="1"/>
  <c r="V2466" i="1" s="1"/>
  <c r="R2466" i="1"/>
  <c r="Q2466" i="1"/>
  <c r="S2466" i="1" s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 s="1"/>
  <c r="AA2465" i="1"/>
  <c r="Y2465" i="1"/>
  <c r="X2465" i="1"/>
  <c r="Z2465" i="1" s="1"/>
  <c r="W2465" i="1"/>
  <c r="U2465" i="1"/>
  <c r="T2465" i="1"/>
  <c r="V2465" i="1" s="1"/>
  <c r="R2465" i="1"/>
  <c r="S2465" i="1" s="1"/>
  <c r="Q2465" i="1"/>
  <c r="P2465" i="1"/>
  <c r="O2465" i="1"/>
  <c r="N2465" i="1"/>
  <c r="L2465" i="1"/>
  <c r="K2465" i="1"/>
  <c r="J2465" i="1"/>
  <c r="I2465" i="1"/>
  <c r="H2465" i="1"/>
  <c r="G2465" i="1"/>
  <c r="F2465" i="1"/>
  <c r="E2465" i="1"/>
  <c r="D2465" i="1"/>
  <c r="B2465" i="1"/>
  <c r="A2465" i="1" s="1"/>
  <c r="AA2464" i="1"/>
  <c r="Z2464" i="1"/>
  <c r="Y2464" i="1"/>
  <c r="X2464" i="1"/>
  <c r="W2464" i="1"/>
  <c r="V2464" i="1"/>
  <c r="U2464" i="1"/>
  <c r="T2464" i="1"/>
  <c r="S2464" i="1"/>
  <c r="R2464" i="1"/>
  <c r="Q2464" i="1"/>
  <c r="O2464" i="1"/>
  <c r="N2464" i="1"/>
  <c r="P2464" i="1" s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Z2463" i="1"/>
  <c r="Y2463" i="1"/>
  <c r="X2463" i="1"/>
  <c r="W2463" i="1"/>
  <c r="V2463" i="1"/>
  <c r="U2463" i="1"/>
  <c r="T2463" i="1"/>
  <c r="R2463" i="1"/>
  <c r="Q2463" i="1"/>
  <c r="S2463" i="1" s="1"/>
  <c r="O2463" i="1"/>
  <c r="N2463" i="1"/>
  <c r="P2463" i="1" s="1"/>
  <c r="M2463" i="1"/>
  <c r="L2463" i="1"/>
  <c r="K2463" i="1"/>
  <c r="J2463" i="1"/>
  <c r="I2463" i="1"/>
  <c r="H2463" i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P2462" i="1" s="1"/>
  <c r="N2462" i="1"/>
  <c r="M2462" i="1"/>
  <c r="L2462" i="1"/>
  <c r="K2462" i="1"/>
  <c r="J2462" i="1"/>
  <c r="I2462" i="1"/>
  <c r="H2462" i="1"/>
  <c r="AB2462" i="1" s="1"/>
  <c r="G2462" i="1"/>
  <c r="F2462" i="1"/>
  <c r="E2462" i="1"/>
  <c r="D2462" i="1"/>
  <c r="B2462" i="1"/>
  <c r="A2462" i="1" s="1"/>
  <c r="AA2461" i="1"/>
  <c r="Y2461" i="1"/>
  <c r="X2461" i="1"/>
  <c r="Z2461" i="1" s="1"/>
  <c r="W2461" i="1"/>
  <c r="U2461" i="1"/>
  <c r="T2461" i="1"/>
  <c r="V2461" i="1" s="1"/>
  <c r="S2461" i="1"/>
  <c r="R2461" i="1"/>
  <c r="Q2461" i="1"/>
  <c r="P2461" i="1"/>
  <c r="O2461" i="1"/>
  <c r="N2461" i="1"/>
  <c r="L2461" i="1"/>
  <c r="K2461" i="1"/>
  <c r="M2461" i="1" s="1"/>
  <c r="J2461" i="1"/>
  <c r="I2461" i="1"/>
  <c r="H2461" i="1"/>
  <c r="G2461" i="1"/>
  <c r="F2461" i="1"/>
  <c r="E2461" i="1"/>
  <c r="D2461" i="1"/>
  <c r="B2461" i="1"/>
  <c r="A2461" i="1" s="1"/>
  <c r="AA2460" i="1"/>
  <c r="Z2460" i="1"/>
  <c r="Y2460" i="1"/>
  <c r="X2460" i="1"/>
  <c r="W2460" i="1"/>
  <c r="V2460" i="1"/>
  <c r="U2460" i="1"/>
  <c r="T2460" i="1"/>
  <c r="S2460" i="1"/>
  <c r="R2460" i="1"/>
  <c r="Q2460" i="1"/>
  <c r="O2460" i="1"/>
  <c r="N2460" i="1"/>
  <c r="L2460" i="1"/>
  <c r="K2460" i="1"/>
  <c r="M2460" i="1" s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V2459" i="1"/>
  <c r="U2459" i="1"/>
  <c r="T2459" i="1"/>
  <c r="R2459" i="1"/>
  <c r="S2459" i="1" s="1"/>
  <c r="Q2459" i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W2458" i="1"/>
  <c r="U2458" i="1"/>
  <c r="T2458" i="1"/>
  <c r="V2458" i="1" s="1"/>
  <c r="R2458" i="1"/>
  <c r="Q2458" i="1"/>
  <c r="S2458" i="1" s="1"/>
  <c r="O2458" i="1"/>
  <c r="N2458" i="1"/>
  <c r="P2458" i="1" s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 s="1"/>
  <c r="AB2457" i="1"/>
  <c r="AA2457" i="1"/>
  <c r="Y2457" i="1"/>
  <c r="X2457" i="1"/>
  <c r="Z2457" i="1" s="1"/>
  <c r="W2457" i="1"/>
  <c r="U2457" i="1"/>
  <c r="T2457" i="1"/>
  <c r="V2457" i="1" s="1"/>
  <c r="S2457" i="1"/>
  <c r="R2457" i="1"/>
  <c r="Q2457" i="1"/>
  <c r="P2457" i="1"/>
  <c r="O2457" i="1"/>
  <c r="N2457" i="1"/>
  <c r="L2457" i="1"/>
  <c r="K2457" i="1"/>
  <c r="M2457" i="1" s="1"/>
  <c r="J2457" i="1"/>
  <c r="I2457" i="1"/>
  <c r="H2457" i="1"/>
  <c r="G2457" i="1"/>
  <c r="F2457" i="1"/>
  <c r="E2457" i="1"/>
  <c r="D2457" i="1"/>
  <c r="B2457" i="1"/>
  <c r="A2457" i="1" s="1"/>
  <c r="AA2456" i="1"/>
  <c r="Z2456" i="1"/>
  <c r="Y2456" i="1"/>
  <c r="X2456" i="1"/>
  <c r="W2456" i="1"/>
  <c r="V2456" i="1"/>
  <c r="U2456" i="1"/>
  <c r="T2456" i="1"/>
  <c r="S2456" i="1"/>
  <c r="R2456" i="1"/>
  <c r="Q2456" i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 s="1"/>
  <c r="AA2455" i="1"/>
  <c r="Z2455" i="1"/>
  <c r="Y2455" i="1"/>
  <c r="X2455" i="1"/>
  <c r="W2455" i="1"/>
  <c r="V2455" i="1"/>
  <c r="U2455" i="1"/>
  <c r="T2455" i="1"/>
  <c r="R2455" i="1"/>
  <c r="S2455" i="1" s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/>
  <c r="AA2454" i="1"/>
  <c r="Y2454" i="1"/>
  <c r="Z2454" i="1" s="1"/>
  <c r="X2454" i="1"/>
  <c r="W2454" i="1"/>
  <c r="U2454" i="1"/>
  <c r="V2454" i="1" s="1"/>
  <c r="T2454" i="1"/>
  <c r="R2454" i="1"/>
  <c r="Q2454" i="1"/>
  <c r="S2454" i="1" s="1"/>
  <c r="O2454" i="1"/>
  <c r="N2454" i="1"/>
  <c r="P2454" i="1" s="1"/>
  <c r="M2454" i="1"/>
  <c r="L2454" i="1"/>
  <c r="K2454" i="1"/>
  <c r="J2454" i="1"/>
  <c r="I2454" i="1"/>
  <c r="H2454" i="1"/>
  <c r="AB2454" i="1" s="1"/>
  <c r="G2454" i="1"/>
  <c r="F2454" i="1"/>
  <c r="E2454" i="1"/>
  <c r="D2454" i="1"/>
  <c r="B2454" i="1"/>
  <c r="A2454" i="1" s="1"/>
  <c r="AA2453" i="1"/>
  <c r="Y2453" i="1"/>
  <c r="X2453" i="1"/>
  <c r="Z2453" i="1" s="1"/>
  <c r="W2453" i="1"/>
  <c r="U2453" i="1"/>
  <c r="T2453" i="1"/>
  <c r="V2453" i="1" s="1"/>
  <c r="S2453" i="1"/>
  <c r="R2453" i="1"/>
  <c r="Q2453" i="1"/>
  <c r="P2453" i="1"/>
  <c r="O2453" i="1"/>
  <c r="N2453" i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 s="1"/>
  <c r="AA2452" i="1"/>
  <c r="Z2452" i="1"/>
  <c r="Y2452" i="1"/>
  <c r="X2452" i="1"/>
  <c r="W2452" i="1"/>
  <c r="V2452" i="1"/>
  <c r="U2452" i="1"/>
  <c r="T2452" i="1"/>
  <c r="S2452" i="1"/>
  <c r="R2452" i="1"/>
  <c r="Q2452" i="1"/>
  <c r="O2452" i="1"/>
  <c r="N2452" i="1"/>
  <c r="L2452" i="1"/>
  <c r="K2452" i="1"/>
  <c r="M2452" i="1" s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V2451" i="1"/>
  <c r="U2451" i="1"/>
  <c r="T2451" i="1"/>
  <c r="R2451" i="1"/>
  <c r="S2451" i="1" s="1"/>
  <c r="Q2451" i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W2450" i="1"/>
  <c r="U2450" i="1"/>
  <c r="T2450" i="1"/>
  <c r="V2450" i="1" s="1"/>
  <c r="R2450" i="1"/>
  <c r="Q2450" i="1"/>
  <c r="S2450" i="1" s="1"/>
  <c r="O2450" i="1"/>
  <c r="N2450" i="1"/>
  <c r="P2450" i="1" s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 s="1"/>
  <c r="AB2449" i="1"/>
  <c r="AA2449" i="1"/>
  <c r="Y2449" i="1"/>
  <c r="X2449" i="1"/>
  <c r="Z2449" i="1" s="1"/>
  <c r="W2449" i="1"/>
  <c r="U2449" i="1"/>
  <c r="T2449" i="1"/>
  <c r="V2449" i="1" s="1"/>
  <c r="S2449" i="1"/>
  <c r="R2449" i="1"/>
  <c r="Q2449" i="1"/>
  <c r="P2449" i="1"/>
  <c r="O2449" i="1"/>
  <c r="N2449" i="1"/>
  <c r="L2449" i="1"/>
  <c r="K2449" i="1"/>
  <c r="M2449" i="1" s="1"/>
  <c r="J2449" i="1"/>
  <c r="I2449" i="1"/>
  <c r="H2449" i="1"/>
  <c r="G2449" i="1"/>
  <c r="F2449" i="1"/>
  <c r="E2449" i="1"/>
  <c r="D2449" i="1"/>
  <c r="B2449" i="1"/>
  <c r="A2449" i="1" s="1"/>
  <c r="AA2448" i="1"/>
  <c r="Z2448" i="1"/>
  <c r="Y2448" i="1"/>
  <c r="X2448" i="1"/>
  <c r="W2448" i="1"/>
  <c r="V2448" i="1"/>
  <c r="U2448" i="1"/>
  <c r="T2448" i="1"/>
  <c r="S2448" i="1"/>
  <c r="R2448" i="1"/>
  <c r="Q2448" i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Z2447" i="1"/>
  <c r="Y2447" i="1"/>
  <c r="X2447" i="1"/>
  <c r="W2447" i="1"/>
  <c r="V2447" i="1"/>
  <c r="U2447" i="1"/>
  <c r="T2447" i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M2446" i="1"/>
  <c r="L2446" i="1"/>
  <c r="K2446" i="1"/>
  <c r="J2446" i="1"/>
  <c r="I2446" i="1"/>
  <c r="H2446" i="1"/>
  <c r="AB2446" i="1" s="1"/>
  <c r="G2446" i="1"/>
  <c r="F2446" i="1"/>
  <c r="E2446" i="1"/>
  <c r="D2446" i="1"/>
  <c r="B2446" i="1"/>
  <c r="A2446" i="1" s="1"/>
  <c r="AA2445" i="1"/>
  <c r="Y2445" i="1"/>
  <c r="X2445" i="1"/>
  <c r="Z2445" i="1" s="1"/>
  <c r="W2445" i="1"/>
  <c r="U2445" i="1"/>
  <c r="T2445" i="1"/>
  <c r="V2445" i="1" s="1"/>
  <c r="S2445" i="1"/>
  <c r="R2445" i="1"/>
  <c r="Q2445" i="1"/>
  <c r="P2445" i="1"/>
  <c r="O2445" i="1"/>
  <c r="N2445" i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 s="1"/>
  <c r="AA2444" i="1"/>
  <c r="Z2444" i="1"/>
  <c r="Y2444" i="1"/>
  <c r="X2444" i="1"/>
  <c r="W2444" i="1"/>
  <c r="V2444" i="1"/>
  <c r="U2444" i="1"/>
  <c r="T2444" i="1"/>
  <c r="S2444" i="1"/>
  <c r="R2444" i="1"/>
  <c r="Q2444" i="1"/>
  <c r="O2444" i="1"/>
  <c r="N2444" i="1"/>
  <c r="L2444" i="1"/>
  <c r="K2444" i="1"/>
  <c r="M2444" i="1" s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V2443" i="1"/>
  <c r="U2443" i="1"/>
  <c r="T2443" i="1"/>
  <c r="R2443" i="1"/>
  <c r="S2443" i="1" s="1"/>
  <c r="Q2443" i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Z2442" i="1" s="1"/>
  <c r="X2442" i="1"/>
  <c r="W2442" i="1"/>
  <c r="U2442" i="1"/>
  <c r="V2442" i="1" s="1"/>
  <c r="T2442" i="1"/>
  <c r="R2442" i="1"/>
  <c r="Q2442" i="1"/>
  <c r="S2442" i="1" s="1"/>
  <c r="O2442" i="1"/>
  <c r="N2442" i="1"/>
  <c r="P2442" i="1" s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 s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P2441" i="1"/>
  <c r="O2441" i="1"/>
  <c r="N2441" i="1"/>
  <c r="L2441" i="1"/>
  <c r="K2441" i="1"/>
  <c r="J2441" i="1"/>
  <c r="I2441" i="1"/>
  <c r="H2441" i="1"/>
  <c r="G2441" i="1"/>
  <c r="F2441" i="1"/>
  <c r="E2441" i="1"/>
  <c r="D2441" i="1"/>
  <c r="B2441" i="1"/>
  <c r="A2441" i="1" s="1"/>
  <c r="AA2440" i="1"/>
  <c r="Y2440" i="1"/>
  <c r="X2440" i="1"/>
  <c r="Z2440" i="1" s="1"/>
  <c r="W2440" i="1"/>
  <c r="U2440" i="1"/>
  <c r="T2440" i="1"/>
  <c r="V2440" i="1" s="1"/>
  <c r="S2440" i="1"/>
  <c r="R2440" i="1"/>
  <c r="Q2440" i="1"/>
  <c r="O2440" i="1"/>
  <c r="N2440" i="1"/>
  <c r="P2440" i="1" s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Z2439" i="1"/>
  <c r="Y2439" i="1"/>
  <c r="X2439" i="1"/>
  <c r="W2439" i="1"/>
  <c r="V2439" i="1"/>
  <c r="U2439" i="1"/>
  <c r="T2439" i="1"/>
  <c r="R2439" i="1"/>
  <c r="S2439" i="1" s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/>
  <c r="AA2438" i="1"/>
  <c r="Y2438" i="1"/>
  <c r="Z2438" i="1" s="1"/>
  <c r="X2438" i="1"/>
  <c r="W2438" i="1"/>
  <c r="U2438" i="1"/>
  <c r="V2438" i="1" s="1"/>
  <c r="T2438" i="1"/>
  <c r="R2438" i="1"/>
  <c r="Q2438" i="1"/>
  <c r="S2438" i="1" s="1"/>
  <c r="O2438" i="1"/>
  <c r="N2438" i="1"/>
  <c r="P2438" i="1" s="1"/>
  <c r="M2438" i="1"/>
  <c r="L2438" i="1"/>
  <c r="K2438" i="1"/>
  <c r="J2438" i="1"/>
  <c r="I2438" i="1"/>
  <c r="H2438" i="1"/>
  <c r="G2438" i="1"/>
  <c r="F2438" i="1"/>
  <c r="E2438" i="1"/>
  <c r="D2438" i="1"/>
  <c r="B2438" i="1"/>
  <c r="A2438" i="1" s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P2437" i="1"/>
  <c r="O2437" i="1"/>
  <c r="N2437" i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 s="1"/>
  <c r="AA2436" i="1"/>
  <c r="Y2436" i="1"/>
  <c r="X2436" i="1"/>
  <c r="Z2436" i="1" s="1"/>
  <c r="W2436" i="1"/>
  <c r="U2436" i="1"/>
  <c r="T2436" i="1"/>
  <c r="V2436" i="1" s="1"/>
  <c r="S2436" i="1"/>
  <c r="R2436" i="1"/>
  <c r="Q2436" i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 s="1"/>
  <c r="AA2435" i="1"/>
  <c r="Z2435" i="1"/>
  <c r="Y2435" i="1"/>
  <c r="X2435" i="1"/>
  <c r="W2435" i="1"/>
  <c r="V2435" i="1"/>
  <c r="U2435" i="1"/>
  <c r="T2435" i="1"/>
  <c r="R2435" i="1"/>
  <c r="S2435" i="1" s="1"/>
  <c r="Q2435" i="1"/>
  <c r="O2435" i="1"/>
  <c r="N2435" i="1"/>
  <c r="P2435" i="1" s="1"/>
  <c r="L2435" i="1"/>
  <c r="K2435" i="1"/>
  <c r="M2435" i="1" s="1"/>
  <c r="J2435" i="1"/>
  <c r="I2435" i="1"/>
  <c r="H2435" i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 s="1"/>
  <c r="AA2433" i="1"/>
  <c r="Y2433" i="1"/>
  <c r="X2433" i="1"/>
  <c r="Z2433" i="1" s="1"/>
  <c r="W2433" i="1"/>
  <c r="U2433" i="1"/>
  <c r="T2433" i="1"/>
  <c r="V2433" i="1" s="1"/>
  <c r="S2433" i="1"/>
  <c r="R2433" i="1"/>
  <c r="Q2433" i="1"/>
  <c r="P2433" i="1"/>
  <c r="O2433" i="1"/>
  <c r="N2433" i="1"/>
  <c r="L2433" i="1"/>
  <c r="K2433" i="1"/>
  <c r="M2433" i="1" s="1"/>
  <c r="J2433" i="1"/>
  <c r="I2433" i="1"/>
  <c r="H2433" i="1"/>
  <c r="G2433" i="1"/>
  <c r="F2433" i="1"/>
  <c r="E2433" i="1"/>
  <c r="D2433" i="1"/>
  <c r="B2433" i="1"/>
  <c r="A2433" i="1" s="1"/>
  <c r="AA2432" i="1"/>
  <c r="Z2432" i="1"/>
  <c r="Y2432" i="1"/>
  <c r="X2432" i="1"/>
  <c r="W2432" i="1"/>
  <c r="V2432" i="1"/>
  <c r="U2432" i="1"/>
  <c r="T2432" i="1"/>
  <c r="S2432" i="1"/>
  <c r="R2432" i="1"/>
  <c r="Q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Z2431" i="1"/>
  <c r="Y2431" i="1"/>
  <c r="X2431" i="1"/>
  <c r="W2431" i="1"/>
  <c r="V2431" i="1"/>
  <c r="U2431" i="1"/>
  <c r="T2431" i="1"/>
  <c r="R2431" i="1"/>
  <c r="S2431" i="1" s="1"/>
  <c r="Q2431" i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Z2430" i="1" s="1"/>
  <c r="X2430" i="1"/>
  <c r="W2430" i="1"/>
  <c r="U2430" i="1"/>
  <c r="V2430" i="1" s="1"/>
  <c r="T2430" i="1"/>
  <c r="R2430" i="1"/>
  <c r="Q2430" i="1"/>
  <c r="S2430" i="1" s="1"/>
  <c r="O2430" i="1"/>
  <c r="N2430" i="1"/>
  <c r="P2430" i="1" s="1"/>
  <c r="M2430" i="1"/>
  <c r="L2430" i="1"/>
  <c r="K2430" i="1"/>
  <c r="J2430" i="1"/>
  <c r="I2430" i="1"/>
  <c r="H2430" i="1"/>
  <c r="G2430" i="1"/>
  <c r="F2430" i="1"/>
  <c r="E2430" i="1"/>
  <c r="D2430" i="1"/>
  <c r="B2430" i="1"/>
  <c r="A2430" i="1" s="1"/>
  <c r="AB2429" i="1"/>
  <c r="AA2429" i="1"/>
  <c r="Y2429" i="1"/>
  <c r="X2429" i="1"/>
  <c r="Z2429" i="1" s="1"/>
  <c r="W2429" i="1"/>
  <c r="U2429" i="1"/>
  <c r="T2429" i="1"/>
  <c r="V2429" i="1" s="1"/>
  <c r="S2429" i="1"/>
  <c r="R2429" i="1"/>
  <c r="Q2429" i="1"/>
  <c r="P2429" i="1"/>
  <c r="O2429" i="1"/>
  <c r="N2429" i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 s="1"/>
  <c r="AA2428" i="1"/>
  <c r="Z2428" i="1"/>
  <c r="Y2428" i="1"/>
  <c r="X2428" i="1"/>
  <c r="W2428" i="1"/>
  <c r="V2428" i="1"/>
  <c r="U2428" i="1"/>
  <c r="T2428" i="1"/>
  <c r="S2428" i="1"/>
  <c r="R2428" i="1"/>
  <c r="Q2428" i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 s="1"/>
  <c r="AA2427" i="1"/>
  <c r="Z2427" i="1"/>
  <c r="Y2427" i="1"/>
  <c r="X2427" i="1"/>
  <c r="W2427" i="1"/>
  <c r="V2427" i="1"/>
  <c r="U2427" i="1"/>
  <c r="T2427" i="1"/>
  <c r="R2427" i="1"/>
  <c r="S2427" i="1" s="1"/>
  <c r="Q2427" i="1"/>
  <c r="O2427" i="1"/>
  <c r="N2427" i="1"/>
  <c r="P2427" i="1" s="1"/>
  <c r="L2427" i="1"/>
  <c r="K2427" i="1"/>
  <c r="M2427" i="1" s="1"/>
  <c r="J2427" i="1"/>
  <c r="I2427" i="1"/>
  <c r="H2427" i="1"/>
  <c r="G2427" i="1"/>
  <c r="F2427" i="1"/>
  <c r="E2427" i="1"/>
  <c r="D2427" i="1"/>
  <c r="B2427" i="1"/>
  <c r="A2427" i="1"/>
  <c r="AA2426" i="1"/>
  <c r="Y2426" i="1"/>
  <c r="Z2426" i="1" s="1"/>
  <c r="X2426" i="1"/>
  <c r="W2426" i="1"/>
  <c r="U2426" i="1"/>
  <c r="V2426" i="1" s="1"/>
  <c r="T2426" i="1"/>
  <c r="R2426" i="1"/>
  <c r="Q2426" i="1"/>
  <c r="S2426" i="1" s="1"/>
  <c r="O2426" i="1"/>
  <c r="N2426" i="1"/>
  <c r="P2426" i="1" s="1"/>
  <c r="M2426" i="1"/>
  <c r="L2426" i="1"/>
  <c r="K2426" i="1"/>
  <c r="J2426" i="1"/>
  <c r="I2426" i="1"/>
  <c r="H2426" i="1"/>
  <c r="AB2426" i="1" s="1"/>
  <c r="G2426" i="1"/>
  <c r="F2426" i="1"/>
  <c r="E2426" i="1"/>
  <c r="D2426" i="1"/>
  <c r="B2426" i="1"/>
  <c r="A2426" i="1" s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P2425" i="1"/>
  <c r="O2425" i="1"/>
  <c r="N2425" i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 s="1"/>
  <c r="AA2424" i="1"/>
  <c r="Y2424" i="1"/>
  <c r="X2424" i="1"/>
  <c r="Z2424" i="1" s="1"/>
  <c r="W2424" i="1"/>
  <c r="U2424" i="1"/>
  <c r="T2424" i="1"/>
  <c r="V2424" i="1" s="1"/>
  <c r="S2424" i="1"/>
  <c r="R2424" i="1"/>
  <c r="Q2424" i="1"/>
  <c r="O2424" i="1"/>
  <c r="P2424" i="1" s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Z2423" i="1"/>
  <c r="Y2423" i="1"/>
  <c r="X2423" i="1"/>
  <c r="W2423" i="1"/>
  <c r="V2423" i="1"/>
  <c r="U2423" i="1"/>
  <c r="T2423" i="1"/>
  <c r="R2423" i="1"/>
  <c r="S2423" i="1" s="1"/>
  <c r="Q2423" i="1"/>
  <c r="O2423" i="1"/>
  <c r="N2423" i="1"/>
  <c r="P2423" i="1" s="1"/>
  <c r="L2423" i="1"/>
  <c r="K2423" i="1"/>
  <c r="M2423" i="1" s="1"/>
  <c r="J2423" i="1"/>
  <c r="I2423" i="1"/>
  <c r="H2423" i="1"/>
  <c r="G2423" i="1"/>
  <c r="F2423" i="1"/>
  <c r="E2423" i="1"/>
  <c r="D2423" i="1"/>
  <c r="B2423" i="1"/>
  <c r="A2423" i="1"/>
  <c r="AA2422" i="1"/>
  <c r="Y2422" i="1"/>
  <c r="Z2422" i="1" s="1"/>
  <c r="X2422" i="1"/>
  <c r="W2422" i="1"/>
  <c r="U2422" i="1"/>
  <c r="T2422" i="1"/>
  <c r="R2422" i="1"/>
  <c r="Q2422" i="1"/>
  <c r="S2422" i="1" s="1"/>
  <c r="O2422" i="1"/>
  <c r="N2422" i="1"/>
  <c r="P2422" i="1" s="1"/>
  <c r="M2422" i="1"/>
  <c r="L2422" i="1"/>
  <c r="K2422" i="1"/>
  <c r="J2422" i="1"/>
  <c r="I2422" i="1"/>
  <c r="H2422" i="1"/>
  <c r="G2422" i="1"/>
  <c r="F2422" i="1"/>
  <c r="E2422" i="1"/>
  <c r="D2422" i="1"/>
  <c r="B2422" i="1"/>
  <c r="A2422" i="1" s="1"/>
  <c r="AA2421" i="1"/>
  <c r="Y2421" i="1"/>
  <c r="X2421" i="1"/>
  <c r="Z2421" i="1" s="1"/>
  <c r="W2421" i="1"/>
  <c r="U2421" i="1"/>
  <c r="T2421" i="1"/>
  <c r="V2421" i="1" s="1"/>
  <c r="S2421" i="1"/>
  <c r="R2421" i="1"/>
  <c r="Q2421" i="1"/>
  <c r="P2421" i="1"/>
  <c r="O2421" i="1"/>
  <c r="N2421" i="1"/>
  <c r="L2421" i="1"/>
  <c r="K2421" i="1"/>
  <c r="M2421" i="1" s="1"/>
  <c r="J2421" i="1"/>
  <c r="I2421" i="1"/>
  <c r="H2421" i="1"/>
  <c r="G2421" i="1"/>
  <c r="F2421" i="1"/>
  <c r="E2421" i="1"/>
  <c r="D2421" i="1"/>
  <c r="B2421" i="1"/>
  <c r="A2421" i="1" s="1"/>
  <c r="AA2420" i="1"/>
  <c r="Z2420" i="1"/>
  <c r="Y2420" i="1"/>
  <c r="X2420" i="1"/>
  <c r="W2420" i="1"/>
  <c r="V2420" i="1"/>
  <c r="U2420" i="1"/>
  <c r="T2420" i="1"/>
  <c r="S2420" i="1"/>
  <c r="R2420" i="1"/>
  <c r="Q2420" i="1"/>
  <c r="O2420" i="1"/>
  <c r="N2420" i="1"/>
  <c r="P2420" i="1" s="1"/>
  <c r="L2420" i="1"/>
  <c r="K2420" i="1"/>
  <c r="M2420" i="1" s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V2419" i="1"/>
  <c r="U2419" i="1"/>
  <c r="T2419" i="1"/>
  <c r="R2419" i="1"/>
  <c r="S2419" i="1" s="1"/>
  <c r="Q2419" i="1"/>
  <c r="O2419" i="1"/>
  <c r="N2419" i="1"/>
  <c r="P2419" i="1" s="1"/>
  <c r="L2419" i="1"/>
  <c r="K2419" i="1"/>
  <c r="M2419" i="1" s="1"/>
  <c r="J2419" i="1"/>
  <c r="I2419" i="1"/>
  <c r="H2419" i="1"/>
  <c r="G2419" i="1"/>
  <c r="F2419" i="1"/>
  <c r="E2419" i="1"/>
  <c r="D2419" i="1"/>
  <c r="B2419" i="1"/>
  <c r="A2419" i="1"/>
  <c r="AA2418" i="1"/>
  <c r="Y2418" i="1"/>
  <c r="Z2418" i="1" s="1"/>
  <c r="X2418" i="1"/>
  <c r="W2418" i="1"/>
  <c r="U2418" i="1"/>
  <c r="V2418" i="1" s="1"/>
  <c r="T2418" i="1"/>
  <c r="R2418" i="1"/>
  <c r="Q2418" i="1"/>
  <c r="S2418" i="1" s="1"/>
  <c r="O2418" i="1"/>
  <c r="N2418" i="1"/>
  <c r="P2418" i="1" s="1"/>
  <c r="M2418" i="1"/>
  <c r="L2418" i="1"/>
  <c r="K2418" i="1"/>
  <c r="J2418" i="1"/>
  <c r="I2418" i="1"/>
  <c r="H2418" i="1"/>
  <c r="G2418" i="1"/>
  <c r="F2418" i="1"/>
  <c r="E2418" i="1"/>
  <c r="D2418" i="1"/>
  <c r="B2418" i="1"/>
  <c r="A2418" i="1" s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P2417" i="1"/>
  <c r="O2417" i="1"/>
  <c r="N2417" i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 s="1"/>
  <c r="AA2416" i="1"/>
  <c r="Z2416" i="1"/>
  <c r="Y2416" i="1"/>
  <c r="X2416" i="1"/>
  <c r="W2416" i="1"/>
  <c r="V2416" i="1"/>
  <c r="U2416" i="1"/>
  <c r="T2416" i="1"/>
  <c r="S2416" i="1"/>
  <c r="R2416" i="1"/>
  <c r="Q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Z2415" i="1"/>
  <c r="Y2415" i="1"/>
  <c r="X2415" i="1"/>
  <c r="W2415" i="1"/>
  <c r="V2415" i="1"/>
  <c r="U2415" i="1"/>
  <c r="T2415" i="1"/>
  <c r="R2415" i="1"/>
  <c r="S2415" i="1" s="1"/>
  <c r="Q2415" i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Z2414" i="1" s="1"/>
  <c r="X2414" i="1"/>
  <c r="W2414" i="1"/>
  <c r="U2414" i="1"/>
  <c r="V2414" i="1" s="1"/>
  <c r="T2414" i="1"/>
  <c r="R2414" i="1"/>
  <c r="Q2414" i="1"/>
  <c r="S2414" i="1" s="1"/>
  <c r="O2414" i="1"/>
  <c r="N2414" i="1"/>
  <c r="P2414" i="1" s="1"/>
  <c r="M2414" i="1"/>
  <c r="L2414" i="1"/>
  <c r="K2414" i="1"/>
  <c r="J2414" i="1"/>
  <c r="I2414" i="1"/>
  <c r="H2414" i="1"/>
  <c r="G2414" i="1"/>
  <c r="F2414" i="1"/>
  <c r="E2414" i="1"/>
  <c r="D2414" i="1"/>
  <c r="B2414" i="1"/>
  <c r="A2414" i="1" s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P2413" i="1"/>
  <c r="O2413" i="1"/>
  <c r="N2413" i="1"/>
  <c r="L2413" i="1"/>
  <c r="K2413" i="1"/>
  <c r="J2413" i="1"/>
  <c r="I2413" i="1"/>
  <c r="H2413" i="1"/>
  <c r="G2413" i="1"/>
  <c r="F2413" i="1"/>
  <c r="E2413" i="1"/>
  <c r="D2413" i="1"/>
  <c r="B2413" i="1"/>
  <c r="A2413" i="1" s="1"/>
  <c r="AA2412" i="1"/>
  <c r="Z2412" i="1"/>
  <c r="Y2412" i="1"/>
  <c r="X2412" i="1"/>
  <c r="W2412" i="1"/>
  <c r="V2412" i="1"/>
  <c r="U2412" i="1"/>
  <c r="T2412" i="1"/>
  <c r="S2412" i="1"/>
  <c r="R2412" i="1"/>
  <c r="Q2412" i="1"/>
  <c r="O2412" i="1"/>
  <c r="N2412" i="1"/>
  <c r="P2412" i="1" s="1"/>
  <c r="L2412" i="1"/>
  <c r="K2412" i="1"/>
  <c r="M2412" i="1" s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V2411" i="1"/>
  <c r="U2411" i="1"/>
  <c r="T2411" i="1"/>
  <c r="R2411" i="1"/>
  <c r="S2411" i="1" s="1"/>
  <c r="Q2411" i="1"/>
  <c r="O2411" i="1"/>
  <c r="N2411" i="1"/>
  <c r="P2411" i="1" s="1"/>
  <c r="L2411" i="1"/>
  <c r="K2411" i="1"/>
  <c r="M2411" i="1" s="1"/>
  <c r="J2411" i="1"/>
  <c r="I2411" i="1"/>
  <c r="H2411" i="1"/>
  <c r="G2411" i="1"/>
  <c r="F2411" i="1"/>
  <c r="E2411" i="1"/>
  <c r="D2411" i="1"/>
  <c r="B2411" i="1"/>
  <c r="A2411" i="1"/>
  <c r="AA2410" i="1"/>
  <c r="Y2410" i="1"/>
  <c r="Z2410" i="1" s="1"/>
  <c r="X2410" i="1"/>
  <c r="W2410" i="1"/>
  <c r="U2410" i="1"/>
  <c r="V2410" i="1" s="1"/>
  <c r="T2410" i="1"/>
  <c r="R2410" i="1"/>
  <c r="Q2410" i="1"/>
  <c r="S2410" i="1" s="1"/>
  <c r="O2410" i="1"/>
  <c r="N2410" i="1"/>
  <c r="P2410" i="1" s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 s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P2409" i="1"/>
  <c r="O2409" i="1"/>
  <c r="N2409" i="1"/>
  <c r="L2409" i="1"/>
  <c r="K2409" i="1"/>
  <c r="M2409" i="1" s="1"/>
  <c r="J2409" i="1"/>
  <c r="I2409" i="1"/>
  <c r="H2409" i="1"/>
  <c r="G2409" i="1"/>
  <c r="F2409" i="1"/>
  <c r="E2409" i="1"/>
  <c r="D2409" i="1"/>
  <c r="B2409" i="1"/>
  <c r="A2409" i="1" s="1"/>
  <c r="AA2408" i="1"/>
  <c r="Z2408" i="1"/>
  <c r="Y2408" i="1"/>
  <c r="X2408" i="1"/>
  <c r="W2408" i="1"/>
  <c r="V2408" i="1"/>
  <c r="U2408" i="1"/>
  <c r="T2408" i="1"/>
  <c r="S2408" i="1"/>
  <c r="R2408" i="1"/>
  <c r="Q2408" i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 s="1"/>
  <c r="AA2407" i="1"/>
  <c r="Z2407" i="1"/>
  <c r="Y2407" i="1"/>
  <c r="X2407" i="1"/>
  <c r="W2407" i="1"/>
  <c r="V2407" i="1"/>
  <c r="U2407" i="1"/>
  <c r="T2407" i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M2406" i="1"/>
  <c r="L2406" i="1"/>
  <c r="K2406" i="1"/>
  <c r="J2406" i="1"/>
  <c r="I2406" i="1"/>
  <c r="H2406" i="1"/>
  <c r="AB2406" i="1" s="1"/>
  <c r="G2406" i="1"/>
  <c r="F2406" i="1"/>
  <c r="E2406" i="1"/>
  <c r="D2406" i="1"/>
  <c r="B2406" i="1"/>
  <c r="A2406" i="1" s="1"/>
  <c r="AA2405" i="1"/>
  <c r="Y2405" i="1"/>
  <c r="X2405" i="1"/>
  <c r="Z2405" i="1" s="1"/>
  <c r="W2405" i="1"/>
  <c r="U2405" i="1"/>
  <c r="T2405" i="1"/>
  <c r="V2405" i="1" s="1"/>
  <c r="S2405" i="1"/>
  <c r="R2405" i="1"/>
  <c r="Q2405" i="1"/>
  <c r="P2405" i="1"/>
  <c r="O2405" i="1"/>
  <c r="N2405" i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 s="1"/>
  <c r="AA2404" i="1"/>
  <c r="Z2404" i="1"/>
  <c r="Y2404" i="1"/>
  <c r="X2404" i="1"/>
  <c r="W2404" i="1"/>
  <c r="V2404" i="1"/>
  <c r="U2404" i="1"/>
  <c r="T2404" i="1"/>
  <c r="S2404" i="1"/>
  <c r="R2404" i="1"/>
  <c r="Q2404" i="1"/>
  <c r="O2404" i="1"/>
  <c r="N2404" i="1"/>
  <c r="L2404" i="1"/>
  <c r="K2404" i="1"/>
  <c r="M2404" i="1" s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V2403" i="1"/>
  <c r="U2403" i="1"/>
  <c r="T2403" i="1"/>
  <c r="R2403" i="1"/>
  <c r="Q2403" i="1"/>
  <c r="O2403" i="1"/>
  <c r="N2403" i="1"/>
  <c r="P2403" i="1" s="1"/>
  <c r="L2403" i="1"/>
  <c r="K2403" i="1"/>
  <c r="M2403" i="1" s="1"/>
  <c r="J2403" i="1"/>
  <c r="I2403" i="1"/>
  <c r="H2403" i="1"/>
  <c r="G2403" i="1"/>
  <c r="F2403" i="1"/>
  <c r="E2403" i="1"/>
  <c r="D2403" i="1"/>
  <c r="B2403" i="1"/>
  <c r="A2403" i="1"/>
  <c r="AA2402" i="1"/>
  <c r="Y2402" i="1"/>
  <c r="X2402" i="1"/>
  <c r="W2402" i="1"/>
  <c r="U2402" i="1"/>
  <c r="T2402" i="1"/>
  <c r="V2402" i="1" s="1"/>
  <c r="R2402" i="1"/>
  <c r="Q2402" i="1"/>
  <c r="S2402" i="1" s="1"/>
  <c r="O2402" i="1"/>
  <c r="N2402" i="1"/>
  <c r="P2402" i="1" s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 s="1"/>
  <c r="AB2401" i="1"/>
  <c r="AA2401" i="1"/>
  <c r="Y2401" i="1"/>
  <c r="X2401" i="1"/>
  <c r="Z2401" i="1" s="1"/>
  <c r="W2401" i="1"/>
  <c r="U2401" i="1"/>
  <c r="T2401" i="1"/>
  <c r="V2401" i="1" s="1"/>
  <c r="S2401" i="1"/>
  <c r="R2401" i="1"/>
  <c r="Q2401" i="1"/>
  <c r="P2401" i="1"/>
  <c r="O2401" i="1"/>
  <c r="N2401" i="1"/>
  <c r="L2401" i="1"/>
  <c r="K2401" i="1"/>
  <c r="M2401" i="1" s="1"/>
  <c r="J2401" i="1"/>
  <c r="I2401" i="1"/>
  <c r="H2401" i="1"/>
  <c r="G2401" i="1"/>
  <c r="F2401" i="1"/>
  <c r="E2401" i="1"/>
  <c r="D2401" i="1"/>
  <c r="B2401" i="1"/>
  <c r="A2401" i="1" s="1"/>
  <c r="AA2400" i="1"/>
  <c r="Z2400" i="1"/>
  <c r="Y2400" i="1"/>
  <c r="X2400" i="1"/>
  <c r="W2400" i="1"/>
  <c r="V2400" i="1"/>
  <c r="U2400" i="1"/>
  <c r="T2400" i="1"/>
  <c r="S2400" i="1"/>
  <c r="R2400" i="1"/>
  <c r="Q2400" i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 s="1"/>
  <c r="AA2399" i="1"/>
  <c r="Z2399" i="1"/>
  <c r="Y2399" i="1"/>
  <c r="X2399" i="1"/>
  <c r="W2399" i="1"/>
  <c r="V2399" i="1"/>
  <c r="U2399" i="1"/>
  <c r="T2399" i="1"/>
  <c r="R2399" i="1"/>
  <c r="S2399" i="1" s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/>
  <c r="AA2398" i="1"/>
  <c r="Y2398" i="1"/>
  <c r="Z2398" i="1" s="1"/>
  <c r="X2398" i="1"/>
  <c r="W2398" i="1"/>
  <c r="U2398" i="1"/>
  <c r="V2398" i="1" s="1"/>
  <c r="T2398" i="1"/>
  <c r="R2398" i="1"/>
  <c r="Q2398" i="1"/>
  <c r="S2398" i="1" s="1"/>
  <c r="O2398" i="1"/>
  <c r="N2398" i="1"/>
  <c r="P2398" i="1" s="1"/>
  <c r="M2398" i="1"/>
  <c r="L2398" i="1"/>
  <c r="K2398" i="1"/>
  <c r="J2398" i="1"/>
  <c r="I2398" i="1"/>
  <c r="H2398" i="1"/>
  <c r="AB2398" i="1" s="1"/>
  <c r="G2398" i="1"/>
  <c r="F2398" i="1"/>
  <c r="E2398" i="1"/>
  <c r="D2398" i="1"/>
  <c r="B2398" i="1"/>
  <c r="A2398" i="1" s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P2397" i="1"/>
  <c r="O2397" i="1"/>
  <c r="N2397" i="1"/>
  <c r="L2397" i="1"/>
  <c r="K2397" i="1"/>
  <c r="M2397" i="1" s="1"/>
  <c r="J2397" i="1"/>
  <c r="I2397" i="1"/>
  <c r="H2397" i="1"/>
  <c r="G2397" i="1"/>
  <c r="F2397" i="1"/>
  <c r="E2397" i="1"/>
  <c r="D2397" i="1"/>
  <c r="B2397" i="1"/>
  <c r="A2397" i="1" s="1"/>
  <c r="AA2396" i="1"/>
  <c r="Z2396" i="1"/>
  <c r="Y2396" i="1"/>
  <c r="X2396" i="1"/>
  <c r="W2396" i="1"/>
  <c r="V2396" i="1"/>
  <c r="U2396" i="1"/>
  <c r="T2396" i="1"/>
  <c r="S2396" i="1"/>
  <c r="R2396" i="1"/>
  <c r="Q2396" i="1"/>
  <c r="O2396" i="1"/>
  <c r="N2396" i="1"/>
  <c r="P2396" i="1" s="1"/>
  <c r="L2396" i="1"/>
  <c r="K2396" i="1"/>
  <c r="M2396" i="1" s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V2395" i="1"/>
  <c r="U2395" i="1"/>
  <c r="T2395" i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G2395" i="1"/>
  <c r="F2395" i="1"/>
  <c r="E2395" i="1"/>
  <c r="D2395" i="1"/>
  <c r="B2395" i="1"/>
  <c r="A2395" i="1"/>
  <c r="AA2394" i="1"/>
  <c r="Y2394" i="1"/>
  <c r="Z2394" i="1" s="1"/>
  <c r="X2394" i="1"/>
  <c r="W2394" i="1"/>
  <c r="U2394" i="1"/>
  <c r="V2394" i="1" s="1"/>
  <c r="T2394" i="1"/>
  <c r="R2394" i="1"/>
  <c r="Q2394" i="1"/>
  <c r="S2394" i="1" s="1"/>
  <c r="O2394" i="1"/>
  <c r="N2394" i="1"/>
  <c r="P2394" i="1" s="1"/>
  <c r="M2394" i="1"/>
  <c r="L2394" i="1"/>
  <c r="K2394" i="1"/>
  <c r="J2394" i="1"/>
  <c r="I2394" i="1"/>
  <c r="H2394" i="1"/>
  <c r="G2394" i="1"/>
  <c r="F2394" i="1"/>
  <c r="E2394" i="1"/>
  <c r="D2394" i="1"/>
  <c r="B2394" i="1"/>
  <c r="A2394" i="1" s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P2393" i="1"/>
  <c r="O2393" i="1"/>
  <c r="N2393" i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 s="1"/>
  <c r="AA2392" i="1"/>
  <c r="Y2392" i="1"/>
  <c r="X2392" i="1"/>
  <c r="Z2392" i="1" s="1"/>
  <c r="W2392" i="1"/>
  <c r="U2392" i="1"/>
  <c r="T2392" i="1"/>
  <c r="V2392" i="1" s="1"/>
  <c r="S2392" i="1"/>
  <c r="R2392" i="1"/>
  <c r="Q2392" i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 s="1"/>
  <c r="AA2391" i="1"/>
  <c r="Z2391" i="1"/>
  <c r="Y2391" i="1"/>
  <c r="X2391" i="1"/>
  <c r="W2391" i="1"/>
  <c r="V2391" i="1"/>
  <c r="U2391" i="1"/>
  <c r="T2391" i="1"/>
  <c r="R2391" i="1"/>
  <c r="S2391" i="1" s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/>
  <c r="AA2390" i="1"/>
  <c r="Y2390" i="1"/>
  <c r="Z2390" i="1" s="1"/>
  <c r="X2390" i="1"/>
  <c r="W2390" i="1"/>
  <c r="U2390" i="1"/>
  <c r="V2390" i="1" s="1"/>
  <c r="T2390" i="1"/>
  <c r="R2390" i="1"/>
  <c r="Q2390" i="1"/>
  <c r="S2390" i="1" s="1"/>
  <c r="O2390" i="1"/>
  <c r="N2390" i="1"/>
  <c r="P2390" i="1" s="1"/>
  <c r="M2390" i="1"/>
  <c r="L2390" i="1"/>
  <c r="K2390" i="1"/>
  <c r="J2390" i="1"/>
  <c r="I2390" i="1"/>
  <c r="H2390" i="1"/>
  <c r="AB2390" i="1" s="1"/>
  <c r="G2390" i="1"/>
  <c r="F2390" i="1"/>
  <c r="E2390" i="1"/>
  <c r="D2390" i="1"/>
  <c r="B2390" i="1"/>
  <c r="A2390" i="1" s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P2389" i="1"/>
  <c r="O2389" i="1"/>
  <c r="N2389" i="1"/>
  <c r="L2389" i="1"/>
  <c r="M2389" i="1" s="1"/>
  <c r="K2389" i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S2388" i="1"/>
  <c r="R2388" i="1"/>
  <c r="Q2388" i="1"/>
  <c r="O2388" i="1"/>
  <c r="P2388" i="1" s="1"/>
  <c r="N2388" i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 s="1"/>
  <c r="AA2387" i="1"/>
  <c r="Z2387" i="1"/>
  <c r="Y2387" i="1"/>
  <c r="X2387" i="1"/>
  <c r="W2387" i="1"/>
  <c r="V2387" i="1"/>
  <c r="U2387" i="1"/>
  <c r="T2387" i="1"/>
  <c r="R2387" i="1"/>
  <c r="S2387" i="1" s="1"/>
  <c r="Q2387" i="1"/>
  <c r="O2387" i="1"/>
  <c r="N2387" i="1"/>
  <c r="P2387" i="1" s="1"/>
  <c r="L2387" i="1"/>
  <c r="K2387" i="1"/>
  <c r="M2387" i="1" s="1"/>
  <c r="J2387" i="1"/>
  <c r="I2387" i="1"/>
  <c r="H2387" i="1"/>
  <c r="G2387" i="1"/>
  <c r="F2387" i="1"/>
  <c r="E2387" i="1"/>
  <c r="D2387" i="1"/>
  <c r="B2387" i="1"/>
  <c r="A2387" i="1"/>
  <c r="AA2386" i="1"/>
  <c r="Y2386" i="1"/>
  <c r="Z2386" i="1" s="1"/>
  <c r="X2386" i="1"/>
  <c r="W2386" i="1"/>
  <c r="U2386" i="1"/>
  <c r="V2386" i="1" s="1"/>
  <c r="T2386" i="1"/>
  <c r="R2386" i="1"/>
  <c r="Q2386" i="1"/>
  <c r="S2386" i="1" s="1"/>
  <c r="O2386" i="1"/>
  <c r="N2386" i="1"/>
  <c r="P2386" i="1" s="1"/>
  <c r="M2386" i="1"/>
  <c r="L2386" i="1"/>
  <c r="K2386" i="1"/>
  <c r="J2386" i="1"/>
  <c r="I2386" i="1"/>
  <c r="H2386" i="1"/>
  <c r="AB2386" i="1" s="1"/>
  <c r="G2386" i="1"/>
  <c r="F2386" i="1"/>
  <c r="E2386" i="1"/>
  <c r="D2386" i="1"/>
  <c r="B2386" i="1"/>
  <c r="A2386" i="1" s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P2385" i="1"/>
  <c r="O2385" i="1"/>
  <c r="N2385" i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S2384" i="1"/>
  <c r="R2384" i="1"/>
  <c r="Q2384" i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Z2383" i="1"/>
  <c r="Y2383" i="1"/>
  <c r="X2383" i="1"/>
  <c r="W2383" i="1"/>
  <c r="V2383" i="1"/>
  <c r="U2383" i="1"/>
  <c r="T2383" i="1"/>
  <c r="R2383" i="1"/>
  <c r="S2383" i="1" s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/>
  <c r="AA2382" i="1"/>
  <c r="Y2382" i="1"/>
  <c r="Z2382" i="1" s="1"/>
  <c r="X2382" i="1"/>
  <c r="W2382" i="1"/>
  <c r="U2382" i="1"/>
  <c r="V2382" i="1" s="1"/>
  <c r="T2382" i="1"/>
  <c r="R2382" i="1"/>
  <c r="Q2382" i="1"/>
  <c r="S2382" i="1" s="1"/>
  <c r="O2382" i="1"/>
  <c r="N2382" i="1"/>
  <c r="P2382" i="1" s="1"/>
  <c r="M2382" i="1"/>
  <c r="L2382" i="1"/>
  <c r="K2382" i="1"/>
  <c r="J2382" i="1"/>
  <c r="I2382" i="1"/>
  <c r="H2382" i="1"/>
  <c r="AB2382" i="1" s="1"/>
  <c r="G2382" i="1"/>
  <c r="F2382" i="1"/>
  <c r="E2382" i="1"/>
  <c r="D2382" i="1"/>
  <c r="B2382" i="1"/>
  <c r="A2382" i="1" s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P2381" i="1"/>
  <c r="O2381" i="1"/>
  <c r="N2381" i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V2380" i="1" s="1"/>
  <c r="T2380" i="1"/>
  <c r="S2380" i="1"/>
  <c r="R2380" i="1"/>
  <c r="Q2380" i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 s="1"/>
  <c r="AA2379" i="1"/>
  <c r="Z2379" i="1"/>
  <c r="Y2379" i="1"/>
  <c r="X2379" i="1"/>
  <c r="W2379" i="1"/>
  <c r="V2379" i="1"/>
  <c r="U2379" i="1"/>
  <c r="T2379" i="1"/>
  <c r="R2379" i="1"/>
  <c r="S2379" i="1" s="1"/>
  <c r="Q2379" i="1"/>
  <c r="O2379" i="1"/>
  <c r="N2379" i="1"/>
  <c r="P2379" i="1" s="1"/>
  <c r="L2379" i="1"/>
  <c r="K2379" i="1"/>
  <c r="M2379" i="1" s="1"/>
  <c r="J2379" i="1"/>
  <c r="I2379" i="1"/>
  <c r="H2379" i="1"/>
  <c r="G2379" i="1"/>
  <c r="F2379" i="1"/>
  <c r="E2379" i="1"/>
  <c r="D2379" i="1"/>
  <c r="B2379" i="1"/>
  <c r="A2379" i="1"/>
  <c r="AA2378" i="1"/>
  <c r="Y2378" i="1"/>
  <c r="Z2378" i="1" s="1"/>
  <c r="X2378" i="1"/>
  <c r="W2378" i="1"/>
  <c r="U2378" i="1"/>
  <c r="V2378" i="1" s="1"/>
  <c r="T2378" i="1"/>
  <c r="R2378" i="1"/>
  <c r="Q2378" i="1"/>
  <c r="S2378" i="1" s="1"/>
  <c r="O2378" i="1"/>
  <c r="N2378" i="1"/>
  <c r="P2378" i="1" s="1"/>
  <c r="M2378" i="1"/>
  <c r="L2378" i="1"/>
  <c r="K2378" i="1"/>
  <c r="J2378" i="1"/>
  <c r="I2378" i="1"/>
  <c r="H2378" i="1"/>
  <c r="AB2378" i="1" s="1"/>
  <c r="G2378" i="1"/>
  <c r="F2378" i="1"/>
  <c r="E2378" i="1"/>
  <c r="D2378" i="1"/>
  <c r="B2378" i="1"/>
  <c r="A2378" i="1" s="1"/>
  <c r="AA2377" i="1"/>
  <c r="Y2377" i="1"/>
  <c r="X2377" i="1"/>
  <c r="Z2377" i="1" s="1"/>
  <c r="W2377" i="1"/>
  <c r="U2377" i="1"/>
  <c r="T2377" i="1"/>
  <c r="V2377" i="1" s="1"/>
  <c r="R2377" i="1"/>
  <c r="S2377" i="1" s="1"/>
  <c r="Q2377" i="1"/>
  <c r="P2377" i="1"/>
  <c r="O2377" i="1"/>
  <c r="N2377" i="1"/>
  <c r="L2377" i="1"/>
  <c r="K2377" i="1"/>
  <c r="M2377" i="1" s="1"/>
  <c r="J2377" i="1"/>
  <c r="I2377" i="1"/>
  <c r="H2377" i="1"/>
  <c r="G2377" i="1"/>
  <c r="F2377" i="1"/>
  <c r="E2377" i="1"/>
  <c r="D2377" i="1"/>
  <c r="B2377" i="1"/>
  <c r="A2377" i="1"/>
  <c r="AA2376" i="1"/>
  <c r="Y2376" i="1"/>
  <c r="Z2376" i="1" s="1"/>
  <c r="X2376" i="1"/>
  <c r="W2376" i="1"/>
  <c r="U2376" i="1"/>
  <c r="V2376" i="1" s="1"/>
  <c r="T2376" i="1"/>
  <c r="S2376" i="1"/>
  <c r="R2376" i="1"/>
  <c r="Q2376" i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 s="1"/>
  <c r="AA2375" i="1"/>
  <c r="Z2375" i="1"/>
  <c r="Y2375" i="1"/>
  <c r="X2375" i="1"/>
  <c r="W2375" i="1"/>
  <c r="V2375" i="1"/>
  <c r="U2375" i="1"/>
  <c r="T2375" i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M2374" i="1"/>
  <c r="L2374" i="1"/>
  <c r="K2374" i="1"/>
  <c r="J2374" i="1"/>
  <c r="I2374" i="1"/>
  <c r="H2374" i="1"/>
  <c r="AB2374" i="1" s="1"/>
  <c r="G2374" i="1"/>
  <c r="F2374" i="1"/>
  <c r="E2374" i="1"/>
  <c r="D2374" i="1"/>
  <c r="B2374" i="1"/>
  <c r="A2374" i="1" s="1"/>
  <c r="AA2373" i="1"/>
  <c r="Y2373" i="1"/>
  <c r="X2373" i="1"/>
  <c r="Z2373" i="1" s="1"/>
  <c r="W2373" i="1"/>
  <c r="U2373" i="1"/>
  <c r="T2373" i="1"/>
  <c r="V2373" i="1" s="1"/>
  <c r="R2373" i="1"/>
  <c r="S2373" i="1" s="1"/>
  <c r="Q2373" i="1"/>
  <c r="P2373" i="1"/>
  <c r="O2373" i="1"/>
  <c r="N2373" i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V2372" i="1" s="1"/>
  <c r="T2372" i="1"/>
  <c r="S2372" i="1"/>
  <c r="R2372" i="1"/>
  <c r="Q2372" i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 s="1"/>
  <c r="AA2371" i="1"/>
  <c r="Z2371" i="1"/>
  <c r="Y2371" i="1"/>
  <c r="X2371" i="1"/>
  <c r="W2371" i="1"/>
  <c r="V2371" i="1"/>
  <c r="U2371" i="1"/>
  <c r="T2371" i="1"/>
  <c r="R2371" i="1"/>
  <c r="S2371" i="1" s="1"/>
  <c r="Q2371" i="1"/>
  <c r="O2371" i="1"/>
  <c r="N2371" i="1"/>
  <c r="P2371" i="1" s="1"/>
  <c r="L2371" i="1"/>
  <c r="K2371" i="1"/>
  <c r="M2371" i="1" s="1"/>
  <c r="J2371" i="1"/>
  <c r="I2371" i="1"/>
  <c r="H2371" i="1"/>
  <c r="G2371" i="1"/>
  <c r="F2371" i="1"/>
  <c r="E2371" i="1"/>
  <c r="D2371" i="1"/>
  <c r="B2371" i="1"/>
  <c r="A2371" i="1"/>
  <c r="AA2370" i="1"/>
  <c r="Y2370" i="1"/>
  <c r="Z2370" i="1" s="1"/>
  <c r="X2370" i="1"/>
  <c r="W2370" i="1"/>
  <c r="U2370" i="1"/>
  <c r="V2370" i="1" s="1"/>
  <c r="T2370" i="1"/>
  <c r="R2370" i="1"/>
  <c r="Q2370" i="1"/>
  <c r="S2370" i="1" s="1"/>
  <c r="O2370" i="1"/>
  <c r="N2370" i="1"/>
  <c r="P2370" i="1" s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 s="1"/>
  <c r="AA2369" i="1"/>
  <c r="Y2369" i="1"/>
  <c r="X2369" i="1"/>
  <c r="Z2369" i="1" s="1"/>
  <c r="W2369" i="1"/>
  <c r="U2369" i="1"/>
  <c r="T2369" i="1"/>
  <c r="V2369" i="1" s="1"/>
  <c r="R2369" i="1"/>
  <c r="S2369" i="1" s="1"/>
  <c r="Q2369" i="1"/>
  <c r="P2369" i="1"/>
  <c r="O2369" i="1"/>
  <c r="N2369" i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Z2368" i="1" s="1"/>
  <c r="X2368" i="1"/>
  <c r="W2368" i="1"/>
  <c r="U2368" i="1"/>
  <c r="V2368" i="1" s="1"/>
  <c r="T2368" i="1"/>
  <c r="S2368" i="1"/>
  <c r="R2368" i="1"/>
  <c r="Q2368" i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 s="1"/>
  <c r="AA2367" i="1"/>
  <c r="Z2367" i="1"/>
  <c r="Y2367" i="1"/>
  <c r="X2367" i="1"/>
  <c r="W2367" i="1"/>
  <c r="V2367" i="1"/>
  <c r="U2367" i="1"/>
  <c r="T2367" i="1"/>
  <c r="R2367" i="1"/>
  <c r="S2367" i="1" s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/>
  <c r="AA2366" i="1"/>
  <c r="Y2366" i="1"/>
  <c r="Z2366" i="1" s="1"/>
  <c r="X2366" i="1"/>
  <c r="W2366" i="1"/>
  <c r="U2366" i="1"/>
  <c r="V2366" i="1" s="1"/>
  <c r="T2366" i="1"/>
  <c r="R2366" i="1"/>
  <c r="Q2366" i="1"/>
  <c r="S2366" i="1" s="1"/>
  <c r="O2366" i="1"/>
  <c r="N2366" i="1"/>
  <c r="P2366" i="1" s="1"/>
  <c r="M2366" i="1"/>
  <c r="L2366" i="1"/>
  <c r="K2366" i="1"/>
  <c r="J2366" i="1"/>
  <c r="I2366" i="1"/>
  <c r="H2366" i="1"/>
  <c r="AB2366" i="1" s="1"/>
  <c r="G2366" i="1"/>
  <c r="F2366" i="1"/>
  <c r="E2366" i="1"/>
  <c r="D2366" i="1"/>
  <c r="B2366" i="1"/>
  <c r="A2366" i="1" s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P2365" i="1"/>
  <c r="O2365" i="1"/>
  <c r="N2365" i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V2364" i="1" s="1"/>
  <c r="T2364" i="1"/>
  <c r="S2364" i="1"/>
  <c r="R2364" i="1"/>
  <c r="Q2364" i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 s="1"/>
  <c r="AA2363" i="1"/>
  <c r="Z2363" i="1"/>
  <c r="Y2363" i="1"/>
  <c r="X2363" i="1"/>
  <c r="W2363" i="1"/>
  <c r="V2363" i="1"/>
  <c r="U2363" i="1"/>
  <c r="T2363" i="1"/>
  <c r="R2363" i="1"/>
  <c r="S2363" i="1" s="1"/>
  <c r="Q2363" i="1"/>
  <c r="O2363" i="1"/>
  <c r="N2363" i="1"/>
  <c r="P2363" i="1" s="1"/>
  <c r="L2363" i="1"/>
  <c r="K2363" i="1"/>
  <c r="M2363" i="1" s="1"/>
  <c r="J2363" i="1"/>
  <c r="I2363" i="1"/>
  <c r="H2363" i="1"/>
  <c r="G2363" i="1"/>
  <c r="F2363" i="1"/>
  <c r="E2363" i="1"/>
  <c r="D2363" i="1"/>
  <c r="B2363" i="1"/>
  <c r="A2363" i="1"/>
  <c r="AA2362" i="1"/>
  <c r="Y2362" i="1"/>
  <c r="Z2362" i="1" s="1"/>
  <c r="X2362" i="1"/>
  <c r="W2362" i="1"/>
  <c r="U2362" i="1"/>
  <c r="V2362" i="1" s="1"/>
  <c r="T2362" i="1"/>
  <c r="R2362" i="1"/>
  <c r="Q2362" i="1"/>
  <c r="S2362" i="1" s="1"/>
  <c r="O2362" i="1"/>
  <c r="N2362" i="1"/>
  <c r="P2362" i="1" s="1"/>
  <c r="M2362" i="1"/>
  <c r="L2362" i="1"/>
  <c r="K2362" i="1"/>
  <c r="J2362" i="1"/>
  <c r="I2362" i="1"/>
  <c r="H2362" i="1"/>
  <c r="AB2362" i="1" s="1"/>
  <c r="G2362" i="1"/>
  <c r="F2362" i="1"/>
  <c r="E2362" i="1"/>
  <c r="D2362" i="1"/>
  <c r="B2362" i="1"/>
  <c r="A2362" i="1" s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P2361" i="1"/>
  <c r="O2361" i="1"/>
  <c r="N2361" i="1"/>
  <c r="L2361" i="1"/>
  <c r="K2361" i="1"/>
  <c r="M2361" i="1" s="1"/>
  <c r="J2361" i="1"/>
  <c r="I2361" i="1"/>
  <c r="H2361" i="1"/>
  <c r="G2361" i="1"/>
  <c r="F2361" i="1"/>
  <c r="E2361" i="1"/>
  <c r="D2361" i="1"/>
  <c r="B2361" i="1"/>
  <c r="A2361" i="1"/>
  <c r="AA2360" i="1"/>
  <c r="Y2360" i="1"/>
  <c r="Z2360" i="1" s="1"/>
  <c r="X2360" i="1"/>
  <c r="W2360" i="1"/>
  <c r="U2360" i="1"/>
  <c r="V2360" i="1" s="1"/>
  <c r="T2360" i="1"/>
  <c r="S2360" i="1"/>
  <c r="R2360" i="1"/>
  <c r="Q2360" i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 s="1"/>
  <c r="AA2359" i="1"/>
  <c r="Z2359" i="1"/>
  <c r="Y2359" i="1"/>
  <c r="X2359" i="1"/>
  <c r="W2359" i="1"/>
  <c r="V2359" i="1"/>
  <c r="U2359" i="1"/>
  <c r="T2359" i="1"/>
  <c r="R2359" i="1"/>
  <c r="S2359" i="1" s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/>
  <c r="AA2358" i="1"/>
  <c r="Y2358" i="1"/>
  <c r="Z2358" i="1" s="1"/>
  <c r="X2358" i="1"/>
  <c r="W2358" i="1"/>
  <c r="U2358" i="1"/>
  <c r="V2358" i="1" s="1"/>
  <c r="T2358" i="1"/>
  <c r="R2358" i="1"/>
  <c r="Q2358" i="1"/>
  <c r="S2358" i="1" s="1"/>
  <c r="O2358" i="1"/>
  <c r="N2358" i="1"/>
  <c r="P2358" i="1" s="1"/>
  <c r="M2358" i="1"/>
  <c r="L2358" i="1"/>
  <c r="K2358" i="1"/>
  <c r="J2358" i="1"/>
  <c r="I2358" i="1"/>
  <c r="H2358" i="1"/>
  <c r="AB2358" i="1" s="1"/>
  <c r="G2358" i="1"/>
  <c r="F2358" i="1"/>
  <c r="E2358" i="1"/>
  <c r="D2358" i="1"/>
  <c r="B2358" i="1"/>
  <c r="A2358" i="1" s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P2357" i="1"/>
  <c r="O2357" i="1"/>
  <c r="N2357" i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S2356" i="1"/>
  <c r="R2356" i="1"/>
  <c r="Q2356" i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 s="1"/>
  <c r="AA2355" i="1"/>
  <c r="Z2355" i="1"/>
  <c r="Y2355" i="1"/>
  <c r="X2355" i="1"/>
  <c r="W2355" i="1"/>
  <c r="V2355" i="1"/>
  <c r="U2355" i="1"/>
  <c r="T2355" i="1"/>
  <c r="R2355" i="1"/>
  <c r="S2355" i="1" s="1"/>
  <c r="Q2355" i="1"/>
  <c r="O2355" i="1"/>
  <c r="N2355" i="1"/>
  <c r="P2355" i="1" s="1"/>
  <c r="L2355" i="1"/>
  <c r="K2355" i="1"/>
  <c r="M2355" i="1" s="1"/>
  <c r="J2355" i="1"/>
  <c r="I2355" i="1"/>
  <c r="H2355" i="1"/>
  <c r="G2355" i="1"/>
  <c r="F2355" i="1"/>
  <c r="E2355" i="1"/>
  <c r="D2355" i="1"/>
  <c r="B2355" i="1"/>
  <c r="A2355" i="1"/>
  <c r="AA2354" i="1"/>
  <c r="Y2354" i="1"/>
  <c r="Z2354" i="1" s="1"/>
  <c r="X2354" i="1"/>
  <c r="W2354" i="1"/>
  <c r="U2354" i="1"/>
  <c r="V2354" i="1" s="1"/>
  <c r="T2354" i="1"/>
  <c r="R2354" i="1"/>
  <c r="Q2354" i="1"/>
  <c r="S2354" i="1" s="1"/>
  <c r="O2354" i="1"/>
  <c r="N2354" i="1"/>
  <c r="P2354" i="1" s="1"/>
  <c r="M2354" i="1"/>
  <c r="L2354" i="1"/>
  <c r="K2354" i="1"/>
  <c r="J2354" i="1"/>
  <c r="I2354" i="1"/>
  <c r="H2354" i="1"/>
  <c r="AB2354" i="1" s="1"/>
  <c r="G2354" i="1"/>
  <c r="F2354" i="1"/>
  <c r="E2354" i="1"/>
  <c r="D2354" i="1"/>
  <c r="B2354" i="1"/>
  <c r="A2354" i="1" s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P2353" i="1"/>
  <c r="O2353" i="1"/>
  <c r="N2353" i="1"/>
  <c r="L2353" i="1"/>
  <c r="M2353" i="1" s="1"/>
  <c r="K2353" i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S2352" i="1"/>
  <c r="R2352" i="1"/>
  <c r="Q2352" i="1"/>
  <c r="O2352" i="1"/>
  <c r="P2352" i="1" s="1"/>
  <c r="N2352" i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 s="1"/>
  <c r="AA2351" i="1"/>
  <c r="Z2351" i="1"/>
  <c r="Y2351" i="1"/>
  <c r="X2351" i="1"/>
  <c r="W2351" i="1"/>
  <c r="V2351" i="1"/>
  <c r="U2351" i="1"/>
  <c r="T2351" i="1"/>
  <c r="R2351" i="1"/>
  <c r="S2351" i="1" s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/>
  <c r="AA2350" i="1"/>
  <c r="Y2350" i="1"/>
  <c r="Z2350" i="1" s="1"/>
  <c r="X2350" i="1"/>
  <c r="W2350" i="1"/>
  <c r="U2350" i="1"/>
  <c r="V2350" i="1" s="1"/>
  <c r="T2350" i="1"/>
  <c r="S2350" i="1"/>
  <c r="R2350" i="1"/>
  <c r="Q2350" i="1"/>
  <c r="O2350" i="1"/>
  <c r="N2350" i="1"/>
  <c r="P2350" i="1" s="1"/>
  <c r="M2350" i="1"/>
  <c r="L2350" i="1"/>
  <c r="K2350" i="1"/>
  <c r="J2350" i="1"/>
  <c r="I2350" i="1"/>
  <c r="H2350" i="1"/>
  <c r="G2350" i="1"/>
  <c r="F2350" i="1"/>
  <c r="E2350" i="1"/>
  <c r="D2350" i="1"/>
  <c r="B2350" i="1"/>
  <c r="A2350" i="1" s="1"/>
  <c r="AA2349" i="1"/>
  <c r="Y2349" i="1"/>
  <c r="X2349" i="1"/>
  <c r="Z2349" i="1" s="1"/>
  <c r="W2349" i="1"/>
  <c r="U2349" i="1"/>
  <c r="T2349" i="1"/>
  <c r="V2349" i="1" s="1"/>
  <c r="R2349" i="1"/>
  <c r="Q2349" i="1"/>
  <c r="O2349" i="1"/>
  <c r="N2349" i="1"/>
  <c r="P2349" i="1" s="1"/>
  <c r="L2349" i="1"/>
  <c r="M2349" i="1" s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R2348" i="1"/>
  <c r="Q2348" i="1"/>
  <c r="S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S2347" i="1"/>
  <c r="R2347" i="1"/>
  <c r="Q2347" i="1"/>
  <c r="O2347" i="1"/>
  <c r="P2347" i="1" s="1"/>
  <c r="N2347" i="1"/>
  <c r="L2347" i="1"/>
  <c r="K2347" i="1"/>
  <c r="M2347" i="1" s="1"/>
  <c r="J2347" i="1"/>
  <c r="I2347" i="1"/>
  <c r="H2347" i="1"/>
  <c r="G2347" i="1"/>
  <c r="F2347" i="1"/>
  <c r="E2347" i="1"/>
  <c r="D2347" i="1"/>
  <c r="B2347" i="1"/>
  <c r="A2347" i="1" s="1"/>
  <c r="AA2346" i="1"/>
  <c r="Z2346" i="1"/>
  <c r="Y2346" i="1"/>
  <c r="X2346" i="1"/>
  <c r="W2346" i="1"/>
  <c r="V2346" i="1"/>
  <c r="U2346" i="1"/>
  <c r="T2346" i="1"/>
  <c r="R2346" i="1"/>
  <c r="S2346" i="1" s="1"/>
  <c r="Q2346" i="1"/>
  <c r="O2346" i="1"/>
  <c r="N2346" i="1"/>
  <c r="P2346" i="1" s="1"/>
  <c r="L2346" i="1"/>
  <c r="K2346" i="1"/>
  <c r="M2346" i="1" s="1"/>
  <c r="J2346" i="1"/>
  <c r="I2346" i="1"/>
  <c r="H2346" i="1"/>
  <c r="G2346" i="1"/>
  <c r="F2346" i="1"/>
  <c r="E2346" i="1"/>
  <c r="D2346" i="1"/>
  <c r="B2346" i="1"/>
  <c r="A2346" i="1"/>
  <c r="AA2345" i="1"/>
  <c r="Y2345" i="1"/>
  <c r="Z2345" i="1" s="1"/>
  <c r="X2345" i="1"/>
  <c r="W2345" i="1"/>
  <c r="U2345" i="1"/>
  <c r="V2345" i="1" s="1"/>
  <c r="T2345" i="1"/>
  <c r="R2345" i="1"/>
  <c r="Q2345" i="1"/>
  <c r="S2345" i="1" s="1"/>
  <c r="O2345" i="1"/>
  <c r="N2345" i="1"/>
  <c r="P2345" i="1" s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P2344" i="1"/>
  <c r="O2344" i="1"/>
  <c r="N2344" i="1"/>
  <c r="L2344" i="1"/>
  <c r="M2344" i="1" s="1"/>
  <c r="K2344" i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S2343" i="1"/>
  <c r="R2343" i="1"/>
  <c r="Q2343" i="1"/>
  <c r="O2343" i="1"/>
  <c r="P2343" i="1" s="1"/>
  <c r="N2343" i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Z2342" i="1"/>
  <c r="Y2342" i="1"/>
  <c r="X2342" i="1"/>
  <c r="W2342" i="1"/>
  <c r="V2342" i="1"/>
  <c r="U2342" i="1"/>
  <c r="T2342" i="1"/>
  <c r="R2342" i="1"/>
  <c r="S2342" i="1" s="1"/>
  <c r="Q2342" i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Z2341" i="1" s="1"/>
  <c r="X2341" i="1"/>
  <c r="W2341" i="1"/>
  <c r="U2341" i="1"/>
  <c r="V2341" i="1" s="1"/>
  <c r="T2341" i="1"/>
  <c r="R2341" i="1"/>
  <c r="Q2341" i="1"/>
  <c r="S2341" i="1" s="1"/>
  <c r="O2341" i="1"/>
  <c r="N2341" i="1"/>
  <c r="P2341" i="1" s="1"/>
  <c r="M2341" i="1"/>
  <c r="L2341" i="1"/>
  <c r="K2341" i="1"/>
  <c r="J2341" i="1"/>
  <c r="I2341" i="1"/>
  <c r="H2341" i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P2340" i="1"/>
  <c r="O2340" i="1"/>
  <c r="N2340" i="1"/>
  <c r="L2340" i="1"/>
  <c r="M2340" i="1" s="1"/>
  <c r="K2340" i="1"/>
  <c r="J2340" i="1"/>
  <c r="I2340" i="1"/>
  <c r="H2340" i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S2339" i="1"/>
  <c r="R2339" i="1"/>
  <c r="Q2339" i="1"/>
  <c r="O2339" i="1"/>
  <c r="P2339" i="1" s="1"/>
  <c r="N2339" i="1"/>
  <c r="L2339" i="1"/>
  <c r="K2339" i="1"/>
  <c r="M2339" i="1" s="1"/>
  <c r="J2339" i="1"/>
  <c r="I2339" i="1"/>
  <c r="H2339" i="1"/>
  <c r="G2339" i="1"/>
  <c r="F2339" i="1"/>
  <c r="E2339" i="1"/>
  <c r="D2339" i="1"/>
  <c r="B2339" i="1"/>
  <c r="A2339" i="1" s="1"/>
  <c r="AA2338" i="1"/>
  <c r="Z2338" i="1"/>
  <c r="Y2338" i="1"/>
  <c r="X2338" i="1"/>
  <c r="W2338" i="1"/>
  <c r="V2338" i="1"/>
  <c r="U2338" i="1"/>
  <c r="T2338" i="1"/>
  <c r="R2338" i="1"/>
  <c r="S2338" i="1" s="1"/>
  <c r="Q2338" i="1"/>
  <c r="O2338" i="1"/>
  <c r="N2338" i="1"/>
  <c r="P2338" i="1" s="1"/>
  <c r="L2338" i="1"/>
  <c r="K2338" i="1"/>
  <c r="M2338" i="1" s="1"/>
  <c r="J2338" i="1"/>
  <c r="I2338" i="1"/>
  <c r="H2338" i="1"/>
  <c r="G2338" i="1"/>
  <c r="F2338" i="1"/>
  <c r="E2338" i="1"/>
  <c r="D2338" i="1"/>
  <c r="B2338" i="1"/>
  <c r="A2338" i="1"/>
  <c r="AA2337" i="1"/>
  <c r="Y2337" i="1"/>
  <c r="Z2337" i="1" s="1"/>
  <c r="X2337" i="1"/>
  <c r="W2337" i="1"/>
  <c r="U2337" i="1"/>
  <c r="V2337" i="1" s="1"/>
  <c r="T2337" i="1"/>
  <c r="R2337" i="1"/>
  <c r="Q2337" i="1"/>
  <c r="S2337" i="1" s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P2336" i="1"/>
  <c r="O2336" i="1"/>
  <c r="N2336" i="1"/>
  <c r="L2336" i="1"/>
  <c r="M2336" i="1" s="1"/>
  <c r="K2336" i="1"/>
  <c r="J2336" i="1"/>
  <c r="I2336" i="1"/>
  <c r="H2336" i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S2335" i="1"/>
  <c r="R2335" i="1"/>
  <c r="Q2335" i="1"/>
  <c r="O2335" i="1"/>
  <c r="P2335" i="1" s="1"/>
  <c r="N2335" i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 s="1"/>
  <c r="AA2334" i="1"/>
  <c r="Z2334" i="1"/>
  <c r="Y2334" i="1"/>
  <c r="X2334" i="1"/>
  <c r="W2334" i="1"/>
  <c r="V2334" i="1"/>
  <c r="U2334" i="1"/>
  <c r="T2334" i="1"/>
  <c r="R2334" i="1"/>
  <c r="S2334" i="1" s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/>
  <c r="AA2333" i="1"/>
  <c r="Y2333" i="1"/>
  <c r="Z2333" i="1" s="1"/>
  <c r="X2333" i="1"/>
  <c r="W2333" i="1"/>
  <c r="U2333" i="1"/>
  <c r="V2333" i="1" s="1"/>
  <c r="T2333" i="1"/>
  <c r="R2333" i="1"/>
  <c r="Q2333" i="1"/>
  <c r="S2333" i="1" s="1"/>
  <c r="O2333" i="1"/>
  <c r="N2333" i="1"/>
  <c r="P2333" i="1" s="1"/>
  <c r="M2333" i="1"/>
  <c r="L2333" i="1"/>
  <c r="K2333" i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P2332" i="1"/>
  <c r="O2332" i="1"/>
  <c r="N2332" i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S2331" i="1"/>
  <c r="R2331" i="1"/>
  <c r="Q2331" i="1"/>
  <c r="O2331" i="1"/>
  <c r="P2331" i="1" s="1"/>
  <c r="N2331" i="1"/>
  <c r="L2331" i="1"/>
  <c r="K2331" i="1"/>
  <c r="M2331" i="1" s="1"/>
  <c r="J2331" i="1"/>
  <c r="I2331" i="1"/>
  <c r="H2331" i="1"/>
  <c r="G2331" i="1"/>
  <c r="F2331" i="1"/>
  <c r="E2331" i="1"/>
  <c r="D2331" i="1"/>
  <c r="B2331" i="1"/>
  <c r="A2331" i="1" s="1"/>
  <c r="AA2330" i="1"/>
  <c r="Z2330" i="1"/>
  <c r="Y2330" i="1"/>
  <c r="X2330" i="1"/>
  <c r="W2330" i="1"/>
  <c r="V2330" i="1"/>
  <c r="U2330" i="1"/>
  <c r="T2330" i="1"/>
  <c r="R2330" i="1"/>
  <c r="S2330" i="1" s="1"/>
  <c r="Q2330" i="1"/>
  <c r="O2330" i="1"/>
  <c r="N2330" i="1"/>
  <c r="P2330" i="1" s="1"/>
  <c r="L2330" i="1"/>
  <c r="K2330" i="1"/>
  <c r="M2330" i="1" s="1"/>
  <c r="J2330" i="1"/>
  <c r="I2330" i="1"/>
  <c r="H2330" i="1"/>
  <c r="G2330" i="1"/>
  <c r="F2330" i="1"/>
  <c r="E2330" i="1"/>
  <c r="D2330" i="1"/>
  <c r="B2330" i="1"/>
  <c r="A2330" i="1"/>
  <c r="AA2329" i="1"/>
  <c r="Y2329" i="1"/>
  <c r="Z2329" i="1" s="1"/>
  <c r="X2329" i="1"/>
  <c r="W2329" i="1"/>
  <c r="U2329" i="1"/>
  <c r="V2329" i="1" s="1"/>
  <c r="T2329" i="1"/>
  <c r="R2329" i="1"/>
  <c r="Q2329" i="1"/>
  <c r="S2329" i="1" s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P2328" i="1"/>
  <c r="O2328" i="1"/>
  <c r="N2328" i="1"/>
  <c r="L2328" i="1"/>
  <c r="M2328" i="1" s="1"/>
  <c r="K2328" i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O2327" i="1"/>
  <c r="P2327" i="1" s="1"/>
  <c r="N2327" i="1"/>
  <c r="L2327" i="1"/>
  <c r="K2327" i="1"/>
  <c r="M2327" i="1" s="1"/>
  <c r="J2327" i="1"/>
  <c r="I2327" i="1"/>
  <c r="H2327" i="1"/>
  <c r="G2327" i="1"/>
  <c r="F2327" i="1"/>
  <c r="E2327" i="1"/>
  <c r="D2327" i="1"/>
  <c r="B2327" i="1"/>
  <c r="A2327" i="1" s="1"/>
  <c r="AA2326" i="1"/>
  <c r="Z2326" i="1"/>
  <c r="Y2326" i="1"/>
  <c r="X2326" i="1"/>
  <c r="W2326" i="1"/>
  <c r="V2326" i="1"/>
  <c r="U2326" i="1"/>
  <c r="T2326" i="1"/>
  <c r="R2326" i="1"/>
  <c r="S2326" i="1" s="1"/>
  <c r="Q2326" i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Z2325" i="1" s="1"/>
  <c r="X2325" i="1"/>
  <c r="W2325" i="1"/>
  <c r="U2325" i="1"/>
  <c r="V2325" i="1" s="1"/>
  <c r="T2325" i="1"/>
  <c r="R2325" i="1"/>
  <c r="Q2325" i="1"/>
  <c r="S2325" i="1" s="1"/>
  <c r="O2325" i="1"/>
  <c r="N2325" i="1"/>
  <c r="P2325" i="1" s="1"/>
  <c r="M2325" i="1"/>
  <c r="L2325" i="1"/>
  <c r="K2325" i="1"/>
  <c r="J2325" i="1"/>
  <c r="I2325" i="1"/>
  <c r="H2325" i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P2324" i="1"/>
  <c r="O2324" i="1"/>
  <c r="N2324" i="1"/>
  <c r="L2324" i="1"/>
  <c r="M2324" i="1" s="1"/>
  <c r="K2324" i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S2323" i="1"/>
  <c r="R2323" i="1"/>
  <c r="Q2323" i="1"/>
  <c r="O2323" i="1"/>
  <c r="P2323" i="1" s="1"/>
  <c r="N2323" i="1"/>
  <c r="L2323" i="1"/>
  <c r="K2323" i="1"/>
  <c r="M2323" i="1" s="1"/>
  <c r="J2323" i="1"/>
  <c r="I2323" i="1"/>
  <c r="H2323" i="1"/>
  <c r="G2323" i="1"/>
  <c r="F2323" i="1"/>
  <c r="E2323" i="1"/>
  <c r="D2323" i="1"/>
  <c r="B2323" i="1"/>
  <c r="A2323" i="1" s="1"/>
  <c r="AA2322" i="1"/>
  <c r="Z2322" i="1"/>
  <c r="Y2322" i="1"/>
  <c r="X2322" i="1"/>
  <c r="W2322" i="1"/>
  <c r="V2322" i="1"/>
  <c r="U2322" i="1"/>
  <c r="T2322" i="1"/>
  <c r="R2322" i="1"/>
  <c r="S2322" i="1" s="1"/>
  <c r="Q2322" i="1"/>
  <c r="O2322" i="1"/>
  <c r="N2322" i="1"/>
  <c r="P2322" i="1" s="1"/>
  <c r="L2322" i="1"/>
  <c r="K2322" i="1"/>
  <c r="M2322" i="1" s="1"/>
  <c r="J2322" i="1"/>
  <c r="I2322" i="1"/>
  <c r="H2322" i="1"/>
  <c r="G2322" i="1"/>
  <c r="F2322" i="1"/>
  <c r="E2322" i="1"/>
  <c r="D2322" i="1"/>
  <c r="B2322" i="1"/>
  <c r="A2322" i="1"/>
  <c r="AA2321" i="1"/>
  <c r="Y2321" i="1"/>
  <c r="Z2321" i="1" s="1"/>
  <c r="X2321" i="1"/>
  <c r="W2321" i="1"/>
  <c r="U2321" i="1"/>
  <c r="V2321" i="1" s="1"/>
  <c r="T2321" i="1"/>
  <c r="R2321" i="1"/>
  <c r="Q2321" i="1"/>
  <c r="S2321" i="1" s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P2320" i="1"/>
  <c r="O2320" i="1"/>
  <c r="N2320" i="1"/>
  <c r="L2320" i="1"/>
  <c r="M2320" i="1" s="1"/>
  <c r="K2320" i="1"/>
  <c r="J2320" i="1"/>
  <c r="I2320" i="1"/>
  <c r="H2320" i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S2319" i="1"/>
  <c r="R2319" i="1"/>
  <c r="Q2319" i="1"/>
  <c r="O2319" i="1"/>
  <c r="P2319" i="1" s="1"/>
  <c r="N2319" i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 s="1"/>
  <c r="AA2318" i="1"/>
  <c r="Z2318" i="1"/>
  <c r="Y2318" i="1"/>
  <c r="X2318" i="1"/>
  <c r="W2318" i="1"/>
  <c r="V2318" i="1"/>
  <c r="U2318" i="1"/>
  <c r="T2318" i="1"/>
  <c r="R2318" i="1"/>
  <c r="S2318" i="1" s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/>
  <c r="AA2317" i="1"/>
  <c r="Y2317" i="1"/>
  <c r="Z2317" i="1" s="1"/>
  <c r="X2317" i="1"/>
  <c r="W2317" i="1"/>
  <c r="U2317" i="1"/>
  <c r="V2317" i="1" s="1"/>
  <c r="T2317" i="1"/>
  <c r="R2317" i="1"/>
  <c r="Q2317" i="1"/>
  <c r="S2317" i="1" s="1"/>
  <c r="O2317" i="1"/>
  <c r="N2317" i="1"/>
  <c r="P2317" i="1" s="1"/>
  <c r="M2317" i="1"/>
  <c r="L2317" i="1"/>
  <c r="K2317" i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P2316" i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S2315" i="1"/>
  <c r="R2315" i="1"/>
  <c r="Q2315" i="1"/>
  <c r="O2315" i="1"/>
  <c r="P2315" i="1" s="1"/>
  <c r="N2315" i="1"/>
  <c r="L2315" i="1"/>
  <c r="K2315" i="1"/>
  <c r="M2315" i="1" s="1"/>
  <c r="J2315" i="1"/>
  <c r="I2315" i="1"/>
  <c r="H2315" i="1"/>
  <c r="G2315" i="1"/>
  <c r="F2315" i="1"/>
  <c r="E2315" i="1"/>
  <c r="D2315" i="1"/>
  <c r="B2315" i="1"/>
  <c r="A2315" i="1" s="1"/>
  <c r="AA2314" i="1"/>
  <c r="Z2314" i="1"/>
  <c r="Y2314" i="1"/>
  <c r="X2314" i="1"/>
  <c r="W2314" i="1"/>
  <c r="V2314" i="1"/>
  <c r="U2314" i="1"/>
  <c r="T2314" i="1"/>
  <c r="R2314" i="1"/>
  <c r="S2314" i="1" s="1"/>
  <c r="Q2314" i="1"/>
  <c r="O2314" i="1"/>
  <c r="N2314" i="1"/>
  <c r="P2314" i="1" s="1"/>
  <c r="L2314" i="1"/>
  <c r="K2314" i="1"/>
  <c r="M2314" i="1" s="1"/>
  <c r="J2314" i="1"/>
  <c r="I2314" i="1"/>
  <c r="H2314" i="1"/>
  <c r="G2314" i="1"/>
  <c r="F2314" i="1"/>
  <c r="E2314" i="1"/>
  <c r="D2314" i="1"/>
  <c r="B2314" i="1"/>
  <c r="A2314" i="1"/>
  <c r="AA2313" i="1"/>
  <c r="Y2313" i="1"/>
  <c r="Z2313" i="1" s="1"/>
  <c r="X2313" i="1"/>
  <c r="W2313" i="1"/>
  <c r="U2313" i="1"/>
  <c r="V2313" i="1" s="1"/>
  <c r="T2313" i="1"/>
  <c r="R2313" i="1"/>
  <c r="Q2313" i="1"/>
  <c r="S2313" i="1" s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P2312" i="1"/>
  <c r="O2312" i="1"/>
  <c r="N2312" i="1"/>
  <c r="L2312" i="1"/>
  <c r="M2312" i="1" s="1"/>
  <c r="K2312" i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O2311" i="1"/>
  <c r="P2311" i="1" s="1"/>
  <c r="N2311" i="1"/>
  <c r="L2311" i="1"/>
  <c r="K2311" i="1"/>
  <c r="M2311" i="1" s="1"/>
  <c r="J2311" i="1"/>
  <c r="I2311" i="1"/>
  <c r="H2311" i="1"/>
  <c r="G2311" i="1"/>
  <c r="F2311" i="1"/>
  <c r="E2311" i="1"/>
  <c r="D2311" i="1"/>
  <c r="B2311" i="1"/>
  <c r="A2311" i="1" s="1"/>
  <c r="AA2310" i="1"/>
  <c r="Z2310" i="1"/>
  <c r="Y2310" i="1"/>
  <c r="X2310" i="1"/>
  <c r="W2310" i="1"/>
  <c r="V2310" i="1"/>
  <c r="U2310" i="1"/>
  <c r="T2310" i="1"/>
  <c r="R2310" i="1"/>
  <c r="S2310" i="1" s="1"/>
  <c r="Q2310" i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Z2309" i="1" s="1"/>
  <c r="X2309" i="1"/>
  <c r="W2309" i="1"/>
  <c r="U2309" i="1"/>
  <c r="V2309" i="1" s="1"/>
  <c r="T2309" i="1"/>
  <c r="R2309" i="1"/>
  <c r="Q2309" i="1"/>
  <c r="S2309" i="1" s="1"/>
  <c r="O2309" i="1"/>
  <c r="N2309" i="1"/>
  <c r="P2309" i="1" s="1"/>
  <c r="M2309" i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P2308" i="1"/>
  <c r="O2308" i="1"/>
  <c r="N2308" i="1"/>
  <c r="L2308" i="1"/>
  <c r="M2308" i="1" s="1"/>
  <c r="K2308" i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S2307" i="1"/>
  <c r="R2307" i="1"/>
  <c r="Q2307" i="1"/>
  <c r="O2307" i="1"/>
  <c r="P2307" i="1" s="1"/>
  <c r="N2307" i="1"/>
  <c r="L2307" i="1"/>
  <c r="K2307" i="1"/>
  <c r="M2307" i="1" s="1"/>
  <c r="J2307" i="1"/>
  <c r="I2307" i="1"/>
  <c r="H2307" i="1"/>
  <c r="G2307" i="1"/>
  <c r="F2307" i="1"/>
  <c r="E2307" i="1"/>
  <c r="D2307" i="1"/>
  <c r="B2307" i="1"/>
  <c r="A2307" i="1" s="1"/>
  <c r="AA2306" i="1"/>
  <c r="Z2306" i="1"/>
  <c r="Y2306" i="1"/>
  <c r="X2306" i="1"/>
  <c r="W2306" i="1"/>
  <c r="V2306" i="1"/>
  <c r="U2306" i="1"/>
  <c r="T2306" i="1"/>
  <c r="R2306" i="1"/>
  <c r="S2306" i="1" s="1"/>
  <c r="Q2306" i="1"/>
  <c r="O2306" i="1"/>
  <c r="N2306" i="1"/>
  <c r="P2306" i="1" s="1"/>
  <c r="L2306" i="1"/>
  <c r="K2306" i="1"/>
  <c r="M2306" i="1" s="1"/>
  <c r="J2306" i="1"/>
  <c r="I2306" i="1"/>
  <c r="H2306" i="1"/>
  <c r="G2306" i="1"/>
  <c r="F2306" i="1"/>
  <c r="E2306" i="1"/>
  <c r="D2306" i="1"/>
  <c r="B2306" i="1"/>
  <c r="A2306" i="1"/>
  <c r="AA2305" i="1"/>
  <c r="Y2305" i="1"/>
  <c r="Z2305" i="1" s="1"/>
  <c r="X2305" i="1"/>
  <c r="W2305" i="1"/>
  <c r="U2305" i="1"/>
  <c r="V2305" i="1" s="1"/>
  <c r="T2305" i="1"/>
  <c r="R2305" i="1"/>
  <c r="Q2305" i="1"/>
  <c r="S2305" i="1" s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P2304" i="1"/>
  <c r="O2304" i="1"/>
  <c r="N2304" i="1"/>
  <c r="L2304" i="1"/>
  <c r="M2304" i="1" s="1"/>
  <c r="K2304" i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S2303" i="1"/>
  <c r="R2303" i="1"/>
  <c r="Q2303" i="1"/>
  <c r="O2303" i="1"/>
  <c r="P2303" i="1" s="1"/>
  <c r="N2303" i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 s="1"/>
  <c r="AA2302" i="1"/>
  <c r="Z2302" i="1"/>
  <c r="Y2302" i="1"/>
  <c r="X2302" i="1"/>
  <c r="W2302" i="1"/>
  <c r="V2302" i="1"/>
  <c r="U2302" i="1"/>
  <c r="T2302" i="1"/>
  <c r="R2302" i="1"/>
  <c r="S2302" i="1" s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/>
  <c r="AA2301" i="1"/>
  <c r="Y2301" i="1"/>
  <c r="Z2301" i="1" s="1"/>
  <c r="X2301" i="1"/>
  <c r="W2301" i="1"/>
  <c r="U2301" i="1"/>
  <c r="V2301" i="1" s="1"/>
  <c r="T2301" i="1"/>
  <c r="R2301" i="1"/>
  <c r="Q2301" i="1"/>
  <c r="S2301" i="1" s="1"/>
  <c r="O2301" i="1"/>
  <c r="N2301" i="1"/>
  <c r="P2301" i="1" s="1"/>
  <c r="M2301" i="1"/>
  <c r="L2301" i="1"/>
  <c r="K2301" i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P2300" i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S2299" i="1"/>
  <c r="R2299" i="1"/>
  <c r="Q2299" i="1"/>
  <c r="O2299" i="1"/>
  <c r="P2299" i="1" s="1"/>
  <c r="N2299" i="1"/>
  <c r="L2299" i="1"/>
  <c r="K2299" i="1"/>
  <c r="M2299" i="1" s="1"/>
  <c r="J2299" i="1"/>
  <c r="I2299" i="1"/>
  <c r="H2299" i="1"/>
  <c r="G2299" i="1"/>
  <c r="F2299" i="1"/>
  <c r="E2299" i="1"/>
  <c r="D2299" i="1"/>
  <c r="B2299" i="1"/>
  <c r="A2299" i="1" s="1"/>
  <c r="AA2298" i="1"/>
  <c r="Z2298" i="1"/>
  <c r="Y2298" i="1"/>
  <c r="X2298" i="1"/>
  <c r="W2298" i="1"/>
  <c r="V2298" i="1"/>
  <c r="U2298" i="1"/>
  <c r="T2298" i="1"/>
  <c r="R2298" i="1"/>
  <c r="S2298" i="1" s="1"/>
  <c r="Q2298" i="1"/>
  <c r="O2298" i="1"/>
  <c r="N2298" i="1"/>
  <c r="P2298" i="1" s="1"/>
  <c r="L2298" i="1"/>
  <c r="K2298" i="1"/>
  <c r="M2298" i="1" s="1"/>
  <c r="J2298" i="1"/>
  <c r="I2298" i="1"/>
  <c r="H2298" i="1"/>
  <c r="G2298" i="1"/>
  <c r="F2298" i="1"/>
  <c r="E2298" i="1"/>
  <c r="D2298" i="1"/>
  <c r="B2298" i="1"/>
  <c r="A2298" i="1"/>
  <c r="AA2297" i="1"/>
  <c r="Y2297" i="1"/>
  <c r="Z2297" i="1" s="1"/>
  <c r="X2297" i="1"/>
  <c r="W2297" i="1"/>
  <c r="U2297" i="1"/>
  <c r="V2297" i="1" s="1"/>
  <c r="T2297" i="1"/>
  <c r="R2297" i="1"/>
  <c r="Q2297" i="1"/>
  <c r="S2297" i="1" s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P2296" i="1"/>
  <c r="O2296" i="1"/>
  <c r="N2296" i="1"/>
  <c r="L2296" i="1"/>
  <c r="M2296" i="1" s="1"/>
  <c r="K2296" i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O2295" i="1"/>
  <c r="P2295" i="1" s="1"/>
  <c r="N2295" i="1"/>
  <c r="L2295" i="1"/>
  <c r="K2295" i="1"/>
  <c r="M2295" i="1" s="1"/>
  <c r="J2295" i="1"/>
  <c r="I2295" i="1"/>
  <c r="H2295" i="1"/>
  <c r="G2295" i="1"/>
  <c r="F2295" i="1"/>
  <c r="E2295" i="1"/>
  <c r="D2295" i="1"/>
  <c r="B2295" i="1"/>
  <c r="A2295" i="1" s="1"/>
  <c r="AA2294" i="1"/>
  <c r="Z2294" i="1"/>
  <c r="Y2294" i="1"/>
  <c r="X2294" i="1"/>
  <c r="W2294" i="1"/>
  <c r="V2294" i="1"/>
  <c r="U2294" i="1"/>
  <c r="T2294" i="1"/>
  <c r="R2294" i="1"/>
  <c r="S2294" i="1" s="1"/>
  <c r="Q2294" i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/>
  <c r="AA2293" i="1"/>
  <c r="Y2293" i="1"/>
  <c r="Z2293" i="1" s="1"/>
  <c r="X2293" i="1"/>
  <c r="W2293" i="1"/>
  <c r="U2293" i="1"/>
  <c r="V2293" i="1" s="1"/>
  <c r="T2293" i="1"/>
  <c r="R2293" i="1"/>
  <c r="Q2293" i="1"/>
  <c r="S2293" i="1" s="1"/>
  <c r="O2293" i="1"/>
  <c r="N2293" i="1"/>
  <c r="P2293" i="1" s="1"/>
  <c r="M2293" i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P2292" i="1"/>
  <c r="O2292" i="1"/>
  <c r="N2292" i="1"/>
  <c r="L2292" i="1"/>
  <c r="M2292" i="1" s="1"/>
  <c r="K2292" i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S2291" i="1"/>
  <c r="R2291" i="1"/>
  <c r="Q2291" i="1"/>
  <c r="O2291" i="1"/>
  <c r="P2291" i="1" s="1"/>
  <c r="N2291" i="1"/>
  <c r="L2291" i="1"/>
  <c r="K2291" i="1"/>
  <c r="M2291" i="1" s="1"/>
  <c r="J2291" i="1"/>
  <c r="I2291" i="1"/>
  <c r="H2291" i="1"/>
  <c r="G2291" i="1"/>
  <c r="F2291" i="1"/>
  <c r="E2291" i="1"/>
  <c r="D2291" i="1"/>
  <c r="B2291" i="1"/>
  <c r="A2291" i="1" s="1"/>
  <c r="AA2290" i="1"/>
  <c r="Z2290" i="1"/>
  <c r="Y2290" i="1"/>
  <c r="X2290" i="1"/>
  <c r="W2290" i="1"/>
  <c r="V2290" i="1"/>
  <c r="U2290" i="1"/>
  <c r="T2290" i="1"/>
  <c r="R2290" i="1"/>
  <c r="S2290" i="1" s="1"/>
  <c r="Q2290" i="1"/>
  <c r="O2290" i="1"/>
  <c r="N2290" i="1"/>
  <c r="P2290" i="1" s="1"/>
  <c r="L2290" i="1"/>
  <c r="K2290" i="1"/>
  <c r="M2290" i="1" s="1"/>
  <c r="J2290" i="1"/>
  <c r="I2290" i="1"/>
  <c r="H2290" i="1"/>
  <c r="G2290" i="1"/>
  <c r="F2290" i="1"/>
  <c r="E2290" i="1"/>
  <c r="D2290" i="1"/>
  <c r="B2290" i="1"/>
  <c r="A2290" i="1"/>
  <c r="AA2289" i="1"/>
  <c r="Y2289" i="1"/>
  <c r="Z2289" i="1" s="1"/>
  <c r="X2289" i="1"/>
  <c r="W2289" i="1"/>
  <c r="U2289" i="1"/>
  <c r="V2289" i="1" s="1"/>
  <c r="T2289" i="1"/>
  <c r="R2289" i="1"/>
  <c r="Q2289" i="1"/>
  <c r="S2289" i="1" s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P2288" i="1"/>
  <c r="O2288" i="1"/>
  <c r="N2288" i="1"/>
  <c r="L2288" i="1"/>
  <c r="M2288" i="1" s="1"/>
  <c r="K2288" i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S2287" i="1"/>
  <c r="R2287" i="1"/>
  <c r="Q2287" i="1"/>
  <c r="O2287" i="1"/>
  <c r="P2287" i="1" s="1"/>
  <c r="N2287" i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 s="1"/>
  <c r="AA2286" i="1"/>
  <c r="Z2286" i="1"/>
  <c r="Y2286" i="1"/>
  <c r="X2286" i="1"/>
  <c r="W2286" i="1"/>
  <c r="V2286" i="1"/>
  <c r="U2286" i="1"/>
  <c r="T2286" i="1"/>
  <c r="R2286" i="1"/>
  <c r="S2286" i="1" s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/>
  <c r="AA2285" i="1"/>
  <c r="Y2285" i="1"/>
  <c r="Z2285" i="1" s="1"/>
  <c r="X2285" i="1"/>
  <c r="W2285" i="1"/>
  <c r="U2285" i="1"/>
  <c r="V2285" i="1" s="1"/>
  <c r="T2285" i="1"/>
  <c r="R2285" i="1"/>
  <c r="Q2285" i="1"/>
  <c r="S2285" i="1" s="1"/>
  <c r="O2285" i="1"/>
  <c r="N2285" i="1"/>
  <c r="P2285" i="1" s="1"/>
  <c r="M2285" i="1"/>
  <c r="L2285" i="1"/>
  <c r="K2285" i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P2284" i="1"/>
  <c r="O2284" i="1"/>
  <c r="N2284" i="1"/>
  <c r="L2284" i="1"/>
  <c r="M2284" i="1" s="1"/>
  <c r="K2284" i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S2283" i="1"/>
  <c r="R2283" i="1"/>
  <c r="Q2283" i="1"/>
  <c r="O2283" i="1"/>
  <c r="P2283" i="1" s="1"/>
  <c r="N2283" i="1"/>
  <c r="L2283" i="1"/>
  <c r="K2283" i="1"/>
  <c r="M2283" i="1" s="1"/>
  <c r="J2283" i="1"/>
  <c r="I2283" i="1"/>
  <c r="H2283" i="1"/>
  <c r="G2283" i="1"/>
  <c r="F2283" i="1"/>
  <c r="E2283" i="1"/>
  <c r="D2283" i="1"/>
  <c r="B2283" i="1"/>
  <c r="A2283" i="1" s="1"/>
  <c r="AA2282" i="1"/>
  <c r="Z2282" i="1"/>
  <c r="Y2282" i="1"/>
  <c r="X2282" i="1"/>
  <c r="W2282" i="1"/>
  <c r="V2282" i="1"/>
  <c r="U2282" i="1"/>
  <c r="T2282" i="1"/>
  <c r="R2282" i="1"/>
  <c r="S2282" i="1" s="1"/>
  <c r="Q2282" i="1"/>
  <c r="O2282" i="1"/>
  <c r="N2282" i="1"/>
  <c r="P2282" i="1" s="1"/>
  <c r="L2282" i="1"/>
  <c r="K2282" i="1"/>
  <c r="M2282" i="1" s="1"/>
  <c r="J2282" i="1"/>
  <c r="I2282" i="1"/>
  <c r="H2282" i="1"/>
  <c r="G2282" i="1"/>
  <c r="F2282" i="1"/>
  <c r="E2282" i="1"/>
  <c r="D2282" i="1"/>
  <c r="B2282" i="1"/>
  <c r="A2282" i="1"/>
  <c r="AA2281" i="1"/>
  <c r="Y2281" i="1"/>
  <c r="Z2281" i="1" s="1"/>
  <c r="X2281" i="1"/>
  <c r="W2281" i="1"/>
  <c r="U2281" i="1"/>
  <c r="V2281" i="1" s="1"/>
  <c r="T2281" i="1"/>
  <c r="R2281" i="1"/>
  <c r="Q2281" i="1"/>
  <c r="S2281" i="1" s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P2280" i="1"/>
  <c r="O2280" i="1"/>
  <c r="N2280" i="1"/>
  <c r="L2280" i="1"/>
  <c r="M2280" i="1" s="1"/>
  <c r="K2280" i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O2279" i="1"/>
  <c r="P2279" i="1" s="1"/>
  <c r="N2279" i="1"/>
  <c r="L2279" i="1"/>
  <c r="K2279" i="1"/>
  <c r="M2279" i="1" s="1"/>
  <c r="J2279" i="1"/>
  <c r="I2279" i="1"/>
  <c r="H2279" i="1"/>
  <c r="G2279" i="1"/>
  <c r="F2279" i="1"/>
  <c r="E2279" i="1"/>
  <c r="D2279" i="1"/>
  <c r="B2279" i="1"/>
  <c r="A2279" i="1" s="1"/>
  <c r="AA2278" i="1"/>
  <c r="Z2278" i="1"/>
  <c r="Y2278" i="1"/>
  <c r="X2278" i="1"/>
  <c r="W2278" i="1"/>
  <c r="V2278" i="1"/>
  <c r="U2278" i="1"/>
  <c r="T2278" i="1"/>
  <c r="R2278" i="1"/>
  <c r="S2278" i="1" s="1"/>
  <c r="Q2278" i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Z2277" i="1" s="1"/>
  <c r="X2277" i="1"/>
  <c r="W2277" i="1"/>
  <c r="U2277" i="1"/>
  <c r="V2277" i="1" s="1"/>
  <c r="T2277" i="1"/>
  <c r="R2277" i="1"/>
  <c r="Q2277" i="1"/>
  <c r="S2277" i="1" s="1"/>
  <c r="O2277" i="1"/>
  <c r="N2277" i="1"/>
  <c r="P2277" i="1" s="1"/>
  <c r="M2277" i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P2276" i="1"/>
  <c r="O2276" i="1"/>
  <c r="N2276" i="1"/>
  <c r="L2276" i="1"/>
  <c r="M2276" i="1" s="1"/>
  <c r="K2276" i="1"/>
  <c r="J2276" i="1"/>
  <c r="I2276" i="1"/>
  <c r="H2276" i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S2275" i="1"/>
  <c r="R2275" i="1"/>
  <c r="Q2275" i="1"/>
  <c r="O2275" i="1"/>
  <c r="P2275" i="1" s="1"/>
  <c r="N2275" i="1"/>
  <c r="L2275" i="1"/>
  <c r="K2275" i="1"/>
  <c r="M2275" i="1" s="1"/>
  <c r="J2275" i="1"/>
  <c r="I2275" i="1"/>
  <c r="H2275" i="1"/>
  <c r="G2275" i="1"/>
  <c r="F2275" i="1"/>
  <c r="E2275" i="1"/>
  <c r="D2275" i="1"/>
  <c r="B2275" i="1"/>
  <c r="A2275" i="1" s="1"/>
  <c r="AA2274" i="1"/>
  <c r="Z2274" i="1"/>
  <c r="Y2274" i="1"/>
  <c r="X2274" i="1"/>
  <c r="W2274" i="1"/>
  <c r="V2274" i="1"/>
  <c r="U2274" i="1"/>
  <c r="T2274" i="1"/>
  <c r="R2274" i="1"/>
  <c r="S2274" i="1" s="1"/>
  <c r="Q2274" i="1"/>
  <c r="O2274" i="1"/>
  <c r="N2274" i="1"/>
  <c r="P2274" i="1" s="1"/>
  <c r="L2274" i="1"/>
  <c r="K2274" i="1"/>
  <c r="M2274" i="1" s="1"/>
  <c r="J2274" i="1"/>
  <c r="I2274" i="1"/>
  <c r="H2274" i="1"/>
  <c r="G2274" i="1"/>
  <c r="F2274" i="1"/>
  <c r="E2274" i="1"/>
  <c r="D2274" i="1"/>
  <c r="B2274" i="1"/>
  <c r="A2274" i="1"/>
  <c r="AA2273" i="1"/>
  <c r="Y2273" i="1"/>
  <c r="Z2273" i="1" s="1"/>
  <c r="X2273" i="1"/>
  <c r="W2273" i="1"/>
  <c r="U2273" i="1"/>
  <c r="V2273" i="1" s="1"/>
  <c r="T2273" i="1"/>
  <c r="R2273" i="1"/>
  <c r="Q2273" i="1"/>
  <c r="S2273" i="1" s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P2272" i="1"/>
  <c r="O2272" i="1"/>
  <c r="N2272" i="1"/>
  <c r="L2272" i="1"/>
  <c r="M2272" i="1" s="1"/>
  <c r="K2272" i="1"/>
  <c r="J2272" i="1"/>
  <c r="I2272" i="1"/>
  <c r="H2272" i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S2271" i="1"/>
  <c r="R2271" i="1"/>
  <c r="Q2271" i="1"/>
  <c r="O2271" i="1"/>
  <c r="P2271" i="1" s="1"/>
  <c r="N2271" i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 s="1"/>
  <c r="AA2270" i="1"/>
  <c r="Z2270" i="1"/>
  <c r="Y2270" i="1"/>
  <c r="X2270" i="1"/>
  <c r="W2270" i="1"/>
  <c r="V2270" i="1"/>
  <c r="U2270" i="1"/>
  <c r="T2270" i="1"/>
  <c r="R2270" i="1"/>
  <c r="S2270" i="1" s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/>
  <c r="AA2269" i="1"/>
  <c r="Y2269" i="1"/>
  <c r="Z2269" i="1" s="1"/>
  <c r="X2269" i="1"/>
  <c r="W2269" i="1"/>
  <c r="U2269" i="1"/>
  <c r="V2269" i="1" s="1"/>
  <c r="T2269" i="1"/>
  <c r="R2269" i="1"/>
  <c r="Q2269" i="1"/>
  <c r="S2269" i="1" s="1"/>
  <c r="O2269" i="1"/>
  <c r="N2269" i="1"/>
  <c r="P2269" i="1" s="1"/>
  <c r="M2269" i="1"/>
  <c r="L2269" i="1"/>
  <c r="K2269" i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P2268" i="1"/>
  <c r="O2268" i="1"/>
  <c r="N2268" i="1"/>
  <c r="L2268" i="1"/>
  <c r="M2268" i="1" s="1"/>
  <c r="K2268" i="1"/>
  <c r="J2268" i="1"/>
  <c r="I2268" i="1"/>
  <c r="H2268" i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S2267" i="1"/>
  <c r="R2267" i="1"/>
  <c r="Q2267" i="1"/>
  <c r="O2267" i="1"/>
  <c r="P2267" i="1" s="1"/>
  <c r="N2267" i="1"/>
  <c r="L2267" i="1"/>
  <c r="K2267" i="1"/>
  <c r="M2267" i="1" s="1"/>
  <c r="J2267" i="1"/>
  <c r="I2267" i="1"/>
  <c r="H2267" i="1"/>
  <c r="G2267" i="1"/>
  <c r="F2267" i="1"/>
  <c r="E2267" i="1"/>
  <c r="D2267" i="1"/>
  <c r="B2267" i="1"/>
  <c r="A2267" i="1" s="1"/>
  <c r="AA2266" i="1"/>
  <c r="Z2266" i="1"/>
  <c r="Y2266" i="1"/>
  <c r="X2266" i="1"/>
  <c r="W2266" i="1"/>
  <c r="V2266" i="1"/>
  <c r="U2266" i="1"/>
  <c r="T2266" i="1"/>
  <c r="R2266" i="1"/>
  <c r="S2266" i="1" s="1"/>
  <c r="Q2266" i="1"/>
  <c r="O2266" i="1"/>
  <c r="N2266" i="1"/>
  <c r="P2266" i="1" s="1"/>
  <c r="L2266" i="1"/>
  <c r="K2266" i="1"/>
  <c r="M2266" i="1" s="1"/>
  <c r="J2266" i="1"/>
  <c r="I2266" i="1"/>
  <c r="H2266" i="1"/>
  <c r="G2266" i="1"/>
  <c r="F2266" i="1"/>
  <c r="E2266" i="1"/>
  <c r="D2266" i="1"/>
  <c r="B2266" i="1"/>
  <c r="A2266" i="1"/>
  <c r="AA2265" i="1"/>
  <c r="Y2265" i="1"/>
  <c r="Z2265" i="1" s="1"/>
  <c r="X2265" i="1"/>
  <c r="W2265" i="1"/>
  <c r="U2265" i="1"/>
  <c r="V2265" i="1" s="1"/>
  <c r="T2265" i="1"/>
  <c r="R2265" i="1"/>
  <c r="Q2265" i="1"/>
  <c r="S2265" i="1" s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P2264" i="1"/>
  <c r="O2264" i="1"/>
  <c r="N2264" i="1"/>
  <c r="L2264" i="1"/>
  <c r="M2264" i="1" s="1"/>
  <c r="K2264" i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O2263" i="1"/>
  <c r="P2263" i="1" s="1"/>
  <c r="N2263" i="1"/>
  <c r="L2263" i="1"/>
  <c r="K2263" i="1"/>
  <c r="M2263" i="1" s="1"/>
  <c r="J2263" i="1"/>
  <c r="I2263" i="1"/>
  <c r="H2263" i="1"/>
  <c r="G2263" i="1"/>
  <c r="F2263" i="1"/>
  <c r="E2263" i="1"/>
  <c r="D2263" i="1"/>
  <c r="B2263" i="1"/>
  <c r="A2263" i="1" s="1"/>
  <c r="AA2262" i="1"/>
  <c r="Z2262" i="1"/>
  <c r="Y2262" i="1"/>
  <c r="X2262" i="1"/>
  <c r="W2262" i="1"/>
  <c r="V2262" i="1"/>
  <c r="U2262" i="1"/>
  <c r="T2262" i="1"/>
  <c r="R2262" i="1"/>
  <c r="S2262" i="1" s="1"/>
  <c r="Q2262" i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Z2261" i="1" s="1"/>
  <c r="X2261" i="1"/>
  <c r="W2261" i="1"/>
  <c r="U2261" i="1"/>
  <c r="V2261" i="1" s="1"/>
  <c r="T2261" i="1"/>
  <c r="R2261" i="1"/>
  <c r="Q2261" i="1"/>
  <c r="S2261" i="1" s="1"/>
  <c r="O2261" i="1"/>
  <c r="N2261" i="1"/>
  <c r="P2261" i="1" s="1"/>
  <c r="M2261" i="1"/>
  <c r="L2261" i="1"/>
  <c r="K2261" i="1"/>
  <c r="J2261" i="1"/>
  <c r="I2261" i="1"/>
  <c r="H2261" i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P2260" i="1"/>
  <c r="O2260" i="1"/>
  <c r="N2260" i="1"/>
  <c r="L2260" i="1"/>
  <c r="M2260" i="1" s="1"/>
  <c r="K2260" i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S2259" i="1"/>
  <c r="R2259" i="1"/>
  <c r="Q2259" i="1"/>
  <c r="O2259" i="1"/>
  <c r="P2259" i="1" s="1"/>
  <c r="N2259" i="1"/>
  <c r="L2259" i="1"/>
  <c r="K2259" i="1"/>
  <c r="M2259" i="1" s="1"/>
  <c r="J2259" i="1"/>
  <c r="I2259" i="1"/>
  <c r="H2259" i="1"/>
  <c r="G2259" i="1"/>
  <c r="F2259" i="1"/>
  <c r="E2259" i="1"/>
  <c r="D2259" i="1"/>
  <c r="B2259" i="1"/>
  <c r="A2259" i="1" s="1"/>
  <c r="AA2258" i="1"/>
  <c r="Z2258" i="1"/>
  <c r="Y2258" i="1"/>
  <c r="X2258" i="1"/>
  <c r="W2258" i="1"/>
  <c r="V2258" i="1"/>
  <c r="U2258" i="1"/>
  <c r="T2258" i="1"/>
  <c r="R2258" i="1"/>
  <c r="S2258" i="1" s="1"/>
  <c r="Q2258" i="1"/>
  <c r="O2258" i="1"/>
  <c r="N2258" i="1"/>
  <c r="P2258" i="1" s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/>
  <c r="AA2257" i="1"/>
  <c r="Y2257" i="1"/>
  <c r="Z2257" i="1" s="1"/>
  <c r="X2257" i="1"/>
  <c r="W2257" i="1"/>
  <c r="U2257" i="1"/>
  <c r="V2257" i="1" s="1"/>
  <c r="T2257" i="1"/>
  <c r="R2257" i="1"/>
  <c r="Q2257" i="1"/>
  <c r="S2257" i="1" s="1"/>
  <c r="O2257" i="1"/>
  <c r="N2257" i="1"/>
  <c r="P2257" i="1" s="1"/>
  <c r="M2257" i="1"/>
  <c r="L2257" i="1"/>
  <c r="K2257" i="1"/>
  <c r="J2257" i="1"/>
  <c r="I2257" i="1"/>
  <c r="H2257" i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P2256" i="1"/>
  <c r="O2256" i="1"/>
  <c r="N2256" i="1"/>
  <c r="L2256" i="1"/>
  <c r="M2256" i="1" s="1"/>
  <c r="K2256" i="1"/>
  <c r="J2256" i="1"/>
  <c r="I2256" i="1"/>
  <c r="H2256" i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S2255" i="1"/>
  <c r="R2255" i="1"/>
  <c r="Q2255" i="1"/>
  <c r="O2255" i="1"/>
  <c r="P2255" i="1" s="1"/>
  <c r="N2255" i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 s="1"/>
  <c r="AA2254" i="1"/>
  <c r="Z2254" i="1"/>
  <c r="Y2254" i="1"/>
  <c r="X2254" i="1"/>
  <c r="W2254" i="1"/>
  <c r="V2254" i="1"/>
  <c r="U2254" i="1"/>
  <c r="T2254" i="1"/>
  <c r="R2254" i="1"/>
  <c r="S2254" i="1" s="1"/>
  <c r="Q2254" i="1"/>
  <c r="O2254" i="1"/>
  <c r="N2254" i="1"/>
  <c r="P2254" i="1" s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/>
  <c r="AA2253" i="1"/>
  <c r="Y2253" i="1"/>
  <c r="Z2253" i="1" s="1"/>
  <c r="X2253" i="1"/>
  <c r="W2253" i="1"/>
  <c r="U2253" i="1"/>
  <c r="V2253" i="1" s="1"/>
  <c r="T2253" i="1"/>
  <c r="R2253" i="1"/>
  <c r="Q2253" i="1"/>
  <c r="S2253" i="1" s="1"/>
  <c r="O2253" i="1"/>
  <c r="N2253" i="1"/>
  <c r="P2253" i="1" s="1"/>
  <c r="M2253" i="1"/>
  <c r="L2253" i="1"/>
  <c r="K2253" i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P2252" i="1"/>
  <c r="O2252" i="1"/>
  <c r="N2252" i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S2251" i="1"/>
  <c r="R2251" i="1"/>
  <c r="Q2251" i="1"/>
  <c r="O2251" i="1"/>
  <c r="P2251" i="1" s="1"/>
  <c r="N2251" i="1"/>
  <c r="L2251" i="1"/>
  <c r="K2251" i="1"/>
  <c r="M2251" i="1" s="1"/>
  <c r="J2251" i="1"/>
  <c r="I2251" i="1"/>
  <c r="H2251" i="1"/>
  <c r="G2251" i="1"/>
  <c r="F2251" i="1"/>
  <c r="E2251" i="1"/>
  <c r="D2251" i="1"/>
  <c r="B2251" i="1"/>
  <c r="A2251" i="1" s="1"/>
  <c r="AA2250" i="1"/>
  <c r="Z2250" i="1"/>
  <c r="Y2250" i="1"/>
  <c r="X2250" i="1"/>
  <c r="W2250" i="1"/>
  <c r="V2250" i="1"/>
  <c r="U2250" i="1"/>
  <c r="T2250" i="1"/>
  <c r="R2250" i="1"/>
  <c r="S2250" i="1" s="1"/>
  <c r="Q2250" i="1"/>
  <c r="O2250" i="1"/>
  <c r="N2250" i="1"/>
  <c r="P2250" i="1" s="1"/>
  <c r="L2250" i="1"/>
  <c r="K2250" i="1"/>
  <c r="M2250" i="1" s="1"/>
  <c r="J2250" i="1"/>
  <c r="I2250" i="1"/>
  <c r="H2250" i="1"/>
  <c r="G2250" i="1"/>
  <c r="F2250" i="1"/>
  <c r="E2250" i="1"/>
  <c r="D2250" i="1"/>
  <c r="B2250" i="1"/>
  <c r="A2250" i="1"/>
  <c r="AA2249" i="1"/>
  <c r="Y2249" i="1"/>
  <c r="Z2249" i="1" s="1"/>
  <c r="X2249" i="1"/>
  <c r="W2249" i="1"/>
  <c r="U2249" i="1"/>
  <c r="V2249" i="1" s="1"/>
  <c r="T2249" i="1"/>
  <c r="R2249" i="1"/>
  <c r="Q2249" i="1"/>
  <c r="S2249" i="1" s="1"/>
  <c r="O2249" i="1"/>
  <c r="N2249" i="1"/>
  <c r="P2249" i="1" s="1"/>
  <c r="M2249" i="1"/>
  <c r="L2249" i="1"/>
  <c r="K2249" i="1"/>
  <c r="J2249" i="1"/>
  <c r="I2249" i="1"/>
  <c r="H2249" i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P2248" i="1"/>
  <c r="O2248" i="1"/>
  <c r="N2248" i="1"/>
  <c r="L2248" i="1"/>
  <c r="M2248" i="1" s="1"/>
  <c r="K2248" i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S2247" i="1"/>
  <c r="R2247" i="1"/>
  <c r="Q2247" i="1"/>
  <c r="O2247" i="1"/>
  <c r="P2247" i="1" s="1"/>
  <c r="N2247" i="1"/>
  <c r="L2247" i="1"/>
  <c r="K2247" i="1"/>
  <c r="M2247" i="1" s="1"/>
  <c r="J2247" i="1"/>
  <c r="I2247" i="1"/>
  <c r="H2247" i="1"/>
  <c r="G2247" i="1"/>
  <c r="F2247" i="1"/>
  <c r="E2247" i="1"/>
  <c r="D2247" i="1"/>
  <c r="B2247" i="1"/>
  <c r="A2247" i="1" s="1"/>
  <c r="AA2246" i="1"/>
  <c r="Z2246" i="1"/>
  <c r="Y2246" i="1"/>
  <c r="X2246" i="1"/>
  <c r="W2246" i="1"/>
  <c r="V2246" i="1"/>
  <c r="U2246" i="1"/>
  <c r="T2246" i="1"/>
  <c r="R2246" i="1"/>
  <c r="S2246" i="1" s="1"/>
  <c r="Q2246" i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Z2245" i="1" s="1"/>
  <c r="X2245" i="1"/>
  <c r="W2245" i="1"/>
  <c r="U2245" i="1"/>
  <c r="V2245" i="1" s="1"/>
  <c r="T2245" i="1"/>
  <c r="R2245" i="1"/>
  <c r="Q2245" i="1"/>
  <c r="S2245" i="1" s="1"/>
  <c r="O2245" i="1"/>
  <c r="N2245" i="1"/>
  <c r="P2245" i="1" s="1"/>
  <c r="M2245" i="1"/>
  <c r="L2245" i="1"/>
  <c r="K2245" i="1"/>
  <c r="J2245" i="1"/>
  <c r="I2245" i="1"/>
  <c r="H2245" i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P2244" i="1"/>
  <c r="O2244" i="1"/>
  <c r="N2244" i="1"/>
  <c r="L2244" i="1"/>
  <c r="M2244" i="1" s="1"/>
  <c r="K2244" i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S2243" i="1"/>
  <c r="R2243" i="1"/>
  <c r="Q2243" i="1"/>
  <c r="O2243" i="1"/>
  <c r="P2243" i="1" s="1"/>
  <c r="N2243" i="1"/>
  <c r="L2243" i="1"/>
  <c r="K2243" i="1"/>
  <c r="M2243" i="1" s="1"/>
  <c r="J2243" i="1"/>
  <c r="I2243" i="1"/>
  <c r="H2243" i="1"/>
  <c r="G2243" i="1"/>
  <c r="F2243" i="1"/>
  <c r="E2243" i="1"/>
  <c r="D2243" i="1"/>
  <c r="B2243" i="1"/>
  <c r="A2243" i="1" s="1"/>
  <c r="AA2242" i="1"/>
  <c r="Z2242" i="1"/>
  <c r="Y2242" i="1"/>
  <c r="X2242" i="1"/>
  <c r="W2242" i="1"/>
  <c r="V2242" i="1"/>
  <c r="U2242" i="1"/>
  <c r="T2242" i="1"/>
  <c r="R2242" i="1"/>
  <c r="S2242" i="1" s="1"/>
  <c r="Q2242" i="1"/>
  <c r="O2242" i="1"/>
  <c r="N2242" i="1"/>
  <c r="P2242" i="1" s="1"/>
  <c r="L2242" i="1"/>
  <c r="K2242" i="1"/>
  <c r="M2242" i="1" s="1"/>
  <c r="J2242" i="1"/>
  <c r="I2242" i="1"/>
  <c r="H2242" i="1"/>
  <c r="G2242" i="1"/>
  <c r="F2242" i="1"/>
  <c r="E2242" i="1"/>
  <c r="D2242" i="1"/>
  <c r="B2242" i="1"/>
  <c r="A2242" i="1"/>
  <c r="AA2241" i="1"/>
  <c r="Y2241" i="1"/>
  <c r="Z2241" i="1" s="1"/>
  <c r="X2241" i="1"/>
  <c r="W2241" i="1"/>
  <c r="U2241" i="1"/>
  <c r="V2241" i="1" s="1"/>
  <c r="T2241" i="1"/>
  <c r="R2241" i="1"/>
  <c r="Q2241" i="1"/>
  <c r="S2241" i="1" s="1"/>
  <c r="O2241" i="1"/>
  <c r="N2241" i="1"/>
  <c r="P2241" i="1" s="1"/>
  <c r="M2241" i="1"/>
  <c r="L2241" i="1"/>
  <c r="K2241" i="1"/>
  <c r="J2241" i="1"/>
  <c r="I2241" i="1"/>
  <c r="H2241" i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P2240" i="1"/>
  <c r="O2240" i="1"/>
  <c r="N2240" i="1"/>
  <c r="L2240" i="1"/>
  <c r="M2240" i="1" s="1"/>
  <c r="K2240" i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S2239" i="1"/>
  <c r="R2239" i="1"/>
  <c r="Q2239" i="1"/>
  <c r="O2239" i="1"/>
  <c r="P2239" i="1" s="1"/>
  <c r="N2239" i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 s="1"/>
  <c r="AA2238" i="1"/>
  <c r="Z2238" i="1"/>
  <c r="Y2238" i="1"/>
  <c r="X2238" i="1"/>
  <c r="W2238" i="1"/>
  <c r="V2238" i="1"/>
  <c r="U2238" i="1"/>
  <c r="T2238" i="1"/>
  <c r="R2238" i="1"/>
  <c r="S2238" i="1" s="1"/>
  <c r="Q2238" i="1"/>
  <c r="O2238" i="1"/>
  <c r="N2238" i="1"/>
  <c r="P2238" i="1" s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/>
  <c r="AA2237" i="1"/>
  <c r="Y2237" i="1"/>
  <c r="Z2237" i="1" s="1"/>
  <c r="X2237" i="1"/>
  <c r="W2237" i="1"/>
  <c r="U2237" i="1"/>
  <c r="V2237" i="1" s="1"/>
  <c r="T2237" i="1"/>
  <c r="R2237" i="1"/>
  <c r="Q2237" i="1"/>
  <c r="S2237" i="1" s="1"/>
  <c r="O2237" i="1"/>
  <c r="N2237" i="1"/>
  <c r="P2237" i="1" s="1"/>
  <c r="M2237" i="1"/>
  <c r="L2237" i="1"/>
  <c r="K2237" i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P2236" i="1"/>
  <c r="O2236" i="1"/>
  <c r="N2236" i="1"/>
  <c r="L2236" i="1"/>
  <c r="M2236" i="1" s="1"/>
  <c r="K2236" i="1"/>
  <c r="J2236" i="1"/>
  <c r="I2236" i="1"/>
  <c r="H2236" i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S2235" i="1"/>
  <c r="R2235" i="1"/>
  <c r="Q2235" i="1"/>
  <c r="O2235" i="1"/>
  <c r="P2235" i="1" s="1"/>
  <c r="N2235" i="1"/>
  <c r="L2235" i="1"/>
  <c r="K2235" i="1"/>
  <c r="M2235" i="1" s="1"/>
  <c r="J2235" i="1"/>
  <c r="I2235" i="1"/>
  <c r="H2235" i="1"/>
  <c r="G2235" i="1"/>
  <c r="F2235" i="1"/>
  <c r="E2235" i="1"/>
  <c r="D2235" i="1"/>
  <c r="B2235" i="1"/>
  <c r="A2235" i="1" s="1"/>
  <c r="AA2234" i="1"/>
  <c r="Z2234" i="1"/>
  <c r="Y2234" i="1"/>
  <c r="X2234" i="1"/>
  <c r="W2234" i="1"/>
  <c r="V2234" i="1"/>
  <c r="U2234" i="1"/>
  <c r="T2234" i="1"/>
  <c r="R2234" i="1"/>
  <c r="S2234" i="1" s="1"/>
  <c r="Q2234" i="1"/>
  <c r="O2234" i="1"/>
  <c r="N2234" i="1"/>
  <c r="P2234" i="1" s="1"/>
  <c r="L2234" i="1"/>
  <c r="K2234" i="1"/>
  <c r="M2234" i="1" s="1"/>
  <c r="J2234" i="1"/>
  <c r="I2234" i="1"/>
  <c r="H2234" i="1"/>
  <c r="G2234" i="1"/>
  <c r="F2234" i="1"/>
  <c r="E2234" i="1"/>
  <c r="D2234" i="1"/>
  <c r="B2234" i="1"/>
  <c r="A2234" i="1"/>
  <c r="AA2233" i="1"/>
  <c r="Y2233" i="1"/>
  <c r="Z2233" i="1" s="1"/>
  <c r="X2233" i="1"/>
  <c r="W2233" i="1"/>
  <c r="U2233" i="1"/>
  <c r="V2233" i="1" s="1"/>
  <c r="T2233" i="1"/>
  <c r="R2233" i="1"/>
  <c r="Q2233" i="1"/>
  <c r="S2233" i="1" s="1"/>
  <c r="O2233" i="1"/>
  <c r="N2233" i="1"/>
  <c r="P2233" i="1" s="1"/>
  <c r="M2233" i="1"/>
  <c r="L2233" i="1"/>
  <c r="K2233" i="1"/>
  <c r="J2233" i="1"/>
  <c r="I2233" i="1"/>
  <c r="H2233" i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P2232" i="1"/>
  <c r="O2232" i="1"/>
  <c r="N2232" i="1"/>
  <c r="L2232" i="1"/>
  <c r="M2232" i="1" s="1"/>
  <c r="K2232" i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S2231" i="1"/>
  <c r="R2231" i="1"/>
  <c r="Q2231" i="1"/>
  <c r="O2231" i="1"/>
  <c r="P2231" i="1" s="1"/>
  <c r="N2231" i="1"/>
  <c r="L2231" i="1"/>
  <c r="K2231" i="1"/>
  <c r="M2231" i="1" s="1"/>
  <c r="J2231" i="1"/>
  <c r="I2231" i="1"/>
  <c r="H2231" i="1"/>
  <c r="G2231" i="1"/>
  <c r="F2231" i="1"/>
  <c r="E2231" i="1"/>
  <c r="D2231" i="1"/>
  <c r="B2231" i="1"/>
  <c r="A2231" i="1" s="1"/>
  <c r="AA2230" i="1"/>
  <c r="Z2230" i="1"/>
  <c r="Y2230" i="1"/>
  <c r="X2230" i="1"/>
  <c r="W2230" i="1"/>
  <c r="V2230" i="1"/>
  <c r="U2230" i="1"/>
  <c r="T2230" i="1"/>
  <c r="R2230" i="1"/>
  <c r="S2230" i="1" s="1"/>
  <c r="Q2230" i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Z2229" i="1" s="1"/>
  <c r="X2229" i="1"/>
  <c r="W2229" i="1"/>
  <c r="U2229" i="1"/>
  <c r="V2229" i="1" s="1"/>
  <c r="T2229" i="1"/>
  <c r="R2229" i="1"/>
  <c r="Q2229" i="1"/>
  <c r="S2229" i="1" s="1"/>
  <c r="O2229" i="1"/>
  <c r="N2229" i="1"/>
  <c r="P2229" i="1" s="1"/>
  <c r="M2229" i="1"/>
  <c r="L2229" i="1"/>
  <c r="K2229" i="1"/>
  <c r="J2229" i="1"/>
  <c r="I2229" i="1"/>
  <c r="H2229" i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P2228" i="1"/>
  <c r="O2228" i="1"/>
  <c r="N2228" i="1"/>
  <c r="L2228" i="1"/>
  <c r="M2228" i="1" s="1"/>
  <c r="K2228" i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S2227" i="1"/>
  <c r="R2227" i="1"/>
  <c r="Q2227" i="1"/>
  <c r="O2227" i="1"/>
  <c r="P2227" i="1" s="1"/>
  <c r="N2227" i="1"/>
  <c r="L2227" i="1"/>
  <c r="K2227" i="1"/>
  <c r="M2227" i="1" s="1"/>
  <c r="J2227" i="1"/>
  <c r="I2227" i="1"/>
  <c r="H2227" i="1"/>
  <c r="G2227" i="1"/>
  <c r="F2227" i="1"/>
  <c r="E2227" i="1"/>
  <c r="D2227" i="1"/>
  <c r="B2227" i="1"/>
  <c r="A2227" i="1" s="1"/>
  <c r="AA2226" i="1"/>
  <c r="Z2226" i="1"/>
  <c r="Y2226" i="1"/>
  <c r="X2226" i="1"/>
  <c r="W2226" i="1"/>
  <c r="V2226" i="1"/>
  <c r="U2226" i="1"/>
  <c r="T2226" i="1"/>
  <c r="R2226" i="1"/>
  <c r="S2226" i="1" s="1"/>
  <c r="Q2226" i="1"/>
  <c r="O2226" i="1"/>
  <c r="N2226" i="1"/>
  <c r="P2226" i="1" s="1"/>
  <c r="L2226" i="1"/>
  <c r="K2226" i="1"/>
  <c r="M2226" i="1" s="1"/>
  <c r="J2226" i="1"/>
  <c r="I2226" i="1"/>
  <c r="H2226" i="1"/>
  <c r="G2226" i="1"/>
  <c r="F2226" i="1"/>
  <c r="E2226" i="1"/>
  <c r="D2226" i="1"/>
  <c r="B2226" i="1"/>
  <c r="A2226" i="1"/>
  <c r="AA2225" i="1"/>
  <c r="Y2225" i="1"/>
  <c r="Z2225" i="1" s="1"/>
  <c r="X2225" i="1"/>
  <c r="W2225" i="1"/>
  <c r="U2225" i="1"/>
  <c r="V2225" i="1" s="1"/>
  <c r="T2225" i="1"/>
  <c r="R2225" i="1"/>
  <c r="Q2225" i="1"/>
  <c r="S2225" i="1" s="1"/>
  <c r="O2225" i="1"/>
  <c r="N2225" i="1"/>
  <c r="P2225" i="1" s="1"/>
  <c r="M2225" i="1"/>
  <c r="L2225" i="1"/>
  <c r="K2225" i="1"/>
  <c r="J2225" i="1"/>
  <c r="I2225" i="1"/>
  <c r="H2225" i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P2224" i="1"/>
  <c r="O2224" i="1"/>
  <c r="N2224" i="1"/>
  <c r="L2224" i="1"/>
  <c r="M2224" i="1" s="1"/>
  <c r="K2224" i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S2223" i="1"/>
  <c r="R2223" i="1"/>
  <c r="Q2223" i="1"/>
  <c r="O2223" i="1"/>
  <c r="P2223" i="1" s="1"/>
  <c r="N2223" i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 s="1"/>
  <c r="AA2222" i="1"/>
  <c r="Z2222" i="1"/>
  <c r="Y2222" i="1"/>
  <c r="X2222" i="1"/>
  <c r="W2222" i="1"/>
  <c r="V2222" i="1"/>
  <c r="U2222" i="1"/>
  <c r="T2222" i="1"/>
  <c r="R2222" i="1"/>
  <c r="S2222" i="1" s="1"/>
  <c r="Q2222" i="1"/>
  <c r="O2222" i="1"/>
  <c r="N2222" i="1"/>
  <c r="P2222" i="1" s="1"/>
  <c r="L2222" i="1"/>
  <c r="K2222" i="1"/>
  <c r="M2222" i="1" s="1"/>
  <c r="J2222" i="1"/>
  <c r="I2222" i="1"/>
  <c r="H2222" i="1"/>
  <c r="G2222" i="1"/>
  <c r="F2222" i="1"/>
  <c r="E2222" i="1"/>
  <c r="D2222" i="1"/>
  <c r="B2222" i="1"/>
  <c r="A2222" i="1"/>
  <c r="AA2221" i="1"/>
  <c r="Y2221" i="1"/>
  <c r="Z2221" i="1" s="1"/>
  <c r="X2221" i="1"/>
  <c r="W2221" i="1"/>
  <c r="U2221" i="1"/>
  <c r="V2221" i="1" s="1"/>
  <c r="T2221" i="1"/>
  <c r="R2221" i="1"/>
  <c r="Q2221" i="1"/>
  <c r="S2221" i="1" s="1"/>
  <c r="O2221" i="1"/>
  <c r="N2221" i="1"/>
  <c r="P2221" i="1" s="1"/>
  <c r="M2221" i="1"/>
  <c r="L2221" i="1"/>
  <c r="K2221" i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P2220" i="1"/>
  <c r="O2220" i="1"/>
  <c r="N2220" i="1"/>
  <c r="L2220" i="1"/>
  <c r="M2220" i="1" s="1"/>
  <c r="K2220" i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S2219" i="1"/>
  <c r="R2219" i="1"/>
  <c r="Q2219" i="1"/>
  <c r="O2219" i="1"/>
  <c r="P2219" i="1" s="1"/>
  <c r="N2219" i="1"/>
  <c r="L2219" i="1"/>
  <c r="K2219" i="1"/>
  <c r="M2219" i="1" s="1"/>
  <c r="J2219" i="1"/>
  <c r="I2219" i="1"/>
  <c r="H2219" i="1"/>
  <c r="G2219" i="1"/>
  <c r="F2219" i="1"/>
  <c r="E2219" i="1"/>
  <c r="D2219" i="1"/>
  <c r="B2219" i="1"/>
  <c r="A2219" i="1" s="1"/>
  <c r="AA2218" i="1"/>
  <c r="Z2218" i="1"/>
  <c r="Y2218" i="1"/>
  <c r="X2218" i="1"/>
  <c r="W2218" i="1"/>
  <c r="V2218" i="1"/>
  <c r="U2218" i="1"/>
  <c r="T2218" i="1"/>
  <c r="R2218" i="1"/>
  <c r="S2218" i="1" s="1"/>
  <c r="Q2218" i="1"/>
  <c r="O2218" i="1"/>
  <c r="N2218" i="1"/>
  <c r="P2218" i="1" s="1"/>
  <c r="L2218" i="1"/>
  <c r="K2218" i="1"/>
  <c r="M2218" i="1" s="1"/>
  <c r="J2218" i="1"/>
  <c r="I2218" i="1"/>
  <c r="H2218" i="1"/>
  <c r="G2218" i="1"/>
  <c r="F2218" i="1"/>
  <c r="E2218" i="1"/>
  <c r="D2218" i="1"/>
  <c r="B2218" i="1"/>
  <c r="A2218" i="1"/>
  <c r="AA2217" i="1"/>
  <c r="Y2217" i="1"/>
  <c r="Z2217" i="1" s="1"/>
  <c r="X2217" i="1"/>
  <c r="W2217" i="1"/>
  <c r="U2217" i="1"/>
  <c r="V2217" i="1" s="1"/>
  <c r="T2217" i="1"/>
  <c r="R2217" i="1"/>
  <c r="Q2217" i="1"/>
  <c r="S2217" i="1" s="1"/>
  <c r="O2217" i="1"/>
  <c r="N2217" i="1"/>
  <c r="P2217" i="1" s="1"/>
  <c r="M2217" i="1"/>
  <c r="L2217" i="1"/>
  <c r="K2217" i="1"/>
  <c r="J2217" i="1"/>
  <c r="I2217" i="1"/>
  <c r="H2217" i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P2216" i="1"/>
  <c r="O2216" i="1"/>
  <c r="N2216" i="1"/>
  <c r="L2216" i="1"/>
  <c r="M2216" i="1" s="1"/>
  <c r="K2216" i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S2215" i="1"/>
  <c r="R2215" i="1"/>
  <c r="Q2215" i="1"/>
  <c r="O2215" i="1"/>
  <c r="P2215" i="1" s="1"/>
  <c r="N2215" i="1"/>
  <c r="L2215" i="1"/>
  <c r="K2215" i="1"/>
  <c r="M2215" i="1" s="1"/>
  <c r="J2215" i="1"/>
  <c r="I2215" i="1"/>
  <c r="H2215" i="1"/>
  <c r="G2215" i="1"/>
  <c r="F2215" i="1"/>
  <c r="E2215" i="1"/>
  <c r="D2215" i="1"/>
  <c r="B2215" i="1"/>
  <c r="A2215" i="1" s="1"/>
  <c r="AA2214" i="1"/>
  <c r="Z2214" i="1"/>
  <c r="Y2214" i="1"/>
  <c r="X2214" i="1"/>
  <c r="W2214" i="1"/>
  <c r="V2214" i="1"/>
  <c r="U2214" i="1"/>
  <c r="T2214" i="1"/>
  <c r="R2214" i="1"/>
  <c r="S2214" i="1" s="1"/>
  <c r="Q2214" i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Z2213" i="1" s="1"/>
  <c r="X2213" i="1"/>
  <c r="W2213" i="1"/>
  <c r="U2213" i="1"/>
  <c r="V2213" i="1" s="1"/>
  <c r="T2213" i="1"/>
  <c r="R2213" i="1"/>
  <c r="Q2213" i="1"/>
  <c r="S2213" i="1" s="1"/>
  <c r="O2213" i="1"/>
  <c r="N2213" i="1"/>
  <c r="P2213" i="1" s="1"/>
  <c r="M2213" i="1"/>
  <c r="L2213" i="1"/>
  <c r="K2213" i="1"/>
  <c r="J2213" i="1"/>
  <c r="I2213" i="1"/>
  <c r="H2213" i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P2212" i="1"/>
  <c r="O2212" i="1"/>
  <c r="N2212" i="1"/>
  <c r="L2212" i="1"/>
  <c r="M2212" i="1" s="1"/>
  <c r="K2212" i="1"/>
  <c r="J2212" i="1"/>
  <c r="I2212" i="1"/>
  <c r="H2212" i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S2211" i="1"/>
  <c r="R2211" i="1"/>
  <c r="Q2211" i="1"/>
  <c r="O2211" i="1"/>
  <c r="P2211" i="1" s="1"/>
  <c r="N2211" i="1"/>
  <c r="L2211" i="1"/>
  <c r="K2211" i="1"/>
  <c r="M2211" i="1" s="1"/>
  <c r="J2211" i="1"/>
  <c r="I2211" i="1"/>
  <c r="H2211" i="1"/>
  <c r="G2211" i="1"/>
  <c r="F2211" i="1"/>
  <c r="E2211" i="1"/>
  <c r="D2211" i="1"/>
  <c r="B2211" i="1"/>
  <c r="A2211" i="1" s="1"/>
  <c r="AA2210" i="1"/>
  <c r="Z2210" i="1"/>
  <c r="Y2210" i="1"/>
  <c r="X2210" i="1"/>
  <c r="W2210" i="1"/>
  <c r="V2210" i="1"/>
  <c r="U2210" i="1"/>
  <c r="T2210" i="1"/>
  <c r="R2210" i="1"/>
  <c r="S2210" i="1" s="1"/>
  <c r="Q2210" i="1"/>
  <c r="O2210" i="1"/>
  <c r="N2210" i="1"/>
  <c r="P2210" i="1" s="1"/>
  <c r="L2210" i="1"/>
  <c r="K2210" i="1"/>
  <c r="M2210" i="1" s="1"/>
  <c r="J2210" i="1"/>
  <c r="I2210" i="1"/>
  <c r="H2210" i="1"/>
  <c r="G2210" i="1"/>
  <c r="F2210" i="1"/>
  <c r="E2210" i="1"/>
  <c r="D2210" i="1"/>
  <c r="B2210" i="1"/>
  <c r="A2210" i="1"/>
  <c r="AA2209" i="1"/>
  <c r="Y2209" i="1"/>
  <c r="Z2209" i="1" s="1"/>
  <c r="X2209" i="1"/>
  <c r="W2209" i="1"/>
  <c r="U2209" i="1"/>
  <c r="V2209" i="1" s="1"/>
  <c r="T2209" i="1"/>
  <c r="R2209" i="1"/>
  <c r="Q2209" i="1"/>
  <c r="S2209" i="1" s="1"/>
  <c r="O2209" i="1"/>
  <c r="N2209" i="1"/>
  <c r="P2209" i="1" s="1"/>
  <c r="M2209" i="1"/>
  <c r="L2209" i="1"/>
  <c r="K2209" i="1"/>
  <c r="J2209" i="1"/>
  <c r="I2209" i="1"/>
  <c r="H2209" i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P2208" i="1"/>
  <c r="O2208" i="1"/>
  <c r="N2208" i="1"/>
  <c r="L2208" i="1"/>
  <c r="M2208" i="1" s="1"/>
  <c r="K2208" i="1"/>
  <c r="J2208" i="1"/>
  <c r="I2208" i="1"/>
  <c r="H2208" i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S2207" i="1"/>
  <c r="R2207" i="1"/>
  <c r="Q2207" i="1"/>
  <c r="O2207" i="1"/>
  <c r="P2207" i="1" s="1"/>
  <c r="N2207" i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 s="1"/>
  <c r="AA2206" i="1"/>
  <c r="Z2206" i="1"/>
  <c r="Y2206" i="1"/>
  <c r="X2206" i="1"/>
  <c r="W2206" i="1"/>
  <c r="V2206" i="1"/>
  <c r="U2206" i="1"/>
  <c r="T2206" i="1"/>
  <c r="R2206" i="1"/>
  <c r="S2206" i="1" s="1"/>
  <c r="Q2206" i="1"/>
  <c r="O2206" i="1"/>
  <c r="N2206" i="1"/>
  <c r="P2206" i="1" s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/>
  <c r="AA2205" i="1"/>
  <c r="Y2205" i="1"/>
  <c r="Z2205" i="1" s="1"/>
  <c r="X2205" i="1"/>
  <c r="W2205" i="1"/>
  <c r="U2205" i="1"/>
  <c r="V2205" i="1" s="1"/>
  <c r="T2205" i="1"/>
  <c r="R2205" i="1"/>
  <c r="Q2205" i="1"/>
  <c r="S2205" i="1" s="1"/>
  <c r="O2205" i="1"/>
  <c r="N2205" i="1"/>
  <c r="P2205" i="1" s="1"/>
  <c r="M2205" i="1"/>
  <c r="L2205" i="1"/>
  <c r="K2205" i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P2204" i="1"/>
  <c r="O2204" i="1"/>
  <c r="N2204" i="1"/>
  <c r="L2204" i="1"/>
  <c r="M2204" i="1" s="1"/>
  <c r="K2204" i="1"/>
  <c r="J2204" i="1"/>
  <c r="I2204" i="1"/>
  <c r="H2204" i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S2203" i="1"/>
  <c r="R2203" i="1"/>
  <c r="Q2203" i="1"/>
  <c r="O2203" i="1"/>
  <c r="P2203" i="1" s="1"/>
  <c r="N2203" i="1"/>
  <c r="L2203" i="1"/>
  <c r="K2203" i="1"/>
  <c r="M2203" i="1" s="1"/>
  <c r="J2203" i="1"/>
  <c r="I2203" i="1"/>
  <c r="H2203" i="1"/>
  <c r="G2203" i="1"/>
  <c r="F2203" i="1"/>
  <c r="E2203" i="1"/>
  <c r="D2203" i="1"/>
  <c r="B2203" i="1"/>
  <c r="A2203" i="1" s="1"/>
  <c r="AA2202" i="1"/>
  <c r="Z2202" i="1"/>
  <c r="Y2202" i="1"/>
  <c r="X2202" i="1"/>
  <c r="W2202" i="1"/>
  <c r="V2202" i="1"/>
  <c r="U2202" i="1"/>
  <c r="T2202" i="1"/>
  <c r="R2202" i="1"/>
  <c r="S2202" i="1" s="1"/>
  <c r="Q2202" i="1"/>
  <c r="O2202" i="1"/>
  <c r="N2202" i="1"/>
  <c r="P2202" i="1" s="1"/>
  <c r="L2202" i="1"/>
  <c r="K2202" i="1"/>
  <c r="M2202" i="1" s="1"/>
  <c r="J2202" i="1"/>
  <c r="I2202" i="1"/>
  <c r="H2202" i="1"/>
  <c r="G2202" i="1"/>
  <c r="F2202" i="1"/>
  <c r="E2202" i="1"/>
  <c r="D2202" i="1"/>
  <c r="B2202" i="1"/>
  <c r="A2202" i="1"/>
  <c r="AA2201" i="1"/>
  <c r="Y2201" i="1"/>
  <c r="Z2201" i="1" s="1"/>
  <c r="X2201" i="1"/>
  <c r="W2201" i="1"/>
  <c r="U2201" i="1"/>
  <c r="V2201" i="1" s="1"/>
  <c r="T2201" i="1"/>
  <c r="R2201" i="1"/>
  <c r="Q2201" i="1"/>
  <c r="S2201" i="1" s="1"/>
  <c r="O2201" i="1"/>
  <c r="N2201" i="1"/>
  <c r="P2201" i="1" s="1"/>
  <c r="M2201" i="1"/>
  <c r="L2201" i="1"/>
  <c r="K2201" i="1"/>
  <c r="J2201" i="1"/>
  <c r="I2201" i="1"/>
  <c r="H2201" i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P2200" i="1"/>
  <c r="O2200" i="1"/>
  <c r="N2200" i="1"/>
  <c r="L2200" i="1"/>
  <c r="M2200" i="1" s="1"/>
  <c r="K2200" i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S2199" i="1"/>
  <c r="R2199" i="1"/>
  <c r="Q2199" i="1"/>
  <c r="O2199" i="1"/>
  <c r="P2199" i="1" s="1"/>
  <c r="N2199" i="1"/>
  <c r="L2199" i="1"/>
  <c r="K2199" i="1"/>
  <c r="M2199" i="1" s="1"/>
  <c r="J2199" i="1"/>
  <c r="I2199" i="1"/>
  <c r="H2199" i="1"/>
  <c r="G2199" i="1"/>
  <c r="F2199" i="1"/>
  <c r="E2199" i="1"/>
  <c r="D2199" i="1"/>
  <c r="B2199" i="1"/>
  <c r="A2199" i="1" s="1"/>
  <c r="AA2198" i="1"/>
  <c r="Z2198" i="1"/>
  <c r="Y2198" i="1"/>
  <c r="X2198" i="1"/>
  <c r="W2198" i="1"/>
  <c r="V2198" i="1"/>
  <c r="U2198" i="1"/>
  <c r="T2198" i="1"/>
  <c r="R2198" i="1"/>
  <c r="S2198" i="1" s="1"/>
  <c r="Q2198" i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Z2197" i="1" s="1"/>
  <c r="X2197" i="1"/>
  <c r="W2197" i="1"/>
  <c r="U2197" i="1"/>
  <c r="V2197" i="1" s="1"/>
  <c r="T2197" i="1"/>
  <c r="R2197" i="1"/>
  <c r="Q2197" i="1"/>
  <c r="S2197" i="1" s="1"/>
  <c r="O2197" i="1"/>
  <c r="N2197" i="1"/>
  <c r="P2197" i="1" s="1"/>
  <c r="M2197" i="1"/>
  <c r="L2197" i="1"/>
  <c r="K2197" i="1"/>
  <c r="J2197" i="1"/>
  <c r="I2197" i="1"/>
  <c r="H2197" i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P2196" i="1"/>
  <c r="O2196" i="1"/>
  <c r="N2196" i="1"/>
  <c r="L2196" i="1"/>
  <c r="M2196" i="1" s="1"/>
  <c r="K2196" i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S2195" i="1"/>
  <c r="R2195" i="1"/>
  <c r="Q2195" i="1"/>
  <c r="O2195" i="1"/>
  <c r="P2195" i="1" s="1"/>
  <c r="N2195" i="1"/>
  <c r="L2195" i="1"/>
  <c r="K2195" i="1"/>
  <c r="M2195" i="1" s="1"/>
  <c r="J2195" i="1"/>
  <c r="I2195" i="1"/>
  <c r="H2195" i="1"/>
  <c r="G2195" i="1"/>
  <c r="F2195" i="1"/>
  <c r="E2195" i="1"/>
  <c r="D2195" i="1"/>
  <c r="B2195" i="1"/>
  <c r="A2195" i="1" s="1"/>
  <c r="AA2194" i="1"/>
  <c r="Z2194" i="1"/>
  <c r="Y2194" i="1"/>
  <c r="X2194" i="1"/>
  <c r="W2194" i="1"/>
  <c r="V2194" i="1"/>
  <c r="U2194" i="1"/>
  <c r="T2194" i="1"/>
  <c r="R2194" i="1"/>
  <c r="S2194" i="1" s="1"/>
  <c r="Q2194" i="1"/>
  <c r="O2194" i="1"/>
  <c r="N2194" i="1"/>
  <c r="P2194" i="1" s="1"/>
  <c r="L2194" i="1"/>
  <c r="K2194" i="1"/>
  <c r="M2194" i="1" s="1"/>
  <c r="J2194" i="1"/>
  <c r="I2194" i="1"/>
  <c r="H2194" i="1"/>
  <c r="G2194" i="1"/>
  <c r="F2194" i="1"/>
  <c r="E2194" i="1"/>
  <c r="D2194" i="1"/>
  <c r="B2194" i="1"/>
  <c r="A2194" i="1"/>
  <c r="AA2193" i="1"/>
  <c r="Y2193" i="1"/>
  <c r="Z2193" i="1" s="1"/>
  <c r="X2193" i="1"/>
  <c r="W2193" i="1"/>
  <c r="U2193" i="1"/>
  <c r="V2193" i="1" s="1"/>
  <c r="T2193" i="1"/>
  <c r="R2193" i="1"/>
  <c r="Q2193" i="1"/>
  <c r="S2193" i="1" s="1"/>
  <c r="O2193" i="1"/>
  <c r="N2193" i="1"/>
  <c r="P2193" i="1" s="1"/>
  <c r="M2193" i="1"/>
  <c r="L2193" i="1"/>
  <c r="K2193" i="1"/>
  <c r="J2193" i="1"/>
  <c r="I2193" i="1"/>
  <c r="H2193" i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P2192" i="1"/>
  <c r="O2192" i="1"/>
  <c r="N2192" i="1"/>
  <c r="L2192" i="1"/>
  <c r="M2192" i="1" s="1"/>
  <c r="K2192" i="1"/>
  <c r="J2192" i="1"/>
  <c r="I2192" i="1"/>
  <c r="H2192" i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S2191" i="1"/>
  <c r="R2191" i="1"/>
  <c r="Q2191" i="1"/>
  <c r="O2191" i="1"/>
  <c r="P2191" i="1" s="1"/>
  <c r="N2191" i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 s="1"/>
  <c r="AA2190" i="1"/>
  <c r="Z2190" i="1"/>
  <c r="Y2190" i="1"/>
  <c r="X2190" i="1"/>
  <c r="W2190" i="1"/>
  <c r="V2190" i="1"/>
  <c r="U2190" i="1"/>
  <c r="T2190" i="1"/>
  <c r="R2190" i="1"/>
  <c r="S2190" i="1" s="1"/>
  <c r="Q2190" i="1"/>
  <c r="O2190" i="1"/>
  <c r="N2190" i="1"/>
  <c r="P2190" i="1" s="1"/>
  <c r="L2190" i="1"/>
  <c r="K2190" i="1"/>
  <c r="M2190" i="1" s="1"/>
  <c r="J2190" i="1"/>
  <c r="I2190" i="1"/>
  <c r="H2190" i="1"/>
  <c r="G2190" i="1"/>
  <c r="F2190" i="1"/>
  <c r="E2190" i="1"/>
  <c r="D2190" i="1"/>
  <c r="B2190" i="1"/>
  <c r="A2190" i="1"/>
  <c r="AA2189" i="1"/>
  <c r="Y2189" i="1"/>
  <c r="Z2189" i="1" s="1"/>
  <c r="X2189" i="1"/>
  <c r="W2189" i="1"/>
  <c r="U2189" i="1"/>
  <c r="V2189" i="1" s="1"/>
  <c r="T2189" i="1"/>
  <c r="R2189" i="1"/>
  <c r="Q2189" i="1"/>
  <c r="S2189" i="1" s="1"/>
  <c r="O2189" i="1"/>
  <c r="N2189" i="1"/>
  <c r="P2189" i="1" s="1"/>
  <c r="M2189" i="1"/>
  <c r="L2189" i="1"/>
  <c r="K2189" i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P2188" i="1"/>
  <c r="O2188" i="1"/>
  <c r="N2188" i="1"/>
  <c r="L2188" i="1"/>
  <c r="M2188" i="1" s="1"/>
  <c r="K2188" i="1"/>
  <c r="J2188" i="1"/>
  <c r="I2188" i="1"/>
  <c r="H2188" i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S2187" i="1"/>
  <c r="R2187" i="1"/>
  <c r="Q2187" i="1"/>
  <c r="O2187" i="1"/>
  <c r="P2187" i="1" s="1"/>
  <c r="N2187" i="1"/>
  <c r="L2187" i="1"/>
  <c r="K2187" i="1"/>
  <c r="M2187" i="1" s="1"/>
  <c r="J2187" i="1"/>
  <c r="I2187" i="1"/>
  <c r="H2187" i="1"/>
  <c r="G2187" i="1"/>
  <c r="F2187" i="1"/>
  <c r="E2187" i="1"/>
  <c r="D2187" i="1"/>
  <c r="B2187" i="1"/>
  <c r="A2187" i="1" s="1"/>
  <c r="AA2186" i="1"/>
  <c r="Z2186" i="1"/>
  <c r="Y2186" i="1"/>
  <c r="X2186" i="1"/>
  <c r="W2186" i="1"/>
  <c r="V2186" i="1"/>
  <c r="U2186" i="1"/>
  <c r="T2186" i="1"/>
  <c r="R2186" i="1"/>
  <c r="S2186" i="1" s="1"/>
  <c r="Q2186" i="1"/>
  <c r="O2186" i="1"/>
  <c r="N2186" i="1"/>
  <c r="P2186" i="1" s="1"/>
  <c r="L2186" i="1"/>
  <c r="K2186" i="1"/>
  <c r="M2186" i="1" s="1"/>
  <c r="J2186" i="1"/>
  <c r="I2186" i="1"/>
  <c r="H2186" i="1"/>
  <c r="G2186" i="1"/>
  <c r="F2186" i="1"/>
  <c r="E2186" i="1"/>
  <c r="D2186" i="1"/>
  <c r="B2186" i="1"/>
  <c r="A2186" i="1"/>
  <c r="AA2185" i="1"/>
  <c r="Y2185" i="1"/>
  <c r="Z2185" i="1" s="1"/>
  <c r="X2185" i="1"/>
  <c r="W2185" i="1"/>
  <c r="U2185" i="1"/>
  <c r="V2185" i="1" s="1"/>
  <c r="T2185" i="1"/>
  <c r="R2185" i="1"/>
  <c r="Q2185" i="1"/>
  <c r="S2185" i="1" s="1"/>
  <c r="O2185" i="1"/>
  <c r="N2185" i="1"/>
  <c r="P2185" i="1" s="1"/>
  <c r="M2185" i="1"/>
  <c r="L2185" i="1"/>
  <c r="K2185" i="1"/>
  <c r="J2185" i="1"/>
  <c r="I2185" i="1"/>
  <c r="H2185" i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P2184" i="1"/>
  <c r="O2184" i="1"/>
  <c r="N2184" i="1"/>
  <c r="L2184" i="1"/>
  <c r="M2184" i="1" s="1"/>
  <c r="K2184" i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S2183" i="1"/>
  <c r="R2183" i="1"/>
  <c r="Q2183" i="1"/>
  <c r="O2183" i="1"/>
  <c r="P2183" i="1" s="1"/>
  <c r="N2183" i="1"/>
  <c r="L2183" i="1"/>
  <c r="K2183" i="1"/>
  <c r="M2183" i="1" s="1"/>
  <c r="J2183" i="1"/>
  <c r="I2183" i="1"/>
  <c r="H2183" i="1"/>
  <c r="G2183" i="1"/>
  <c r="F2183" i="1"/>
  <c r="E2183" i="1"/>
  <c r="D2183" i="1"/>
  <c r="B2183" i="1"/>
  <c r="A2183" i="1" s="1"/>
  <c r="AA2182" i="1"/>
  <c r="Z2182" i="1"/>
  <c r="Y2182" i="1"/>
  <c r="X2182" i="1"/>
  <c r="W2182" i="1"/>
  <c r="V2182" i="1"/>
  <c r="U2182" i="1"/>
  <c r="T2182" i="1"/>
  <c r="R2182" i="1"/>
  <c r="S2182" i="1" s="1"/>
  <c r="Q2182" i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Z2181" i="1" s="1"/>
  <c r="X2181" i="1"/>
  <c r="W2181" i="1"/>
  <c r="U2181" i="1"/>
  <c r="V2181" i="1" s="1"/>
  <c r="T2181" i="1"/>
  <c r="R2181" i="1"/>
  <c r="Q2181" i="1"/>
  <c r="S2181" i="1" s="1"/>
  <c r="O2181" i="1"/>
  <c r="N2181" i="1"/>
  <c r="P2181" i="1" s="1"/>
  <c r="M2181" i="1"/>
  <c r="L2181" i="1"/>
  <c r="K2181" i="1"/>
  <c r="J2181" i="1"/>
  <c r="I2181" i="1"/>
  <c r="H2181" i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P2180" i="1"/>
  <c r="O2180" i="1"/>
  <c r="N2180" i="1"/>
  <c r="L2180" i="1"/>
  <c r="M2180" i="1" s="1"/>
  <c r="K2180" i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S2179" i="1"/>
  <c r="R2179" i="1"/>
  <c r="Q2179" i="1"/>
  <c r="O2179" i="1"/>
  <c r="P2179" i="1" s="1"/>
  <c r="N2179" i="1"/>
  <c r="L2179" i="1"/>
  <c r="K2179" i="1"/>
  <c r="M2179" i="1" s="1"/>
  <c r="J2179" i="1"/>
  <c r="I2179" i="1"/>
  <c r="H2179" i="1"/>
  <c r="G2179" i="1"/>
  <c r="F2179" i="1"/>
  <c r="E2179" i="1"/>
  <c r="D2179" i="1"/>
  <c r="B2179" i="1"/>
  <c r="A2179" i="1" s="1"/>
  <c r="AA2178" i="1"/>
  <c r="Z2178" i="1"/>
  <c r="Y2178" i="1"/>
  <c r="X2178" i="1"/>
  <c r="W2178" i="1"/>
  <c r="V2178" i="1"/>
  <c r="U2178" i="1"/>
  <c r="T2178" i="1"/>
  <c r="R2178" i="1"/>
  <c r="S2178" i="1" s="1"/>
  <c r="Q2178" i="1"/>
  <c r="O2178" i="1"/>
  <c r="N2178" i="1"/>
  <c r="P2178" i="1" s="1"/>
  <c r="L2178" i="1"/>
  <c r="K2178" i="1"/>
  <c r="M2178" i="1" s="1"/>
  <c r="J2178" i="1"/>
  <c r="I2178" i="1"/>
  <c r="H2178" i="1"/>
  <c r="G2178" i="1"/>
  <c r="F2178" i="1"/>
  <c r="E2178" i="1"/>
  <c r="D2178" i="1"/>
  <c r="B2178" i="1"/>
  <c r="A2178" i="1"/>
  <c r="AA2177" i="1"/>
  <c r="Y2177" i="1"/>
  <c r="Z2177" i="1" s="1"/>
  <c r="X2177" i="1"/>
  <c r="W2177" i="1"/>
  <c r="U2177" i="1"/>
  <c r="V2177" i="1" s="1"/>
  <c r="T2177" i="1"/>
  <c r="R2177" i="1"/>
  <c r="Q2177" i="1"/>
  <c r="S2177" i="1" s="1"/>
  <c r="O2177" i="1"/>
  <c r="N2177" i="1"/>
  <c r="P2177" i="1" s="1"/>
  <c r="M2177" i="1"/>
  <c r="L2177" i="1"/>
  <c r="K2177" i="1"/>
  <c r="J2177" i="1"/>
  <c r="I2177" i="1"/>
  <c r="H2177" i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P2176" i="1"/>
  <c r="O2176" i="1"/>
  <c r="N2176" i="1"/>
  <c r="L2176" i="1"/>
  <c r="M2176" i="1" s="1"/>
  <c r="K2176" i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S2175" i="1"/>
  <c r="R2175" i="1"/>
  <c r="Q2175" i="1"/>
  <c r="O2175" i="1"/>
  <c r="P2175" i="1" s="1"/>
  <c r="N2175" i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 s="1"/>
  <c r="AA2174" i="1"/>
  <c r="Z2174" i="1"/>
  <c r="Y2174" i="1"/>
  <c r="X2174" i="1"/>
  <c r="W2174" i="1"/>
  <c r="V2174" i="1"/>
  <c r="U2174" i="1"/>
  <c r="T2174" i="1"/>
  <c r="R2174" i="1"/>
  <c r="S2174" i="1" s="1"/>
  <c r="Q2174" i="1"/>
  <c r="O2174" i="1"/>
  <c r="N2174" i="1"/>
  <c r="P2174" i="1" s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/>
  <c r="AA2173" i="1"/>
  <c r="Y2173" i="1"/>
  <c r="Z2173" i="1" s="1"/>
  <c r="X2173" i="1"/>
  <c r="W2173" i="1"/>
  <c r="U2173" i="1"/>
  <c r="V2173" i="1" s="1"/>
  <c r="T2173" i="1"/>
  <c r="R2173" i="1"/>
  <c r="Q2173" i="1"/>
  <c r="S2173" i="1" s="1"/>
  <c r="O2173" i="1"/>
  <c r="N2173" i="1"/>
  <c r="P2173" i="1" s="1"/>
  <c r="M2173" i="1"/>
  <c r="L2173" i="1"/>
  <c r="K2173" i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P2172" i="1"/>
  <c r="O2172" i="1"/>
  <c r="N2172" i="1"/>
  <c r="L2172" i="1"/>
  <c r="M2172" i="1" s="1"/>
  <c r="K2172" i="1"/>
  <c r="J2172" i="1"/>
  <c r="I2172" i="1"/>
  <c r="H2172" i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S2171" i="1"/>
  <c r="R2171" i="1"/>
  <c r="Q2171" i="1"/>
  <c r="O2171" i="1"/>
  <c r="P2171" i="1" s="1"/>
  <c r="N2171" i="1"/>
  <c r="L2171" i="1"/>
  <c r="K2171" i="1"/>
  <c r="M2171" i="1" s="1"/>
  <c r="J2171" i="1"/>
  <c r="I2171" i="1"/>
  <c r="H2171" i="1"/>
  <c r="G2171" i="1"/>
  <c r="F2171" i="1"/>
  <c r="E2171" i="1"/>
  <c r="D2171" i="1"/>
  <c r="B2171" i="1"/>
  <c r="A2171" i="1" s="1"/>
  <c r="AA2170" i="1"/>
  <c r="Z2170" i="1"/>
  <c r="Y2170" i="1"/>
  <c r="X2170" i="1"/>
  <c r="W2170" i="1"/>
  <c r="V2170" i="1"/>
  <c r="U2170" i="1"/>
  <c r="T2170" i="1"/>
  <c r="R2170" i="1"/>
  <c r="S2170" i="1" s="1"/>
  <c r="Q2170" i="1"/>
  <c r="O2170" i="1"/>
  <c r="N2170" i="1"/>
  <c r="P2170" i="1" s="1"/>
  <c r="L2170" i="1"/>
  <c r="K2170" i="1"/>
  <c r="M2170" i="1" s="1"/>
  <c r="J2170" i="1"/>
  <c r="I2170" i="1"/>
  <c r="H2170" i="1"/>
  <c r="G2170" i="1"/>
  <c r="F2170" i="1"/>
  <c r="E2170" i="1"/>
  <c r="D2170" i="1"/>
  <c r="B2170" i="1"/>
  <c r="A2170" i="1"/>
  <c r="AA2169" i="1"/>
  <c r="Y2169" i="1"/>
  <c r="Z2169" i="1" s="1"/>
  <c r="X2169" i="1"/>
  <c r="W2169" i="1"/>
  <c r="U2169" i="1"/>
  <c r="V2169" i="1" s="1"/>
  <c r="T2169" i="1"/>
  <c r="R2169" i="1"/>
  <c r="Q2169" i="1"/>
  <c r="S2169" i="1" s="1"/>
  <c r="O2169" i="1"/>
  <c r="N2169" i="1"/>
  <c r="P2169" i="1" s="1"/>
  <c r="M2169" i="1"/>
  <c r="L2169" i="1"/>
  <c r="K2169" i="1"/>
  <c r="J2169" i="1"/>
  <c r="I2169" i="1"/>
  <c r="H2169" i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P2168" i="1"/>
  <c r="O2168" i="1"/>
  <c r="N2168" i="1"/>
  <c r="L2168" i="1"/>
  <c r="M2168" i="1" s="1"/>
  <c r="K2168" i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S2167" i="1"/>
  <c r="R2167" i="1"/>
  <c r="Q2167" i="1"/>
  <c r="O2167" i="1"/>
  <c r="P2167" i="1" s="1"/>
  <c r="N2167" i="1"/>
  <c r="L2167" i="1"/>
  <c r="K2167" i="1"/>
  <c r="M2167" i="1" s="1"/>
  <c r="J2167" i="1"/>
  <c r="I2167" i="1"/>
  <c r="H2167" i="1"/>
  <c r="G2167" i="1"/>
  <c r="F2167" i="1"/>
  <c r="E2167" i="1"/>
  <c r="D2167" i="1"/>
  <c r="B2167" i="1"/>
  <c r="A2167" i="1" s="1"/>
  <c r="AA2166" i="1"/>
  <c r="Z2166" i="1"/>
  <c r="Y2166" i="1"/>
  <c r="X2166" i="1"/>
  <c r="W2166" i="1"/>
  <c r="V2166" i="1"/>
  <c r="U2166" i="1"/>
  <c r="T2166" i="1"/>
  <c r="R2166" i="1"/>
  <c r="S2166" i="1" s="1"/>
  <c r="Q2166" i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Z2165" i="1" s="1"/>
  <c r="X2165" i="1"/>
  <c r="W2165" i="1"/>
  <c r="U2165" i="1"/>
  <c r="V2165" i="1" s="1"/>
  <c r="T2165" i="1"/>
  <c r="R2165" i="1"/>
  <c r="Q2165" i="1"/>
  <c r="S2165" i="1" s="1"/>
  <c r="O2165" i="1"/>
  <c r="N2165" i="1"/>
  <c r="P2165" i="1" s="1"/>
  <c r="M2165" i="1"/>
  <c r="L2165" i="1"/>
  <c r="K2165" i="1"/>
  <c r="J2165" i="1"/>
  <c r="I2165" i="1"/>
  <c r="H2165" i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P2164" i="1"/>
  <c r="O2164" i="1"/>
  <c r="N2164" i="1"/>
  <c r="L2164" i="1"/>
  <c r="M2164" i="1" s="1"/>
  <c r="K2164" i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S2163" i="1"/>
  <c r="R2163" i="1"/>
  <c r="Q2163" i="1"/>
  <c r="O2163" i="1"/>
  <c r="P2163" i="1" s="1"/>
  <c r="N2163" i="1"/>
  <c r="L2163" i="1"/>
  <c r="K2163" i="1"/>
  <c r="M2163" i="1" s="1"/>
  <c r="J2163" i="1"/>
  <c r="I2163" i="1"/>
  <c r="H2163" i="1"/>
  <c r="G2163" i="1"/>
  <c r="F2163" i="1"/>
  <c r="E2163" i="1"/>
  <c r="D2163" i="1"/>
  <c r="B2163" i="1"/>
  <c r="A2163" i="1" s="1"/>
  <c r="AA2162" i="1"/>
  <c r="Z2162" i="1"/>
  <c r="Y2162" i="1"/>
  <c r="X2162" i="1"/>
  <c r="W2162" i="1"/>
  <c r="V2162" i="1"/>
  <c r="U2162" i="1"/>
  <c r="T2162" i="1"/>
  <c r="R2162" i="1"/>
  <c r="S2162" i="1" s="1"/>
  <c r="Q2162" i="1"/>
  <c r="O2162" i="1"/>
  <c r="N2162" i="1"/>
  <c r="P2162" i="1" s="1"/>
  <c r="L2162" i="1"/>
  <c r="K2162" i="1"/>
  <c r="M2162" i="1" s="1"/>
  <c r="J2162" i="1"/>
  <c r="I2162" i="1"/>
  <c r="H2162" i="1"/>
  <c r="G2162" i="1"/>
  <c r="F2162" i="1"/>
  <c r="E2162" i="1"/>
  <c r="D2162" i="1"/>
  <c r="B2162" i="1"/>
  <c r="A2162" i="1"/>
  <c r="AA2161" i="1"/>
  <c r="Y2161" i="1"/>
  <c r="Z2161" i="1" s="1"/>
  <c r="X2161" i="1"/>
  <c r="W2161" i="1"/>
  <c r="U2161" i="1"/>
  <c r="V2161" i="1" s="1"/>
  <c r="T2161" i="1"/>
  <c r="R2161" i="1"/>
  <c r="Q2161" i="1"/>
  <c r="S2161" i="1" s="1"/>
  <c r="O2161" i="1"/>
  <c r="N2161" i="1"/>
  <c r="P2161" i="1" s="1"/>
  <c r="M2161" i="1"/>
  <c r="L2161" i="1"/>
  <c r="K2161" i="1"/>
  <c r="J2161" i="1"/>
  <c r="I2161" i="1"/>
  <c r="H2161" i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P2160" i="1"/>
  <c r="O2160" i="1"/>
  <c r="N2160" i="1"/>
  <c r="L2160" i="1"/>
  <c r="M2160" i="1" s="1"/>
  <c r="K2160" i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S2159" i="1"/>
  <c r="R2159" i="1"/>
  <c r="Q2159" i="1"/>
  <c r="O2159" i="1"/>
  <c r="P2159" i="1" s="1"/>
  <c r="N2159" i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 s="1"/>
  <c r="AA2158" i="1"/>
  <c r="Z2158" i="1"/>
  <c r="Y2158" i="1"/>
  <c r="X2158" i="1"/>
  <c r="W2158" i="1"/>
  <c r="V2158" i="1"/>
  <c r="U2158" i="1"/>
  <c r="T2158" i="1"/>
  <c r="R2158" i="1"/>
  <c r="S2158" i="1" s="1"/>
  <c r="Q2158" i="1"/>
  <c r="O2158" i="1"/>
  <c r="N2158" i="1"/>
  <c r="P2158" i="1" s="1"/>
  <c r="L2158" i="1"/>
  <c r="K2158" i="1"/>
  <c r="M2158" i="1" s="1"/>
  <c r="J2158" i="1"/>
  <c r="I2158" i="1"/>
  <c r="H2158" i="1"/>
  <c r="G2158" i="1"/>
  <c r="F2158" i="1"/>
  <c r="E2158" i="1"/>
  <c r="D2158" i="1"/>
  <c r="B2158" i="1"/>
  <c r="A2158" i="1"/>
  <c r="AA2157" i="1"/>
  <c r="Y2157" i="1"/>
  <c r="Z2157" i="1" s="1"/>
  <c r="X2157" i="1"/>
  <c r="W2157" i="1"/>
  <c r="U2157" i="1"/>
  <c r="V2157" i="1" s="1"/>
  <c r="T2157" i="1"/>
  <c r="R2157" i="1"/>
  <c r="Q2157" i="1"/>
  <c r="S2157" i="1" s="1"/>
  <c r="O2157" i="1"/>
  <c r="N2157" i="1"/>
  <c r="P2157" i="1" s="1"/>
  <c r="M2157" i="1"/>
  <c r="L2157" i="1"/>
  <c r="K2157" i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P2156" i="1"/>
  <c r="O2156" i="1"/>
  <c r="N2156" i="1"/>
  <c r="L2156" i="1"/>
  <c r="M2156" i="1" s="1"/>
  <c r="K2156" i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S2155" i="1"/>
  <c r="R2155" i="1"/>
  <c r="Q2155" i="1"/>
  <c r="O2155" i="1"/>
  <c r="P2155" i="1" s="1"/>
  <c r="N2155" i="1"/>
  <c r="L2155" i="1"/>
  <c r="K2155" i="1"/>
  <c r="M2155" i="1" s="1"/>
  <c r="J2155" i="1"/>
  <c r="I2155" i="1"/>
  <c r="H2155" i="1"/>
  <c r="G2155" i="1"/>
  <c r="F2155" i="1"/>
  <c r="E2155" i="1"/>
  <c r="D2155" i="1"/>
  <c r="B2155" i="1"/>
  <c r="A2155" i="1" s="1"/>
  <c r="AA2154" i="1"/>
  <c r="Z2154" i="1"/>
  <c r="Y2154" i="1"/>
  <c r="X2154" i="1"/>
  <c r="W2154" i="1"/>
  <c r="V2154" i="1"/>
  <c r="U2154" i="1"/>
  <c r="T2154" i="1"/>
  <c r="R2154" i="1"/>
  <c r="S2154" i="1" s="1"/>
  <c r="Q2154" i="1"/>
  <c r="O2154" i="1"/>
  <c r="N2154" i="1"/>
  <c r="P2154" i="1" s="1"/>
  <c r="L2154" i="1"/>
  <c r="K2154" i="1"/>
  <c r="M2154" i="1" s="1"/>
  <c r="J2154" i="1"/>
  <c r="I2154" i="1"/>
  <c r="H2154" i="1"/>
  <c r="G2154" i="1"/>
  <c r="F2154" i="1"/>
  <c r="E2154" i="1"/>
  <c r="D2154" i="1"/>
  <c r="B2154" i="1"/>
  <c r="A2154" i="1"/>
  <c r="AA2153" i="1"/>
  <c r="Y2153" i="1"/>
  <c r="Z2153" i="1" s="1"/>
  <c r="X2153" i="1"/>
  <c r="W2153" i="1"/>
  <c r="U2153" i="1"/>
  <c r="V2153" i="1" s="1"/>
  <c r="T2153" i="1"/>
  <c r="R2153" i="1"/>
  <c r="Q2153" i="1"/>
  <c r="S2153" i="1" s="1"/>
  <c r="O2153" i="1"/>
  <c r="N2153" i="1"/>
  <c r="P2153" i="1" s="1"/>
  <c r="M2153" i="1"/>
  <c r="L2153" i="1"/>
  <c r="K2153" i="1"/>
  <c r="J2153" i="1"/>
  <c r="I2153" i="1"/>
  <c r="H2153" i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P2152" i="1"/>
  <c r="O2152" i="1"/>
  <c r="N2152" i="1"/>
  <c r="L2152" i="1"/>
  <c r="M2152" i="1" s="1"/>
  <c r="K2152" i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S2151" i="1"/>
  <c r="R2151" i="1"/>
  <c r="Q2151" i="1"/>
  <c r="O2151" i="1"/>
  <c r="P2151" i="1" s="1"/>
  <c r="N2151" i="1"/>
  <c r="L2151" i="1"/>
  <c r="K2151" i="1"/>
  <c r="M2151" i="1" s="1"/>
  <c r="J2151" i="1"/>
  <c r="I2151" i="1"/>
  <c r="H2151" i="1"/>
  <c r="G2151" i="1"/>
  <c r="F2151" i="1"/>
  <c r="E2151" i="1"/>
  <c r="D2151" i="1"/>
  <c r="B2151" i="1"/>
  <c r="A2151" i="1" s="1"/>
  <c r="AA2150" i="1"/>
  <c r="Z2150" i="1"/>
  <c r="Y2150" i="1"/>
  <c r="X2150" i="1"/>
  <c r="W2150" i="1"/>
  <c r="V2150" i="1"/>
  <c r="U2150" i="1"/>
  <c r="T2150" i="1"/>
  <c r="R2150" i="1"/>
  <c r="S2150" i="1" s="1"/>
  <c r="Q2150" i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Z2149" i="1" s="1"/>
  <c r="X2149" i="1"/>
  <c r="W2149" i="1"/>
  <c r="U2149" i="1"/>
  <c r="V2149" i="1" s="1"/>
  <c r="T2149" i="1"/>
  <c r="R2149" i="1"/>
  <c r="Q2149" i="1"/>
  <c r="S2149" i="1" s="1"/>
  <c r="O2149" i="1"/>
  <c r="N2149" i="1"/>
  <c r="P2149" i="1" s="1"/>
  <c r="M2149" i="1"/>
  <c r="L2149" i="1"/>
  <c r="K2149" i="1"/>
  <c r="J2149" i="1"/>
  <c r="I2149" i="1"/>
  <c r="H2149" i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P2148" i="1"/>
  <c r="O2148" i="1"/>
  <c r="N2148" i="1"/>
  <c r="L2148" i="1"/>
  <c r="M2148" i="1" s="1"/>
  <c r="K2148" i="1"/>
  <c r="J2148" i="1"/>
  <c r="I2148" i="1"/>
  <c r="H2148" i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S2147" i="1"/>
  <c r="R2147" i="1"/>
  <c r="Q2147" i="1"/>
  <c r="O2147" i="1"/>
  <c r="P2147" i="1" s="1"/>
  <c r="N2147" i="1"/>
  <c r="L2147" i="1"/>
  <c r="K2147" i="1"/>
  <c r="M2147" i="1" s="1"/>
  <c r="J2147" i="1"/>
  <c r="I2147" i="1"/>
  <c r="H2147" i="1"/>
  <c r="G2147" i="1"/>
  <c r="F2147" i="1"/>
  <c r="E2147" i="1"/>
  <c r="D2147" i="1"/>
  <c r="B2147" i="1"/>
  <c r="A2147" i="1" s="1"/>
  <c r="AA2146" i="1"/>
  <c r="Z2146" i="1"/>
  <c r="Y2146" i="1"/>
  <c r="X2146" i="1"/>
  <c r="W2146" i="1"/>
  <c r="V2146" i="1"/>
  <c r="U2146" i="1"/>
  <c r="T2146" i="1"/>
  <c r="R2146" i="1"/>
  <c r="S2146" i="1" s="1"/>
  <c r="Q2146" i="1"/>
  <c r="O2146" i="1"/>
  <c r="N2146" i="1"/>
  <c r="P2146" i="1" s="1"/>
  <c r="L2146" i="1"/>
  <c r="K2146" i="1"/>
  <c r="M2146" i="1" s="1"/>
  <c r="J2146" i="1"/>
  <c r="I2146" i="1"/>
  <c r="H2146" i="1"/>
  <c r="G2146" i="1"/>
  <c r="F2146" i="1"/>
  <c r="E2146" i="1"/>
  <c r="D2146" i="1"/>
  <c r="B2146" i="1"/>
  <c r="A2146" i="1"/>
  <c r="AA2145" i="1"/>
  <c r="Y2145" i="1"/>
  <c r="Z2145" i="1" s="1"/>
  <c r="X2145" i="1"/>
  <c r="W2145" i="1"/>
  <c r="U2145" i="1"/>
  <c r="V2145" i="1" s="1"/>
  <c r="T2145" i="1"/>
  <c r="R2145" i="1"/>
  <c r="Q2145" i="1"/>
  <c r="S2145" i="1" s="1"/>
  <c r="O2145" i="1"/>
  <c r="N2145" i="1"/>
  <c r="P2145" i="1" s="1"/>
  <c r="M2145" i="1"/>
  <c r="L2145" i="1"/>
  <c r="K2145" i="1"/>
  <c r="J2145" i="1"/>
  <c r="I2145" i="1"/>
  <c r="H2145" i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P2144" i="1"/>
  <c r="O2144" i="1"/>
  <c r="N2144" i="1"/>
  <c r="L2144" i="1"/>
  <c r="M2144" i="1" s="1"/>
  <c r="K2144" i="1"/>
  <c r="J2144" i="1"/>
  <c r="I2144" i="1"/>
  <c r="H2144" i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S2143" i="1"/>
  <c r="R2143" i="1"/>
  <c r="Q2143" i="1"/>
  <c r="O2143" i="1"/>
  <c r="P2143" i="1" s="1"/>
  <c r="N2143" i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 s="1"/>
  <c r="AA2142" i="1"/>
  <c r="Z2142" i="1"/>
  <c r="Y2142" i="1"/>
  <c r="X2142" i="1"/>
  <c r="W2142" i="1"/>
  <c r="V2142" i="1"/>
  <c r="U2142" i="1"/>
  <c r="T2142" i="1"/>
  <c r="R2142" i="1"/>
  <c r="S2142" i="1" s="1"/>
  <c r="Q2142" i="1"/>
  <c r="O2142" i="1"/>
  <c r="N2142" i="1"/>
  <c r="P2142" i="1" s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/>
  <c r="AA2141" i="1"/>
  <c r="Y2141" i="1"/>
  <c r="Z2141" i="1" s="1"/>
  <c r="X2141" i="1"/>
  <c r="W2141" i="1"/>
  <c r="U2141" i="1"/>
  <c r="V2141" i="1" s="1"/>
  <c r="T2141" i="1"/>
  <c r="R2141" i="1"/>
  <c r="Q2141" i="1"/>
  <c r="S2141" i="1" s="1"/>
  <c r="O2141" i="1"/>
  <c r="N2141" i="1"/>
  <c r="P2141" i="1" s="1"/>
  <c r="M2141" i="1"/>
  <c r="L2141" i="1"/>
  <c r="K2141" i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P2140" i="1"/>
  <c r="O2140" i="1"/>
  <c r="N2140" i="1"/>
  <c r="L2140" i="1"/>
  <c r="M2140" i="1" s="1"/>
  <c r="K2140" i="1"/>
  <c r="J2140" i="1"/>
  <c r="I2140" i="1"/>
  <c r="H2140" i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S2139" i="1"/>
  <c r="R2139" i="1"/>
  <c r="Q2139" i="1"/>
  <c r="O2139" i="1"/>
  <c r="P2139" i="1" s="1"/>
  <c r="N2139" i="1"/>
  <c r="L2139" i="1"/>
  <c r="K2139" i="1"/>
  <c r="M2139" i="1" s="1"/>
  <c r="J2139" i="1"/>
  <c r="I2139" i="1"/>
  <c r="H2139" i="1"/>
  <c r="G2139" i="1"/>
  <c r="F2139" i="1"/>
  <c r="E2139" i="1"/>
  <c r="D2139" i="1"/>
  <c r="B2139" i="1"/>
  <c r="A2139" i="1" s="1"/>
  <c r="AA2138" i="1"/>
  <c r="Z2138" i="1"/>
  <c r="Y2138" i="1"/>
  <c r="X2138" i="1"/>
  <c r="W2138" i="1"/>
  <c r="V2138" i="1"/>
  <c r="U2138" i="1"/>
  <c r="T2138" i="1"/>
  <c r="R2138" i="1"/>
  <c r="S2138" i="1" s="1"/>
  <c r="Q2138" i="1"/>
  <c r="O2138" i="1"/>
  <c r="N2138" i="1"/>
  <c r="P2138" i="1" s="1"/>
  <c r="L2138" i="1"/>
  <c r="K2138" i="1"/>
  <c r="M2138" i="1" s="1"/>
  <c r="J2138" i="1"/>
  <c r="I2138" i="1"/>
  <c r="H2138" i="1"/>
  <c r="G2138" i="1"/>
  <c r="F2138" i="1"/>
  <c r="E2138" i="1"/>
  <c r="D2138" i="1"/>
  <c r="B2138" i="1"/>
  <c r="A2138" i="1"/>
  <c r="AA2137" i="1"/>
  <c r="Y2137" i="1"/>
  <c r="Z2137" i="1" s="1"/>
  <c r="X2137" i="1"/>
  <c r="W2137" i="1"/>
  <c r="U2137" i="1"/>
  <c r="V2137" i="1" s="1"/>
  <c r="T2137" i="1"/>
  <c r="R2137" i="1"/>
  <c r="Q2137" i="1"/>
  <c r="S2137" i="1" s="1"/>
  <c r="O2137" i="1"/>
  <c r="N2137" i="1"/>
  <c r="P2137" i="1" s="1"/>
  <c r="M2137" i="1"/>
  <c r="L2137" i="1"/>
  <c r="K2137" i="1"/>
  <c r="J2137" i="1"/>
  <c r="I2137" i="1"/>
  <c r="H2137" i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P2136" i="1"/>
  <c r="O2136" i="1"/>
  <c r="N2136" i="1"/>
  <c r="L2136" i="1"/>
  <c r="M2136" i="1" s="1"/>
  <c r="K2136" i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S2135" i="1"/>
  <c r="R2135" i="1"/>
  <c r="Q2135" i="1"/>
  <c r="O2135" i="1"/>
  <c r="P2135" i="1" s="1"/>
  <c r="N2135" i="1"/>
  <c r="L2135" i="1"/>
  <c r="K2135" i="1"/>
  <c r="M2135" i="1" s="1"/>
  <c r="J2135" i="1"/>
  <c r="I2135" i="1"/>
  <c r="H2135" i="1"/>
  <c r="G2135" i="1"/>
  <c r="F2135" i="1"/>
  <c r="E2135" i="1"/>
  <c r="D2135" i="1"/>
  <c r="B2135" i="1"/>
  <c r="A2135" i="1" s="1"/>
  <c r="AA2134" i="1"/>
  <c r="Z2134" i="1"/>
  <c r="Y2134" i="1"/>
  <c r="X2134" i="1"/>
  <c r="W2134" i="1"/>
  <c r="V2134" i="1"/>
  <c r="U2134" i="1"/>
  <c r="T2134" i="1"/>
  <c r="R2134" i="1"/>
  <c r="S2134" i="1" s="1"/>
  <c r="Q2134" i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Z2133" i="1" s="1"/>
  <c r="X2133" i="1"/>
  <c r="W2133" i="1"/>
  <c r="U2133" i="1"/>
  <c r="V2133" i="1" s="1"/>
  <c r="T2133" i="1"/>
  <c r="R2133" i="1"/>
  <c r="Q2133" i="1"/>
  <c r="S2133" i="1" s="1"/>
  <c r="O2133" i="1"/>
  <c r="N2133" i="1"/>
  <c r="P2133" i="1" s="1"/>
  <c r="M2133" i="1"/>
  <c r="L2133" i="1"/>
  <c r="K2133" i="1"/>
  <c r="J2133" i="1"/>
  <c r="I2133" i="1"/>
  <c r="H2133" i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P2132" i="1"/>
  <c r="O2132" i="1"/>
  <c r="N2132" i="1"/>
  <c r="L2132" i="1"/>
  <c r="M2132" i="1" s="1"/>
  <c r="K2132" i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S2131" i="1"/>
  <c r="R2131" i="1"/>
  <c r="Q2131" i="1"/>
  <c r="O2131" i="1"/>
  <c r="P2131" i="1" s="1"/>
  <c r="N2131" i="1"/>
  <c r="L2131" i="1"/>
  <c r="K2131" i="1"/>
  <c r="M2131" i="1" s="1"/>
  <c r="J2131" i="1"/>
  <c r="I2131" i="1"/>
  <c r="H2131" i="1"/>
  <c r="G2131" i="1"/>
  <c r="F2131" i="1"/>
  <c r="E2131" i="1"/>
  <c r="D2131" i="1"/>
  <c r="B2131" i="1"/>
  <c r="A2131" i="1" s="1"/>
  <c r="AA2130" i="1"/>
  <c r="Z2130" i="1"/>
  <c r="Y2130" i="1"/>
  <c r="X2130" i="1"/>
  <c r="W2130" i="1"/>
  <c r="V2130" i="1"/>
  <c r="U2130" i="1"/>
  <c r="T2130" i="1"/>
  <c r="R2130" i="1"/>
  <c r="S2130" i="1" s="1"/>
  <c r="Q2130" i="1"/>
  <c r="O2130" i="1"/>
  <c r="N2130" i="1"/>
  <c r="P2130" i="1" s="1"/>
  <c r="L2130" i="1"/>
  <c r="K2130" i="1"/>
  <c r="M2130" i="1" s="1"/>
  <c r="J2130" i="1"/>
  <c r="I2130" i="1"/>
  <c r="H2130" i="1"/>
  <c r="G2130" i="1"/>
  <c r="F2130" i="1"/>
  <c r="E2130" i="1"/>
  <c r="D2130" i="1"/>
  <c r="B2130" i="1"/>
  <c r="A2130" i="1"/>
  <c r="AA2129" i="1"/>
  <c r="Y2129" i="1"/>
  <c r="Z2129" i="1" s="1"/>
  <c r="X2129" i="1"/>
  <c r="W2129" i="1"/>
  <c r="U2129" i="1"/>
  <c r="V2129" i="1" s="1"/>
  <c r="T2129" i="1"/>
  <c r="R2129" i="1"/>
  <c r="Q2129" i="1"/>
  <c r="S2129" i="1" s="1"/>
  <c r="O2129" i="1"/>
  <c r="N2129" i="1"/>
  <c r="P2129" i="1" s="1"/>
  <c r="M2129" i="1"/>
  <c r="L2129" i="1"/>
  <c r="K2129" i="1"/>
  <c r="J2129" i="1"/>
  <c r="I2129" i="1"/>
  <c r="H2129" i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P2128" i="1"/>
  <c r="O2128" i="1"/>
  <c r="N2128" i="1"/>
  <c r="L2128" i="1"/>
  <c r="M2128" i="1" s="1"/>
  <c r="K2128" i="1"/>
  <c r="J2128" i="1"/>
  <c r="I2128" i="1"/>
  <c r="H2128" i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S2127" i="1"/>
  <c r="R2127" i="1"/>
  <c r="Q2127" i="1"/>
  <c r="O2127" i="1"/>
  <c r="P2127" i="1" s="1"/>
  <c r="N2127" i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 s="1"/>
  <c r="AA2126" i="1"/>
  <c r="Z2126" i="1"/>
  <c r="Y2126" i="1"/>
  <c r="X2126" i="1"/>
  <c r="W2126" i="1"/>
  <c r="V2126" i="1"/>
  <c r="U2126" i="1"/>
  <c r="T2126" i="1"/>
  <c r="R2126" i="1"/>
  <c r="S2126" i="1" s="1"/>
  <c r="Q2126" i="1"/>
  <c r="O2126" i="1"/>
  <c r="N2126" i="1"/>
  <c r="P2126" i="1" s="1"/>
  <c r="L2126" i="1"/>
  <c r="K2126" i="1"/>
  <c r="M2126" i="1" s="1"/>
  <c r="J2126" i="1"/>
  <c r="I2126" i="1"/>
  <c r="H2126" i="1"/>
  <c r="G2126" i="1"/>
  <c r="F2126" i="1"/>
  <c r="E2126" i="1"/>
  <c r="D2126" i="1"/>
  <c r="B2126" i="1"/>
  <c r="A2126" i="1"/>
  <c r="AA2125" i="1"/>
  <c r="Y2125" i="1"/>
  <c r="Z2125" i="1" s="1"/>
  <c r="X2125" i="1"/>
  <c r="W2125" i="1"/>
  <c r="U2125" i="1"/>
  <c r="V2125" i="1" s="1"/>
  <c r="T2125" i="1"/>
  <c r="R2125" i="1"/>
  <c r="Q2125" i="1"/>
  <c r="S2125" i="1" s="1"/>
  <c r="O2125" i="1"/>
  <c r="N2125" i="1"/>
  <c r="P2125" i="1" s="1"/>
  <c r="M2125" i="1"/>
  <c r="L2125" i="1"/>
  <c r="K2125" i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P2124" i="1"/>
  <c r="O2124" i="1"/>
  <c r="N2124" i="1"/>
  <c r="L2124" i="1"/>
  <c r="M2124" i="1" s="1"/>
  <c r="K2124" i="1"/>
  <c r="J2124" i="1"/>
  <c r="I2124" i="1"/>
  <c r="H2124" i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S2123" i="1"/>
  <c r="R2123" i="1"/>
  <c r="Q2123" i="1"/>
  <c r="O2123" i="1"/>
  <c r="P2123" i="1" s="1"/>
  <c r="N2123" i="1"/>
  <c r="L2123" i="1"/>
  <c r="K2123" i="1"/>
  <c r="M2123" i="1" s="1"/>
  <c r="J2123" i="1"/>
  <c r="I2123" i="1"/>
  <c r="H2123" i="1"/>
  <c r="G2123" i="1"/>
  <c r="F2123" i="1"/>
  <c r="E2123" i="1"/>
  <c r="D2123" i="1"/>
  <c r="B2123" i="1"/>
  <c r="A2123" i="1" s="1"/>
  <c r="AA2122" i="1"/>
  <c r="Z2122" i="1"/>
  <c r="Y2122" i="1"/>
  <c r="X2122" i="1"/>
  <c r="W2122" i="1"/>
  <c r="V2122" i="1"/>
  <c r="U2122" i="1"/>
  <c r="T2122" i="1"/>
  <c r="R2122" i="1"/>
  <c r="S2122" i="1" s="1"/>
  <c r="Q2122" i="1"/>
  <c r="O2122" i="1"/>
  <c r="N2122" i="1"/>
  <c r="P2122" i="1" s="1"/>
  <c r="L2122" i="1"/>
  <c r="K2122" i="1"/>
  <c r="M2122" i="1" s="1"/>
  <c r="J2122" i="1"/>
  <c r="I2122" i="1"/>
  <c r="H2122" i="1"/>
  <c r="G2122" i="1"/>
  <c r="F2122" i="1"/>
  <c r="E2122" i="1"/>
  <c r="D2122" i="1"/>
  <c r="B2122" i="1"/>
  <c r="A2122" i="1"/>
  <c r="AA2121" i="1"/>
  <c r="Y2121" i="1"/>
  <c r="Z2121" i="1" s="1"/>
  <c r="X2121" i="1"/>
  <c r="W2121" i="1"/>
  <c r="U2121" i="1"/>
  <c r="V2121" i="1" s="1"/>
  <c r="T2121" i="1"/>
  <c r="R2121" i="1"/>
  <c r="Q2121" i="1"/>
  <c r="S2121" i="1" s="1"/>
  <c r="O2121" i="1"/>
  <c r="N2121" i="1"/>
  <c r="P2121" i="1" s="1"/>
  <c r="M2121" i="1"/>
  <c r="L2121" i="1"/>
  <c r="K2121" i="1"/>
  <c r="J2121" i="1"/>
  <c r="I2121" i="1"/>
  <c r="H2121" i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P2120" i="1"/>
  <c r="O2120" i="1"/>
  <c r="N2120" i="1"/>
  <c r="L2120" i="1"/>
  <c r="M2120" i="1" s="1"/>
  <c r="K2120" i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S2119" i="1"/>
  <c r="R2119" i="1"/>
  <c r="Q2119" i="1"/>
  <c r="O2119" i="1"/>
  <c r="P2119" i="1" s="1"/>
  <c r="N2119" i="1"/>
  <c r="L2119" i="1"/>
  <c r="K2119" i="1"/>
  <c r="M2119" i="1" s="1"/>
  <c r="J2119" i="1"/>
  <c r="I2119" i="1"/>
  <c r="H2119" i="1"/>
  <c r="G2119" i="1"/>
  <c r="F2119" i="1"/>
  <c r="E2119" i="1"/>
  <c r="D2119" i="1"/>
  <c r="B2119" i="1"/>
  <c r="A2119" i="1" s="1"/>
  <c r="AA2118" i="1"/>
  <c r="Z2118" i="1"/>
  <c r="Y2118" i="1"/>
  <c r="X2118" i="1"/>
  <c r="W2118" i="1"/>
  <c r="V2118" i="1"/>
  <c r="U2118" i="1"/>
  <c r="T2118" i="1"/>
  <c r="R2118" i="1"/>
  <c r="S2118" i="1" s="1"/>
  <c r="Q2118" i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Z2117" i="1" s="1"/>
  <c r="X2117" i="1"/>
  <c r="W2117" i="1"/>
  <c r="U2117" i="1"/>
  <c r="V2117" i="1" s="1"/>
  <c r="T2117" i="1"/>
  <c r="R2117" i="1"/>
  <c r="Q2117" i="1"/>
  <c r="S2117" i="1" s="1"/>
  <c r="O2117" i="1"/>
  <c r="N2117" i="1"/>
  <c r="P2117" i="1" s="1"/>
  <c r="M2117" i="1"/>
  <c r="L2117" i="1"/>
  <c r="K2117" i="1"/>
  <c r="J2117" i="1"/>
  <c r="I2117" i="1"/>
  <c r="H2117" i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P2116" i="1"/>
  <c r="O2116" i="1"/>
  <c r="N2116" i="1"/>
  <c r="L2116" i="1"/>
  <c r="M2116" i="1" s="1"/>
  <c r="K2116" i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S2115" i="1"/>
  <c r="R2115" i="1"/>
  <c r="Q2115" i="1"/>
  <c r="O2115" i="1"/>
  <c r="P2115" i="1" s="1"/>
  <c r="N2115" i="1"/>
  <c r="L2115" i="1"/>
  <c r="K2115" i="1"/>
  <c r="M2115" i="1" s="1"/>
  <c r="J2115" i="1"/>
  <c r="I2115" i="1"/>
  <c r="H2115" i="1"/>
  <c r="G2115" i="1"/>
  <c r="F2115" i="1"/>
  <c r="E2115" i="1"/>
  <c r="D2115" i="1"/>
  <c r="B2115" i="1"/>
  <c r="A2115" i="1" s="1"/>
  <c r="AA2114" i="1"/>
  <c r="Z2114" i="1"/>
  <c r="Y2114" i="1"/>
  <c r="X2114" i="1"/>
  <c r="W2114" i="1"/>
  <c r="V2114" i="1"/>
  <c r="U2114" i="1"/>
  <c r="T2114" i="1"/>
  <c r="R2114" i="1"/>
  <c r="S2114" i="1" s="1"/>
  <c r="Q2114" i="1"/>
  <c r="O2114" i="1"/>
  <c r="N2114" i="1"/>
  <c r="P2114" i="1" s="1"/>
  <c r="L2114" i="1"/>
  <c r="K2114" i="1"/>
  <c r="M2114" i="1" s="1"/>
  <c r="J2114" i="1"/>
  <c r="I2114" i="1"/>
  <c r="H2114" i="1"/>
  <c r="G2114" i="1"/>
  <c r="F2114" i="1"/>
  <c r="E2114" i="1"/>
  <c r="D2114" i="1"/>
  <c r="B2114" i="1"/>
  <c r="A2114" i="1"/>
  <c r="AA2113" i="1"/>
  <c r="Y2113" i="1"/>
  <c r="Z2113" i="1" s="1"/>
  <c r="X2113" i="1"/>
  <c r="W2113" i="1"/>
  <c r="U2113" i="1"/>
  <c r="V2113" i="1" s="1"/>
  <c r="T2113" i="1"/>
  <c r="R2113" i="1"/>
  <c r="Q2113" i="1"/>
  <c r="S2113" i="1" s="1"/>
  <c r="O2113" i="1"/>
  <c r="N2113" i="1"/>
  <c r="P2113" i="1" s="1"/>
  <c r="M2113" i="1"/>
  <c r="L2113" i="1"/>
  <c r="K2113" i="1"/>
  <c r="J2113" i="1"/>
  <c r="I2113" i="1"/>
  <c r="H2113" i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P2112" i="1"/>
  <c r="O2112" i="1"/>
  <c r="N2112" i="1"/>
  <c r="L2112" i="1"/>
  <c r="M2112" i="1" s="1"/>
  <c r="K2112" i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S2111" i="1"/>
  <c r="R2111" i="1"/>
  <c r="Q2111" i="1"/>
  <c r="O2111" i="1"/>
  <c r="P2111" i="1" s="1"/>
  <c r="N2111" i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 s="1"/>
  <c r="AA2110" i="1"/>
  <c r="Z2110" i="1"/>
  <c r="Y2110" i="1"/>
  <c r="X2110" i="1"/>
  <c r="W2110" i="1"/>
  <c r="V2110" i="1"/>
  <c r="U2110" i="1"/>
  <c r="T2110" i="1"/>
  <c r="R2110" i="1"/>
  <c r="S2110" i="1" s="1"/>
  <c r="Q2110" i="1"/>
  <c r="O2110" i="1"/>
  <c r="N2110" i="1"/>
  <c r="P2110" i="1" s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/>
  <c r="AA2109" i="1"/>
  <c r="Y2109" i="1"/>
  <c r="Z2109" i="1" s="1"/>
  <c r="X2109" i="1"/>
  <c r="W2109" i="1"/>
  <c r="U2109" i="1"/>
  <c r="V2109" i="1" s="1"/>
  <c r="T2109" i="1"/>
  <c r="R2109" i="1"/>
  <c r="Q2109" i="1"/>
  <c r="S2109" i="1" s="1"/>
  <c r="O2109" i="1"/>
  <c r="N2109" i="1"/>
  <c r="P2109" i="1" s="1"/>
  <c r="M2109" i="1"/>
  <c r="L2109" i="1"/>
  <c r="K2109" i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P2108" i="1"/>
  <c r="O2108" i="1"/>
  <c r="N2108" i="1"/>
  <c r="L2108" i="1"/>
  <c r="M2108" i="1" s="1"/>
  <c r="K2108" i="1"/>
  <c r="J2108" i="1"/>
  <c r="I2108" i="1"/>
  <c r="H2108" i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S2107" i="1"/>
  <c r="R2107" i="1"/>
  <c r="Q2107" i="1"/>
  <c r="O2107" i="1"/>
  <c r="P2107" i="1" s="1"/>
  <c r="N2107" i="1"/>
  <c r="L2107" i="1"/>
  <c r="K2107" i="1"/>
  <c r="M2107" i="1" s="1"/>
  <c r="J2107" i="1"/>
  <c r="I2107" i="1"/>
  <c r="H2107" i="1"/>
  <c r="G2107" i="1"/>
  <c r="F2107" i="1"/>
  <c r="E2107" i="1"/>
  <c r="D2107" i="1"/>
  <c r="B2107" i="1"/>
  <c r="A2107" i="1" s="1"/>
  <c r="AA2106" i="1"/>
  <c r="Z2106" i="1"/>
  <c r="Y2106" i="1"/>
  <c r="X2106" i="1"/>
  <c r="W2106" i="1"/>
  <c r="V2106" i="1"/>
  <c r="U2106" i="1"/>
  <c r="T2106" i="1"/>
  <c r="R2106" i="1"/>
  <c r="S2106" i="1" s="1"/>
  <c r="Q2106" i="1"/>
  <c r="O2106" i="1"/>
  <c r="N2106" i="1"/>
  <c r="P2106" i="1" s="1"/>
  <c r="L2106" i="1"/>
  <c r="K2106" i="1"/>
  <c r="M2106" i="1" s="1"/>
  <c r="J2106" i="1"/>
  <c r="I2106" i="1"/>
  <c r="H2106" i="1"/>
  <c r="G2106" i="1"/>
  <c r="F2106" i="1"/>
  <c r="E2106" i="1"/>
  <c r="D2106" i="1"/>
  <c r="B2106" i="1"/>
  <c r="A2106" i="1"/>
  <c r="AA2105" i="1"/>
  <c r="Y2105" i="1"/>
  <c r="Z2105" i="1" s="1"/>
  <c r="X2105" i="1"/>
  <c r="W2105" i="1"/>
  <c r="U2105" i="1"/>
  <c r="V2105" i="1" s="1"/>
  <c r="T2105" i="1"/>
  <c r="R2105" i="1"/>
  <c r="Q2105" i="1"/>
  <c r="S2105" i="1" s="1"/>
  <c r="O2105" i="1"/>
  <c r="N2105" i="1"/>
  <c r="P2105" i="1" s="1"/>
  <c r="M2105" i="1"/>
  <c r="L2105" i="1"/>
  <c r="K2105" i="1"/>
  <c r="J2105" i="1"/>
  <c r="I2105" i="1"/>
  <c r="H2105" i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P2104" i="1"/>
  <c r="O2104" i="1"/>
  <c r="N2104" i="1"/>
  <c r="L2104" i="1"/>
  <c r="M2104" i="1" s="1"/>
  <c r="K2104" i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S2103" i="1"/>
  <c r="R2103" i="1"/>
  <c r="Q2103" i="1"/>
  <c r="O2103" i="1"/>
  <c r="P2103" i="1" s="1"/>
  <c r="N2103" i="1"/>
  <c r="L2103" i="1"/>
  <c r="K2103" i="1"/>
  <c r="M2103" i="1" s="1"/>
  <c r="J2103" i="1"/>
  <c r="I2103" i="1"/>
  <c r="H2103" i="1"/>
  <c r="G2103" i="1"/>
  <c r="F2103" i="1"/>
  <c r="E2103" i="1"/>
  <c r="D2103" i="1"/>
  <c r="B2103" i="1"/>
  <c r="A2103" i="1" s="1"/>
  <c r="AA2102" i="1"/>
  <c r="Z2102" i="1"/>
  <c r="Y2102" i="1"/>
  <c r="X2102" i="1"/>
  <c r="W2102" i="1"/>
  <c r="V2102" i="1"/>
  <c r="U2102" i="1"/>
  <c r="T2102" i="1"/>
  <c r="R2102" i="1"/>
  <c r="S2102" i="1" s="1"/>
  <c r="Q2102" i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Z2101" i="1" s="1"/>
  <c r="X2101" i="1"/>
  <c r="W2101" i="1"/>
  <c r="U2101" i="1"/>
  <c r="V2101" i="1" s="1"/>
  <c r="T2101" i="1"/>
  <c r="R2101" i="1"/>
  <c r="Q2101" i="1"/>
  <c r="S2101" i="1" s="1"/>
  <c r="O2101" i="1"/>
  <c r="N2101" i="1"/>
  <c r="P2101" i="1" s="1"/>
  <c r="M2101" i="1"/>
  <c r="L2101" i="1"/>
  <c r="K2101" i="1"/>
  <c r="J2101" i="1"/>
  <c r="I2101" i="1"/>
  <c r="H2101" i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P2100" i="1"/>
  <c r="O2100" i="1"/>
  <c r="N2100" i="1"/>
  <c r="L2100" i="1"/>
  <c r="M2100" i="1" s="1"/>
  <c r="K2100" i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S2099" i="1"/>
  <c r="R2099" i="1"/>
  <c r="Q2099" i="1"/>
  <c r="O2099" i="1"/>
  <c r="P2099" i="1" s="1"/>
  <c r="N2099" i="1"/>
  <c r="L2099" i="1"/>
  <c r="K2099" i="1"/>
  <c r="M2099" i="1" s="1"/>
  <c r="J2099" i="1"/>
  <c r="I2099" i="1"/>
  <c r="H2099" i="1"/>
  <c r="G2099" i="1"/>
  <c r="F2099" i="1"/>
  <c r="E2099" i="1"/>
  <c r="D2099" i="1"/>
  <c r="B2099" i="1"/>
  <c r="A2099" i="1" s="1"/>
  <c r="AA2098" i="1"/>
  <c r="Z2098" i="1"/>
  <c r="Y2098" i="1"/>
  <c r="X2098" i="1"/>
  <c r="W2098" i="1"/>
  <c r="V2098" i="1"/>
  <c r="U2098" i="1"/>
  <c r="T2098" i="1"/>
  <c r="R2098" i="1"/>
  <c r="S2098" i="1" s="1"/>
  <c r="Q2098" i="1"/>
  <c r="O2098" i="1"/>
  <c r="N2098" i="1"/>
  <c r="P2098" i="1" s="1"/>
  <c r="L2098" i="1"/>
  <c r="K2098" i="1"/>
  <c r="M2098" i="1" s="1"/>
  <c r="J2098" i="1"/>
  <c r="I2098" i="1"/>
  <c r="H2098" i="1"/>
  <c r="G2098" i="1"/>
  <c r="F2098" i="1"/>
  <c r="E2098" i="1"/>
  <c r="D2098" i="1"/>
  <c r="B2098" i="1"/>
  <c r="A2098" i="1"/>
  <c r="AA2097" i="1"/>
  <c r="Y2097" i="1"/>
  <c r="Z2097" i="1" s="1"/>
  <c r="X2097" i="1"/>
  <c r="W2097" i="1"/>
  <c r="U2097" i="1"/>
  <c r="V2097" i="1" s="1"/>
  <c r="T2097" i="1"/>
  <c r="R2097" i="1"/>
  <c r="Q2097" i="1"/>
  <c r="S2097" i="1" s="1"/>
  <c r="O2097" i="1"/>
  <c r="N2097" i="1"/>
  <c r="P2097" i="1" s="1"/>
  <c r="M2097" i="1"/>
  <c r="L2097" i="1"/>
  <c r="K2097" i="1"/>
  <c r="J2097" i="1"/>
  <c r="I2097" i="1"/>
  <c r="H2097" i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P2096" i="1"/>
  <c r="O2096" i="1"/>
  <c r="N2096" i="1"/>
  <c r="L2096" i="1"/>
  <c r="M2096" i="1" s="1"/>
  <c r="K2096" i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S2095" i="1"/>
  <c r="R2095" i="1"/>
  <c r="Q2095" i="1"/>
  <c r="O2095" i="1"/>
  <c r="P2095" i="1" s="1"/>
  <c r="N2095" i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 s="1"/>
  <c r="AA2094" i="1"/>
  <c r="Z2094" i="1"/>
  <c r="Y2094" i="1"/>
  <c r="X2094" i="1"/>
  <c r="W2094" i="1"/>
  <c r="V2094" i="1"/>
  <c r="U2094" i="1"/>
  <c r="T2094" i="1"/>
  <c r="R2094" i="1"/>
  <c r="S2094" i="1" s="1"/>
  <c r="Q2094" i="1"/>
  <c r="O2094" i="1"/>
  <c r="N2094" i="1"/>
  <c r="P2094" i="1" s="1"/>
  <c r="L2094" i="1"/>
  <c r="K2094" i="1"/>
  <c r="M2094" i="1" s="1"/>
  <c r="J2094" i="1"/>
  <c r="I2094" i="1"/>
  <c r="H2094" i="1"/>
  <c r="G2094" i="1"/>
  <c r="F2094" i="1"/>
  <c r="E2094" i="1"/>
  <c r="D2094" i="1"/>
  <c r="B2094" i="1"/>
  <c r="A2094" i="1"/>
  <c r="AA2093" i="1"/>
  <c r="Y2093" i="1"/>
  <c r="Z2093" i="1" s="1"/>
  <c r="X2093" i="1"/>
  <c r="W2093" i="1"/>
  <c r="U2093" i="1"/>
  <c r="V2093" i="1" s="1"/>
  <c r="T2093" i="1"/>
  <c r="R2093" i="1"/>
  <c r="Q2093" i="1"/>
  <c r="S2093" i="1" s="1"/>
  <c r="O2093" i="1"/>
  <c r="N2093" i="1"/>
  <c r="P2093" i="1" s="1"/>
  <c r="M2093" i="1"/>
  <c r="L2093" i="1"/>
  <c r="K2093" i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P2092" i="1"/>
  <c r="O2092" i="1"/>
  <c r="N2092" i="1"/>
  <c r="L2092" i="1"/>
  <c r="M2092" i="1" s="1"/>
  <c r="K2092" i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S2091" i="1"/>
  <c r="R2091" i="1"/>
  <c r="Q2091" i="1"/>
  <c r="O2091" i="1"/>
  <c r="P2091" i="1" s="1"/>
  <c r="N2091" i="1"/>
  <c r="L2091" i="1"/>
  <c r="K2091" i="1"/>
  <c r="M2091" i="1" s="1"/>
  <c r="J2091" i="1"/>
  <c r="I2091" i="1"/>
  <c r="H2091" i="1"/>
  <c r="G2091" i="1"/>
  <c r="F2091" i="1"/>
  <c r="E2091" i="1"/>
  <c r="D2091" i="1"/>
  <c r="B2091" i="1"/>
  <c r="A2091" i="1" s="1"/>
  <c r="AA2090" i="1"/>
  <c r="Z2090" i="1"/>
  <c r="Y2090" i="1"/>
  <c r="X2090" i="1"/>
  <c r="W2090" i="1"/>
  <c r="V2090" i="1"/>
  <c r="U2090" i="1"/>
  <c r="T2090" i="1"/>
  <c r="R2090" i="1"/>
  <c r="S2090" i="1" s="1"/>
  <c r="Q2090" i="1"/>
  <c r="O2090" i="1"/>
  <c r="N2090" i="1"/>
  <c r="P2090" i="1" s="1"/>
  <c r="L2090" i="1"/>
  <c r="K2090" i="1"/>
  <c r="M2090" i="1" s="1"/>
  <c r="J2090" i="1"/>
  <c r="I2090" i="1"/>
  <c r="H2090" i="1"/>
  <c r="G2090" i="1"/>
  <c r="F2090" i="1"/>
  <c r="E2090" i="1"/>
  <c r="D2090" i="1"/>
  <c r="B2090" i="1"/>
  <c r="A2090" i="1"/>
  <c r="AA2089" i="1"/>
  <c r="Y2089" i="1"/>
  <c r="Z2089" i="1" s="1"/>
  <c r="X2089" i="1"/>
  <c r="W2089" i="1"/>
  <c r="U2089" i="1"/>
  <c r="V2089" i="1" s="1"/>
  <c r="T2089" i="1"/>
  <c r="R2089" i="1"/>
  <c r="Q2089" i="1"/>
  <c r="S2089" i="1" s="1"/>
  <c r="O2089" i="1"/>
  <c r="N2089" i="1"/>
  <c r="P2089" i="1" s="1"/>
  <c r="M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P2088" i="1"/>
  <c r="O2088" i="1"/>
  <c r="N2088" i="1"/>
  <c r="L2088" i="1"/>
  <c r="M2088" i="1" s="1"/>
  <c r="K2088" i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S2087" i="1"/>
  <c r="R2087" i="1"/>
  <c r="Q2087" i="1"/>
  <c r="O2087" i="1"/>
  <c r="P2087" i="1" s="1"/>
  <c r="N2087" i="1"/>
  <c r="L2087" i="1"/>
  <c r="K2087" i="1"/>
  <c r="M2087" i="1" s="1"/>
  <c r="J2087" i="1"/>
  <c r="I2087" i="1"/>
  <c r="H2087" i="1"/>
  <c r="G2087" i="1"/>
  <c r="F2087" i="1"/>
  <c r="E2087" i="1"/>
  <c r="D2087" i="1"/>
  <c r="B2087" i="1"/>
  <c r="A2087" i="1" s="1"/>
  <c r="AA2086" i="1"/>
  <c r="Z2086" i="1"/>
  <c r="Y2086" i="1"/>
  <c r="X2086" i="1"/>
  <c r="W2086" i="1"/>
  <c r="V2086" i="1"/>
  <c r="U2086" i="1"/>
  <c r="T2086" i="1"/>
  <c r="R2086" i="1"/>
  <c r="S2086" i="1" s="1"/>
  <c r="Q2086" i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Z2085" i="1" s="1"/>
  <c r="X2085" i="1"/>
  <c r="W2085" i="1"/>
  <c r="U2085" i="1"/>
  <c r="V2085" i="1" s="1"/>
  <c r="T2085" i="1"/>
  <c r="R2085" i="1"/>
  <c r="Q2085" i="1"/>
  <c r="S2085" i="1" s="1"/>
  <c r="O2085" i="1"/>
  <c r="N2085" i="1"/>
  <c r="P2085" i="1" s="1"/>
  <c r="M2085" i="1"/>
  <c r="L2085" i="1"/>
  <c r="K2085" i="1"/>
  <c r="J2085" i="1"/>
  <c r="I2085" i="1"/>
  <c r="H2085" i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P2084" i="1"/>
  <c r="O2084" i="1"/>
  <c r="N2084" i="1"/>
  <c r="L2084" i="1"/>
  <c r="M2084" i="1" s="1"/>
  <c r="K2084" i="1"/>
  <c r="J2084" i="1"/>
  <c r="I2084" i="1"/>
  <c r="H2084" i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S2083" i="1"/>
  <c r="R2083" i="1"/>
  <c r="Q2083" i="1"/>
  <c r="O2083" i="1"/>
  <c r="P2083" i="1" s="1"/>
  <c r="N2083" i="1"/>
  <c r="L2083" i="1"/>
  <c r="K2083" i="1"/>
  <c r="M2083" i="1" s="1"/>
  <c r="J2083" i="1"/>
  <c r="I2083" i="1"/>
  <c r="H2083" i="1"/>
  <c r="G2083" i="1"/>
  <c r="F2083" i="1"/>
  <c r="E2083" i="1"/>
  <c r="D2083" i="1"/>
  <c r="B2083" i="1"/>
  <c r="A2083" i="1" s="1"/>
  <c r="AA2082" i="1"/>
  <c r="Z2082" i="1"/>
  <c r="Y2082" i="1"/>
  <c r="X2082" i="1"/>
  <c r="W2082" i="1"/>
  <c r="V2082" i="1"/>
  <c r="U2082" i="1"/>
  <c r="T2082" i="1"/>
  <c r="R2082" i="1"/>
  <c r="S2082" i="1" s="1"/>
  <c r="Q2082" i="1"/>
  <c r="O2082" i="1"/>
  <c r="N2082" i="1"/>
  <c r="P2082" i="1" s="1"/>
  <c r="L2082" i="1"/>
  <c r="K2082" i="1"/>
  <c r="M2082" i="1" s="1"/>
  <c r="J2082" i="1"/>
  <c r="I2082" i="1"/>
  <c r="H2082" i="1"/>
  <c r="G2082" i="1"/>
  <c r="F2082" i="1"/>
  <c r="E2082" i="1"/>
  <c r="D2082" i="1"/>
  <c r="B2082" i="1"/>
  <c r="A2082" i="1"/>
  <c r="AA2081" i="1"/>
  <c r="Y2081" i="1"/>
  <c r="Z2081" i="1" s="1"/>
  <c r="X2081" i="1"/>
  <c r="W2081" i="1"/>
  <c r="U2081" i="1"/>
  <c r="V2081" i="1" s="1"/>
  <c r="T2081" i="1"/>
  <c r="R2081" i="1"/>
  <c r="Q2081" i="1"/>
  <c r="S2081" i="1" s="1"/>
  <c r="O2081" i="1"/>
  <c r="N2081" i="1"/>
  <c r="P2081" i="1" s="1"/>
  <c r="M2081" i="1"/>
  <c r="L2081" i="1"/>
  <c r="K2081" i="1"/>
  <c r="J2081" i="1"/>
  <c r="I2081" i="1"/>
  <c r="H2081" i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P2080" i="1"/>
  <c r="O2080" i="1"/>
  <c r="N2080" i="1"/>
  <c r="L2080" i="1"/>
  <c r="M2080" i="1" s="1"/>
  <c r="K2080" i="1"/>
  <c r="J2080" i="1"/>
  <c r="I2080" i="1"/>
  <c r="H2080" i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S2079" i="1"/>
  <c r="R2079" i="1"/>
  <c r="Q2079" i="1"/>
  <c r="O2079" i="1"/>
  <c r="P2079" i="1" s="1"/>
  <c r="N2079" i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 s="1"/>
  <c r="AA2078" i="1"/>
  <c r="Z2078" i="1"/>
  <c r="Y2078" i="1"/>
  <c r="X2078" i="1"/>
  <c r="W2078" i="1"/>
  <c r="V2078" i="1"/>
  <c r="U2078" i="1"/>
  <c r="T2078" i="1"/>
  <c r="R2078" i="1"/>
  <c r="S2078" i="1" s="1"/>
  <c r="Q2078" i="1"/>
  <c r="O2078" i="1"/>
  <c r="N2078" i="1"/>
  <c r="P2078" i="1" s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/>
  <c r="AA2077" i="1"/>
  <c r="Y2077" i="1"/>
  <c r="Z2077" i="1" s="1"/>
  <c r="X2077" i="1"/>
  <c r="W2077" i="1"/>
  <c r="U2077" i="1"/>
  <c r="V2077" i="1" s="1"/>
  <c r="T2077" i="1"/>
  <c r="R2077" i="1"/>
  <c r="Q2077" i="1"/>
  <c r="S2077" i="1" s="1"/>
  <c r="O2077" i="1"/>
  <c r="N2077" i="1"/>
  <c r="P2077" i="1" s="1"/>
  <c r="M2077" i="1"/>
  <c r="L2077" i="1"/>
  <c r="K2077" i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P2076" i="1"/>
  <c r="O2076" i="1"/>
  <c r="N2076" i="1"/>
  <c r="L2076" i="1"/>
  <c r="M2076" i="1" s="1"/>
  <c r="K2076" i="1"/>
  <c r="J2076" i="1"/>
  <c r="I2076" i="1"/>
  <c r="H2076" i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S2075" i="1"/>
  <c r="R2075" i="1"/>
  <c r="Q2075" i="1"/>
  <c r="O2075" i="1"/>
  <c r="P2075" i="1" s="1"/>
  <c r="N2075" i="1"/>
  <c r="L2075" i="1"/>
  <c r="K2075" i="1"/>
  <c r="M2075" i="1" s="1"/>
  <c r="J2075" i="1"/>
  <c r="I2075" i="1"/>
  <c r="H2075" i="1"/>
  <c r="G2075" i="1"/>
  <c r="F2075" i="1"/>
  <c r="E2075" i="1"/>
  <c r="D2075" i="1"/>
  <c r="B2075" i="1"/>
  <c r="A2075" i="1" s="1"/>
  <c r="AA2074" i="1"/>
  <c r="Z2074" i="1"/>
  <c r="Y2074" i="1"/>
  <c r="X2074" i="1"/>
  <c r="W2074" i="1"/>
  <c r="V2074" i="1"/>
  <c r="U2074" i="1"/>
  <c r="T2074" i="1"/>
  <c r="R2074" i="1"/>
  <c r="S2074" i="1" s="1"/>
  <c r="Q2074" i="1"/>
  <c r="O2074" i="1"/>
  <c r="N2074" i="1"/>
  <c r="P2074" i="1" s="1"/>
  <c r="L2074" i="1"/>
  <c r="K2074" i="1"/>
  <c r="M2074" i="1" s="1"/>
  <c r="J2074" i="1"/>
  <c r="I2074" i="1"/>
  <c r="H2074" i="1"/>
  <c r="G2074" i="1"/>
  <c r="F2074" i="1"/>
  <c r="E2074" i="1"/>
  <c r="D2074" i="1"/>
  <c r="B2074" i="1"/>
  <c r="A2074" i="1"/>
  <c r="AA2073" i="1"/>
  <c r="Y2073" i="1"/>
  <c r="Z2073" i="1" s="1"/>
  <c r="X2073" i="1"/>
  <c r="W2073" i="1"/>
  <c r="U2073" i="1"/>
  <c r="V2073" i="1" s="1"/>
  <c r="T2073" i="1"/>
  <c r="R2073" i="1"/>
  <c r="Q2073" i="1"/>
  <c r="S2073" i="1" s="1"/>
  <c r="O2073" i="1"/>
  <c r="N2073" i="1"/>
  <c r="P2073" i="1" s="1"/>
  <c r="M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P2072" i="1"/>
  <c r="O2072" i="1"/>
  <c r="N2072" i="1"/>
  <c r="L2072" i="1"/>
  <c r="M2072" i="1" s="1"/>
  <c r="K2072" i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S2071" i="1"/>
  <c r="R2071" i="1"/>
  <c r="Q2071" i="1"/>
  <c r="O2071" i="1"/>
  <c r="P2071" i="1" s="1"/>
  <c r="N2071" i="1"/>
  <c r="L2071" i="1"/>
  <c r="K2071" i="1"/>
  <c r="M2071" i="1" s="1"/>
  <c r="J2071" i="1"/>
  <c r="I2071" i="1"/>
  <c r="H2071" i="1"/>
  <c r="G2071" i="1"/>
  <c r="F2071" i="1"/>
  <c r="E2071" i="1"/>
  <c r="D2071" i="1"/>
  <c r="B2071" i="1"/>
  <c r="A2071" i="1" s="1"/>
  <c r="AA2070" i="1"/>
  <c r="Z2070" i="1"/>
  <c r="Y2070" i="1"/>
  <c r="X2070" i="1"/>
  <c r="W2070" i="1"/>
  <c r="V2070" i="1"/>
  <c r="U2070" i="1"/>
  <c r="T2070" i="1"/>
  <c r="R2070" i="1"/>
  <c r="S2070" i="1" s="1"/>
  <c r="Q2070" i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Z2069" i="1" s="1"/>
  <c r="X2069" i="1"/>
  <c r="W2069" i="1"/>
  <c r="U2069" i="1"/>
  <c r="V2069" i="1" s="1"/>
  <c r="T2069" i="1"/>
  <c r="R2069" i="1"/>
  <c r="Q2069" i="1"/>
  <c r="S2069" i="1" s="1"/>
  <c r="O2069" i="1"/>
  <c r="N2069" i="1"/>
  <c r="P2069" i="1" s="1"/>
  <c r="M2069" i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P2068" i="1"/>
  <c r="O2068" i="1"/>
  <c r="N2068" i="1"/>
  <c r="L2068" i="1"/>
  <c r="M2068" i="1" s="1"/>
  <c r="K2068" i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S2067" i="1"/>
  <c r="R2067" i="1"/>
  <c r="Q2067" i="1"/>
  <c r="O2067" i="1"/>
  <c r="P2067" i="1" s="1"/>
  <c r="N2067" i="1"/>
  <c r="L2067" i="1"/>
  <c r="K2067" i="1"/>
  <c r="M2067" i="1" s="1"/>
  <c r="J2067" i="1"/>
  <c r="I2067" i="1"/>
  <c r="H2067" i="1"/>
  <c r="G2067" i="1"/>
  <c r="F2067" i="1"/>
  <c r="E2067" i="1"/>
  <c r="D2067" i="1"/>
  <c r="B2067" i="1"/>
  <c r="A2067" i="1" s="1"/>
  <c r="AA2066" i="1"/>
  <c r="Z2066" i="1"/>
  <c r="Y2066" i="1"/>
  <c r="X2066" i="1"/>
  <c r="W2066" i="1"/>
  <c r="V2066" i="1"/>
  <c r="U2066" i="1"/>
  <c r="T2066" i="1"/>
  <c r="R2066" i="1"/>
  <c r="S2066" i="1" s="1"/>
  <c r="Q2066" i="1"/>
  <c r="O2066" i="1"/>
  <c r="N2066" i="1"/>
  <c r="P2066" i="1" s="1"/>
  <c r="L2066" i="1"/>
  <c r="K2066" i="1"/>
  <c r="M2066" i="1" s="1"/>
  <c r="J2066" i="1"/>
  <c r="I2066" i="1"/>
  <c r="H2066" i="1"/>
  <c r="G2066" i="1"/>
  <c r="F2066" i="1"/>
  <c r="E2066" i="1"/>
  <c r="D2066" i="1"/>
  <c r="B2066" i="1"/>
  <c r="A2066" i="1"/>
  <c r="AA2065" i="1"/>
  <c r="Y2065" i="1"/>
  <c r="Z2065" i="1" s="1"/>
  <c r="X2065" i="1"/>
  <c r="W2065" i="1"/>
  <c r="U2065" i="1"/>
  <c r="V2065" i="1" s="1"/>
  <c r="T2065" i="1"/>
  <c r="R2065" i="1"/>
  <c r="Q2065" i="1"/>
  <c r="S2065" i="1" s="1"/>
  <c r="O2065" i="1"/>
  <c r="N2065" i="1"/>
  <c r="P2065" i="1" s="1"/>
  <c r="M2065" i="1"/>
  <c r="L2065" i="1"/>
  <c r="K2065" i="1"/>
  <c r="J2065" i="1"/>
  <c r="I2065" i="1"/>
  <c r="H2065" i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P2064" i="1"/>
  <c r="O2064" i="1"/>
  <c r="N2064" i="1"/>
  <c r="L2064" i="1"/>
  <c r="M2064" i="1" s="1"/>
  <c r="K2064" i="1"/>
  <c r="J2064" i="1"/>
  <c r="I2064" i="1"/>
  <c r="H2064" i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S2063" i="1"/>
  <c r="R2063" i="1"/>
  <c r="Q2063" i="1"/>
  <c r="O2063" i="1"/>
  <c r="P2063" i="1" s="1"/>
  <c r="N2063" i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 s="1"/>
  <c r="AA2062" i="1"/>
  <c r="Z2062" i="1"/>
  <c r="Y2062" i="1"/>
  <c r="X2062" i="1"/>
  <c r="W2062" i="1"/>
  <c r="V2062" i="1"/>
  <c r="U2062" i="1"/>
  <c r="T2062" i="1"/>
  <c r="R2062" i="1"/>
  <c r="S2062" i="1" s="1"/>
  <c r="Q2062" i="1"/>
  <c r="O2062" i="1"/>
  <c r="N2062" i="1"/>
  <c r="P2062" i="1" s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/>
  <c r="AA2061" i="1"/>
  <c r="Y2061" i="1"/>
  <c r="Z2061" i="1" s="1"/>
  <c r="X2061" i="1"/>
  <c r="W2061" i="1"/>
  <c r="U2061" i="1"/>
  <c r="V2061" i="1" s="1"/>
  <c r="T2061" i="1"/>
  <c r="R2061" i="1"/>
  <c r="Q2061" i="1"/>
  <c r="S2061" i="1" s="1"/>
  <c r="O2061" i="1"/>
  <c r="N2061" i="1"/>
  <c r="P2061" i="1" s="1"/>
  <c r="M2061" i="1"/>
  <c r="L2061" i="1"/>
  <c r="K2061" i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P2060" i="1"/>
  <c r="O2060" i="1"/>
  <c r="N2060" i="1"/>
  <c r="L2060" i="1"/>
  <c r="M2060" i="1" s="1"/>
  <c r="K2060" i="1"/>
  <c r="J2060" i="1"/>
  <c r="I2060" i="1"/>
  <c r="H2060" i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S2059" i="1"/>
  <c r="R2059" i="1"/>
  <c r="Q2059" i="1"/>
  <c r="O2059" i="1"/>
  <c r="P2059" i="1" s="1"/>
  <c r="N2059" i="1"/>
  <c r="L2059" i="1"/>
  <c r="K2059" i="1"/>
  <c r="M2059" i="1" s="1"/>
  <c r="J2059" i="1"/>
  <c r="I2059" i="1"/>
  <c r="H2059" i="1"/>
  <c r="G2059" i="1"/>
  <c r="F2059" i="1"/>
  <c r="E2059" i="1"/>
  <c r="D2059" i="1"/>
  <c r="B2059" i="1"/>
  <c r="A2059" i="1" s="1"/>
  <c r="AA2058" i="1"/>
  <c r="Z2058" i="1"/>
  <c r="Y2058" i="1"/>
  <c r="X2058" i="1"/>
  <c r="W2058" i="1"/>
  <c r="V2058" i="1"/>
  <c r="U2058" i="1"/>
  <c r="T2058" i="1"/>
  <c r="R2058" i="1"/>
  <c r="S2058" i="1" s="1"/>
  <c r="Q2058" i="1"/>
  <c r="O2058" i="1"/>
  <c r="N2058" i="1"/>
  <c r="P2058" i="1" s="1"/>
  <c r="L2058" i="1"/>
  <c r="K2058" i="1"/>
  <c r="M2058" i="1" s="1"/>
  <c r="J2058" i="1"/>
  <c r="I2058" i="1"/>
  <c r="H2058" i="1"/>
  <c r="G2058" i="1"/>
  <c r="F2058" i="1"/>
  <c r="E2058" i="1"/>
  <c r="D2058" i="1"/>
  <c r="B2058" i="1"/>
  <c r="A2058" i="1"/>
  <c r="AA2057" i="1"/>
  <c r="Y2057" i="1"/>
  <c r="Z2057" i="1" s="1"/>
  <c r="X2057" i="1"/>
  <c r="W2057" i="1"/>
  <c r="U2057" i="1"/>
  <c r="V2057" i="1" s="1"/>
  <c r="T2057" i="1"/>
  <c r="R2057" i="1"/>
  <c r="Q2057" i="1"/>
  <c r="S2057" i="1" s="1"/>
  <c r="O2057" i="1"/>
  <c r="N2057" i="1"/>
  <c r="P2057" i="1" s="1"/>
  <c r="M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P2056" i="1"/>
  <c r="O2056" i="1"/>
  <c r="N2056" i="1"/>
  <c r="L2056" i="1"/>
  <c r="M2056" i="1" s="1"/>
  <c r="K2056" i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S2055" i="1"/>
  <c r="R2055" i="1"/>
  <c r="Q2055" i="1"/>
  <c r="O2055" i="1"/>
  <c r="P2055" i="1" s="1"/>
  <c r="N2055" i="1"/>
  <c r="L2055" i="1"/>
  <c r="K2055" i="1"/>
  <c r="M2055" i="1" s="1"/>
  <c r="J2055" i="1"/>
  <c r="I2055" i="1"/>
  <c r="H2055" i="1"/>
  <c r="G2055" i="1"/>
  <c r="F2055" i="1"/>
  <c r="E2055" i="1"/>
  <c r="D2055" i="1"/>
  <c r="B2055" i="1"/>
  <c r="A2055" i="1" s="1"/>
  <c r="AA2054" i="1"/>
  <c r="Z2054" i="1"/>
  <c r="Y2054" i="1"/>
  <c r="X2054" i="1"/>
  <c r="W2054" i="1"/>
  <c r="V2054" i="1"/>
  <c r="U2054" i="1"/>
  <c r="T2054" i="1"/>
  <c r="R2054" i="1"/>
  <c r="S2054" i="1" s="1"/>
  <c r="Q2054" i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Z2053" i="1" s="1"/>
  <c r="X2053" i="1"/>
  <c r="W2053" i="1"/>
  <c r="U2053" i="1"/>
  <c r="V2053" i="1" s="1"/>
  <c r="T2053" i="1"/>
  <c r="R2053" i="1"/>
  <c r="Q2053" i="1"/>
  <c r="S2053" i="1" s="1"/>
  <c r="O2053" i="1"/>
  <c r="N2053" i="1"/>
  <c r="P2053" i="1" s="1"/>
  <c r="M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P2052" i="1"/>
  <c r="O2052" i="1"/>
  <c r="N2052" i="1"/>
  <c r="L2052" i="1"/>
  <c r="M2052" i="1" s="1"/>
  <c r="K2052" i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S2051" i="1"/>
  <c r="R2051" i="1"/>
  <c r="Q2051" i="1"/>
  <c r="O2051" i="1"/>
  <c r="P2051" i="1" s="1"/>
  <c r="N2051" i="1"/>
  <c r="L2051" i="1"/>
  <c r="K2051" i="1"/>
  <c r="M2051" i="1" s="1"/>
  <c r="J2051" i="1"/>
  <c r="I2051" i="1"/>
  <c r="H2051" i="1"/>
  <c r="G2051" i="1"/>
  <c r="F2051" i="1"/>
  <c r="E2051" i="1"/>
  <c r="D2051" i="1"/>
  <c r="B2051" i="1"/>
  <c r="A2051" i="1" s="1"/>
  <c r="AA2050" i="1"/>
  <c r="Z2050" i="1"/>
  <c r="Y2050" i="1"/>
  <c r="X2050" i="1"/>
  <c r="W2050" i="1"/>
  <c r="V2050" i="1"/>
  <c r="U2050" i="1"/>
  <c r="T2050" i="1"/>
  <c r="R2050" i="1"/>
  <c r="S2050" i="1" s="1"/>
  <c r="Q2050" i="1"/>
  <c r="O2050" i="1"/>
  <c r="N2050" i="1"/>
  <c r="P2050" i="1" s="1"/>
  <c r="L2050" i="1"/>
  <c r="K2050" i="1"/>
  <c r="M2050" i="1" s="1"/>
  <c r="J2050" i="1"/>
  <c r="I2050" i="1"/>
  <c r="H2050" i="1"/>
  <c r="G2050" i="1"/>
  <c r="F2050" i="1"/>
  <c r="E2050" i="1"/>
  <c r="D2050" i="1"/>
  <c r="B2050" i="1"/>
  <c r="A2050" i="1"/>
  <c r="AA2049" i="1"/>
  <c r="Y2049" i="1"/>
  <c r="Z2049" i="1" s="1"/>
  <c r="X2049" i="1"/>
  <c r="W2049" i="1"/>
  <c r="U2049" i="1"/>
  <c r="V2049" i="1" s="1"/>
  <c r="T2049" i="1"/>
  <c r="R2049" i="1"/>
  <c r="Q2049" i="1"/>
  <c r="S2049" i="1" s="1"/>
  <c r="O2049" i="1"/>
  <c r="N2049" i="1"/>
  <c r="P2049" i="1" s="1"/>
  <c r="M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P2048" i="1"/>
  <c r="O2048" i="1"/>
  <c r="N2048" i="1"/>
  <c r="L2048" i="1"/>
  <c r="M2048" i="1" s="1"/>
  <c r="K2048" i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S2047" i="1"/>
  <c r="R2047" i="1"/>
  <c r="Q2047" i="1"/>
  <c r="O2047" i="1"/>
  <c r="P2047" i="1" s="1"/>
  <c r="N2047" i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 s="1"/>
  <c r="AA2046" i="1"/>
  <c r="Z2046" i="1"/>
  <c r="Y2046" i="1"/>
  <c r="X2046" i="1"/>
  <c r="W2046" i="1"/>
  <c r="V2046" i="1"/>
  <c r="U2046" i="1"/>
  <c r="T2046" i="1"/>
  <c r="R2046" i="1"/>
  <c r="S2046" i="1" s="1"/>
  <c r="Q2046" i="1"/>
  <c r="O2046" i="1"/>
  <c r="N2046" i="1"/>
  <c r="P2046" i="1" s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/>
  <c r="AA2045" i="1"/>
  <c r="Y2045" i="1"/>
  <c r="Z2045" i="1" s="1"/>
  <c r="X2045" i="1"/>
  <c r="W2045" i="1"/>
  <c r="U2045" i="1"/>
  <c r="V2045" i="1" s="1"/>
  <c r="T2045" i="1"/>
  <c r="R2045" i="1"/>
  <c r="Q2045" i="1"/>
  <c r="S2045" i="1" s="1"/>
  <c r="O2045" i="1"/>
  <c r="N2045" i="1"/>
  <c r="P2045" i="1" s="1"/>
  <c r="M2045" i="1"/>
  <c r="L2045" i="1"/>
  <c r="K2045" i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P2044" i="1"/>
  <c r="O2044" i="1"/>
  <c r="N2044" i="1"/>
  <c r="L2044" i="1"/>
  <c r="M2044" i="1" s="1"/>
  <c r="K2044" i="1"/>
  <c r="J2044" i="1"/>
  <c r="I2044" i="1"/>
  <c r="H2044" i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S2043" i="1"/>
  <c r="R2043" i="1"/>
  <c r="Q2043" i="1"/>
  <c r="O2043" i="1"/>
  <c r="P2043" i="1" s="1"/>
  <c r="N2043" i="1"/>
  <c r="L2043" i="1"/>
  <c r="K2043" i="1"/>
  <c r="M2043" i="1" s="1"/>
  <c r="J2043" i="1"/>
  <c r="I2043" i="1"/>
  <c r="H2043" i="1"/>
  <c r="G2043" i="1"/>
  <c r="F2043" i="1"/>
  <c r="E2043" i="1"/>
  <c r="D2043" i="1"/>
  <c r="B2043" i="1"/>
  <c r="A2043" i="1" s="1"/>
  <c r="AA2042" i="1"/>
  <c r="Z2042" i="1"/>
  <c r="Y2042" i="1"/>
  <c r="X2042" i="1"/>
  <c r="W2042" i="1"/>
  <c r="V2042" i="1"/>
  <c r="U2042" i="1"/>
  <c r="T2042" i="1"/>
  <c r="R2042" i="1"/>
  <c r="S2042" i="1" s="1"/>
  <c r="Q2042" i="1"/>
  <c r="O2042" i="1"/>
  <c r="N2042" i="1"/>
  <c r="P2042" i="1" s="1"/>
  <c r="L2042" i="1"/>
  <c r="K2042" i="1"/>
  <c r="M2042" i="1" s="1"/>
  <c r="J2042" i="1"/>
  <c r="I2042" i="1"/>
  <c r="H2042" i="1"/>
  <c r="G2042" i="1"/>
  <c r="F2042" i="1"/>
  <c r="E2042" i="1"/>
  <c r="D2042" i="1"/>
  <c r="B2042" i="1"/>
  <c r="A2042" i="1"/>
  <c r="AA2041" i="1"/>
  <c r="Y2041" i="1"/>
  <c r="Z2041" i="1" s="1"/>
  <c r="X2041" i="1"/>
  <c r="W2041" i="1"/>
  <c r="U2041" i="1"/>
  <c r="V2041" i="1" s="1"/>
  <c r="T2041" i="1"/>
  <c r="R2041" i="1"/>
  <c r="Q2041" i="1"/>
  <c r="S2041" i="1" s="1"/>
  <c r="O2041" i="1"/>
  <c r="N2041" i="1"/>
  <c r="P2041" i="1" s="1"/>
  <c r="M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P2040" i="1"/>
  <c r="O2040" i="1"/>
  <c r="N2040" i="1"/>
  <c r="L2040" i="1"/>
  <c r="M2040" i="1" s="1"/>
  <c r="K2040" i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S2039" i="1"/>
  <c r="R2039" i="1"/>
  <c r="Q2039" i="1"/>
  <c r="O2039" i="1"/>
  <c r="P2039" i="1" s="1"/>
  <c r="N2039" i="1"/>
  <c r="L2039" i="1"/>
  <c r="K2039" i="1"/>
  <c r="M2039" i="1" s="1"/>
  <c r="J2039" i="1"/>
  <c r="I2039" i="1"/>
  <c r="H2039" i="1"/>
  <c r="G2039" i="1"/>
  <c r="F2039" i="1"/>
  <c r="E2039" i="1"/>
  <c r="D2039" i="1"/>
  <c r="B2039" i="1"/>
  <c r="A2039" i="1" s="1"/>
  <c r="AA2038" i="1"/>
  <c r="Z2038" i="1"/>
  <c r="Y2038" i="1"/>
  <c r="X2038" i="1"/>
  <c r="W2038" i="1"/>
  <c r="V2038" i="1"/>
  <c r="U2038" i="1"/>
  <c r="T2038" i="1"/>
  <c r="R2038" i="1"/>
  <c r="S2038" i="1" s="1"/>
  <c r="Q2038" i="1"/>
  <c r="O2038" i="1"/>
  <c r="N2038" i="1"/>
  <c r="P2038" i="1" s="1"/>
  <c r="L2038" i="1"/>
  <c r="K2038" i="1"/>
  <c r="M2038" i="1" s="1"/>
  <c r="J2038" i="1"/>
  <c r="I2038" i="1"/>
  <c r="H2038" i="1"/>
  <c r="G2038" i="1"/>
  <c r="F2038" i="1"/>
  <c r="E2038" i="1"/>
  <c r="D2038" i="1"/>
  <c r="B2038" i="1"/>
  <c r="A2038" i="1"/>
  <c r="AA2037" i="1"/>
  <c r="Y2037" i="1"/>
  <c r="Z2037" i="1" s="1"/>
  <c r="X2037" i="1"/>
  <c r="W2037" i="1"/>
  <c r="U2037" i="1"/>
  <c r="V2037" i="1" s="1"/>
  <c r="T2037" i="1"/>
  <c r="R2037" i="1"/>
  <c r="Q2037" i="1"/>
  <c r="S2037" i="1" s="1"/>
  <c r="O2037" i="1"/>
  <c r="N2037" i="1"/>
  <c r="P2037" i="1" s="1"/>
  <c r="M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P2036" i="1"/>
  <c r="O2036" i="1"/>
  <c r="N2036" i="1"/>
  <c r="L2036" i="1"/>
  <c r="M2036" i="1" s="1"/>
  <c r="K2036" i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S2035" i="1"/>
  <c r="R2035" i="1"/>
  <c r="Q2035" i="1"/>
  <c r="O2035" i="1"/>
  <c r="P2035" i="1" s="1"/>
  <c r="N2035" i="1"/>
  <c r="L2035" i="1"/>
  <c r="K2035" i="1"/>
  <c r="M2035" i="1" s="1"/>
  <c r="J2035" i="1"/>
  <c r="I2035" i="1"/>
  <c r="H2035" i="1"/>
  <c r="G2035" i="1"/>
  <c r="F2035" i="1"/>
  <c r="E2035" i="1"/>
  <c r="D2035" i="1"/>
  <c r="B2035" i="1"/>
  <c r="A2035" i="1" s="1"/>
  <c r="AA2034" i="1"/>
  <c r="Z2034" i="1"/>
  <c r="Y2034" i="1"/>
  <c r="X2034" i="1"/>
  <c r="W2034" i="1"/>
  <c r="V2034" i="1"/>
  <c r="U2034" i="1"/>
  <c r="T2034" i="1"/>
  <c r="R2034" i="1"/>
  <c r="S2034" i="1" s="1"/>
  <c r="Q2034" i="1"/>
  <c r="O2034" i="1"/>
  <c r="N2034" i="1"/>
  <c r="P2034" i="1" s="1"/>
  <c r="L2034" i="1"/>
  <c r="K2034" i="1"/>
  <c r="M2034" i="1" s="1"/>
  <c r="J2034" i="1"/>
  <c r="I2034" i="1"/>
  <c r="H2034" i="1"/>
  <c r="G2034" i="1"/>
  <c r="F2034" i="1"/>
  <c r="E2034" i="1"/>
  <c r="D2034" i="1"/>
  <c r="B2034" i="1"/>
  <c r="A2034" i="1"/>
  <c r="AA2033" i="1"/>
  <c r="Y2033" i="1"/>
  <c r="Z2033" i="1" s="1"/>
  <c r="X2033" i="1"/>
  <c r="W2033" i="1"/>
  <c r="U2033" i="1"/>
  <c r="V2033" i="1" s="1"/>
  <c r="T2033" i="1"/>
  <c r="R2033" i="1"/>
  <c r="Q2033" i="1"/>
  <c r="S2033" i="1" s="1"/>
  <c r="O2033" i="1"/>
  <c r="N2033" i="1"/>
  <c r="P2033" i="1" s="1"/>
  <c r="M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P2032" i="1"/>
  <c r="O2032" i="1"/>
  <c r="N2032" i="1"/>
  <c r="L2032" i="1"/>
  <c r="M2032" i="1" s="1"/>
  <c r="K2032" i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S2031" i="1"/>
  <c r="R2031" i="1"/>
  <c r="Q2031" i="1"/>
  <c r="O2031" i="1"/>
  <c r="P2031" i="1" s="1"/>
  <c r="N2031" i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 s="1"/>
  <c r="AA2030" i="1"/>
  <c r="Z2030" i="1"/>
  <c r="Y2030" i="1"/>
  <c r="X2030" i="1"/>
  <c r="W2030" i="1"/>
  <c r="V2030" i="1"/>
  <c r="U2030" i="1"/>
  <c r="T2030" i="1"/>
  <c r="R2030" i="1"/>
  <c r="S2030" i="1" s="1"/>
  <c r="Q2030" i="1"/>
  <c r="O2030" i="1"/>
  <c r="N2030" i="1"/>
  <c r="P2030" i="1" s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/>
  <c r="AA2029" i="1"/>
  <c r="Y2029" i="1"/>
  <c r="Z2029" i="1" s="1"/>
  <c r="X2029" i="1"/>
  <c r="W2029" i="1"/>
  <c r="U2029" i="1"/>
  <c r="V2029" i="1" s="1"/>
  <c r="T2029" i="1"/>
  <c r="R2029" i="1"/>
  <c r="Q2029" i="1"/>
  <c r="S2029" i="1" s="1"/>
  <c r="O2029" i="1"/>
  <c r="N2029" i="1"/>
  <c r="P2029" i="1" s="1"/>
  <c r="M2029" i="1"/>
  <c r="L2029" i="1"/>
  <c r="K2029" i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P2028" i="1"/>
  <c r="O2028" i="1"/>
  <c r="N2028" i="1"/>
  <c r="L2028" i="1"/>
  <c r="M2028" i="1" s="1"/>
  <c r="K2028" i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S2027" i="1"/>
  <c r="R2027" i="1"/>
  <c r="Q2027" i="1"/>
  <c r="O2027" i="1"/>
  <c r="P2027" i="1" s="1"/>
  <c r="N2027" i="1"/>
  <c r="L2027" i="1"/>
  <c r="K2027" i="1"/>
  <c r="M2027" i="1" s="1"/>
  <c r="J2027" i="1"/>
  <c r="I2027" i="1"/>
  <c r="H2027" i="1"/>
  <c r="G2027" i="1"/>
  <c r="F2027" i="1"/>
  <c r="E2027" i="1"/>
  <c r="D2027" i="1"/>
  <c r="B2027" i="1"/>
  <c r="A2027" i="1" s="1"/>
  <c r="AA2026" i="1"/>
  <c r="Z2026" i="1"/>
  <c r="Y2026" i="1"/>
  <c r="X2026" i="1"/>
  <c r="W2026" i="1"/>
  <c r="V2026" i="1"/>
  <c r="U2026" i="1"/>
  <c r="T2026" i="1"/>
  <c r="R2026" i="1"/>
  <c r="S2026" i="1" s="1"/>
  <c r="Q2026" i="1"/>
  <c r="O2026" i="1"/>
  <c r="N2026" i="1"/>
  <c r="P2026" i="1" s="1"/>
  <c r="L2026" i="1"/>
  <c r="K2026" i="1"/>
  <c r="M2026" i="1" s="1"/>
  <c r="J2026" i="1"/>
  <c r="I2026" i="1"/>
  <c r="H2026" i="1"/>
  <c r="G2026" i="1"/>
  <c r="F2026" i="1"/>
  <c r="E2026" i="1"/>
  <c r="D2026" i="1"/>
  <c r="B2026" i="1"/>
  <c r="A2026" i="1"/>
  <c r="AA2025" i="1"/>
  <c r="Y2025" i="1"/>
  <c r="Z2025" i="1" s="1"/>
  <c r="X2025" i="1"/>
  <c r="W2025" i="1"/>
  <c r="U2025" i="1"/>
  <c r="V2025" i="1" s="1"/>
  <c r="T2025" i="1"/>
  <c r="R2025" i="1"/>
  <c r="Q2025" i="1"/>
  <c r="S2025" i="1" s="1"/>
  <c r="O2025" i="1"/>
  <c r="N2025" i="1"/>
  <c r="P2025" i="1" s="1"/>
  <c r="M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P2024" i="1"/>
  <c r="O2024" i="1"/>
  <c r="N2024" i="1"/>
  <c r="L2024" i="1"/>
  <c r="M2024" i="1" s="1"/>
  <c r="K2024" i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S2023" i="1"/>
  <c r="R2023" i="1"/>
  <c r="Q2023" i="1"/>
  <c r="O2023" i="1"/>
  <c r="P2023" i="1" s="1"/>
  <c r="N2023" i="1"/>
  <c r="L2023" i="1"/>
  <c r="K2023" i="1"/>
  <c r="M2023" i="1" s="1"/>
  <c r="J2023" i="1"/>
  <c r="I2023" i="1"/>
  <c r="H2023" i="1"/>
  <c r="G2023" i="1"/>
  <c r="F2023" i="1"/>
  <c r="E2023" i="1"/>
  <c r="D2023" i="1"/>
  <c r="B2023" i="1"/>
  <c r="A2023" i="1" s="1"/>
  <c r="AA2022" i="1"/>
  <c r="Z2022" i="1"/>
  <c r="Y2022" i="1"/>
  <c r="X2022" i="1"/>
  <c r="W2022" i="1"/>
  <c r="V2022" i="1"/>
  <c r="U2022" i="1"/>
  <c r="T2022" i="1"/>
  <c r="R2022" i="1"/>
  <c r="S2022" i="1" s="1"/>
  <c r="Q2022" i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Z2021" i="1" s="1"/>
  <c r="X2021" i="1"/>
  <c r="W2021" i="1"/>
  <c r="U2021" i="1"/>
  <c r="V2021" i="1" s="1"/>
  <c r="T2021" i="1"/>
  <c r="R2021" i="1"/>
  <c r="Q2021" i="1"/>
  <c r="S2021" i="1" s="1"/>
  <c r="O2021" i="1"/>
  <c r="N2021" i="1"/>
  <c r="P2021" i="1" s="1"/>
  <c r="M2021" i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P2020" i="1"/>
  <c r="O2020" i="1"/>
  <c r="N2020" i="1"/>
  <c r="L2020" i="1"/>
  <c r="M2020" i="1" s="1"/>
  <c r="K2020" i="1"/>
  <c r="J2020" i="1"/>
  <c r="I2020" i="1"/>
  <c r="H2020" i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S2019" i="1"/>
  <c r="R2019" i="1"/>
  <c r="Q2019" i="1"/>
  <c r="O2019" i="1"/>
  <c r="P2019" i="1" s="1"/>
  <c r="N2019" i="1"/>
  <c r="L2019" i="1"/>
  <c r="K2019" i="1"/>
  <c r="M2019" i="1" s="1"/>
  <c r="J2019" i="1"/>
  <c r="I2019" i="1"/>
  <c r="H2019" i="1"/>
  <c r="G2019" i="1"/>
  <c r="F2019" i="1"/>
  <c r="E2019" i="1"/>
  <c r="D2019" i="1"/>
  <c r="B2019" i="1"/>
  <c r="A2019" i="1" s="1"/>
  <c r="AA2018" i="1"/>
  <c r="Z2018" i="1"/>
  <c r="Y2018" i="1"/>
  <c r="X2018" i="1"/>
  <c r="W2018" i="1"/>
  <c r="V2018" i="1"/>
  <c r="U2018" i="1"/>
  <c r="T2018" i="1"/>
  <c r="R2018" i="1"/>
  <c r="S2018" i="1" s="1"/>
  <c r="Q2018" i="1"/>
  <c r="O2018" i="1"/>
  <c r="N2018" i="1"/>
  <c r="P2018" i="1" s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/>
  <c r="AA2017" i="1"/>
  <c r="Y2017" i="1"/>
  <c r="Z2017" i="1" s="1"/>
  <c r="X2017" i="1"/>
  <c r="W2017" i="1"/>
  <c r="U2017" i="1"/>
  <c r="V2017" i="1" s="1"/>
  <c r="T2017" i="1"/>
  <c r="R2017" i="1"/>
  <c r="Q2017" i="1"/>
  <c r="S2017" i="1" s="1"/>
  <c r="O2017" i="1"/>
  <c r="N2017" i="1"/>
  <c r="P2017" i="1" s="1"/>
  <c r="M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P2016" i="1"/>
  <c r="O2016" i="1"/>
  <c r="N2016" i="1"/>
  <c r="L2016" i="1"/>
  <c r="M2016" i="1" s="1"/>
  <c r="K2016" i="1"/>
  <c r="J2016" i="1"/>
  <c r="I2016" i="1"/>
  <c r="H2016" i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S2015" i="1"/>
  <c r="R2015" i="1"/>
  <c r="Q2015" i="1"/>
  <c r="O2015" i="1"/>
  <c r="P2015" i="1" s="1"/>
  <c r="N2015" i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 s="1"/>
  <c r="AA2014" i="1"/>
  <c r="Z2014" i="1"/>
  <c r="Y2014" i="1"/>
  <c r="X2014" i="1"/>
  <c r="W2014" i="1"/>
  <c r="V2014" i="1"/>
  <c r="U2014" i="1"/>
  <c r="T2014" i="1"/>
  <c r="R2014" i="1"/>
  <c r="S2014" i="1" s="1"/>
  <c r="Q2014" i="1"/>
  <c r="O2014" i="1"/>
  <c r="N2014" i="1"/>
  <c r="P2014" i="1" s="1"/>
  <c r="L2014" i="1"/>
  <c r="K2014" i="1"/>
  <c r="M2014" i="1" s="1"/>
  <c r="J2014" i="1"/>
  <c r="I2014" i="1"/>
  <c r="H2014" i="1"/>
  <c r="G2014" i="1"/>
  <c r="F2014" i="1"/>
  <c r="E2014" i="1"/>
  <c r="D2014" i="1"/>
  <c r="B2014" i="1"/>
  <c r="A2014" i="1"/>
  <c r="AA2013" i="1"/>
  <c r="Y2013" i="1"/>
  <c r="Z2013" i="1" s="1"/>
  <c r="X2013" i="1"/>
  <c r="W2013" i="1"/>
  <c r="U2013" i="1"/>
  <c r="V2013" i="1" s="1"/>
  <c r="T2013" i="1"/>
  <c r="R2013" i="1"/>
  <c r="Q2013" i="1"/>
  <c r="S2013" i="1" s="1"/>
  <c r="O2013" i="1"/>
  <c r="N2013" i="1"/>
  <c r="P2013" i="1" s="1"/>
  <c r="M2013" i="1"/>
  <c r="L2013" i="1"/>
  <c r="K2013" i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P2012" i="1"/>
  <c r="O2012" i="1"/>
  <c r="N2012" i="1"/>
  <c r="L2012" i="1"/>
  <c r="M2012" i="1" s="1"/>
  <c r="K2012" i="1"/>
  <c r="J2012" i="1"/>
  <c r="I2012" i="1"/>
  <c r="H2012" i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S2011" i="1"/>
  <c r="R2011" i="1"/>
  <c r="Q2011" i="1"/>
  <c r="O2011" i="1"/>
  <c r="P2011" i="1" s="1"/>
  <c r="N2011" i="1"/>
  <c r="L2011" i="1"/>
  <c r="K2011" i="1"/>
  <c r="M2011" i="1" s="1"/>
  <c r="J2011" i="1"/>
  <c r="I2011" i="1"/>
  <c r="H2011" i="1"/>
  <c r="G2011" i="1"/>
  <c r="F2011" i="1"/>
  <c r="E2011" i="1"/>
  <c r="D2011" i="1"/>
  <c r="B2011" i="1"/>
  <c r="A2011" i="1" s="1"/>
  <c r="AA2010" i="1"/>
  <c r="Z2010" i="1"/>
  <c r="Y2010" i="1"/>
  <c r="X2010" i="1"/>
  <c r="W2010" i="1"/>
  <c r="V2010" i="1"/>
  <c r="U2010" i="1"/>
  <c r="T2010" i="1"/>
  <c r="R2010" i="1"/>
  <c r="S2010" i="1" s="1"/>
  <c r="Q2010" i="1"/>
  <c r="O2010" i="1"/>
  <c r="N2010" i="1"/>
  <c r="P2010" i="1" s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/>
  <c r="AA2009" i="1"/>
  <c r="Y2009" i="1"/>
  <c r="Z2009" i="1" s="1"/>
  <c r="X2009" i="1"/>
  <c r="W2009" i="1"/>
  <c r="U2009" i="1"/>
  <c r="V2009" i="1" s="1"/>
  <c r="T2009" i="1"/>
  <c r="R2009" i="1"/>
  <c r="Q2009" i="1"/>
  <c r="S2009" i="1" s="1"/>
  <c r="O2009" i="1"/>
  <c r="N2009" i="1"/>
  <c r="P2009" i="1" s="1"/>
  <c r="M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P2008" i="1"/>
  <c r="O2008" i="1"/>
  <c r="N2008" i="1"/>
  <c r="L2008" i="1"/>
  <c r="M2008" i="1" s="1"/>
  <c r="K2008" i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S2007" i="1"/>
  <c r="R2007" i="1"/>
  <c r="Q2007" i="1"/>
  <c r="O2007" i="1"/>
  <c r="P2007" i="1" s="1"/>
  <c r="N2007" i="1"/>
  <c r="L2007" i="1"/>
  <c r="K2007" i="1"/>
  <c r="M2007" i="1" s="1"/>
  <c r="J2007" i="1"/>
  <c r="I2007" i="1"/>
  <c r="H2007" i="1"/>
  <c r="G2007" i="1"/>
  <c r="F2007" i="1"/>
  <c r="E2007" i="1"/>
  <c r="D2007" i="1"/>
  <c r="B2007" i="1"/>
  <c r="A2007" i="1" s="1"/>
  <c r="AA2006" i="1"/>
  <c r="Z2006" i="1"/>
  <c r="Y2006" i="1"/>
  <c r="X2006" i="1"/>
  <c r="W2006" i="1"/>
  <c r="V2006" i="1"/>
  <c r="U2006" i="1"/>
  <c r="T2006" i="1"/>
  <c r="R2006" i="1"/>
  <c r="S2006" i="1" s="1"/>
  <c r="Q2006" i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Z2005" i="1" s="1"/>
  <c r="X2005" i="1"/>
  <c r="W2005" i="1"/>
  <c r="U2005" i="1"/>
  <c r="V2005" i="1" s="1"/>
  <c r="T2005" i="1"/>
  <c r="R2005" i="1"/>
  <c r="Q2005" i="1"/>
  <c r="S2005" i="1" s="1"/>
  <c r="O2005" i="1"/>
  <c r="N2005" i="1"/>
  <c r="P2005" i="1" s="1"/>
  <c r="M2005" i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P2004" i="1"/>
  <c r="O2004" i="1"/>
  <c r="N2004" i="1"/>
  <c r="L2004" i="1"/>
  <c r="M2004" i="1" s="1"/>
  <c r="K2004" i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S2003" i="1"/>
  <c r="R2003" i="1"/>
  <c r="Q2003" i="1"/>
  <c r="O2003" i="1"/>
  <c r="P2003" i="1" s="1"/>
  <c r="N2003" i="1"/>
  <c r="L2003" i="1"/>
  <c r="K2003" i="1"/>
  <c r="M2003" i="1" s="1"/>
  <c r="J2003" i="1"/>
  <c r="I2003" i="1"/>
  <c r="H2003" i="1"/>
  <c r="G2003" i="1"/>
  <c r="F2003" i="1"/>
  <c r="E2003" i="1"/>
  <c r="D2003" i="1"/>
  <c r="B2003" i="1"/>
  <c r="A2003" i="1" s="1"/>
  <c r="AA2002" i="1"/>
  <c r="Z2002" i="1"/>
  <c r="Y2002" i="1"/>
  <c r="X2002" i="1"/>
  <c r="W2002" i="1"/>
  <c r="V2002" i="1"/>
  <c r="U2002" i="1"/>
  <c r="T2002" i="1"/>
  <c r="R2002" i="1"/>
  <c r="S2002" i="1" s="1"/>
  <c r="Q2002" i="1"/>
  <c r="O2002" i="1"/>
  <c r="N2002" i="1"/>
  <c r="P2002" i="1" s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/>
  <c r="AA2001" i="1"/>
  <c r="Y2001" i="1"/>
  <c r="Z2001" i="1" s="1"/>
  <c r="X2001" i="1"/>
  <c r="W2001" i="1"/>
  <c r="U2001" i="1"/>
  <c r="V2001" i="1" s="1"/>
  <c r="T2001" i="1"/>
  <c r="R2001" i="1"/>
  <c r="Q2001" i="1"/>
  <c r="S2001" i="1" s="1"/>
  <c r="O2001" i="1"/>
  <c r="N2001" i="1"/>
  <c r="P2001" i="1" s="1"/>
  <c r="M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P2000" i="1"/>
  <c r="O2000" i="1"/>
  <c r="N2000" i="1"/>
  <c r="L2000" i="1"/>
  <c r="M2000" i="1" s="1"/>
  <c r="K2000" i="1"/>
  <c r="J2000" i="1"/>
  <c r="I2000" i="1"/>
  <c r="H2000" i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S1999" i="1"/>
  <c r="R1999" i="1"/>
  <c r="Q1999" i="1"/>
  <c r="O1999" i="1"/>
  <c r="P1999" i="1" s="1"/>
  <c r="N1999" i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 s="1"/>
  <c r="AA1998" i="1"/>
  <c r="Z1998" i="1"/>
  <c r="Y1998" i="1"/>
  <c r="X1998" i="1"/>
  <c r="W1998" i="1"/>
  <c r="V1998" i="1"/>
  <c r="U1998" i="1"/>
  <c r="T1998" i="1"/>
  <c r="R1998" i="1"/>
  <c r="S1998" i="1" s="1"/>
  <c r="Q1998" i="1"/>
  <c r="O1998" i="1"/>
  <c r="N1998" i="1"/>
  <c r="P1998" i="1" s="1"/>
  <c r="L1998" i="1"/>
  <c r="K1998" i="1"/>
  <c r="M1998" i="1" s="1"/>
  <c r="J1998" i="1"/>
  <c r="I1998" i="1"/>
  <c r="H1998" i="1"/>
  <c r="G1998" i="1"/>
  <c r="F1998" i="1"/>
  <c r="E1998" i="1"/>
  <c r="D1998" i="1"/>
  <c r="B1998" i="1"/>
  <c r="A1998" i="1"/>
  <c r="AA1997" i="1"/>
  <c r="Y1997" i="1"/>
  <c r="Z1997" i="1" s="1"/>
  <c r="X1997" i="1"/>
  <c r="W1997" i="1"/>
  <c r="U1997" i="1"/>
  <c r="V1997" i="1" s="1"/>
  <c r="T1997" i="1"/>
  <c r="R1997" i="1"/>
  <c r="Q1997" i="1"/>
  <c r="S1997" i="1" s="1"/>
  <c r="O1997" i="1"/>
  <c r="N1997" i="1"/>
  <c r="P1997" i="1" s="1"/>
  <c r="M1997" i="1"/>
  <c r="L1997" i="1"/>
  <c r="K1997" i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P1996" i="1"/>
  <c r="O1996" i="1"/>
  <c r="N1996" i="1"/>
  <c r="L1996" i="1"/>
  <c r="M1996" i="1" s="1"/>
  <c r="K1996" i="1"/>
  <c r="J1996" i="1"/>
  <c r="I1996" i="1"/>
  <c r="H1996" i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S1995" i="1"/>
  <c r="R1995" i="1"/>
  <c r="Q1995" i="1"/>
  <c r="O1995" i="1"/>
  <c r="P1995" i="1" s="1"/>
  <c r="N1995" i="1"/>
  <c r="L1995" i="1"/>
  <c r="K1995" i="1"/>
  <c r="M1995" i="1" s="1"/>
  <c r="J1995" i="1"/>
  <c r="I1995" i="1"/>
  <c r="H1995" i="1"/>
  <c r="G1995" i="1"/>
  <c r="F1995" i="1"/>
  <c r="E1995" i="1"/>
  <c r="D1995" i="1"/>
  <c r="B1995" i="1"/>
  <c r="A1995" i="1" s="1"/>
  <c r="AA1994" i="1"/>
  <c r="Z1994" i="1"/>
  <c r="Y1994" i="1"/>
  <c r="X1994" i="1"/>
  <c r="W1994" i="1"/>
  <c r="V1994" i="1"/>
  <c r="U1994" i="1"/>
  <c r="T1994" i="1"/>
  <c r="R1994" i="1"/>
  <c r="S1994" i="1" s="1"/>
  <c r="Q1994" i="1"/>
  <c r="O1994" i="1"/>
  <c r="N1994" i="1"/>
  <c r="P1994" i="1" s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/>
  <c r="AA1993" i="1"/>
  <c r="Y1993" i="1"/>
  <c r="Z1993" i="1" s="1"/>
  <c r="X1993" i="1"/>
  <c r="W1993" i="1"/>
  <c r="U1993" i="1"/>
  <c r="V1993" i="1" s="1"/>
  <c r="T1993" i="1"/>
  <c r="R1993" i="1"/>
  <c r="Q1993" i="1"/>
  <c r="S1993" i="1" s="1"/>
  <c r="O1993" i="1"/>
  <c r="N1993" i="1"/>
  <c r="P1993" i="1" s="1"/>
  <c r="M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P1992" i="1"/>
  <c r="O1992" i="1"/>
  <c r="N1992" i="1"/>
  <c r="L1992" i="1"/>
  <c r="M1992" i="1" s="1"/>
  <c r="K1992" i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S1991" i="1"/>
  <c r="R1991" i="1"/>
  <c r="Q1991" i="1"/>
  <c r="O1991" i="1"/>
  <c r="P1991" i="1" s="1"/>
  <c r="N1991" i="1"/>
  <c r="L1991" i="1"/>
  <c r="K1991" i="1"/>
  <c r="M1991" i="1" s="1"/>
  <c r="J1991" i="1"/>
  <c r="I1991" i="1"/>
  <c r="H1991" i="1"/>
  <c r="G1991" i="1"/>
  <c r="F1991" i="1"/>
  <c r="E1991" i="1"/>
  <c r="D1991" i="1"/>
  <c r="B1991" i="1"/>
  <c r="A1991" i="1" s="1"/>
  <c r="AA1990" i="1"/>
  <c r="Z1990" i="1"/>
  <c r="Y1990" i="1"/>
  <c r="X1990" i="1"/>
  <c r="W1990" i="1"/>
  <c r="V1990" i="1"/>
  <c r="U1990" i="1"/>
  <c r="T1990" i="1"/>
  <c r="R1990" i="1"/>
  <c r="S1990" i="1" s="1"/>
  <c r="Q1990" i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Z1989" i="1" s="1"/>
  <c r="X1989" i="1"/>
  <c r="W1989" i="1"/>
  <c r="U1989" i="1"/>
  <c r="V1989" i="1" s="1"/>
  <c r="T1989" i="1"/>
  <c r="R1989" i="1"/>
  <c r="Q1989" i="1"/>
  <c r="S1989" i="1" s="1"/>
  <c r="O1989" i="1"/>
  <c r="N1989" i="1"/>
  <c r="P1989" i="1" s="1"/>
  <c r="M1989" i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P1988" i="1"/>
  <c r="O1988" i="1"/>
  <c r="N1988" i="1"/>
  <c r="L1988" i="1"/>
  <c r="M1988" i="1" s="1"/>
  <c r="K1988" i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S1987" i="1"/>
  <c r="R1987" i="1"/>
  <c r="Q1987" i="1"/>
  <c r="O1987" i="1"/>
  <c r="P1987" i="1" s="1"/>
  <c r="N1987" i="1"/>
  <c r="L1987" i="1"/>
  <c r="K1987" i="1"/>
  <c r="M1987" i="1" s="1"/>
  <c r="J1987" i="1"/>
  <c r="I1987" i="1"/>
  <c r="H1987" i="1"/>
  <c r="G1987" i="1"/>
  <c r="F1987" i="1"/>
  <c r="E1987" i="1"/>
  <c r="D1987" i="1"/>
  <c r="B1987" i="1"/>
  <c r="A1987" i="1" s="1"/>
  <c r="AA1986" i="1"/>
  <c r="Z1986" i="1"/>
  <c r="Y1986" i="1"/>
  <c r="X1986" i="1"/>
  <c r="W1986" i="1"/>
  <c r="V1986" i="1"/>
  <c r="U1986" i="1"/>
  <c r="T1986" i="1"/>
  <c r="R1986" i="1"/>
  <c r="S1986" i="1" s="1"/>
  <c r="Q1986" i="1"/>
  <c r="O1986" i="1"/>
  <c r="N1986" i="1"/>
  <c r="P1986" i="1" s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/>
  <c r="AA1985" i="1"/>
  <c r="Y1985" i="1"/>
  <c r="Z1985" i="1" s="1"/>
  <c r="X1985" i="1"/>
  <c r="W1985" i="1"/>
  <c r="U1985" i="1"/>
  <c r="V1985" i="1" s="1"/>
  <c r="T1985" i="1"/>
  <c r="R1985" i="1"/>
  <c r="Q1985" i="1"/>
  <c r="S1985" i="1" s="1"/>
  <c r="O1985" i="1"/>
  <c r="N1985" i="1"/>
  <c r="P1985" i="1" s="1"/>
  <c r="M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P1984" i="1"/>
  <c r="O1984" i="1"/>
  <c r="N1984" i="1"/>
  <c r="L1984" i="1"/>
  <c r="M1984" i="1" s="1"/>
  <c r="K1984" i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S1983" i="1"/>
  <c r="R1983" i="1"/>
  <c r="Q1983" i="1"/>
  <c r="O1983" i="1"/>
  <c r="P1983" i="1" s="1"/>
  <c r="N1983" i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 s="1"/>
  <c r="AA1982" i="1"/>
  <c r="Z1982" i="1"/>
  <c r="Y1982" i="1"/>
  <c r="X1982" i="1"/>
  <c r="W1982" i="1"/>
  <c r="V1982" i="1"/>
  <c r="U1982" i="1"/>
  <c r="T1982" i="1"/>
  <c r="R1982" i="1"/>
  <c r="S1982" i="1" s="1"/>
  <c r="Q1982" i="1"/>
  <c r="O1982" i="1"/>
  <c r="N1982" i="1"/>
  <c r="P1982" i="1" s="1"/>
  <c r="L1982" i="1"/>
  <c r="K1982" i="1"/>
  <c r="M1982" i="1" s="1"/>
  <c r="J1982" i="1"/>
  <c r="I1982" i="1"/>
  <c r="H1982" i="1"/>
  <c r="G1982" i="1"/>
  <c r="F1982" i="1"/>
  <c r="E1982" i="1"/>
  <c r="D1982" i="1"/>
  <c r="B1982" i="1"/>
  <c r="A1982" i="1"/>
  <c r="AA1981" i="1"/>
  <c r="Y1981" i="1"/>
  <c r="Z1981" i="1" s="1"/>
  <c r="X1981" i="1"/>
  <c r="W1981" i="1"/>
  <c r="U1981" i="1"/>
  <c r="V1981" i="1" s="1"/>
  <c r="T1981" i="1"/>
  <c r="R1981" i="1"/>
  <c r="Q1981" i="1"/>
  <c r="S1981" i="1" s="1"/>
  <c r="O1981" i="1"/>
  <c r="N1981" i="1"/>
  <c r="P1981" i="1" s="1"/>
  <c r="M1981" i="1"/>
  <c r="L1981" i="1"/>
  <c r="K1981" i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P1980" i="1"/>
  <c r="O1980" i="1"/>
  <c r="N1980" i="1"/>
  <c r="L1980" i="1"/>
  <c r="M1980" i="1" s="1"/>
  <c r="K1980" i="1"/>
  <c r="J1980" i="1"/>
  <c r="I1980" i="1"/>
  <c r="H1980" i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S1979" i="1"/>
  <c r="R1979" i="1"/>
  <c r="Q1979" i="1"/>
  <c r="O1979" i="1"/>
  <c r="P1979" i="1" s="1"/>
  <c r="N1979" i="1"/>
  <c r="L1979" i="1"/>
  <c r="K1979" i="1"/>
  <c r="M1979" i="1" s="1"/>
  <c r="J1979" i="1"/>
  <c r="I1979" i="1"/>
  <c r="H1979" i="1"/>
  <c r="G1979" i="1"/>
  <c r="F1979" i="1"/>
  <c r="E1979" i="1"/>
  <c r="D1979" i="1"/>
  <c r="B1979" i="1"/>
  <c r="A1979" i="1" s="1"/>
  <c r="AA1978" i="1"/>
  <c r="Z1978" i="1"/>
  <c r="Y1978" i="1"/>
  <c r="X1978" i="1"/>
  <c r="W1978" i="1"/>
  <c r="V1978" i="1"/>
  <c r="U1978" i="1"/>
  <c r="T1978" i="1"/>
  <c r="R1978" i="1"/>
  <c r="S1978" i="1" s="1"/>
  <c r="Q1978" i="1"/>
  <c r="O1978" i="1"/>
  <c r="N1978" i="1"/>
  <c r="P1978" i="1" s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/>
  <c r="AA1977" i="1"/>
  <c r="Y1977" i="1"/>
  <c r="Z1977" i="1" s="1"/>
  <c r="X1977" i="1"/>
  <c r="W1977" i="1"/>
  <c r="U1977" i="1"/>
  <c r="V1977" i="1" s="1"/>
  <c r="T1977" i="1"/>
  <c r="R1977" i="1"/>
  <c r="Q1977" i="1"/>
  <c r="S1977" i="1" s="1"/>
  <c r="O1977" i="1"/>
  <c r="N1977" i="1"/>
  <c r="P1977" i="1" s="1"/>
  <c r="M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P1976" i="1"/>
  <c r="O1976" i="1"/>
  <c r="N1976" i="1"/>
  <c r="L1976" i="1"/>
  <c r="M1976" i="1" s="1"/>
  <c r="K1976" i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S1975" i="1"/>
  <c r="R1975" i="1"/>
  <c r="Q1975" i="1"/>
  <c r="O1975" i="1"/>
  <c r="P1975" i="1" s="1"/>
  <c r="N1975" i="1"/>
  <c r="L1975" i="1"/>
  <c r="K1975" i="1"/>
  <c r="M1975" i="1" s="1"/>
  <c r="J1975" i="1"/>
  <c r="I1975" i="1"/>
  <c r="H1975" i="1"/>
  <c r="G1975" i="1"/>
  <c r="F1975" i="1"/>
  <c r="E1975" i="1"/>
  <c r="D1975" i="1"/>
  <c r="B1975" i="1"/>
  <c r="A1975" i="1" s="1"/>
  <c r="AA1974" i="1"/>
  <c r="Z1974" i="1"/>
  <c r="Y1974" i="1"/>
  <c r="X1974" i="1"/>
  <c r="W1974" i="1"/>
  <c r="V1974" i="1"/>
  <c r="U1974" i="1"/>
  <c r="T1974" i="1"/>
  <c r="R1974" i="1"/>
  <c r="S1974" i="1" s="1"/>
  <c r="Q1974" i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Z1973" i="1" s="1"/>
  <c r="X1973" i="1"/>
  <c r="W1973" i="1"/>
  <c r="U1973" i="1"/>
  <c r="V1973" i="1" s="1"/>
  <c r="T1973" i="1"/>
  <c r="R1973" i="1"/>
  <c r="Q1973" i="1"/>
  <c r="S1973" i="1" s="1"/>
  <c r="O1973" i="1"/>
  <c r="N1973" i="1"/>
  <c r="P1973" i="1" s="1"/>
  <c r="M1973" i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P1972" i="1"/>
  <c r="O1972" i="1"/>
  <c r="N1972" i="1"/>
  <c r="L1972" i="1"/>
  <c r="M1972" i="1" s="1"/>
  <c r="K1972" i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S1971" i="1"/>
  <c r="R1971" i="1"/>
  <c r="Q1971" i="1"/>
  <c r="O1971" i="1"/>
  <c r="P1971" i="1" s="1"/>
  <c r="N1971" i="1"/>
  <c r="L1971" i="1"/>
  <c r="K1971" i="1"/>
  <c r="M1971" i="1" s="1"/>
  <c r="J1971" i="1"/>
  <c r="I1971" i="1"/>
  <c r="H1971" i="1"/>
  <c r="G1971" i="1"/>
  <c r="F1971" i="1"/>
  <c r="E1971" i="1"/>
  <c r="D1971" i="1"/>
  <c r="B1971" i="1"/>
  <c r="A1971" i="1" s="1"/>
  <c r="AA1970" i="1"/>
  <c r="Z1970" i="1"/>
  <c r="Y1970" i="1"/>
  <c r="X1970" i="1"/>
  <c r="W1970" i="1"/>
  <c r="V1970" i="1"/>
  <c r="U1970" i="1"/>
  <c r="T1970" i="1"/>
  <c r="R1970" i="1"/>
  <c r="S1970" i="1" s="1"/>
  <c r="Q1970" i="1"/>
  <c r="O1970" i="1"/>
  <c r="N1970" i="1"/>
  <c r="P1970" i="1" s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/>
  <c r="AA1969" i="1"/>
  <c r="Y1969" i="1"/>
  <c r="Z1969" i="1" s="1"/>
  <c r="X1969" i="1"/>
  <c r="W1969" i="1"/>
  <c r="U1969" i="1"/>
  <c r="V1969" i="1" s="1"/>
  <c r="T1969" i="1"/>
  <c r="R1969" i="1"/>
  <c r="Q1969" i="1"/>
  <c r="S1969" i="1" s="1"/>
  <c r="O1969" i="1"/>
  <c r="N1969" i="1"/>
  <c r="P1969" i="1" s="1"/>
  <c r="M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P1968" i="1"/>
  <c r="O1968" i="1"/>
  <c r="N1968" i="1"/>
  <c r="L1968" i="1"/>
  <c r="M1968" i="1" s="1"/>
  <c r="K1968" i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S1967" i="1"/>
  <c r="R1967" i="1"/>
  <c r="Q1967" i="1"/>
  <c r="O1967" i="1"/>
  <c r="P1967" i="1" s="1"/>
  <c r="N1967" i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 s="1"/>
  <c r="AA1966" i="1"/>
  <c r="Z1966" i="1"/>
  <c r="Y1966" i="1"/>
  <c r="X1966" i="1"/>
  <c r="W1966" i="1"/>
  <c r="V1966" i="1"/>
  <c r="U1966" i="1"/>
  <c r="T1966" i="1"/>
  <c r="R1966" i="1"/>
  <c r="S1966" i="1" s="1"/>
  <c r="Q1966" i="1"/>
  <c r="O1966" i="1"/>
  <c r="N1966" i="1"/>
  <c r="P1966" i="1" s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/>
  <c r="AA1965" i="1"/>
  <c r="Y1965" i="1"/>
  <c r="Z1965" i="1" s="1"/>
  <c r="X1965" i="1"/>
  <c r="W1965" i="1"/>
  <c r="U1965" i="1"/>
  <c r="V1965" i="1" s="1"/>
  <c r="T1965" i="1"/>
  <c r="R1965" i="1"/>
  <c r="Q1965" i="1"/>
  <c r="S1965" i="1" s="1"/>
  <c r="O1965" i="1"/>
  <c r="N1965" i="1"/>
  <c r="P1965" i="1" s="1"/>
  <c r="M1965" i="1"/>
  <c r="L1965" i="1"/>
  <c r="K1965" i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P1964" i="1"/>
  <c r="O1964" i="1"/>
  <c r="N1964" i="1"/>
  <c r="L1964" i="1"/>
  <c r="M1964" i="1" s="1"/>
  <c r="K1964" i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S1963" i="1"/>
  <c r="R1963" i="1"/>
  <c r="Q1963" i="1"/>
  <c r="O1963" i="1"/>
  <c r="P1963" i="1" s="1"/>
  <c r="N1963" i="1"/>
  <c r="L1963" i="1"/>
  <c r="K1963" i="1"/>
  <c r="M1963" i="1" s="1"/>
  <c r="J1963" i="1"/>
  <c r="I1963" i="1"/>
  <c r="H1963" i="1"/>
  <c r="G1963" i="1"/>
  <c r="F1963" i="1"/>
  <c r="E1963" i="1"/>
  <c r="D1963" i="1"/>
  <c r="B1963" i="1"/>
  <c r="A1963" i="1" s="1"/>
  <c r="AA1962" i="1"/>
  <c r="Z1962" i="1"/>
  <c r="Y1962" i="1"/>
  <c r="X1962" i="1"/>
  <c r="W1962" i="1"/>
  <c r="V1962" i="1"/>
  <c r="U1962" i="1"/>
  <c r="T1962" i="1"/>
  <c r="R1962" i="1"/>
  <c r="S1962" i="1" s="1"/>
  <c r="Q1962" i="1"/>
  <c r="O1962" i="1"/>
  <c r="N1962" i="1"/>
  <c r="P1962" i="1" s="1"/>
  <c r="L1962" i="1"/>
  <c r="K1962" i="1"/>
  <c r="M1962" i="1" s="1"/>
  <c r="J1962" i="1"/>
  <c r="I1962" i="1"/>
  <c r="H1962" i="1"/>
  <c r="G1962" i="1"/>
  <c r="F1962" i="1"/>
  <c r="E1962" i="1"/>
  <c r="D1962" i="1"/>
  <c r="B1962" i="1"/>
  <c r="A1962" i="1"/>
  <c r="AA1961" i="1"/>
  <c r="Y1961" i="1"/>
  <c r="Z1961" i="1" s="1"/>
  <c r="X1961" i="1"/>
  <c r="W1961" i="1"/>
  <c r="U1961" i="1"/>
  <c r="V1961" i="1" s="1"/>
  <c r="T1961" i="1"/>
  <c r="R1961" i="1"/>
  <c r="Q1961" i="1"/>
  <c r="S1961" i="1" s="1"/>
  <c r="O1961" i="1"/>
  <c r="N1961" i="1"/>
  <c r="P1961" i="1" s="1"/>
  <c r="M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P1960" i="1"/>
  <c r="O1960" i="1"/>
  <c r="N1960" i="1"/>
  <c r="L1960" i="1"/>
  <c r="M1960" i="1" s="1"/>
  <c r="K1960" i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S1959" i="1"/>
  <c r="R1959" i="1"/>
  <c r="Q1959" i="1"/>
  <c r="O1959" i="1"/>
  <c r="P1959" i="1" s="1"/>
  <c r="N1959" i="1"/>
  <c r="L1959" i="1"/>
  <c r="K1959" i="1"/>
  <c r="M1959" i="1" s="1"/>
  <c r="J1959" i="1"/>
  <c r="I1959" i="1"/>
  <c r="H1959" i="1"/>
  <c r="G1959" i="1"/>
  <c r="F1959" i="1"/>
  <c r="E1959" i="1"/>
  <c r="D1959" i="1"/>
  <c r="B1959" i="1"/>
  <c r="A1959" i="1" s="1"/>
  <c r="AA1958" i="1"/>
  <c r="Z1958" i="1"/>
  <c r="Y1958" i="1"/>
  <c r="X1958" i="1"/>
  <c r="W1958" i="1"/>
  <c r="V1958" i="1"/>
  <c r="U1958" i="1"/>
  <c r="T1958" i="1"/>
  <c r="R1958" i="1"/>
  <c r="S1958" i="1" s="1"/>
  <c r="Q1958" i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Z1957" i="1" s="1"/>
  <c r="X1957" i="1"/>
  <c r="W1957" i="1"/>
  <c r="U1957" i="1"/>
  <c r="V1957" i="1" s="1"/>
  <c r="T1957" i="1"/>
  <c r="R1957" i="1"/>
  <c r="Q1957" i="1"/>
  <c r="S1957" i="1" s="1"/>
  <c r="O1957" i="1"/>
  <c r="N1957" i="1"/>
  <c r="P1957" i="1" s="1"/>
  <c r="M1957" i="1"/>
  <c r="L1957" i="1"/>
  <c r="K1957" i="1"/>
  <c r="J1957" i="1"/>
  <c r="I1957" i="1"/>
  <c r="H1957" i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P1956" i="1"/>
  <c r="O1956" i="1"/>
  <c r="N1956" i="1"/>
  <c r="L1956" i="1"/>
  <c r="M1956" i="1" s="1"/>
  <c r="K1956" i="1"/>
  <c r="J1956" i="1"/>
  <c r="I1956" i="1"/>
  <c r="H1956" i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S1955" i="1"/>
  <c r="R1955" i="1"/>
  <c r="Q1955" i="1"/>
  <c r="O1955" i="1"/>
  <c r="P1955" i="1" s="1"/>
  <c r="N1955" i="1"/>
  <c r="L1955" i="1"/>
  <c r="K1955" i="1"/>
  <c r="M1955" i="1" s="1"/>
  <c r="J1955" i="1"/>
  <c r="I1955" i="1"/>
  <c r="H1955" i="1"/>
  <c r="G1955" i="1"/>
  <c r="F1955" i="1"/>
  <c r="E1955" i="1"/>
  <c r="D1955" i="1"/>
  <c r="B1955" i="1"/>
  <c r="A1955" i="1" s="1"/>
  <c r="AA1954" i="1"/>
  <c r="Z1954" i="1"/>
  <c r="Y1954" i="1"/>
  <c r="X1954" i="1"/>
  <c r="W1954" i="1"/>
  <c r="V1954" i="1"/>
  <c r="U1954" i="1"/>
  <c r="T1954" i="1"/>
  <c r="R1954" i="1"/>
  <c r="S1954" i="1" s="1"/>
  <c r="Q1954" i="1"/>
  <c r="O1954" i="1"/>
  <c r="N1954" i="1"/>
  <c r="P1954" i="1" s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/>
  <c r="AA1953" i="1"/>
  <c r="Y1953" i="1"/>
  <c r="Z1953" i="1" s="1"/>
  <c r="X1953" i="1"/>
  <c r="W1953" i="1"/>
  <c r="U1953" i="1"/>
  <c r="V1953" i="1" s="1"/>
  <c r="T1953" i="1"/>
  <c r="R1953" i="1"/>
  <c r="Q1953" i="1"/>
  <c r="S1953" i="1" s="1"/>
  <c r="O1953" i="1"/>
  <c r="N1953" i="1"/>
  <c r="P1953" i="1" s="1"/>
  <c r="M1953" i="1"/>
  <c r="L1953" i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P1952" i="1"/>
  <c r="O1952" i="1"/>
  <c r="N1952" i="1"/>
  <c r="L1952" i="1"/>
  <c r="M1952" i="1" s="1"/>
  <c r="K1952" i="1"/>
  <c r="J1952" i="1"/>
  <c r="I1952" i="1"/>
  <c r="H1952" i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S1951" i="1"/>
  <c r="R1951" i="1"/>
  <c r="Q1951" i="1"/>
  <c r="O1951" i="1"/>
  <c r="P1951" i="1" s="1"/>
  <c r="N1951" i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 s="1"/>
  <c r="AA1950" i="1"/>
  <c r="Z1950" i="1"/>
  <c r="Y1950" i="1"/>
  <c r="X1950" i="1"/>
  <c r="W1950" i="1"/>
  <c r="V1950" i="1"/>
  <c r="U1950" i="1"/>
  <c r="T1950" i="1"/>
  <c r="R1950" i="1"/>
  <c r="S1950" i="1" s="1"/>
  <c r="Q1950" i="1"/>
  <c r="O1950" i="1"/>
  <c r="N1950" i="1"/>
  <c r="P1950" i="1" s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/>
  <c r="AA1949" i="1"/>
  <c r="Y1949" i="1"/>
  <c r="Z1949" i="1" s="1"/>
  <c r="X1949" i="1"/>
  <c r="W1949" i="1"/>
  <c r="U1949" i="1"/>
  <c r="V1949" i="1" s="1"/>
  <c r="T1949" i="1"/>
  <c r="R1949" i="1"/>
  <c r="Q1949" i="1"/>
  <c r="S1949" i="1" s="1"/>
  <c r="O1949" i="1"/>
  <c r="N1949" i="1"/>
  <c r="P1949" i="1" s="1"/>
  <c r="M1949" i="1"/>
  <c r="L1949" i="1"/>
  <c r="K1949" i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P1948" i="1"/>
  <c r="O1948" i="1"/>
  <c r="N1948" i="1"/>
  <c r="L1948" i="1"/>
  <c r="M1948" i="1" s="1"/>
  <c r="K1948" i="1"/>
  <c r="J1948" i="1"/>
  <c r="I1948" i="1"/>
  <c r="H1948" i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S1947" i="1"/>
  <c r="R1947" i="1"/>
  <c r="Q1947" i="1"/>
  <c r="O1947" i="1"/>
  <c r="P1947" i="1" s="1"/>
  <c r="N1947" i="1"/>
  <c r="L1947" i="1"/>
  <c r="K1947" i="1"/>
  <c r="M1947" i="1" s="1"/>
  <c r="J1947" i="1"/>
  <c r="I1947" i="1"/>
  <c r="H1947" i="1"/>
  <c r="G1947" i="1"/>
  <c r="F1947" i="1"/>
  <c r="E1947" i="1"/>
  <c r="D1947" i="1"/>
  <c r="B1947" i="1"/>
  <c r="A1947" i="1" s="1"/>
  <c r="AA1946" i="1"/>
  <c r="Z1946" i="1"/>
  <c r="Y1946" i="1"/>
  <c r="X1946" i="1"/>
  <c r="W1946" i="1"/>
  <c r="V1946" i="1"/>
  <c r="U1946" i="1"/>
  <c r="T1946" i="1"/>
  <c r="R1946" i="1"/>
  <c r="S1946" i="1" s="1"/>
  <c r="Q1946" i="1"/>
  <c r="O1946" i="1"/>
  <c r="N1946" i="1"/>
  <c r="P1946" i="1" s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/>
  <c r="AA1945" i="1"/>
  <c r="Y1945" i="1"/>
  <c r="Z1945" i="1" s="1"/>
  <c r="X1945" i="1"/>
  <c r="W1945" i="1"/>
  <c r="U1945" i="1"/>
  <c r="V1945" i="1" s="1"/>
  <c r="T1945" i="1"/>
  <c r="R1945" i="1"/>
  <c r="Q1945" i="1"/>
  <c r="S1945" i="1" s="1"/>
  <c r="O1945" i="1"/>
  <c r="N1945" i="1"/>
  <c r="P1945" i="1" s="1"/>
  <c r="M1945" i="1"/>
  <c r="L1945" i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P1944" i="1"/>
  <c r="O1944" i="1"/>
  <c r="N1944" i="1"/>
  <c r="L1944" i="1"/>
  <c r="M1944" i="1" s="1"/>
  <c r="K1944" i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S1943" i="1"/>
  <c r="R1943" i="1"/>
  <c r="Q1943" i="1"/>
  <c r="O1943" i="1"/>
  <c r="P1943" i="1" s="1"/>
  <c r="N1943" i="1"/>
  <c r="L1943" i="1"/>
  <c r="K1943" i="1"/>
  <c r="M1943" i="1" s="1"/>
  <c r="J1943" i="1"/>
  <c r="I1943" i="1"/>
  <c r="H1943" i="1"/>
  <c r="G1943" i="1"/>
  <c r="F1943" i="1"/>
  <c r="E1943" i="1"/>
  <c r="D1943" i="1"/>
  <c r="B1943" i="1"/>
  <c r="A1943" i="1" s="1"/>
  <c r="AA1942" i="1"/>
  <c r="Z1942" i="1"/>
  <c r="Y1942" i="1"/>
  <c r="X1942" i="1"/>
  <c r="W1942" i="1"/>
  <c r="V1942" i="1"/>
  <c r="U1942" i="1"/>
  <c r="T1942" i="1"/>
  <c r="R1942" i="1"/>
  <c r="S1942" i="1" s="1"/>
  <c r="Q1942" i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Z1941" i="1" s="1"/>
  <c r="X1941" i="1"/>
  <c r="W1941" i="1"/>
  <c r="U1941" i="1"/>
  <c r="V1941" i="1" s="1"/>
  <c r="T1941" i="1"/>
  <c r="R1941" i="1"/>
  <c r="Q1941" i="1"/>
  <c r="S1941" i="1" s="1"/>
  <c r="O1941" i="1"/>
  <c r="N1941" i="1"/>
  <c r="P1941" i="1" s="1"/>
  <c r="M1941" i="1"/>
  <c r="L1941" i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P1940" i="1"/>
  <c r="O1940" i="1"/>
  <c r="N1940" i="1"/>
  <c r="L1940" i="1"/>
  <c r="M1940" i="1" s="1"/>
  <c r="K1940" i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S1939" i="1"/>
  <c r="R1939" i="1"/>
  <c r="Q1939" i="1"/>
  <c r="O1939" i="1"/>
  <c r="P1939" i="1" s="1"/>
  <c r="N1939" i="1"/>
  <c r="L1939" i="1"/>
  <c r="K1939" i="1"/>
  <c r="M1939" i="1" s="1"/>
  <c r="J1939" i="1"/>
  <c r="I1939" i="1"/>
  <c r="H1939" i="1"/>
  <c r="G1939" i="1"/>
  <c r="F1939" i="1"/>
  <c r="E1939" i="1"/>
  <c r="D1939" i="1"/>
  <c r="B1939" i="1"/>
  <c r="A1939" i="1" s="1"/>
  <c r="AA1938" i="1"/>
  <c r="Z1938" i="1"/>
  <c r="Y1938" i="1"/>
  <c r="X1938" i="1"/>
  <c r="W1938" i="1"/>
  <c r="V1938" i="1"/>
  <c r="U1938" i="1"/>
  <c r="T1938" i="1"/>
  <c r="R1938" i="1"/>
  <c r="S1938" i="1" s="1"/>
  <c r="Q1938" i="1"/>
  <c r="O1938" i="1"/>
  <c r="N1938" i="1"/>
  <c r="P1938" i="1" s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/>
  <c r="AA1937" i="1"/>
  <c r="Y1937" i="1"/>
  <c r="Z1937" i="1" s="1"/>
  <c r="X1937" i="1"/>
  <c r="W1937" i="1"/>
  <c r="U1937" i="1"/>
  <c r="V1937" i="1" s="1"/>
  <c r="T1937" i="1"/>
  <c r="R1937" i="1"/>
  <c r="Q1937" i="1"/>
  <c r="S1937" i="1" s="1"/>
  <c r="O1937" i="1"/>
  <c r="N1937" i="1"/>
  <c r="P1937" i="1" s="1"/>
  <c r="M1937" i="1"/>
  <c r="L1937" i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P1936" i="1"/>
  <c r="O1936" i="1"/>
  <c r="N1936" i="1"/>
  <c r="L1936" i="1"/>
  <c r="M1936" i="1" s="1"/>
  <c r="K1936" i="1"/>
  <c r="J1936" i="1"/>
  <c r="I1936" i="1"/>
  <c r="H1936" i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S1935" i="1"/>
  <c r="R1935" i="1"/>
  <c r="Q1935" i="1"/>
  <c r="O1935" i="1"/>
  <c r="P1935" i="1" s="1"/>
  <c r="N1935" i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 s="1"/>
  <c r="AA1934" i="1"/>
  <c r="Z1934" i="1"/>
  <c r="Y1934" i="1"/>
  <c r="X1934" i="1"/>
  <c r="W1934" i="1"/>
  <c r="V1934" i="1"/>
  <c r="U1934" i="1"/>
  <c r="T1934" i="1"/>
  <c r="R1934" i="1"/>
  <c r="S1934" i="1" s="1"/>
  <c r="Q1934" i="1"/>
  <c r="O1934" i="1"/>
  <c r="N1934" i="1"/>
  <c r="P1934" i="1" s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/>
  <c r="AA1933" i="1"/>
  <c r="Y1933" i="1"/>
  <c r="Z1933" i="1" s="1"/>
  <c r="X1933" i="1"/>
  <c r="W1933" i="1"/>
  <c r="U1933" i="1"/>
  <c r="V1933" i="1" s="1"/>
  <c r="T1933" i="1"/>
  <c r="R1933" i="1"/>
  <c r="Q1933" i="1"/>
  <c r="S1933" i="1" s="1"/>
  <c r="O1933" i="1"/>
  <c r="N1933" i="1"/>
  <c r="P1933" i="1" s="1"/>
  <c r="M1933" i="1"/>
  <c r="L1933" i="1"/>
  <c r="K1933" i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P1932" i="1"/>
  <c r="O1932" i="1"/>
  <c r="N1932" i="1"/>
  <c r="L1932" i="1"/>
  <c r="M1932" i="1" s="1"/>
  <c r="K1932" i="1"/>
  <c r="J1932" i="1"/>
  <c r="I1932" i="1"/>
  <c r="H1932" i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S1931" i="1"/>
  <c r="R1931" i="1"/>
  <c r="Q1931" i="1"/>
  <c r="O1931" i="1"/>
  <c r="P1931" i="1" s="1"/>
  <c r="N1931" i="1"/>
  <c r="L1931" i="1"/>
  <c r="K1931" i="1"/>
  <c r="M1931" i="1" s="1"/>
  <c r="J1931" i="1"/>
  <c r="I1931" i="1"/>
  <c r="H1931" i="1"/>
  <c r="G1931" i="1"/>
  <c r="F1931" i="1"/>
  <c r="E1931" i="1"/>
  <c r="D1931" i="1"/>
  <c r="B1931" i="1"/>
  <c r="A1931" i="1" s="1"/>
  <c r="AA1930" i="1"/>
  <c r="Z1930" i="1"/>
  <c r="Y1930" i="1"/>
  <c r="X1930" i="1"/>
  <c r="W1930" i="1"/>
  <c r="V1930" i="1"/>
  <c r="U1930" i="1"/>
  <c r="T1930" i="1"/>
  <c r="R1930" i="1"/>
  <c r="S1930" i="1" s="1"/>
  <c r="Q1930" i="1"/>
  <c r="O1930" i="1"/>
  <c r="N1930" i="1"/>
  <c r="P1930" i="1" s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/>
  <c r="AA1929" i="1"/>
  <c r="Y1929" i="1"/>
  <c r="Z1929" i="1" s="1"/>
  <c r="X1929" i="1"/>
  <c r="W1929" i="1"/>
  <c r="U1929" i="1"/>
  <c r="V1929" i="1" s="1"/>
  <c r="T1929" i="1"/>
  <c r="R1929" i="1"/>
  <c r="Q1929" i="1"/>
  <c r="S1929" i="1" s="1"/>
  <c r="O1929" i="1"/>
  <c r="N1929" i="1"/>
  <c r="P1929" i="1" s="1"/>
  <c r="M1929" i="1"/>
  <c r="L1929" i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P1928" i="1"/>
  <c r="O1928" i="1"/>
  <c r="N1928" i="1"/>
  <c r="L1928" i="1"/>
  <c r="M1928" i="1" s="1"/>
  <c r="K1928" i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S1927" i="1"/>
  <c r="R1927" i="1"/>
  <c r="Q1927" i="1"/>
  <c r="O1927" i="1"/>
  <c r="P1927" i="1" s="1"/>
  <c r="N1927" i="1"/>
  <c r="L1927" i="1"/>
  <c r="K1927" i="1"/>
  <c r="M1927" i="1" s="1"/>
  <c r="J1927" i="1"/>
  <c r="I1927" i="1"/>
  <c r="H1927" i="1"/>
  <c r="G1927" i="1"/>
  <c r="F1927" i="1"/>
  <c r="E1927" i="1"/>
  <c r="D1927" i="1"/>
  <c r="B1927" i="1"/>
  <c r="A1927" i="1" s="1"/>
  <c r="AA1926" i="1"/>
  <c r="Z1926" i="1"/>
  <c r="Y1926" i="1"/>
  <c r="X1926" i="1"/>
  <c r="W1926" i="1"/>
  <c r="V1926" i="1"/>
  <c r="U1926" i="1"/>
  <c r="T1926" i="1"/>
  <c r="R1926" i="1"/>
  <c r="S1926" i="1" s="1"/>
  <c r="Q1926" i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Z1925" i="1" s="1"/>
  <c r="X1925" i="1"/>
  <c r="W1925" i="1"/>
  <c r="U1925" i="1"/>
  <c r="V1925" i="1" s="1"/>
  <c r="T1925" i="1"/>
  <c r="R1925" i="1"/>
  <c r="Q1925" i="1"/>
  <c r="S1925" i="1" s="1"/>
  <c r="O1925" i="1"/>
  <c r="N1925" i="1"/>
  <c r="P1925" i="1" s="1"/>
  <c r="M1925" i="1"/>
  <c r="L1925" i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P1924" i="1"/>
  <c r="O1924" i="1"/>
  <c r="N1924" i="1"/>
  <c r="L1924" i="1"/>
  <c r="M1924" i="1" s="1"/>
  <c r="K1924" i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S1923" i="1"/>
  <c r="R1923" i="1"/>
  <c r="Q1923" i="1"/>
  <c r="O1923" i="1"/>
  <c r="P1923" i="1" s="1"/>
  <c r="N1923" i="1"/>
  <c r="L1923" i="1"/>
  <c r="K1923" i="1"/>
  <c r="M1923" i="1" s="1"/>
  <c r="J1923" i="1"/>
  <c r="I1923" i="1"/>
  <c r="H1923" i="1"/>
  <c r="G1923" i="1"/>
  <c r="F1923" i="1"/>
  <c r="E1923" i="1"/>
  <c r="D1923" i="1"/>
  <c r="B1923" i="1"/>
  <c r="A1923" i="1" s="1"/>
  <c r="AA1922" i="1"/>
  <c r="Z1922" i="1"/>
  <c r="Y1922" i="1"/>
  <c r="X1922" i="1"/>
  <c r="W1922" i="1"/>
  <c r="V1922" i="1"/>
  <c r="U1922" i="1"/>
  <c r="T1922" i="1"/>
  <c r="R1922" i="1"/>
  <c r="S1922" i="1" s="1"/>
  <c r="Q1922" i="1"/>
  <c r="O1922" i="1"/>
  <c r="N1922" i="1"/>
  <c r="P1922" i="1" s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/>
  <c r="AA1921" i="1"/>
  <c r="Y1921" i="1"/>
  <c r="Z1921" i="1" s="1"/>
  <c r="X1921" i="1"/>
  <c r="W1921" i="1"/>
  <c r="U1921" i="1"/>
  <c r="V1921" i="1" s="1"/>
  <c r="T1921" i="1"/>
  <c r="R1921" i="1"/>
  <c r="Q1921" i="1"/>
  <c r="S1921" i="1" s="1"/>
  <c r="O1921" i="1"/>
  <c r="N1921" i="1"/>
  <c r="P1921" i="1" s="1"/>
  <c r="M1921" i="1"/>
  <c r="L1921" i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P1920" i="1"/>
  <c r="O1920" i="1"/>
  <c r="N1920" i="1"/>
  <c r="L1920" i="1"/>
  <c r="M1920" i="1" s="1"/>
  <c r="K1920" i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S1919" i="1"/>
  <c r="R1919" i="1"/>
  <c r="Q1919" i="1"/>
  <c r="O1919" i="1"/>
  <c r="P1919" i="1" s="1"/>
  <c r="N1919" i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 s="1"/>
  <c r="AA1918" i="1"/>
  <c r="Z1918" i="1"/>
  <c r="Y1918" i="1"/>
  <c r="X1918" i="1"/>
  <c r="W1918" i="1"/>
  <c r="V1918" i="1"/>
  <c r="U1918" i="1"/>
  <c r="T1918" i="1"/>
  <c r="R1918" i="1"/>
  <c r="S1918" i="1" s="1"/>
  <c r="Q1918" i="1"/>
  <c r="O1918" i="1"/>
  <c r="N1918" i="1"/>
  <c r="P1918" i="1" s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/>
  <c r="AA1917" i="1"/>
  <c r="Y1917" i="1"/>
  <c r="Z1917" i="1" s="1"/>
  <c r="X1917" i="1"/>
  <c r="W1917" i="1"/>
  <c r="U1917" i="1"/>
  <c r="V1917" i="1" s="1"/>
  <c r="T1917" i="1"/>
  <c r="R1917" i="1"/>
  <c r="Q1917" i="1"/>
  <c r="S1917" i="1" s="1"/>
  <c r="O1917" i="1"/>
  <c r="N1917" i="1"/>
  <c r="P1917" i="1" s="1"/>
  <c r="M1917" i="1"/>
  <c r="L1917" i="1"/>
  <c r="K1917" i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P1916" i="1"/>
  <c r="O1916" i="1"/>
  <c r="N1916" i="1"/>
  <c r="L1916" i="1"/>
  <c r="M1916" i="1" s="1"/>
  <c r="K1916" i="1"/>
  <c r="J1916" i="1"/>
  <c r="I1916" i="1"/>
  <c r="H1916" i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S1915" i="1"/>
  <c r="R1915" i="1"/>
  <c r="Q1915" i="1"/>
  <c r="O1915" i="1"/>
  <c r="P1915" i="1" s="1"/>
  <c r="N1915" i="1"/>
  <c r="L1915" i="1"/>
  <c r="K1915" i="1"/>
  <c r="M1915" i="1" s="1"/>
  <c r="J1915" i="1"/>
  <c r="I1915" i="1"/>
  <c r="H1915" i="1"/>
  <c r="G1915" i="1"/>
  <c r="F1915" i="1"/>
  <c r="E1915" i="1"/>
  <c r="D1915" i="1"/>
  <c r="B1915" i="1"/>
  <c r="A1915" i="1" s="1"/>
  <c r="AA1914" i="1"/>
  <c r="Z1914" i="1"/>
  <c r="Y1914" i="1"/>
  <c r="X1914" i="1"/>
  <c r="W1914" i="1"/>
  <c r="V1914" i="1"/>
  <c r="U1914" i="1"/>
  <c r="T1914" i="1"/>
  <c r="R1914" i="1"/>
  <c r="S1914" i="1" s="1"/>
  <c r="Q1914" i="1"/>
  <c r="O1914" i="1"/>
  <c r="N1914" i="1"/>
  <c r="P1914" i="1" s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/>
  <c r="AA1913" i="1"/>
  <c r="Y1913" i="1"/>
  <c r="Z1913" i="1" s="1"/>
  <c r="X1913" i="1"/>
  <c r="W1913" i="1"/>
  <c r="U1913" i="1"/>
  <c r="V1913" i="1" s="1"/>
  <c r="T1913" i="1"/>
  <c r="R1913" i="1"/>
  <c r="Q1913" i="1"/>
  <c r="S1913" i="1" s="1"/>
  <c r="O1913" i="1"/>
  <c r="N1913" i="1"/>
  <c r="P1913" i="1" s="1"/>
  <c r="M1913" i="1"/>
  <c r="L1913" i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P1912" i="1"/>
  <c r="O1912" i="1"/>
  <c r="N1912" i="1"/>
  <c r="L1912" i="1"/>
  <c r="M1912" i="1" s="1"/>
  <c r="K1912" i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S1911" i="1"/>
  <c r="R1911" i="1"/>
  <c r="Q1911" i="1"/>
  <c r="O1911" i="1"/>
  <c r="P1911" i="1" s="1"/>
  <c r="N1911" i="1"/>
  <c r="L1911" i="1"/>
  <c r="K1911" i="1"/>
  <c r="M1911" i="1" s="1"/>
  <c r="J1911" i="1"/>
  <c r="I1911" i="1"/>
  <c r="H1911" i="1"/>
  <c r="G1911" i="1"/>
  <c r="F1911" i="1"/>
  <c r="E1911" i="1"/>
  <c r="D1911" i="1"/>
  <c r="B1911" i="1"/>
  <c r="A1911" i="1" s="1"/>
  <c r="AA1910" i="1"/>
  <c r="Z1910" i="1"/>
  <c r="Y1910" i="1"/>
  <c r="X1910" i="1"/>
  <c r="W1910" i="1"/>
  <c r="V1910" i="1"/>
  <c r="U1910" i="1"/>
  <c r="T1910" i="1"/>
  <c r="R1910" i="1"/>
  <c r="S1910" i="1" s="1"/>
  <c r="Q1910" i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Z1909" i="1" s="1"/>
  <c r="X1909" i="1"/>
  <c r="W1909" i="1"/>
  <c r="U1909" i="1"/>
  <c r="V1909" i="1" s="1"/>
  <c r="T1909" i="1"/>
  <c r="R1909" i="1"/>
  <c r="Q1909" i="1"/>
  <c r="S1909" i="1" s="1"/>
  <c r="O1909" i="1"/>
  <c r="N1909" i="1"/>
  <c r="P1909" i="1" s="1"/>
  <c r="M1909" i="1"/>
  <c r="L1909" i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P1908" i="1"/>
  <c r="O1908" i="1"/>
  <c r="N1908" i="1"/>
  <c r="L1908" i="1"/>
  <c r="M1908" i="1" s="1"/>
  <c r="K1908" i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S1907" i="1"/>
  <c r="R1907" i="1"/>
  <c r="Q1907" i="1"/>
  <c r="O1907" i="1"/>
  <c r="P1907" i="1" s="1"/>
  <c r="N1907" i="1"/>
  <c r="L1907" i="1"/>
  <c r="K1907" i="1"/>
  <c r="M1907" i="1" s="1"/>
  <c r="J1907" i="1"/>
  <c r="I1907" i="1"/>
  <c r="H1907" i="1"/>
  <c r="G1907" i="1"/>
  <c r="F1907" i="1"/>
  <c r="E1907" i="1"/>
  <c r="D1907" i="1"/>
  <c r="B1907" i="1"/>
  <c r="A1907" i="1" s="1"/>
  <c r="AA1906" i="1"/>
  <c r="Z1906" i="1"/>
  <c r="Y1906" i="1"/>
  <c r="X1906" i="1"/>
  <c r="W1906" i="1"/>
  <c r="V1906" i="1"/>
  <c r="U1906" i="1"/>
  <c r="T1906" i="1"/>
  <c r="R1906" i="1"/>
  <c r="S1906" i="1" s="1"/>
  <c r="Q1906" i="1"/>
  <c r="O1906" i="1"/>
  <c r="N1906" i="1"/>
  <c r="P1906" i="1" s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/>
  <c r="AA1905" i="1"/>
  <c r="Y1905" i="1"/>
  <c r="Z1905" i="1" s="1"/>
  <c r="X1905" i="1"/>
  <c r="W1905" i="1"/>
  <c r="U1905" i="1"/>
  <c r="V1905" i="1" s="1"/>
  <c r="T1905" i="1"/>
  <c r="R1905" i="1"/>
  <c r="Q1905" i="1"/>
  <c r="S1905" i="1" s="1"/>
  <c r="O1905" i="1"/>
  <c r="N1905" i="1"/>
  <c r="P1905" i="1" s="1"/>
  <c r="M1905" i="1"/>
  <c r="L1905" i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P1904" i="1"/>
  <c r="O1904" i="1"/>
  <c r="N1904" i="1"/>
  <c r="L1904" i="1"/>
  <c r="M1904" i="1" s="1"/>
  <c r="K1904" i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S1903" i="1"/>
  <c r="R1903" i="1"/>
  <c r="Q1903" i="1"/>
  <c r="O1903" i="1"/>
  <c r="P1903" i="1" s="1"/>
  <c r="N1903" i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 s="1"/>
  <c r="AA1902" i="1"/>
  <c r="Z1902" i="1"/>
  <c r="Y1902" i="1"/>
  <c r="X1902" i="1"/>
  <c r="W1902" i="1"/>
  <c r="V1902" i="1"/>
  <c r="U1902" i="1"/>
  <c r="T1902" i="1"/>
  <c r="R1902" i="1"/>
  <c r="S1902" i="1" s="1"/>
  <c r="Q1902" i="1"/>
  <c r="O1902" i="1"/>
  <c r="N1902" i="1"/>
  <c r="P1902" i="1" s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/>
  <c r="AA1901" i="1"/>
  <c r="Y1901" i="1"/>
  <c r="Z1901" i="1" s="1"/>
  <c r="X1901" i="1"/>
  <c r="W1901" i="1"/>
  <c r="U1901" i="1"/>
  <c r="V1901" i="1" s="1"/>
  <c r="T1901" i="1"/>
  <c r="R1901" i="1"/>
  <c r="Q1901" i="1"/>
  <c r="S1901" i="1" s="1"/>
  <c r="O1901" i="1"/>
  <c r="N1901" i="1"/>
  <c r="P1901" i="1" s="1"/>
  <c r="M1901" i="1"/>
  <c r="L1901" i="1"/>
  <c r="K1901" i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P1900" i="1"/>
  <c r="O1900" i="1"/>
  <c r="N1900" i="1"/>
  <c r="L1900" i="1"/>
  <c r="M1900" i="1" s="1"/>
  <c r="K1900" i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S1899" i="1"/>
  <c r="R1899" i="1"/>
  <c r="Q1899" i="1"/>
  <c r="O1899" i="1"/>
  <c r="P1899" i="1" s="1"/>
  <c r="N1899" i="1"/>
  <c r="L1899" i="1"/>
  <c r="K1899" i="1"/>
  <c r="M1899" i="1" s="1"/>
  <c r="J1899" i="1"/>
  <c r="I1899" i="1"/>
  <c r="H1899" i="1"/>
  <c r="G1899" i="1"/>
  <c r="F1899" i="1"/>
  <c r="E1899" i="1"/>
  <c r="D1899" i="1"/>
  <c r="B1899" i="1"/>
  <c r="A1899" i="1" s="1"/>
  <c r="AA1898" i="1"/>
  <c r="Z1898" i="1"/>
  <c r="Y1898" i="1"/>
  <c r="X1898" i="1"/>
  <c r="W1898" i="1"/>
  <c r="V1898" i="1"/>
  <c r="U1898" i="1"/>
  <c r="T1898" i="1"/>
  <c r="R1898" i="1"/>
  <c r="S1898" i="1" s="1"/>
  <c r="Q1898" i="1"/>
  <c r="O1898" i="1"/>
  <c r="N1898" i="1"/>
  <c r="P1898" i="1" s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/>
  <c r="AA1897" i="1"/>
  <c r="Y1897" i="1"/>
  <c r="Z1897" i="1" s="1"/>
  <c r="X1897" i="1"/>
  <c r="W1897" i="1"/>
  <c r="U1897" i="1"/>
  <c r="V1897" i="1" s="1"/>
  <c r="T1897" i="1"/>
  <c r="R1897" i="1"/>
  <c r="Q1897" i="1"/>
  <c r="S1897" i="1" s="1"/>
  <c r="O1897" i="1"/>
  <c r="N1897" i="1"/>
  <c r="P1897" i="1" s="1"/>
  <c r="M1897" i="1"/>
  <c r="L1897" i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P1896" i="1"/>
  <c r="O1896" i="1"/>
  <c r="N1896" i="1"/>
  <c r="L1896" i="1"/>
  <c r="M1896" i="1" s="1"/>
  <c r="K1896" i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S1895" i="1"/>
  <c r="R1895" i="1"/>
  <c r="Q1895" i="1"/>
  <c r="O1895" i="1"/>
  <c r="P1895" i="1" s="1"/>
  <c r="N1895" i="1"/>
  <c r="L1895" i="1"/>
  <c r="K1895" i="1"/>
  <c r="M1895" i="1" s="1"/>
  <c r="J1895" i="1"/>
  <c r="I1895" i="1"/>
  <c r="H1895" i="1"/>
  <c r="G1895" i="1"/>
  <c r="F1895" i="1"/>
  <c r="E1895" i="1"/>
  <c r="D1895" i="1"/>
  <c r="B1895" i="1"/>
  <c r="A1895" i="1" s="1"/>
  <c r="AA1894" i="1"/>
  <c r="Z1894" i="1"/>
  <c r="Y1894" i="1"/>
  <c r="X1894" i="1"/>
  <c r="W1894" i="1"/>
  <c r="V1894" i="1"/>
  <c r="U1894" i="1"/>
  <c r="T1894" i="1"/>
  <c r="R1894" i="1"/>
  <c r="S1894" i="1" s="1"/>
  <c r="Q1894" i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Z1893" i="1" s="1"/>
  <c r="X1893" i="1"/>
  <c r="W1893" i="1"/>
  <c r="U1893" i="1"/>
  <c r="V1893" i="1" s="1"/>
  <c r="T1893" i="1"/>
  <c r="R1893" i="1"/>
  <c r="Q1893" i="1"/>
  <c r="S1893" i="1" s="1"/>
  <c r="O1893" i="1"/>
  <c r="N1893" i="1"/>
  <c r="P1893" i="1" s="1"/>
  <c r="M1893" i="1"/>
  <c r="L1893" i="1"/>
  <c r="K1893" i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P1892" i="1"/>
  <c r="O1892" i="1"/>
  <c r="N1892" i="1"/>
  <c r="L1892" i="1"/>
  <c r="M1892" i="1" s="1"/>
  <c r="K1892" i="1"/>
  <c r="J1892" i="1"/>
  <c r="I1892" i="1"/>
  <c r="H1892" i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S1891" i="1"/>
  <c r="R1891" i="1"/>
  <c r="Q1891" i="1"/>
  <c r="O1891" i="1"/>
  <c r="P1891" i="1" s="1"/>
  <c r="N1891" i="1"/>
  <c r="L1891" i="1"/>
  <c r="K1891" i="1"/>
  <c r="M1891" i="1" s="1"/>
  <c r="J1891" i="1"/>
  <c r="I1891" i="1"/>
  <c r="H1891" i="1"/>
  <c r="G1891" i="1"/>
  <c r="F1891" i="1"/>
  <c r="E1891" i="1"/>
  <c r="D1891" i="1"/>
  <c r="B1891" i="1"/>
  <c r="A1891" i="1" s="1"/>
  <c r="AA1890" i="1"/>
  <c r="Z1890" i="1"/>
  <c r="Y1890" i="1"/>
  <c r="X1890" i="1"/>
  <c r="W1890" i="1"/>
  <c r="V1890" i="1"/>
  <c r="U1890" i="1"/>
  <c r="T1890" i="1"/>
  <c r="R1890" i="1"/>
  <c r="S1890" i="1" s="1"/>
  <c r="Q1890" i="1"/>
  <c r="O1890" i="1"/>
  <c r="N1890" i="1"/>
  <c r="P1890" i="1" s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/>
  <c r="AA1889" i="1"/>
  <c r="Y1889" i="1"/>
  <c r="Z1889" i="1" s="1"/>
  <c r="X1889" i="1"/>
  <c r="W1889" i="1"/>
  <c r="U1889" i="1"/>
  <c r="V1889" i="1" s="1"/>
  <c r="T1889" i="1"/>
  <c r="R1889" i="1"/>
  <c r="Q1889" i="1"/>
  <c r="S1889" i="1" s="1"/>
  <c r="O1889" i="1"/>
  <c r="N1889" i="1"/>
  <c r="P1889" i="1" s="1"/>
  <c r="M1889" i="1"/>
  <c r="L1889" i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P1888" i="1"/>
  <c r="O1888" i="1"/>
  <c r="N1888" i="1"/>
  <c r="L1888" i="1"/>
  <c r="M1888" i="1" s="1"/>
  <c r="K1888" i="1"/>
  <c r="J1888" i="1"/>
  <c r="I1888" i="1"/>
  <c r="H1888" i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S1887" i="1"/>
  <c r="R1887" i="1"/>
  <c r="Q1887" i="1"/>
  <c r="O1887" i="1"/>
  <c r="P1887" i="1" s="1"/>
  <c r="N1887" i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 s="1"/>
  <c r="AA1886" i="1"/>
  <c r="Z1886" i="1"/>
  <c r="Y1886" i="1"/>
  <c r="X1886" i="1"/>
  <c r="W1886" i="1"/>
  <c r="V1886" i="1"/>
  <c r="U1886" i="1"/>
  <c r="T1886" i="1"/>
  <c r="R1886" i="1"/>
  <c r="S1886" i="1" s="1"/>
  <c r="Q1886" i="1"/>
  <c r="O1886" i="1"/>
  <c r="N1886" i="1"/>
  <c r="P1886" i="1" s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/>
  <c r="AA1885" i="1"/>
  <c r="Y1885" i="1"/>
  <c r="Z1885" i="1" s="1"/>
  <c r="X1885" i="1"/>
  <c r="W1885" i="1"/>
  <c r="U1885" i="1"/>
  <c r="V1885" i="1" s="1"/>
  <c r="T1885" i="1"/>
  <c r="R1885" i="1"/>
  <c r="Q1885" i="1"/>
  <c r="S1885" i="1" s="1"/>
  <c r="O1885" i="1"/>
  <c r="N1885" i="1"/>
  <c r="P1885" i="1" s="1"/>
  <c r="M1885" i="1"/>
  <c r="L1885" i="1"/>
  <c r="K1885" i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P1884" i="1"/>
  <c r="O1884" i="1"/>
  <c r="N1884" i="1"/>
  <c r="L1884" i="1"/>
  <c r="M1884" i="1" s="1"/>
  <c r="K1884" i="1"/>
  <c r="J1884" i="1"/>
  <c r="I1884" i="1"/>
  <c r="H1884" i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S1883" i="1"/>
  <c r="R1883" i="1"/>
  <c r="Q1883" i="1"/>
  <c r="O1883" i="1"/>
  <c r="P1883" i="1" s="1"/>
  <c r="N1883" i="1"/>
  <c r="L1883" i="1"/>
  <c r="K1883" i="1"/>
  <c r="M1883" i="1" s="1"/>
  <c r="J1883" i="1"/>
  <c r="I1883" i="1"/>
  <c r="H1883" i="1"/>
  <c r="G1883" i="1"/>
  <c r="F1883" i="1"/>
  <c r="E1883" i="1"/>
  <c r="D1883" i="1"/>
  <c r="B1883" i="1"/>
  <c r="A1883" i="1" s="1"/>
  <c r="AA1882" i="1"/>
  <c r="Z1882" i="1"/>
  <c r="Y1882" i="1"/>
  <c r="X1882" i="1"/>
  <c r="W1882" i="1"/>
  <c r="V1882" i="1"/>
  <c r="U1882" i="1"/>
  <c r="T1882" i="1"/>
  <c r="R1882" i="1"/>
  <c r="S1882" i="1" s="1"/>
  <c r="Q1882" i="1"/>
  <c r="O1882" i="1"/>
  <c r="N1882" i="1"/>
  <c r="P1882" i="1" s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/>
  <c r="AA1881" i="1"/>
  <c r="Y1881" i="1"/>
  <c r="Z1881" i="1" s="1"/>
  <c r="X1881" i="1"/>
  <c r="W1881" i="1"/>
  <c r="U1881" i="1"/>
  <c r="V1881" i="1" s="1"/>
  <c r="T1881" i="1"/>
  <c r="R1881" i="1"/>
  <c r="Q1881" i="1"/>
  <c r="S1881" i="1" s="1"/>
  <c r="O1881" i="1"/>
  <c r="N1881" i="1"/>
  <c r="P1881" i="1" s="1"/>
  <c r="M1881" i="1"/>
  <c r="L1881" i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P1880" i="1"/>
  <c r="O1880" i="1"/>
  <c r="N1880" i="1"/>
  <c r="L1880" i="1"/>
  <c r="M1880" i="1" s="1"/>
  <c r="K1880" i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S1879" i="1"/>
  <c r="R1879" i="1"/>
  <c r="Q1879" i="1"/>
  <c r="O1879" i="1"/>
  <c r="P1879" i="1" s="1"/>
  <c r="N1879" i="1"/>
  <c r="L1879" i="1"/>
  <c r="K1879" i="1"/>
  <c r="M1879" i="1" s="1"/>
  <c r="J1879" i="1"/>
  <c r="I1879" i="1"/>
  <c r="H1879" i="1"/>
  <c r="G1879" i="1"/>
  <c r="F1879" i="1"/>
  <c r="E1879" i="1"/>
  <c r="D1879" i="1"/>
  <c r="B1879" i="1"/>
  <c r="A1879" i="1" s="1"/>
  <c r="AA1878" i="1"/>
  <c r="Z1878" i="1"/>
  <c r="Y1878" i="1"/>
  <c r="X1878" i="1"/>
  <c r="W1878" i="1"/>
  <c r="V1878" i="1"/>
  <c r="U1878" i="1"/>
  <c r="T1878" i="1"/>
  <c r="R1878" i="1"/>
  <c r="S1878" i="1" s="1"/>
  <c r="Q1878" i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Z1877" i="1" s="1"/>
  <c r="X1877" i="1"/>
  <c r="W1877" i="1"/>
  <c r="U1877" i="1"/>
  <c r="V1877" i="1" s="1"/>
  <c r="T1877" i="1"/>
  <c r="R1877" i="1"/>
  <c r="Q1877" i="1"/>
  <c r="S1877" i="1" s="1"/>
  <c r="O1877" i="1"/>
  <c r="N1877" i="1"/>
  <c r="P1877" i="1" s="1"/>
  <c r="M1877" i="1"/>
  <c r="L1877" i="1"/>
  <c r="K1877" i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P1876" i="1"/>
  <c r="O1876" i="1"/>
  <c r="N1876" i="1"/>
  <c r="L1876" i="1"/>
  <c r="M1876" i="1" s="1"/>
  <c r="K1876" i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S1875" i="1"/>
  <c r="R1875" i="1"/>
  <c r="Q1875" i="1"/>
  <c r="O1875" i="1"/>
  <c r="P1875" i="1" s="1"/>
  <c r="N1875" i="1"/>
  <c r="L1875" i="1"/>
  <c r="K1875" i="1"/>
  <c r="M1875" i="1" s="1"/>
  <c r="J1875" i="1"/>
  <c r="I1875" i="1"/>
  <c r="H1875" i="1"/>
  <c r="G1875" i="1"/>
  <c r="F1875" i="1"/>
  <c r="E1875" i="1"/>
  <c r="D1875" i="1"/>
  <c r="B1875" i="1"/>
  <c r="A1875" i="1" s="1"/>
  <c r="AA1874" i="1"/>
  <c r="Z1874" i="1"/>
  <c r="Y1874" i="1"/>
  <c r="X1874" i="1"/>
  <c r="W1874" i="1"/>
  <c r="V1874" i="1"/>
  <c r="U1874" i="1"/>
  <c r="T1874" i="1"/>
  <c r="R1874" i="1"/>
  <c r="S1874" i="1" s="1"/>
  <c r="Q1874" i="1"/>
  <c r="O1874" i="1"/>
  <c r="N1874" i="1"/>
  <c r="P1874" i="1" s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/>
  <c r="AA1873" i="1"/>
  <c r="Y1873" i="1"/>
  <c r="Z1873" i="1" s="1"/>
  <c r="X1873" i="1"/>
  <c r="W1873" i="1"/>
  <c r="U1873" i="1"/>
  <c r="V1873" i="1" s="1"/>
  <c r="T1873" i="1"/>
  <c r="R1873" i="1"/>
  <c r="Q1873" i="1"/>
  <c r="S1873" i="1" s="1"/>
  <c r="O1873" i="1"/>
  <c r="N1873" i="1"/>
  <c r="P1873" i="1" s="1"/>
  <c r="M1873" i="1"/>
  <c r="L1873" i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P1872" i="1"/>
  <c r="O1872" i="1"/>
  <c r="N1872" i="1"/>
  <c r="L1872" i="1"/>
  <c r="M1872" i="1" s="1"/>
  <c r="K1872" i="1"/>
  <c r="J1872" i="1"/>
  <c r="I1872" i="1"/>
  <c r="H1872" i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S1871" i="1"/>
  <c r="R1871" i="1"/>
  <c r="Q1871" i="1"/>
  <c r="O1871" i="1"/>
  <c r="P1871" i="1" s="1"/>
  <c r="N1871" i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 s="1"/>
  <c r="AA1870" i="1"/>
  <c r="Z1870" i="1"/>
  <c r="Y1870" i="1"/>
  <c r="X1870" i="1"/>
  <c r="W1870" i="1"/>
  <c r="V1870" i="1"/>
  <c r="U1870" i="1"/>
  <c r="T1870" i="1"/>
  <c r="R1870" i="1"/>
  <c r="S1870" i="1" s="1"/>
  <c r="Q1870" i="1"/>
  <c r="O1870" i="1"/>
  <c r="N1870" i="1"/>
  <c r="P1870" i="1" s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/>
  <c r="AA1869" i="1"/>
  <c r="Y1869" i="1"/>
  <c r="Z1869" i="1" s="1"/>
  <c r="X1869" i="1"/>
  <c r="W1869" i="1"/>
  <c r="U1869" i="1"/>
  <c r="V1869" i="1" s="1"/>
  <c r="T1869" i="1"/>
  <c r="R1869" i="1"/>
  <c r="Q1869" i="1"/>
  <c r="S1869" i="1" s="1"/>
  <c r="O1869" i="1"/>
  <c r="N1869" i="1"/>
  <c r="P1869" i="1" s="1"/>
  <c r="M1869" i="1"/>
  <c r="L1869" i="1"/>
  <c r="K1869" i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P1868" i="1"/>
  <c r="O1868" i="1"/>
  <c r="N1868" i="1"/>
  <c r="L1868" i="1"/>
  <c r="M1868" i="1" s="1"/>
  <c r="K1868" i="1"/>
  <c r="J1868" i="1"/>
  <c r="I1868" i="1"/>
  <c r="H1868" i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S1867" i="1"/>
  <c r="R1867" i="1"/>
  <c r="Q1867" i="1"/>
  <c r="O1867" i="1"/>
  <c r="P1867" i="1" s="1"/>
  <c r="N1867" i="1"/>
  <c r="L1867" i="1"/>
  <c r="K1867" i="1"/>
  <c r="M1867" i="1" s="1"/>
  <c r="J1867" i="1"/>
  <c r="I1867" i="1"/>
  <c r="H1867" i="1"/>
  <c r="G1867" i="1"/>
  <c r="F1867" i="1"/>
  <c r="E1867" i="1"/>
  <c r="D1867" i="1"/>
  <c r="B1867" i="1"/>
  <c r="A1867" i="1" s="1"/>
  <c r="AA1866" i="1"/>
  <c r="Z1866" i="1"/>
  <c r="Y1866" i="1"/>
  <c r="X1866" i="1"/>
  <c r="W1866" i="1"/>
  <c r="V1866" i="1"/>
  <c r="U1866" i="1"/>
  <c r="T1866" i="1"/>
  <c r="R1866" i="1"/>
  <c r="S1866" i="1" s="1"/>
  <c r="Q1866" i="1"/>
  <c r="O1866" i="1"/>
  <c r="N1866" i="1"/>
  <c r="P1866" i="1" s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/>
  <c r="AA1865" i="1"/>
  <c r="Y1865" i="1"/>
  <c r="Z1865" i="1" s="1"/>
  <c r="X1865" i="1"/>
  <c r="W1865" i="1"/>
  <c r="U1865" i="1"/>
  <c r="V1865" i="1" s="1"/>
  <c r="T1865" i="1"/>
  <c r="R1865" i="1"/>
  <c r="Q1865" i="1"/>
  <c r="S1865" i="1" s="1"/>
  <c r="O1865" i="1"/>
  <c r="N1865" i="1"/>
  <c r="P1865" i="1" s="1"/>
  <c r="M1865" i="1"/>
  <c r="L1865" i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P1864" i="1"/>
  <c r="O1864" i="1"/>
  <c r="N1864" i="1"/>
  <c r="L1864" i="1"/>
  <c r="M1864" i="1" s="1"/>
  <c r="K1864" i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S1863" i="1"/>
  <c r="R1863" i="1"/>
  <c r="Q1863" i="1"/>
  <c r="O1863" i="1"/>
  <c r="P1863" i="1" s="1"/>
  <c r="N1863" i="1"/>
  <c r="L1863" i="1"/>
  <c r="K1863" i="1"/>
  <c r="M1863" i="1" s="1"/>
  <c r="J1863" i="1"/>
  <c r="I1863" i="1"/>
  <c r="H1863" i="1"/>
  <c r="G1863" i="1"/>
  <c r="F1863" i="1"/>
  <c r="E1863" i="1"/>
  <c r="D1863" i="1"/>
  <c r="B1863" i="1"/>
  <c r="A1863" i="1" s="1"/>
  <c r="AA1862" i="1"/>
  <c r="Z1862" i="1"/>
  <c r="Y1862" i="1"/>
  <c r="X1862" i="1"/>
  <c r="W1862" i="1"/>
  <c r="V1862" i="1"/>
  <c r="U1862" i="1"/>
  <c r="T1862" i="1"/>
  <c r="R1862" i="1"/>
  <c r="S1862" i="1" s="1"/>
  <c r="Q1862" i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Z1861" i="1" s="1"/>
  <c r="X1861" i="1"/>
  <c r="W1861" i="1"/>
  <c r="U1861" i="1"/>
  <c r="V1861" i="1" s="1"/>
  <c r="T1861" i="1"/>
  <c r="R1861" i="1"/>
  <c r="Q1861" i="1"/>
  <c r="S1861" i="1" s="1"/>
  <c r="O1861" i="1"/>
  <c r="N1861" i="1"/>
  <c r="P1861" i="1" s="1"/>
  <c r="M1861" i="1"/>
  <c r="L1861" i="1"/>
  <c r="K1861" i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P1860" i="1"/>
  <c r="O1860" i="1"/>
  <c r="N1860" i="1"/>
  <c r="L1860" i="1"/>
  <c r="M1860" i="1" s="1"/>
  <c r="K1860" i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S1859" i="1"/>
  <c r="R1859" i="1"/>
  <c r="Q1859" i="1"/>
  <c r="O1859" i="1"/>
  <c r="P1859" i="1" s="1"/>
  <c r="N1859" i="1"/>
  <c r="L1859" i="1"/>
  <c r="K1859" i="1"/>
  <c r="M1859" i="1" s="1"/>
  <c r="J1859" i="1"/>
  <c r="I1859" i="1"/>
  <c r="H1859" i="1"/>
  <c r="G1859" i="1"/>
  <c r="F1859" i="1"/>
  <c r="E1859" i="1"/>
  <c r="D1859" i="1"/>
  <c r="B1859" i="1"/>
  <c r="A1859" i="1" s="1"/>
  <c r="AA1858" i="1"/>
  <c r="Z1858" i="1"/>
  <c r="Y1858" i="1"/>
  <c r="X1858" i="1"/>
  <c r="W1858" i="1"/>
  <c r="V1858" i="1"/>
  <c r="U1858" i="1"/>
  <c r="T1858" i="1"/>
  <c r="R1858" i="1"/>
  <c r="S1858" i="1" s="1"/>
  <c r="Q1858" i="1"/>
  <c r="O1858" i="1"/>
  <c r="N1858" i="1"/>
  <c r="P1858" i="1" s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/>
  <c r="AA1857" i="1"/>
  <c r="Y1857" i="1"/>
  <c r="Z1857" i="1" s="1"/>
  <c r="X1857" i="1"/>
  <c r="W1857" i="1"/>
  <c r="U1857" i="1"/>
  <c r="V1857" i="1" s="1"/>
  <c r="T1857" i="1"/>
  <c r="R1857" i="1"/>
  <c r="Q1857" i="1"/>
  <c r="S1857" i="1" s="1"/>
  <c r="O1857" i="1"/>
  <c r="N1857" i="1"/>
  <c r="P1857" i="1" s="1"/>
  <c r="M1857" i="1"/>
  <c r="L1857" i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P1856" i="1"/>
  <c r="O1856" i="1"/>
  <c r="N1856" i="1"/>
  <c r="L1856" i="1"/>
  <c r="M1856" i="1" s="1"/>
  <c r="K1856" i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S1855" i="1"/>
  <c r="R1855" i="1"/>
  <c r="Q1855" i="1"/>
  <c r="O1855" i="1"/>
  <c r="P1855" i="1" s="1"/>
  <c r="N1855" i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 s="1"/>
  <c r="AA1854" i="1"/>
  <c r="Z1854" i="1"/>
  <c r="Y1854" i="1"/>
  <c r="X1854" i="1"/>
  <c r="W1854" i="1"/>
  <c r="V1854" i="1"/>
  <c r="U1854" i="1"/>
  <c r="T1854" i="1"/>
  <c r="R1854" i="1"/>
  <c r="S1854" i="1" s="1"/>
  <c r="Q1854" i="1"/>
  <c r="O1854" i="1"/>
  <c r="N1854" i="1"/>
  <c r="P1854" i="1" s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/>
  <c r="AA1853" i="1"/>
  <c r="Y1853" i="1"/>
  <c r="Z1853" i="1" s="1"/>
  <c r="X1853" i="1"/>
  <c r="W1853" i="1"/>
  <c r="U1853" i="1"/>
  <c r="V1853" i="1" s="1"/>
  <c r="T1853" i="1"/>
  <c r="R1853" i="1"/>
  <c r="Q1853" i="1"/>
  <c r="S1853" i="1" s="1"/>
  <c r="O1853" i="1"/>
  <c r="N1853" i="1"/>
  <c r="P1853" i="1" s="1"/>
  <c r="M1853" i="1"/>
  <c r="L1853" i="1"/>
  <c r="K1853" i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P1852" i="1"/>
  <c r="O1852" i="1"/>
  <c r="N1852" i="1"/>
  <c r="L1852" i="1"/>
  <c r="M1852" i="1" s="1"/>
  <c r="K1852" i="1"/>
  <c r="J1852" i="1"/>
  <c r="I1852" i="1"/>
  <c r="H1852" i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S1851" i="1"/>
  <c r="R1851" i="1"/>
  <c r="Q1851" i="1"/>
  <c r="O1851" i="1"/>
  <c r="P1851" i="1" s="1"/>
  <c r="N1851" i="1"/>
  <c r="L1851" i="1"/>
  <c r="K1851" i="1"/>
  <c r="M1851" i="1" s="1"/>
  <c r="J1851" i="1"/>
  <c r="I1851" i="1"/>
  <c r="H1851" i="1"/>
  <c r="G1851" i="1"/>
  <c r="F1851" i="1"/>
  <c r="E1851" i="1"/>
  <c r="D1851" i="1"/>
  <c r="B1851" i="1"/>
  <c r="A1851" i="1" s="1"/>
  <c r="AA1850" i="1"/>
  <c r="Z1850" i="1"/>
  <c r="Y1850" i="1"/>
  <c r="X1850" i="1"/>
  <c r="W1850" i="1"/>
  <c r="V1850" i="1"/>
  <c r="U1850" i="1"/>
  <c r="T1850" i="1"/>
  <c r="R1850" i="1"/>
  <c r="S1850" i="1" s="1"/>
  <c r="Q1850" i="1"/>
  <c r="O1850" i="1"/>
  <c r="N1850" i="1"/>
  <c r="P1850" i="1" s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/>
  <c r="AA1849" i="1"/>
  <c r="Y1849" i="1"/>
  <c r="Z1849" i="1" s="1"/>
  <c r="X1849" i="1"/>
  <c r="W1849" i="1"/>
  <c r="U1849" i="1"/>
  <c r="V1849" i="1" s="1"/>
  <c r="T1849" i="1"/>
  <c r="R1849" i="1"/>
  <c r="Q1849" i="1"/>
  <c r="S1849" i="1" s="1"/>
  <c r="O1849" i="1"/>
  <c r="N1849" i="1"/>
  <c r="P1849" i="1" s="1"/>
  <c r="M1849" i="1"/>
  <c r="L1849" i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P1848" i="1"/>
  <c r="O1848" i="1"/>
  <c r="N1848" i="1"/>
  <c r="L1848" i="1"/>
  <c r="M1848" i="1" s="1"/>
  <c r="K1848" i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S1847" i="1"/>
  <c r="R1847" i="1"/>
  <c r="Q1847" i="1"/>
  <c r="O1847" i="1"/>
  <c r="P1847" i="1" s="1"/>
  <c r="N1847" i="1"/>
  <c r="L1847" i="1"/>
  <c r="K1847" i="1"/>
  <c r="M1847" i="1" s="1"/>
  <c r="J1847" i="1"/>
  <c r="I1847" i="1"/>
  <c r="H1847" i="1"/>
  <c r="G1847" i="1"/>
  <c r="F1847" i="1"/>
  <c r="E1847" i="1"/>
  <c r="D1847" i="1"/>
  <c r="B1847" i="1"/>
  <c r="A1847" i="1" s="1"/>
  <c r="AA1846" i="1"/>
  <c r="Z1846" i="1"/>
  <c r="Y1846" i="1"/>
  <c r="X1846" i="1"/>
  <c r="W1846" i="1"/>
  <c r="V1846" i="1"/>
  <c r="U1846" i="1"/>
  <c r="T1846" i="1"/>
  <c r="R1846" i="1"/>
  <c r="S1846" i="1" s="1"/>
  <c r="Q1846" i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Z1845" i="1" s="1"/>
  <c r="X1845" i="1"/>
  <c r="W1845" i="1"/>
  <c r="U1845" i="1"/>
  <c r="V1845" i="1" s="1"/>
  <c r="T1845" i="1"/>
  <c r="R1845" i="1"/>
  <c r="Q1845" i="1"/>
  <c r="S1845" i="1" s="1"/>
  <c r="O1845" i="1"/>
  <c r="N1845" i="1"/>
  <c r="P1845" i="1" s="1"/>
  <c r="M1845" i="1"/>
  <c r="L1845" i="1"/>
  <c r="K1845" i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P1844" i="1"/>
  <c r="O1844" i="1"/>
  <c r="N1844" i="1"/>
  <c r="L1844" i="1"/>
  <c r="M1844" i="1" s="1"/>
  <c r="K1844" i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S1843" i="1"/>
  <c r="R1843" i="1"/>
  <c r="Q1843" i="1"/>
  <c r="O1843" i="1"/>
  <c r="P1843" i="1" s="1"/>
  <c r="N1843" i="1"/>
  <c r="L1843" i="1"/>
  <c r="K1843" i="1"/>
  <c r="M1843" i="1" s="1"/>
  <c r="J1843" i="1"/>
  <c r="I1843" i="1"/>
  <c r="H1843" i="1"/>
  <c r="G1843" i="1"/>
  <c r="F1843" i="1"/>
  <c r="E1843" i="1"/>
  <c r="D1843" i="1"/>
  <c r="B1843" i="1"/>
  <c r="A1843" i="1" s="1"/>
  <c r="AA1842" i="1"/>
  <c r="Z1842" i="1"/>
  <c r="Y1842" i="1"/>
  <c r="X1842" i="1"/>
  <c r="W1842" i="1"/>
  <c r="V1842" i="1"/>
  <c r="U1842" i="1"/>
  <c r="T1842" i="1"/>
  <c r="R1842" i="1"/>
  <c r="S1842" i="1" s="1"/>
  <c r="Q1842" i="1"/>
  <c r="O1842" i="1"/>
  <c r="N1842" i="1"/>
  <c r="P1842" i="1" s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/>
  <c r="AA1841" i="1"/>
  <c r="Y1841" i="1"/>
  <c r="Z1841" i="1" s="1"/>
  <c r="X1841" i="1"/>
  <c r="W1841" i="1"/>
  <c r="U1841" i="1"/>
  <c r="V1841" i="1" s="1"/>
  <c r="T1841" i="1"/>
  <c r="R1841" i="1"/>
  <c r="Q1841" i="1"/>
  <c r="S1841" i="1" s="1"/>
  <c r="O1841" i="1"/>
  <c r="N1841" i="1"/>
  <c r="P1841" i="1" s="1"/>
  <c r="M1841" i="1"/>
  <c r="L1841" i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X1840" i="1"/>
  <c r="W1840" i="1"/>
  <c r="U1840" i="1"/>
  <c r="T1840" i="1"/>
  <c r="V1840" i="1" s="1"/>
  <c r="R1840" i="1"/>
  <c r="Q1840" i="1"/>
  <c r="S1840" i="1" s="1"/>
  <c r="P1840" i="1"/>
  <c r="O1840" i="1"/>
  <c r="N1840" i="1"/>
  <c r="L1840" i="1"/>
  <c r="M1840" i="1" s="1"/>
  <c r="K1840" i="1"/>
  <c r="J1840" i="1"/>
  <c r="I1840" i="1"/>
  <c r="H1840" i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S1839" i="1"/>
  <c r="R1839" i="1"/>
  <c r="Q1839" i="1"/>
  <c r="P1839" i="1"/>
  <c r="O1839" i="1"/>
  <c r="N1839" i="1"/>
  <c r="L1839" i="1"/>
  <c r="K1839" i="1"/>
  <c r="M1839" i="1" s="1"/>
  <c r="J1839" i="1"/>
  <c r="I1839" i="1"/>
  <c r="H1839" i="1"/>
  <c r="G1839" i="1"/>
  <c r="F1839" i="1"/>
  <c r="E1839" i="1"/>
  <c r="D1839" i="1"/>
  <c r="B1839" i="1"/>
  <c r="A1839" i="1" s="1"/>
  <c r="AA1838" i="1"/>
  <c r="Z1838" i="1"/>
  <c r="Y1838" i="1"/>
  <c r="X1838" i="1"/>
  <c r="W1838" i="1"/>
  <c r="V1838" i="1"/>
  <c r="U1838" i="1"/>
  <c r="T1838" i="1"/>
  <c r="R1838" i="1"/>
  <c r="S1838" i="1" s="1"/>
  <c r="Q1838" i="1"/>
  <c r="O1838" i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/>
  <c r="AA1837" i="1"/>
  <c r="Y1837" i="1"/>
  <c r="Z1837" i="1" s="1"/>
  <c r="X1837" i="1"/>
  <c r="W1837" i="1"/>
  <c r="U1837" i="1"/>
  <c r="V1837" i="1" s="1"/>
  <c r="T1837" i="1"/>
  <c r="R1837" i="1"/>
  <c r="Q1837" i="1"/>
  <c r="S1837" i="1" s="1"/>
  <c r="O1837" i="1"/>
  <c r="N1837" i="1"/>
  <c r="P1837" i="1" s="1"/>
  <c r="M1837" i="1"/>
  <c r="L1837" i="1"/>
  <c r="K1837" i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P1836" i="1"/>
  <c r="O1836" i="1"/>
  <c r="N1836" i="1"/>
  <c r="L1836" i="1"/>
  <c r="M1836" i="1" s="1"/>
  <c r="K1836" i="1"/>
  <c r="J1836" i="1"/>
  <c r="I1836" i="1"/>
  <c r="H1836" i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S1835" i="1"/>
  <c r="R1835" i="1"/>
  <c r="Q1835" i="1"/>
  <c r="O1835" i="1"/>
  <c r="P1835" i="1" s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 s="1"/>
  <c r="AA1834" i="1"/>
  <c r="Z1834" i="1"/>
  <c r="Y1834" i="1"/>
  <c r="X1834" i="1"/>
  <c r="W1834" i="1"/>
  <c r="V1834" i="1"/>
  <c r="U1834" i="1"/>
  <c r="T1834" i="1"/>
  <c r="S1834" i="1"/>
  <c r="R1834" i="1"/>
  <c r="Q1834" i="1"/>
  <c r="O1834" i="1"/>
  <c r="N1834" i="1"/>
  <c r="P1834" i="1" s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/>
  <c r="AA1833" i="1"/>
  <c r="Y1833" i="1"/>
  <c r="Z1833" i="1" s="1"/>
  <c r="X1833" i="1"/>
  <c r="W1833" i="1"/>
  <c r="U1833" i="1"/>
  <c r="V1833" i="1" s="1"/>
  <c r="T1833" i="1"/>
  <c r="R1833" i="1"/>
  <c r="Q1833" i="1"/>
  <c r="O1833" i="1"/>
  <c r="N1833" i="1"/>
  <c r="P1833" i="1" s="1"/>
  <c r="M1833" i="1"/>
  <c r="L1833" i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P1832" i="1"/>
  <c r="O1832" i="1"/>
  <c r="N1832" i="1"/>
  <c r="M1832" i="1"/>
  <c r="L1832" i="1"/>
  <c r="K1832" i="1"/>
  <c r="J1832" i="1"/>
  <c r="I1832" i="1"/>
  <c r="AB1832" i="1" s="1"/>
  <c r="H1832" i="1"/>
  <c r="G1832" i="1"/>
  <c r="F1832" i="1"/>
  <c r="E1832" i="1"/>
  <c r="D1832" i="1"/>
  <c r="B1832" i="1"/>
  <c r="A1832" i="1"/>
  <c r="AB1831" i="1"/>
  <c r="AA1831" i="1"/>
  <c r="Y1831" i="1"/>
  <c r="X1831" i="1"/>
  <c r="Z1831" i="1" s="1"/>
  <c r="W1831" i="1"/>
  <c r="U1831" i="1"/>
  <c r="T1831" i="1"/>
  <c r="V1831" i="1" s="1"/>
  <c r="S1831" i="1"/>
  <c r="R1831" i="1"/>
  <c r="Q1831" i="1"/>
  <c r="O1831" i="1"/>
  <c r="P1831" i="1" s="1"/>
  <c r="N1831" i="1"/>
  <c r="L1831" i="1"/>
  <c r="K1831" i="1"/>
  <c r="M1831" i="1" s="1"/>
  <c r="J1831" i="1"/>
  <c r="I1831" i="1"/>
  <c r="H1831" i="1"/>
  <c r="G1831" i="1"/>
  <c r="F1831" i="1"/>
  <c r="E1831" i="1"/>
  <c r="D1831" i="1"/>
  <c r="B1831" i="1"/>
  <c r="A1831" i="1" s="1"/>
  <c r="AA1830" i="1"/>
  <c r="Z1830" i="1"/>
  <c r="Y1830" i="1"/>
  <c r="X1830" i="1"/>
  <c r="W1830" i="1"/>
  <c r="V1830" i="1"/>
  <c r="U1830" i="1"/>
  <c r="T1830" i="1"/>
  <c r="R1830" i="1"/>
  <c r="S1830" i="1" s="1"/>
  <c r="Q1830" i="1"/>
  <c r="O1830" i="1"/>
  <c r="N1830" i="1"/>
  <c r="P1830" i="1" s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/>
  <c r="AA1829" i="1"/>
  <c r="Z1829" i="1"/>
  <c r="Y1829" i="1"/>
  <c r="X1829" i="1"/>
  <c r="W1829" i="1"/>
  <c r="V1829" i="1"/>
  <c r="U1829" i="1"/>
  <c r="T1829" i="1"/>
  <c r="R1829" i="1"/>
  <c r="Q1829" i="1"/>
  <c r="S1829" i="1" s="1"/>
  <c r="O1829" i="1"/>
  <c r="N1829" i="1"/>
  <c r="P1829" i="1" s="1"/>
  <c r="M1829" i="1"/>
  <c r="L1829" i="1"/>
  <c r="K1829" i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R1828" i="1"/>
  <c r="Q1828" i="1"/>
  <c r="S1828" i="1" s="1"/>
  <c r="P1828" i="1"/>
  <c r="O1828" i="1"/>
  <c r="N1828" i="1"/>
  <c r="L1828" i="1"/>
  <c r="M1828" i="1" s="1"/>
  <c r="K1828" i="1"/>
  <c r="J1828" i="1"/>
  <c r="I1828" i="1"/>
  <c r="H1828" i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S1827" i="1"/>
  <c r="R1827" i="1"/>
  <c r="Q1827" i="1"/>
  <c r="O1827" i="1"/>
  <c r="P1827" i="1" s="1"/>
  <c r="N1827" i="1"/>
  <c r="L1827" i="1"/>
  <c r="K1827" i="1"/>
  <c r="J1827" i="1"/>
  <c r="I1827" i="1"/>
  <c r="H1827" i="1"/>
  <c r="G1827" i="1"/>
  <c r="F1827" i="1"/>
  <c r="E1827" i="1"/>
  <c r="D1827" i="1"/>
  <c r="B1827" i="1"/>
  <c r="A1827" i="1" s="1"/>
  <c r="AA1826" i="1"/>
  <c r="Z1826" i="1"/>
  <c r="Y1826" i="1"/>
  <c r="X1826" i="1"/>
  <c r="W1826" i="1"/>
  <c r="V1826" i="1"/>
  <c r="U1826" i="1"/>
  <c r="T1826" i="1"/>
  <c r="R1826" i="1"/>
  <c r="S1826" i="1" s="1"/>
  <c r="Q1826" i="1"/>
  <c r="O1826" i="1"/>
  <c r="N1826" i="1"/>
  <c r="P1826" i="1" s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Y1825" i="1"/>
  <c r="Z1825" i="1" s="1"/>
  <c r="X1825" i="1"/>
  <c r="W1825" i="1"/>
  <c r="U1825" i="1"/>
  <c r="V1825" i="1" s="1"/>
  <c r="T1825" i="1"/>
  <c r="R1825" i="1"/>
  <c r="Q1825" i="1"/>
  <c r="S1825" i="1" s="1"/>
  <c r="O1825" i="1"/>
  <c r="N1825" i="1"/>
  <c r="P1825" i="1" s="1"/>
  <c r="M1825" i="1"/>
  <c r="L1825" i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X1824" i="1"/>
  <c r="W1824" i="1"/>
  <c r="U1824" i="1"/>
  <c r="T1824" i="1"/>
  <c r="V1824" i="1" s="1"/>
  <c r="R1824" i="1"/>
  <c r="Q1824" i="1"/>
  <c r="S1824" i="1" s="1"/>
  <c r="P1824" i="1"/>
  <c r="O1824" i="1"/>
  <c r="N1824" i="1"/>
  <c r="L1824" i="1"/>
  <c r="M1824" i="1" s="1"/>
  <c r="K1824" i="1"/>
  <c r="J1824" i="1"/>
  <c r="I1824" i="1"/>
  <c r="H1824" i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S1823" i="1"/>
  <c r="R1823" i="1"/>
  <c r="Q1823" i="1"/>
  <c r="P1823" i="1"/>
  <c r="O1823" i="1"/>
  <c r="N1823" i="1"/>
  <c r="L1823" i="1"/>
  <c r="K1823" i="1"/>
  <c r="M1823" i="1" s="1"/>
  <c r="J1823" i="1"/>
  <c r="I1823" i="1"/>
  <c r="H1823" i="1"/>
  <c r="G1823" i="1"/>
  <c r="F1823" i="1"/>
  <c r="E1823" i="1"/>
  <c r="D1823" i="1"/>
  <c r="B1823" i="1"/>
  <c r="A1823" i="1" s="1"/>
  <c r="AA1822" i="1"/>
  <c r="Z1822" i="1"/>
  <c r="Y1822" i="1"/>
  <c r="X1822" i="1"/>
  <c r="W1822" i="1"/>
  <c r="V1822" i="1"/>
  <c r="U1822" i="1"/>
  <c r="T1822" i="1"/>
  <c r="R1822" i="1"/>
  <c r="S1822" i="1" s="1"/>
  <c r="Q1822" i="1"/>
  <c r="O1822" i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/>
  <c r="AA1821" i="1"/>
  <c r="Y1821" i="1"/>
  <c r="Z1821" i="1" s="1"/>
  <c r="X1821" i="1"/>
  <c r="W1821" i="1"/>
  <c r="U1821" i="1"/>
  <c r="V1821" i="1" s="1"/>
  <c r="T1821" i="1"/>
  <c r="R1821" i="1"/>
  <c r="Q1821" i="1"/>
  <c r="S1821" i="1" s="1"/>
  <c r="O1821" i="1"/>
  <c r="N1821" i="1"/>
  <c r="P1821" i="1" s="1"/>
  <c r="M1821" i="1"/>
  <c r="L1821" i="1"/>
  <c r="K1821" i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P1820" i="1"/>
  <c r="O1820" i="1"/>
  <c r="N1820" i="1"/>
  <c r="L1820" i="1"/>
  <c r="M1820" i="1" s="1"/>
  <c r="K1820" i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S1819" i="1"/>
  <c r="R1819" i="1"/>
  <c r="Q1819" i="1"/>
  <c r="O1819" i="1"/>
  <c r="P1819" i="1" s="1"/>
  <c r="N1819" i="1"/>
  <c r="L1819" i="1"/>
  <c r="K1819" i="1"/>
  <c r="J1819" i="1"/>
  <c r="I1819" i="1"/>
  <c r="H1819" i="1"/>
  <c r="G1819" i="1"/>
  <c r="F1819" i="1"/>
  <c r="E1819" i="1"/>
  <c r="D1819" i="1"/>
  <c r="B1819" i="1"/>
  <c r="A1819" i="1" s="1"/>
  <c r="AA1818" i="1"/>
  <c r="Z1818" i="1"/>
  <c r="Y1818" i="1"/>
  <c r="X1818" i="1"/>
  <c r="W1818" i="1"/>
  <c r="V1818" i="1"/>
  <c r="U1818" i="1"/>
  <c r="T1818" i="1"/>
  <c r="S1818" i="1"/>
  <c r="R1818" i="1"/>
  <c r="Q1818" i="1"/>
  <c r="O1818" i="1"/>
  <c r="N1818" i="1"/>
  <c r="P1818" i="1" s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/>
  <c r="AA1817" i="1"/>
  <c r="Y1817" i="1"/>
  <c r="Z1817" i="1" s="1"/>
  <c r="X1817" i="1"/>
  <c r="W1817" i="1"/>
  <c r="U1817" i="1"/>
  <c r="V1817" i="1" s="1"/>
  <c r="T1817" i="1"/>
  <c r="R1817" i="1"/>
  <c r="Q1817" i="1"/>
  <c r="O1817" i="1"/>
  <c r="N1817" i="1"/>
  <c r="P1817" i="1" s="1"/>
  <c r="M1817" i="1"/>
  <c r="L1817" i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P1816" i="1"/>
  <c r="O1816" i="1"/>
  <c r="N1816" i="1"/>
  <c r="M1816" i="1"/>
  <c r="L1816" i="1"/>
  <c r="K1816" i="1"/>
  <c r="J1816" i="1"/>
  <c r="I1816" i="1"/>
  <c r="AB1816" i="1" s="1"/>
  <c r="H1816" i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S1815" i="1"/>
  <c r="R1815" i="1"/>
  <c r="Q1815" i="1"/>
  <c r="O1815" i="1"/>
  <c r="P1815" i="1" s="1"/>
  <c r="N1815" i="1"/>
  <c r="L1815" i="1"/>
  <c r="K1815" i="1"/>
  <c r="J1815" i="1"/>
  <c r="I1815" i="1"/>
  <c r="H1815" i="1"/>
  <c r="G1815" i="1"/>
  <c r="F1815" i="1"/>
  <c r="E1815" i="1"/>
  <c r="D1815" i="1"/>
  <c r="B1815" i="1"/>
  <c r="A1815" i="1" s="1"/>
  <c r="AA1814" i="1"/>
  <c r="Z1814" i="1"/>
  <c r="Y1814" i="1"/>
  <c r="X1814" i="1"/>
  <c r="W1814" i="1"/>
  <c r="V1814" i="1"/>
  <c r="U1814" i="1"/>
  <c r="T1814" i="1"/>
  <c r="R1814" i="1"/>
  <c r="S1814" i="1" s="1"/>
  <c r="Q1814" i="1"/>
  <c r="O1814" i="1"/>
  <c r="N1814" i="1"/>
  <c r="P1814" i="1" s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/>
  <c r="AA1813" i="1"/>
  <c r="Z1813" i="1"/>
  <c r="Y1813" i="1"/>
  <c r="X1813" i="1"/>
  <c r="W1813" i="1"/>
  <c r="V1813" i="1"/>
  <c r="U1813" i="1"/>
  <c r="T1813" i="1"/>
  <c r="R1813" i="1"/>
  <c r="Q1813" i="1"/>
  <c r="S1813" i="1" s="1"/>
  <c r="O1813" i="1"/>
  <c r="N1813" i="1"/>
  <c r="P1813" i="1" s="1"/>
  <c r="M1813" i="1"/>
  <c r="L1813" i="1"/>
  <c r="K1813" i="1"/>
  <c r="J1813" i="1"/>
  <c r="I1813" i="1"/>
  <c r="H1813" i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R1812" i="1"/>
  <c r="Q1812" i="1"/>
  <c r="S1812" i="1" s="1"/>
  <c r="P1812" i="1"/>
  <c r="O1812" i="1"/>
  <c r="N1812" i="1"/>
  <c r="L1812" i="1"/>
  <c r="M1812" i="1" s="1"/>
  <c r="K1812" i="1"/>
  <c r="J1812" i="1"/>
  <c r="I1812" i="1"/>
  <c r="H1812" i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S1811" i="1"/>
  <c r="R1811" i="1"/>
  <c r="Q1811" i="1"/>
  <c r="O1811" i="1"/>
  <c r="P1811" i="1" s="1"/>
  <c r="N1811" i="1"/>
  <c r="L1811" i="1"/>
  <c r="K1811" i="1"/>
  <c r="J1811" i="1"/>
  <c r="I1811" i="1"/>
  <c r="H1811" i="1"/>
  <c r="G1811" i="1"/>
  <c r="F1811" i="1"/>
  <c r="E1811" i="1"/>
  <c r="D1811" i="1"/>
  <c r="B1811" i="1"/>
  <c r="A1811" i="1" s="1"/>
  <c r="AA1810" i="1"/>
  <c r="Z1810" i="1"/>
  <c r="Y1810" i="1"/>
  <c r="X1810" i="1"/>
  <c r="W1810" i="1"/>
  <c r="V1810" i="1"/>
  <c r="U1810" i="1"/>
  <c r="T1810" i="1"/>
  <c r="S1810" i="1"/>
  <c r="R1810" i="1"/>
  <c r="Q1810" i="1"/>
  <c r="O1810" i="1"/>
  <c r="N1810" i="1"/>
  <c r="P1810" i="1" s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Y1809" i="1"/>
  <c r="Z1809" i="1" s="1"/>
  <c r="X1809" i="1"/>
  <c r="W1809" i="1"/>
  <c r="U1809" i="1"/>
  <c r="V1809" i="1" s="1"/>
  <c r="T1809" i="1"/>
  <c r="R1809" i="1"/>
  <c r="Q1809" i="1"/>
  <c r="S1809" i="1" s="1"/>
  <c r="O1809" i="1"/>
  <c r="N1809" i="1"/>
  <c r="P1809" i="1" s="1"/>
  <c r="M1809" i="1"/>
  <c r="L1809" i="1"/>
  <c r="K1809" i="1"/>
  <c r="J1809" i="1"/>
  <c r="I1809" i="1"/>
  <c r="H1809" i="1"/>
  <c r="G1809" i="1"/>
  <c r="F1809" i="1"/>
  <c r="E1809" i="1"/>
  <c r="D1809" i="1"/>
  <c r="B1809" i="1"/>
  <c r="A1809" i="1"/>
  <c r="AA1808" i="1"/>
  <c r="Y1808" i="1"/>
  <c r="X1808" i="1"/>
  <c r="W1808" i="1"/>
  <c r="U1808" i="1"/>
  <c r="T1808" i="1"/>
  <c r="V1808" i="1" s="1"/>
  <c r="R1808" i="1"/>
  <c r="Q1808" i="1"/>
  <c r="S1808" i="1" s="1"/>
  <c r="P1808" i="1"/>
  <c r="O1808" i="1"/>
  <c r="N1808" i="1"/>
  <c r="M1808" i="1"/>
  <c r="L1808" i="1"/>
  <c r="K1808" i="1"/>
  <c r="J1808" i="1"/>
  <c r="I1808" i="1"/>
  <c r="H1808" i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S1807" i="1"/>
  <c r="R1807" i="1"/>
  <c r="Q1807" i="1"/>
  <c r="P1807" i="1"/>
  <c r="O1807" i="1"/>
  <c r="N1807" i="1"/>
  <c r="L1807" i="1"/>
  <c r="K1807" i="1"/>
  <c r="M1807" i="1" s="1"/>
  <c r="J1807" i="1"/>
  <c r="I1807" i="1"/>
  <c r="H1807" i="1"/>
  <c r="G1807" i="1"/>
  <c r="F1807" i="1"/>
  <c r="E1807" i="1"/>
  <c r="D1807" i="1"/>
  <c r="B1807" i="1"/>
  <c r="A1807" i="1" s="1"/>
  <c r="AA1806" i="1"/>
  <c r="Z1806" i="1"/>
  <c r="Y1806" i="1"/>
  <c r="X1806" i="1"/>
  <c r="W1806" i="1"/>
  <c r="V1806" i="1"/>
  <c r="U1806" i="1"/>
  <c r="T1806" i="1"/>
  <c r="R1806" i="1"/>
  <c r="S1806" i="1" s="1"/>
  <c r="Q1806" i="1"/>
  <c r="O1806" i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/>
  <c r="AA1805" i="1"/>
  <c r="Y1805" i="1"/>
  <c r="Z1805" i="1" s="1"/>
  <c r="X1805" i="1"/>
  <c r="W1805" i="1"/>
  <c r="U1805" i="1"/>
  <c r="V1805" i="1" s="1"/>
  <c r="T1805" i="1"/>
  <c r="R1805" i="1"/>
  <c r="Q1805" i="1"/>
  <c r="S1805" i="1" s="1"/>
  <c r="O1805" i="1"/>
  <c r="N1805" i="1"/>
  <c r="P1805" i="1" s="1"/>
  <c r="M1805" i="1"/>
  <c r="L1805" i="1"/>
  <c r="K1805" i="1"/>
  <c r="J1805" i="1"/>
  <c r="I1805" i="1"/>
  <c r="H1805" i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R1804" i="1"/>
  <c r="Q1804" i="1"/>
  <c r="S1804" i="1" s="1"/>
  <c r="P1804" i="1"/>
  <c r="O1804" i="1"/>
  <c r="N1804" i="1"/>
  <c r="L1804" i="1"/>
  <c r="M1804" i="1" s="1"/>
  <c r="K1804" i="1"/>
  <c r="J1804" i="1"/>
  <c r="I1804" i="1"/>
  <c r="H1804" i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S1803" i="1"/>
  <c r="R1803" i="1"/>
  <c r="Q1803" i="1"/>
  <c r="O1803" i="1"/>
  <c r="P1803" i="1" s="1"/>
  <c r="N1803" i="1"/>
  <c r="L1803" i="1"/>
  <c r="K1803" i="1"/>
  <c r="J1803" i="1"/>
  <c r="I1803" i="1"/>
  <c r="H1803" i="1"/>
  <c r="G1803" i="1"/>
  <c r="F1803" i="1"/>
  <c r="E1803" i="1"/>
  <c r="D1803" i="1"/>
  <c r="B1803" i="1"/>
  <c r="A1803" i="1" s="1"/>
  <c r="AA1802" i="1"/>
  <c r="Z1802" i="1"/>
  <c r="Y1802" i="1"/>
  <c r="X1802" i="1"/>
  <c r="W1802" i="1"/>
  <c r="V1802" i="1"/>
  <c r="U1802" i="1"/>
  <c r="T1802" i="1"/>
  <c r="S1802" i="1"/>
  <c r="R1802" i="1"/>
  <c r="Q1802" i="1"/>
  <c r="O1802" i="1"/>
  <c r="N1802" i="1"/>
  <c r="P1802" i="1" s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/>
  <c r="AA1801" i="1"/>
  <c r="Y1801" i="1"/>
  <c r="Z1801" i="1" s="1"/>
  <c r="X1801" i="1"/>
  <c r="W1801" i="1"/>
  <c r="U1801" i="1"/>
  <c r="V1801" i="1" s="1"/>
  <c r="T1801" i="1"/>
  <c r="R1801" i="1"/>
  <c r="Q1801" i="1"/>
  <c r="O1801" i="1"/>
  <c r="N1801" i="1"/>
  <c r="P1801" i="1" s="1"/>
  <c r="M1801" i="1"/>
  <c r="L1801" i="1"/>
  <c r="K1801" i="1"/>
  <c r="J1801" i="1"/>
  <c r="I1801" i="1"/>
  <c r="H1801" i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P1800" i="1"/>
  <c r="O1800" i="1"/>
  <c r="N1800" i="1"/>
  <c r="M1800" i="1"/>
  <c r="L1800" i="1"/>
  <c r="K1800" i="1"/>
  <c r="J1800" i="1"/>
  <c r="I1800" i="1"/>
  <c r="AB1800" i="1" s="1"/>
  <c r="H1800" i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S1799" i="1"/>
  <c r="R1799" i="1"/>
  <c r="Q1799" i="1"/>
  <c r="O1799" i="1"/>
  <c r="P1799" i="1" s="1"/>
  <c r="AB1799" i="1" s="1"/>
  <c r="N1799" i="1"/>
  <c r="L1799" i="1"/>
  <c r="K1799" i="1"/>
  <c r="M1799" i="1" s="1"/>
  <c r="J1799" i="1"/>
  <c r="I1799" i="1"/>
  <c r="H1799" i="1"/>
  <c r="G1799" i="1"/>
  <c r="F1799" i="1"/>
  <c r="E1799" i="1"/>
  <c r="D1799" i="1"/>
  <c r="B1799" i="1"/>
  <c r="A1799" i="1" s="1"/>
  <c r="AA1798" i="1"/>
  <c r="Z1798" i="1"/>
  <c r="Y1798" i="1"/>
  <c r="X1798" i="1"/>
  <c r="W1798" i="1"/>
  <c r="V1798" i="1"/>
  <c r="U1798" i="1"/>
  <c r="T1798" i="1"/>
  <c r="R1798" i="1"/>
  <c r="S1798" i="1" s="1"/>
  <c r="Q1798" i="1"/>
  <c r="O1798" i="1"/>
  <c r="N1798" i="1"/>
  <c r="P1798" i="1" s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/>
  <c r="AA1797" i="1"/>
  <c r="Z1797" i="1"/>
  <c r="Y1797" i="1"/>
  <c r="X1797" i="1"/>
  <c r="W1797" i="1"/>
  <c r="V1797" i="1"/>
  <c r="U1797" i="1"/>
  <c r="T1797" i="1"/>
  <c r="R1797" i="1"/>
  <c r="Q1797" i="1"/>
  <c r="S1797" i="1" s="1"/>
  <c r="O1797" i="1"/>
  <c r="N1797" i="1"/>
  <c r="P1797" i="1" s="1"/>
  <c r="M1797" i="1"/>
  <c r="L1797" i="1"/>
  <c r="K1797" i="1"/>
  <c r="J1797" i="1"/>
  <c r="I1797" i="1"/>
  <c r="H1797" i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R1796" i="1"/>
  <c r="Q1796" i="1"/>
  <c r="S1796" i="1" s="1"/>
  <c r="P1796" i="1"/>
  <c r="O1796" i="1"/>
  <c r="N1796" i="1"/>
  <c r="L1796" i="1"/>
  <c r="M1796" i="1" s="1"/>
  <c r="K1796" i="1"/>
  <c r="J1796" i="1"/>
  <c r="I1796" i="1"/>
  <c r="H1796" i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S1795" i="1"/>
  <c r="R1795" i="1"/>
  <c r="Q1795" i="1"/>
  <c r="O1795" i="1"/>
  <c r="P1795" i="1" s="1"/>
  <c r="N1795" i="1"/>
  <c r="L1795" i="1"/>
  <c r="K1795" i="1"/>
  <c r="J1795" i="1"/>
  <c r="I1795" i="1"/>
  <c r="H1795" i="1"/>
  <c r="G1795" i="1"/>
  <c r="F1795" i="1"/>
  <c r="E1795" i="1"/>
  <c r="D1795" i="1"/>
  <c r="B1795" i="1"/>
  <c r="A1795" i="1" s="1"/>
  <c r="AA1794" i="1"/>
  <c r="Z1794" i="1"/>
  <c r="Y1794" i="1"/>
  <c r="X1794" i="1"/>
  <c r="W1794" i="1"/>
  <c r="V1794" i="1"/>
  <c r="U1794" i="1"/>
  <c r="T1794" i="1"/>
  <c r="S1794" i="1"/>
  <c r="R1794" i="1"/>
  <c r="Q1794" i="1"/>
  <c r="O1794" i="1"/>
  <c r="N1794" i="1"/>
  <c r="P1794" i="1" s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Y1793" i="1"/>
  <c r="Z1793" i="1" s="1"/>
  <c r="X1793" i="1"/>
  <c r="W1793" i="1"/>
  <c r="U1793" i="1"/>
  <c r="V1793" i="1" s="1"/>
  <c r="T1793" i="1"/>
  <c r="R1793" i="1"/>
  <c r="Q1793" i="1"/>
  <c r="S1793" i="1" s="1"/>
  <c r="O1793" i="1"/>
  <c r="N1793" i="1"/>
  <c r="P1793" i="1" s="1"/>
  <c r="M1793" i="1"/>
  <c r="L1793" i="1"/>
  <c r="K1793" i="1"/>
  <c r="J1793" i="1"/>
  <c r="I1793" i="1"/>
  <c r="H1793" i="1"/>
  <c r="G1793" i="1"/>
  <c r="F1793" i="1"/>
  <c r="E1793" i="1"/>
  <c r="D1793" i="1"/>
  <c r="B1793" i="1"/>
  <c r="A1793" i="1"/>
  <c r="AA1792" i="1"/>
  <c r="Y1792" i="1"/>
  <c r="X1792" i="1"/>
  <c r="W1792" i="1"/>
  <c r="U1792" i="1"/>
  <c r="T1792" i="1"/>
  <c r="V1792" i="1" s="1"/>
  <c r="R1792" i="1"/>
  <c r="Q1792" i="1"/>
  <c r="S1792" i="1" s="1"/>
  <c r="P1792" i="1"/>
  <c r="O1792" i="1"/>
  <c r="N1792" i="1"/>
  <c r="M1792" i="1"/>
  <c r="L1792" i="1"/>
  <c r="K1792" i="1"/>
  <c r="J1792" i="1"/>
  <c r="I1792" i="1"/>
  <c r="H1792" i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S1791" i="1"/>
  <c r="R1791" i="1"/>
  <c r="Q1791" i="1"/>
  <c r="P1791" i="1"/>
  <c r="O1791" i="1"/>
  <c r="N1791" i="1"/>
  <c r="L1791" i="1"/>
  <c r="K1791" i="1"/>
  <c r="M1791" i="1" s="1"/>
  <c r="AB1791" i="1" s="1"/>
  <c r="J1791" i="1"/>
  <c r="I1791" i="1"/>
  <c r="H1791" i="1"/>
  <c r="G1791" i="1"/>
  <c r="F1791" i="1"/>
  <c r="E1791" i="1"/>
  <c r="D1791" i="1"/>
  <c r="B1791" i="1"/>
  <c r="A1791" i="1" s="1"/>
  <c r="AA1790" i="1"/>
  <c r="Z1790" i="1"/>
  <c r="Y1790" i="1"/>
  <c r="X1790" i="1"/>
  <c r="W1790" i="1"/>
  <c r="V1790" i="1"/>
  <c r="U1790" i="1"/>
  <c r="T1790" i="1"/>
  <c r="R1790" i="1"/>
  <c r="S1790" i="1" s="1"/>
  <c r="Q1790" i="1"/>
  <c r="O1790" i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/>
  <c r="AA1789" i="1"/>
  <c r="Z1789" i="1"/>
  <c r="Y1789" i="1"/>
  <c r="X1789" i="1"/>
  <c r="W1789" i="1"/>
  <c r="V1789" i="1"/>
  <c r="U1789" i="1"/>
  <c r="T1789" i="1"/>
  <c r="R1789" i="1"/>
  <c r="Q1789" i="1"/>
  <c r="S1789" i="1" s="1"/>
  <c r="O1789" i="1"/>
  <c r="N1789" i="1"/>
  <c r="P1789" i="1" s="1"/>
  <c r="M1789" i="1"/>
  <c r="L1789" i="1"/>
  <c r="K1789" i="1"/>
  <c r="J1789" i="1"/>
  <c r="I1789" i="1"/>
  <c r="H1789" i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R1788" i="1"/>
  <c r="Q1788" i="1"/>
  <c r="S1788" i="1" s="1"/>
  <c r="P1788" i="1"/>
  <c r="O1788" i="1"/>
  <c r="N1788" i="1"/>
  <c r="L1788" i="1"/>
  <c r="M1788" i="1" s="1"/>
  <c r="K1788" i="1"/>
  <c r="J1788" i="1"/>
  <c r="I1788" i="1"/>
  <c r="H1788" i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S1787" i="1"/>
  <c r="R1787" i="1"/>
  <c r="Q1787" i="1"/>
  <c r="O1787" i="1"/>
  <c r="P1787" i="1" s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 s="1"/>
  <c r="AA1786" i="1"/>
  <c r="Z1786" i="1"/>
  <c r="Y1786" i="1"/>
  <c r="X1786" i="1"/>
  <c r="W1786" i="1"/>
  <c r="V1786" i="1"/>
  <c r="U1786" i="1"/>
  <c r="T1786" i="1"/>
  <c r="S1786" i="1"/>
  <c r="R1786" i="1"/>
  <c r="Q1786" i="1"/>
  <c r="O1786" i="1"/>
  <c r="N1786" i="1"/>
  <c r="P1786" i="1" s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/>
  <c r="AA1785" i="1"/>
  <c r="Y1785" i="1"/>
  <c r="Z1785" i="1" s="1"/>
  <c r="X1785" i="1"/>
  <c r="W1785" i="1"/>
  <c r="U1785" i="1"/>
  <c r="V1785" i="1" s="1"/>
  <c r="T1785" i="1"/>
  <c r="R1785" i="1"/>
  <c r="Q1785" i="1"/>
  <c r="O1785" i="1"/>
  <c r="N1785" i="1"/>
  <c r="P1785" i="1" s="1"/>
  <c r="M1785" i="1"/>
  <c r="L1785" i="1"/>
  <c r="K1785" i="1"/>
  <c r="J1785" i="1"/>
  <c r="I1785" i="1"/>
  <c r="H1785" i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P1784" i="1"/>
  <c r="O1784" i="1"/>
  <c r="N1784" i="1"/>
  <c r="M1784" i="1"/>
  <c r="L1784" i="1"/>
  <c r="K1784" i="1"/>
  <c r="J1784" i="1"/>
  <c r="I1784" i="1"/>
  <c r="AB1784" i="1" s="1"/>
  <c r="H1784" i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S1783" i="1"/>
  <c r="R1783" i="1"/>
  <c r="Q1783" i="1"/>
  <c r="O1783" i="1"/>
  <c r="P1783" i="1" s="1"/>
  <c r="N1783" i="1"/>
  <c r="L1783" i="1"/>
  <c r="K1783" i="1"/>
  <c r="M1783" i="1" s="1"/>
  <c r="AB1783" i="1" s="1"/>
  <c r="J1783" i="1"/>
  <c r="I1783" i="1"/>
  <c r="H1783" i="1"/>
  <c r="G1783" i="1"/>
  <c r="F1783" i="1"/>
  <c r="E1783" i="1"/>
  <c r="D1783" i="1"/>
  <c r="B1783" i="1"/>
  <c r="A1783" i="1" s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P1782" i="1"/>
  <c r="O1782" i="1"/>
  <c r="N1782" i="1"/>
  <c r="L1782" i="1"/>
  <c r="K1782" i="1"/>
  <c r="M1782" i="1" s="1"/>
  <c r="AB1782" i="1" s="1"/>
  <c r="J1782" i="1"/>
  <c r="I1782" i="1"/>
  <c r="H1782" i="1"/>
  <c r="G1782" i="1"/>
  <c r="F1782" i="1"/>
  <c r="E1782" i="1"/>
  <c r="D1782" i="1"/>
  <c r="B1782" i="1"/>
  <c r="A1782" i="1" s="1"/>
  <c r="AA1781" i="1"/>
  <c r="Y1781" i="1"/>
  <c r="Z1781" i="1" s="1"/>
  <c r="X1781" i="1"/>
  <c r="W1781" i="1"/>
  <c r="U1781" i="1"/>
  <c r="V1781" i="1" s="1"/>
  <c r="T1781" i="1"/>
  <c r="R1781" i="1"/>
  <c r="Q1781" i="1"/>
  <c r="S1781" i="1" s="1"/>
  <c r="O1781" i="1"/>
  <c r="N1781" i="1"/>
  <c r="M1781" i="1"/>
  <c r="L1781" i="1"/>
  <c r="K1781" i="1"/>
  <c r="J1781" i="1"/>
  <c r="I1781" i="1"/>
  <c r="H1781" i="1"/>
  <c r="G1781" i="1"/>
  <c r="F1781" i="1"/>
  <c r="E1781" i="1"/>
  <c r="D1781" i="1"/>
  <c r="B1781" i="1"/>
  <c r="A1781" i="1" s="1"/>
  <c r="AA1780" i="1"/>
  <c r="Y1780" i="1"/>
  <c r="X1780" i="1"/>
  <c r="Z1780" i="1" s="1"/>
  <c r="W1780" i="1"/>
  <c r="U1780" i="1"/>
  <c r="T1780" i="1"/>
  <c r="V1780" i="1" s="1"/>
  <c r="R1780" i="1"/>
  <c r="Q1780" i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S1779" i="1"/>
  <c r="R1779" i="1"/>
  <c r="Q1779" i="1"/>
  <c r="O1779" i="1"/>
  <c r="P1779" i="1" s="1"/>
  <c r="N1779" i="1"/>
  <c r="L1779" i="1"/>
  <c r="K1779" i="1"/>
  <c r="M1779" i="1" s="1"/>
  <c r="J1779" i="1"/>
  <c r="I1779" i="1"/>
  <c r="H1779" i="1"/>
  <c r="G1779" i="1"/>
  <c r="F1779" i="1"/>
  <c r="E1779" i="1"/>
  <c r="D1779" i="1"/>
  <c r="B1779" i="1"/>
  <c r="A1779" i="1" s="1"/>
  <c r="AA1778" i="1"/>
  <c r="Z1778" i="1"/>
  <c r="Y1778" i="1"/>
  <c r="X1778" i="1"/>
  <c r="W1778" i="1"/>
  <c r="V1778" i="1"/>
  <c r="U1778" i="1"/>
  <c r="T1778" i="1"/>
  <c r="R1778" i="1"/>
  <c r="S1778" i="1" s="1"/>
  <c r="Q1778" i="1"/>
  <c r="O1778" i="1"/>
  <c r="N1778" i="1"/>
  <c r="P1778" i="1" s="1"/>
  <c r="L1778" i="1"/>
  <c r="K1778" i="1"/>
  <c r="J1778" i="1"/>
  <c r="I1778" i="1"/>
  <c r="H1778" i="1"/>
  <c r="G1778" i="1"/>
  <c r="F1778" i="1"/>
  <c r="E1778" i="1"/>
  <c r="D1778" i="1"/>
  <c r="B1778" i="1"/>
  <c r="A1778" i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M1777" i="1"/>
  <c r="L1777" i="1"/>
  <c r="K1777" i="1"/>
  <c r="J1777" i="1"/>
  <c r="I1777" i="1"/>
  <c r="H1777" i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P1776" i="1"/>
  <c r="O1776" i="1"/>
  <c r="N1776" i="1"/>
  <c r="L1776" i="1"/>
  <c r="M1776" i="1" s="1"/>
  <c r="AB1776" i="1" s="1"/>
  <c r="K1776" i="1"/>
  <c r="J1776" i="1"/>
  <c r="I1776" i="1"/>
  <c r="H1776" i="1"/>
  <c r="G1776" i="1"/>
  <c r="F1776" i="1"/>
  <c r="E1776" i="1"/>
  <c r="D1776" i="1"/>
  <c r="B1776" i="1"/>
  <c r="A1776" i="1"/>
  <c r="AA1775" i="1"/>
  <c r="Y1775" i="1"/>
  <c r="X1775" i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G1775" i="1"/>
  <c r="F1775" i="1"/>
  <c r="E1775" i="1"/>
  <c r="D1775" i="1"/>
  <c r="B1775" i="1"/>
  <c r="A1775" i="1" s="1"/>
  <c r="AA1774" i="1"/>
  <c r="Z1774" i="1"/>
  <c r="Y1774" i="1"/>
  <c r="X1774" i="1"/>
  <c r="W1774" i="1"/>
  <c r="V1774" i="1"/>
  <c r="U1774" i="1"/>
  <c r="T1774" i="1"/>
  <c r="R1774" i="1"/>
  <c r="S1774" i="1" s="1"/>
  <c r="Q1774" i="1"/>
  <c r="O1774" i="1"/>
  <c r="N1774" i="1"/>
  <c r="P1774" i="1" s="1"/>
  <c r="L1774" i="1"/>
  <c r="K1774" i="1"/>
  <c r="J1774" i="1"/>
  <c r="I1774" i="1"/>
  <c r="H1774" i="1"/>
  <c r="G1774" i="1"/>
  <c r="F1774" i="1"/>
  <c r="E1774" i="1"/>
  <c r="D1774" i="1"/>
  <c r="B1774" i="1"/>
  <c r="A1774" i="1"/>
  <c r="AA1773" i="1"/>
  <c r="Y1773" i="1"/>
  <c r="Z1773" i="1" s="1"/>
  <c r="X1773" i="1"/>
  <c r="W1773" i="1"/>
  <c r="U1773" i="1"/>
  <c r="V1773" i="1" s="1"/>
  <c r="T1773" i="1"/>
  <c r="S1773" i="1"/>
  <c r="R1773" i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Z1772" i="1" s="1"/>
  <c r="X1772" i="1"/>
  <c r="W1772" i="1"/>
  <c r="U1772" i="1"/>
  <c r="V1772" i="1" s="1"/>
  <c r="T1772" i="1"/>
  <c r="R1772" i="1"/>
  <c r="Q1772" i="1"/>
  <c r="S1772" i="1" s="1"/>
  <c r="P1772" i="1"/>
  <c r="O1772" i="1"/>
  <c r="N1772" i="1"/>
  <c r="L1772" i="1"/>
  <c r="M1772" i="1" s="1"/>
  <c r="K1772" i="1"/>
  <c r="J1772" i="1"/>
  <c r="I1772" i="1"/>
  <c r="H1772" i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R1771" i="1"/>
  <c r="Q1771" i="1"/>
  <c r="S1771" i="1" s="1"/>
  <c r="O1771" i="1"/>
  <c r="P1771" i="1" s="1"/>
  <c r="N1771" i="1"/>
  <c r="M1771" i="1"/>
  <c r="L1771" i="1"/>
  <c r="K1771" i="1"/>
  <c r="J1771" i="1"/>
  <c r="I1771" i="1"/>
  <c r="H1771" i="1"/>
  <c r="G1771" i="1"/>
  <c r="F1771" i="1"/>
  <c r="E1771" i="1"/>
  <c r="D1771" i="1"/>
  <c r="B1771" i="1"/>
  <c r="A1771" i="1" s="1"/>
  <c r="AA1770" i="1"/>
  <c r="Y1770" i="1"/>
  <c r="X1770" i="1"/>
  <c r="Z1770" i="1" s="1"/>
  <c r="W1770" i="1"/>
  <c r="U1770" i="1"/>
  <c r="T1770" i="1"/>
  <c r="V1770" i="1" s="1"/>
  <c r="S1770" i="1"/>
  <c r="R1770" i="1"/>
  <c r="Q1770" i="1"/>
  <c r="O1770" i="1"/>
  <c r="P1770" i="1" s="1"/>
  <c r="N1770" i="1"/>
  <c r="L1770" i="1"/>
  <c r="K1770" i="1"/>
  <c r="M1770" i="1" s="1"/>
  <c r="J1770" i="1"/>
  <c r="AB1770" i="1" s="1"/>
  <c r="I1770" i="1"/>
  <c r="H1770" i="1"/>
  <c r="G1770" i="1"/>
  <c r="F1770" i="1"/>
  <c r="E1770" i="1"/>
  <c r="D1770" i="1"/>
  <c r="B1770" i="1"/>
  <c r="A1770" i="1"/>
  <c r="AA1769" i="1"/>
  <c r="Y1769" i="1"/>
  <c r="Z1769" i="1" s="1"/>
  <c r="X1769" i="1"/>
  <c r="W1769" i="1"/>
  <c r="U1769" i="1"/>
  <c r="V1769" i="1" s="1"/>
  <c r="T1769" i="1"/>
  <c r="R1769" i="1"/>
  <c r="Q1769" i="1"/>
  <c r="S1769" i="1" s="1"/>
  <c r="O1769" i="1"/>
  <c r="N1769" i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 s="1"/>
  <c r="AA1768" i="1"/>
  <c r="Z1768" i="1"/>
  <c r="Y1768" i="1"/>
  <c r="X1768" i="1"/>
  <c r="W1768" i="1"/>
  <c r="V1768" i="1"/>
  <c r="U1768" i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S1767" i="1"/>
  <c r="R1767" i="1"/>
  <c r="Q1767" i="1"/>
  <c r="O1767" i="1"/>
  <c r="P1767" i="1" s="1"/>
  <c r="N1767" i="1"/>
  <c r="L1767" i="1"/>
  <c r="K1767" i="1"/>
  <c r="M1767" i="1" s="1"/>
  <c r="AB1767" i="1" s="1"/>
  <c r="J1767" i="1"/>
  <c r="I1767" i="1"/>
  <c r="H1767" i="1"/>
  <c r="G1767" i="1"/>
  <c r="F1767" i="1"/>
  <c r="E1767" i="1"/>
  <c r="D1767" i="1"/>
  <c r="B1767" i="1"/>
  <c r="A1767" i="1" s="1"/>
  <c r="AB1766" i="1"/>
  <c r="AA1766" i="1"/>
  <c r="Y1766" i="1"/>
  <c r="X1766" i="1"/>
  <c r="Z1766" i="1" s="1"/>
  <c r="W1766" i="1"/>
  <c r="U1766" i="1"/>
  <c r="T1766" i="1"/>
  <c r="V1766" i="1" s="1"/>
  <c r="S1766" i="1"/>
  <c r="R1766" i="1"/>
  <c r="Q1766" i="1"/>
  <c r="P1766" i="1"/>
  <c r="O1766" i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Y1765" i="1"/>
  <c r="Z1765" i="1" s="1"/>
  <c r="X1765" i="1"/>
  <c r="W1765" i="1"/>
  <c r="U1765" i="1"/>
  <c r="V1765" i="1" s="1"/>
  <c r="T1765" i="1"/>
  <c r="R1765" i="1"/>
  <c r="Q1765" i="1"/>
  <c r="S1765" i="1" s="1"/>
  <c r="O1765" i="1"/>
  <c r="N1765" i="1"/>
  <c r="P1765" i="1" s="1"/>
  <c r="M1765" i="1"/>
  <c r="L1765" i="1"/>
  <c r="K1765" i="1"/>
  <c r="J1765" i="1"/>
  <c r="I1765" i="1"/>
  <c r="H1765" i="1"/>
  <c r="G1765" i="1"/>
  <c r="F1765" i="1"/>
  <c r="E1765" i="1"/>
  <c r="D1765" i="1"/>
  <c r="B1765" i="1"/>
  <c r="A1765" i="1" s="1"/>
  <c r="AA1764" i="1"/>
  <c r="Y1764" i="1"/>
  <c r="X1764" i="1"/>
  <c r="Z1764" i="1" s="1"/>
  <c r="W1764" i="1"/>
  <c r="U1764" i="1"/>
  <c r="T1764" i="1"/>
  <c r="V1764" i="1" s="1"/>
  <c r="R1764" i="1"/>
  <c r="Q1764" i="1"/>
  <c r="O1764" i="1"/>
  <c r="N1764" i="1"/>
  <c r="P1764" i="1" s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S1763" i="1"/>
  <c r="R1763" i="1"/>
  <c r="Q1763" i="1"/>
  <c r="O1763" i="1"/>
  <c r="P1763" i="1" s="1"/>
  <c r="N1763" i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 s="1"/>
  <c r="AA1762" i="1"/>
  <c r="Z1762" i="1"/>
  <c r="Y1762" i="1"/>
  <c r="X1762" i="1"/>
  <c r="W1762" i="1"/>
  <c r="V1762" i="1"/>
  <c r="U1762" i="1"/>
  <c r="T1762" i="1"/>
  <c r="R1762" i="1"/>
  <c r="S1762" i="1" s="1"/>
  <c r="Q1762" i="1"/>
  <c r="O1762" i="1"/>
  <c r="N1762" i="1"/>
  <c r="P1762" i="1" s="1"/>
  <c r="L1762" i="1"/>
  <c r="K1762" i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S1761" i="1" s="1"/>
  <c r="Q1761" i="1"/>
  <c r="O1761" i="1"/>
  <c r="N1761" i="1"/>
  <c r="P1761" i="1" s="1"/>
  <c r="M1761" i="1"/>
  <c r="L1761" i="1"/>
  <c r="K1761" i="1"/>
  <c r="J1761" i="1"/>
  <c r="I1761" i="1"/>
  <c r="H1761" i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P1760" i="1"/>
  <c r="O1760" i="1"/>
  <c r="N1760" i="1"/>
  <c r="L1760" i="1"/>
  <c r="M1760" i="1" s="1"/>
  <c r="AB1760" i="1" s="1"/>
  <c r="K1760" i="1"/>
  <c r="J1760" i="1"/>
  <c r="I1760" i="1"/>
  <c r="H1760" i="1"/>
  <c r="G1760" i="1"/>
  <c r="F1760" i="1"/>
  <c r="E1760" i="1"/>
  <c r="D1760" i="1"/>
  <c r="B1760" i="1"/>
  <c r="A1760" i="1"/>
  <c r="AA1759" i="1"/>
  <c r="Y1759" i="1"/>
  <c r="X1759" i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G1759" i="1"/>
  <c r="F1759" i="1"/>
  <c r="E1759" i="1"/>
  <c r="D1759" i="1"/>
  <c r="B1759" i="1"/>
  <c r="A1759" i="1" s="1"/>
  <c r="AA1758" i="1"/>
  <c r="Z1758" i="1"/>
  <c r="Y1758" i="1"/>
  <c r="X1758" i="1"/>
  <c r="W1758" i="1"/>
  <c r="V1758" i="1"/>
  <c r="U1758" i="1"/>
  <c r="T1758" i="1"/>
  <c r="R1758" i="1"/>
  <c r="S1758" i="1" s="1"/>
  <c r="Q1758" i="1"/>
  <c r="O1758" i="1"/>
  <c r="N1758" i="1"/>
  <c r="P1758" i="1" s="1"/>
  <c r="L1758" i="1"/>
  <c r="K1758" i="1"/>
  <c r="J1758" i="1"/>
  <c r="I1758" i="1"/>
  <c r="H1758" i="1"/>
  <c r="G1758" i="1"/>
  <c r="F1758" i="1"/>
  <c r="E1758" i="1"/>
  <c r="D1758" i="1"/>
  <c r="B1758" i="1"/>
  <c r="A1758" i="1"/>
  <c r="AA1757" i="1"/>
  <c r="Z1757" i="1"/>
  <c r="Y1757" i="1"/>
  <c r="X1757" i="1"/>
  <c r="W1757" i="1"/>
  <c r="V1757" i="1"/>
  <c r="U1757" i="1"/>
  <c r="T1757" i="1"/>
  <c r="S1757" i="1"/>
  <c r="R1757" i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Z1756" i="1" s="1"/>
  <c r="X1756" i="1"/>
  <c r="W1756" i="1"/>
  <c r="U1756" i="1"/>
  <c r="V1756" i="1" s="1"/>
  <c r="T1756" i="1"/>
  <c r="R1756" i="1"/>
  <c r="Q1756" i="1"/>
  <c r="S1756" i="1" s="1"/>
  <c r="P1756" i="1"/>
  <c r="O1756" i="1"/>
  <c r="N1756" i="1"/>
  <c r="L1756" i="1"/>
  <c r="M1756" i="1" s="1"/>
  <c r="K1756" i="1"/>
  <c r="J1756" i="1"/>
  <c r="I1756" i="1"/>
  <c r="H1756" i="1"/>
  <c r="G1756" i="1"/>
  <c r="F1756" i="1"/>
  <c r="E1756" i="1"/>
  <c r="D1756" i="1"/>
  <c r="B1756" i="1"/>
  <c r="A1756" i="1"/>
  <c r="AA1755" i="1"/>
  <c r="Y1755" i="1"/>
  <c r="X1755" i="1"/>
  <c r="W1755" i="1"/>
  <c r="U1755" i="1"/>
  <c r="T1755" i="1"/>
  <c r="R1755" i="1"/>
  <c r="Q1755" i="1"/>
  <c r="S1755" i="1" s="1"/>
  <c r="P1755" i="1"/>
  <c r="O1755" i="1"/>
  <c r="N1755" i="1"/>
  <c r="M1755" i="1"/>
  <c r="L1755" i="1"/>
  <c r="K1755" i="1"/>
  <c r="J1755" i="1"/>
  <c r="I1755" i="1"/>
  <c r="H1755" i="1"/>
  <c r="G1755" i="1"/>
  <c r="F1755" i="1"/>
  <c r="E1755" i="1"/>
  <c r="D1755" i="1"/>
  <c r="B1755" i="1"/>
  <c r="A1755" i="1" s="1"/>
  <c r="AA1754" i="1"/>
  <c r="Y1754" i="1"/>
  <c r="X1754" i="1"/>
  <c r="Z1754" i="1" s="1"/>
  <c r="W1754" i="1"/>
  <c r="U1754" i="1"/>
  <c r="T1754" i="1"/>
  <c r="V1754" i="1" s="1"/>
  <c r="S1754" i="1"/>
  <c r="R1754" i="1"/>
  <c r="Q1754" i="1"/>
  <c r="O1754" i="1"/>
  <c r="P1754" i="1" s="1"/>
  <c r="N1754" i="1"/>
  <c r="L1754" i="1"/>
  <c r="K1754" i="1"/>
  <c r="M1754" i="1" s="1"/>
  <c r="J1754" i="1"/>
  <c r="AB1754" i="1" s="1"/>
  <c r="I1754" i="1"/>
  <c r="H1754" i="1"/>
  <c r="G1754" i="1"/>
  <c r="F1754" i="1"/>
  <c r="E1754" i="1"/>
  <c r="D1754" i="1"/>
  <c r="B1754" i="1"/>
  <c r="A1754" i="1"/>
  <c r="AA1753" i="1"/>
  <c r="Y1753" i="1"/>
  <c r="Z1753" i="1" s="1"/>
  <c r="X1753" i="1"/>
  <c r="W1753" i="1"/>
  <c r="U1753" i="1"/>
  <c r="V1753" i="1" s="1"/>
  <c r="T1753" i="1"/>
  <c r="R1753" i="1"/>
  <c r="Q1753" i="1"/>
  <c r="S1753" i="1" s="1"/>
  <c r="O1753" i="1"/>
  <c r="N1753" i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 s="1"/>
  <c r="AA1752" i="1"/>
  <c r="Z1752" i="1"/>
  <c r="Y1752" i="1"/>
  <c r="X1752" i="1"/>
  <c r="W1752" i="1"/>
  <c r="V1752" i="1"/>
  <c r="U1752" i="1"/>
  <c r="T1752" i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S1751" i="1"/>
  <c r="R1751" i="1"/>
  <c r="Q1751" i="1"/>
  <c r="O1751" i="1"/>
  <c r="P1751" i="1" s="1"/>
  <c r="N1751" i="1"/>
  <c r="L1751" i="1"/>
  <c r="K1751" i="1"/>
  <c r="M1751" i="1" s="1"/>
  <c r="J1751" i="1"/>
  <c r="I1751" i="1"/>
  <c r="H1751" i="1"/>
  <c r="G1751" i="1"/>
  <c r="F1751" i="1"/>
  <c r="E1751" i="1"/>
  <c r="D1751" i="1"/>
  <c r="B1751" i="1"/>
  <c r="A1751" i="1" s="1"/>
  <c r="AB1750" i="1"/>
  <c r="AA1750" i="1"/>
  <c r="Y1750" i="1"/>
  <c r="X1750" i="1"/>
  <c r="Z1750" i="1" s="1"/>
  <c r="W1750" i="1"/>
  <c r="U1750" i="1"/>
  <c r="T1750" i="1"/>
  <c r="V1750" i="1" s="1"/>
  <c r="S1750" i="1"/>
  <c r="R1750" i="1"/>
  <c r="Q1750" i="1"/>
  <c r="P1750" i="1"/>
  <c r="O1750" i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Y1749" i="1"/>
  <c r="Z1749" i="1" s="1"/>
  <c r="X1749" i="1"/>
  <c r="W1749" i="1"/>
  <c r="U1749" i="1"/>
  <c r="V1749" i="1" s="1"/>
  <c r="T1749" i="1"/>
  <c r="R1749" i="1"/>
  <c r="Q1749" i="1"/>
  <c r="S1749" i="1" s="1"/>
  <c r="O1749" i="1"/>
  <c r="N1749" i="1"/>
  <c r="M1749" i="1"/>
  <c r="L1749" i="1"/>
  <c r="K1749" i="1"/>
  <c r="J1749" i="1"/>
  <c r="I1749" i="1"/>
  <c r="H1749" i="1"/>
  <c r="G1749" i="1"/>
  <c r="F1749" i="1"/>
  <c r="E1749" i="1"/>
  <c r="D1749" i="1"/>
  <c r="B1749" i="1"/>
  <c r="A1749" i="1" s="1"/>
  <c r="AA1748" i="1"/>
  <c r="Y1748" i="1"/>
  <c r="X1748" i="1"/>
  <c r="Z1748" i="1" s="1"/>
  <c r="W1748" i="1"/>
  <c r="U1748" i="1"/>
  <c r="T1748" i="1"/>
  <c r="V1748" i="1" s="1"/>
  <c r="R1748" i="1"/>
  <c r="Q1748" i="1"/>
  <c r="O1748" i="1"/>
  <c r="N1748" i="1"/>
  <c r="P1748" i="1" s="1"/>
  <c r="M1748" i="1"/>
  <c r="L1748" i="1"/>
  <c r="K1748" i="1"/>
  <c r="J1748" i="1"/>
  <c r="I1748" i="1"/>
  <c r="H1748" i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S1747" i="1"/>
  <c r="R1747" i="1"/>
  <c r="Q1747" i="1"/>
  <c r="O1747" i="1"/>
  <c r="P1747" i="1" s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 s="1"/>
  <c r="AA1746" i="1"/>
  <c r="Z1746" i="1"/>
  <c r="Y1746" i="1"/>
  <c r="X1746" i="1"/>
  <c r="W1746" i="1"/>
  <c r="V1746" i="1"/>
  <c r="U1746" i="1"/>
  <c r="T1746" i="1"/>
  <c r="R1746" i="1"/>
  <c r="S1746" i="1" s="1"/>
  <c r="Q1746" i="1"/>
  <c r="O1746" i="1"/>
  <c r="N1746" i="1"/>
  <c r="P1746" i="1" s="1"/>
  <c r="L1746" i="1"/>
  <c r="K1746" i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S1745" i="1" s="1"/>
  <c r="Q1745" i="1"/>
  <c r="O1745" i="1"/>
  <c r="N1745" i="1"/>
  <c r="P1745" i="1" s="1"/>
  <c r="M1745" i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P1744" i="1"/>
  <c r="O1744" i="1"/>
  <c r="N1744" i="1"/>
  <c r="L1744" i="1"/>
  <c r="M1744" i="1" s="1"/>
  <c r="AB1744" i="1" s="1"/>
  <c r="K1744" i="1"/>
  <c r="J1744" i="1"/>
  <c r="I1744" i="1"/>
  <c r="H1744" i="1"/>
  <c r="G1744" i="1"/>
  <c r="F1744" i="1"/>
  <c r="E1744" i="1"/>
  <c r="D1744" i="1"/>
  <c r="B1744" i="1"/>
  <c r="A1744" i="1"/>
  <c r="AA1743" i="1"/>
  <c r="Y1743" i="1"/>
  <c r="X1743" i="1"/>
  <c r="W1743" i="1"/>
  <c r="U1743" i="1"/>
  <c r="T1743" i="1"/>
  <c r="V1743" i="1" s="1"/>
  <c r="R1743" i="1"/>
  <c r="Q1743" i="1"/>
  <c r="S1743" i="1" s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 s="1"/>
  <c r="AA1742" i="1"/>
  <c r="Z1742" i="1"/>
  <c r="Y1742" i="1"/>
  <c r="X1742" i="1"/>
  <c r="W1742" i="1"/>
  <c r="V1742" i="1"/>
  <c r="U1742" i="1"/>
  <c r="T1742" i="1"/>
  <c r="R1742" i="1"/>
  <c r="S1742" i="1" s="1"/>
  <c r="Q1742" i="1"/>
  <c r="O1742" i="1"/>
  <c r="N1742" i="1"/>
  <c r="P1742" i="1" s="1"/>
  <c r="L1742" i="1"/>
  <c r="K1742" i="1"/>
  <c r="J1742" i="1"/>
  <c r="I1742" i="1"/>
  <c r="H1742" i="1"/>
  <c r="G1742" i="1"/>
  <c r="F1742" i="1"/>
  <c r="E1742" i="1"/>
  <c r="D1742" i="1"/>
  <c r="B1742" i="1"/>
  <c r="A1742" i="1"/>
  <c r="AA1741" i="1"/>
  <c r="Z1741" i="1"/>
  <c r="Y1741" i="1"/>
  <c r="X1741" i="1"/>
  <c r="W1741" i="1"/>
  <c r="V1741" i="1"/>
  <c r="U1741" i="1"/>
  <c r="T1741" i="1"/>
  <c r="S1741" i="1"/>
  <c r="R1741" i="1"/>
  <c r="Q1741" i="1"/>
  <c r="O1741" i="1"/>
  <c r="N1741" i="1"/>
  <c r="P1741" i="1" s="1"/>
  <c r="L1741" i="1"/>
  <c r="K1741" i="1"/>
  <c r="M1741" i="1" s="1"/>
  <c r="J1741" i="1"/>
  <c r="I1741" i="1"/>
  <c r="H1741" i="1"/>
  <c r="G1741" i="1"/>
  <c r="F1741" i="1"/>
  <c r="E1741" i="1"/>
  <c r="D1741" i="1"/>
  <c r="B1741" i="1"/>
  <c r="A1741" i="1"/>
  <c r="AA1740" i="1"/>
  <c r="Y1740" i="1"/>
  <c r="Z1740" i="1" s="1"/>
  <c r="X1740" i="1"/>
  <c r="W1740" i="1"/>
  <c r="U1740" i="1"/>
  <c r="V1740" i="1" s="1"/>
  <c r="T1740" i="1"/>
  <c r="R1740" i="1"/>
  <c r="Q1740" i="1"/>
  <c r="S1740" i="1" s="1"/>
  <c r="P1740" i="1"/>
  <c r="O1740" i="1"/>
  <c r="N1740" i="1"/>
  <c r="L1740" i="1"/>
  <c r="M1740" i="1" s="1"/>
  <c r="K1740" i="1"/>
  <c r="J1740" i="1"/>
  <c r="I1740" i="1"/>
  <c r="H1740" i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R1739" i="1"/>
  <c r="Q1739" i="1"/>
  <c r="S1739" i="1" s="1"/>
  <c r="O1739" i="1"/>
  <c r="P1739" i="1" s="1"/>
  <c r="N1739" i="1"/>
  <c r="M1739" i="1"/>
  <c r="L1739" i="1"/>
  <c r="K1739" i="1"/>
  <c r="J1739" i="1"/>
  <c r="I1739" i="1"/>
  <c r="H1739" i="1"/>
  <c r="G1739" i="1"/>
  <c r="F1739" i="1"/>
  <c r="E1739" i="1"/>
  <c r="D1739" i="1"/>
  <c r="B1739" i="1"/>
  <c r="A1739" i="1" s="1"/>
  <c r="AA1738" i="1"/>
  <c r="Y1738" i="1"/>
  <c r="X1738" i="1"/>
  <c r="Z1738" i="1" s="1"/>
  <c r="W1738" i="1"/>
  <c r="U1738" i="1"/>
  <c r="T1738" i="1"/>
  <c r="V1738" i="1" s="1"/>
  <c r="S1738" i="1"/>
  <c r="R1738" i="1"/>
  <c r="Q1738" i="1"/>
  <c r="O1738" i="1"/>
  <c r="P1738" i="1" s="1"/>
  <c r="N1738" i="1"/>
  <c r="L1738" i="1"/>
  <c r="K1738" i="1"/>
  <c r="M1738" i="1" s="1"/>
  <c r="J1738" i="1"/>
  <c r="I1738" i="1"/>
  <c r="H1738" i="1"/>
  <c r="G1738" i="1"/>
  <c r="F1738" i="1"/>
  <c r="E1738" i="1"/>
  <c r="D1738" i="1"/>
  <c r="B1738" i="1"/>
  <c r="A1738" i="1"/>
  <c r="AA1737" i="1"/>
  <c r="Y1737" i="1"/>
  <c r="Z1737" i="1" s="1"/>
  <c r="X1737" i="1"/>
  <c r="W1737" i="1"/>
  <c r="U1737" i="1"/>
  <c r="V1737" i="1" s="1"/>
  <c r="T1737" i="1"/>
  <c r="R1737" i="1"/>
  <c r="Q1737" i="1"/>
  <c r="S1737" i="1" s="1"/>
  <c r="O1737" i="1"/>
  <c r="N1737" i="1"/>
  <c r="L1737" i="1"/>
  <c r="K1737" i="1"/>
  <c r="M1737" i="1" s="1"/>
  <c r="J1737" i="1"/>
  <c r="I1737" i="1"/>
  <c r="H1737" i="1"/>
  <c r="G1737" i="1"/>
  <c r="F1737" i="1"/>
  <c r="E1737" i="1"/>
  <c r="D1737" i="1"/>
  <c r="B1737" i="1"/>
  <c r="A1737" i="1" s="1"/>
  <c r="AA1736" i="1"/>
  <c r="Z1736" i="1"/>
  <c r="Y1736" i="1"/>
  <c r="X1736" i="1"/>
  <c r="W1736" i="1"/>
  <c r="V1736" i="1"/>
  <c r="U1736" i="1"/>
  <c r="T1736" i="1"/>
  <c r="R1736" i="1"/>
  <c r="Q1736" i="1"/>
  <c r="S1736" i="1" s="1"/>
  <c r="O1736" i="1"/>
  <c r="N1736" i="1"/>
  <c r="P1736" i="1" s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S1735" i="1"/>
  <c r="R1735" i="1"/>
  <c r="Q1735" i="1"/>
  <c r="O1735" i="1"/>
  <c r="P1735" i="1" s="1"/>
  <c r="N1735" i="1"/>
  <c r="L1735" i="1"/>
  <c r="K1735" i="1"/>
  <c r="M1735" i="1" s="1"/>
  <c r="J1735" i="1"/>
  <c r="I1735" i="1"/>
  <c r="H1735" i="1"/>
  <c r="G1735" i="1"/>
  <c r="F1735" i="1"/>
  <c r="E1735" i="1"/>
  <c r="D1735" i="1"/>
  <c r="B1735" i="1"/>
  <c r="A1735" i="1" s="1"/>
  <c r="AA1734" i="1"/>
  <c r="Y1734" i="1"/>
  <c r="X1734" i="1"/>
  <c r="Z1734" i="1" s="1"/>
  <c r="W1734" i="1"/>
  <c r="U1734" i="1"/>
  <c r="T1734" i="1"/>
  <c r="V1734" i="1" s="1"/>
  <c r="S1734" i="1"/>
  <c r="R1734" i="1"/>
  <c r="Q1734" i="1"/>
  <c r="P1734" i="1"/>
  <c r="O1734" i="1"/>
  <c r="N1734" i="1"/>
  <c r="L1734" i="1"/>
  <c r="K1734" i="1"/>
  <c r="M1734" i="1" s="1"/>
  <c r="AB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Z1733" i="1" s="1"/>
  <c r="X1733" i="1"/>
  <c r="W1733" i="1"/>
  <c r="U1733" i="1"/>
  <c r="V1733" i="1" s="1"/>
  <c r="T1733" i="1"/>
  <c r="R1733" i="1"/>
  <c r="Q1733" i="1"/>
  <c r="S1733" i="1" s="1"/>
  <c r="O1733" i="1"/>
  <c r="N1733" i="1"/>
  <c r="M1733" i="1"/>
  <c r="L1733" i="1"/>
  <c r="K1733" i="1"/>
  <c r="J1733" i="1"/>
  <c r="I1733" i="1"/>
  <c r="H1733" i="1"/>
  <c r="G1733" i="1"/>
  <c r="F1733" i="1"/>
  <c r="E1733" i="1"/>
  <c r="D1733" i="1"/>
  <c r="B1733" i="1"/>
  <c r="A1733" i="1" s="1"/>
  <c r="AA1732" i="1"/>
  <c r="Y1732" i="1"/>
  <c r="X1732" i="1"/>
  <c r="Z1732" i="1" s="1"/>
  <c r="W1732" i="1"/>
  <c r="U1732" i="1"/>
  <c r="T1732" i="1"/>
  <c r="V1732" i="1" s="1"/>
  <c r="R1732" i="1"/>
  <c r="Q1732" i="1"/>
  <c r="O1732" i="1"/>
  <c r="N1732" i="1"/>
  <c r="P1732" i="1" s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P1731" i="1"/>
  <c r="O1731" i="1"/>
  <c r="N1731" i="1"/>
  <c r="L1731" i="1"/>
  <c r="M1731" i="1" s="1"/>
  <c r="K1731" i="1"/>
  <c r="J1731" i="1"/>
  <c r="I1731" i="1"/>
  <c r="H1731" i="1"/>
  <c r="G1731" i="1"/>
  <c r="F1731" i="1"/>
  <c r="E1731" i="1"/>
  <c r="D1731" i="1"/>
  <c r="B1731" i="1"/>
  <c r="A1731" i="1" s="1"/>
  <c r="AA1730" i="1"/>
  <c r="Y1730" i="1"/>
  <c r="X1730" i="1"/>
  <c r="Z1730" i="1" s="1"/>
  <c r="W1730" i="1"/>
  <c r="U1730" i="1"/>
  <c r="T1730" i="1"/>
  <c r="V1730" i="1" s="1"/>
  <c r="S1730" i="1"/>
  <c r="R1730" i="1"/>
  <c r="Q1730" i="1"/>
  <c r="O1730" i="1"/>
  <c r="P1730" i="1" s="1"/>
  <c r="N1730" i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 s="1"/>
  <c r="AA1729" i="1"/>
  <c r="Z1729" i="1"/>
  <c r="Y1729" i="1"/>
  <c r="X1729" i="1"/>
  <c r="W1729" i="1"/>
  <c r="V1729" i="1"/>
  <c r="U1729" i="1"/>
  <c r="T1729" i="1"/>
  <c r="R1729" i="1"/>
  <c r="S1729" i="1" s="1"/>
  <c r="Q1729" i="1"/>
  <c r="O1729" i="1"/>
  <c r="N1729" i="1"/>
  <c r="P1729" i="1" s="1"/>
  <c r="L1729" i="1"/>
  <c r="K1729" i="1"/>
  <c r="M1729" i="1" s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V1728" i="1" s="1"/>
  <c r="T1728" i="1"/>
  <c r="R1728" i="1"/>
  <c r="Q1728" i="1"/>
  <c r="S1728" i="1" s="1"/>
  <c r="O1728" i="1"/>
  <c r="N1728" i="1"/>
  <c r="P1728" i="1" s="1"/>
  <c r="M1728" i="1"/>
  <c r="L1728" i="1"/>
  <c r="K1728" i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P1727" i="1"/>
  <c r="O1727" i="1"/>
  <c r="N1727" i="1"/>
  <c r="L1727" i="1"/>
  <c r="M1727" i="1" s="1"/>
  <c r="K1727" i="1"/>
  <c r="J1727" i="1"/>
  <c r="I1727" i="1"/>
  <c r="H1727" i="1"/>
  <c r="AB1727" i="1" s="1"/>
  <c r="G1727" i="1"/>
  <c r="F1727" i="1"/>
  <c r="E1727" i="1"/>
  <c r="D1727" i="1"/>
  <c r="B1727" i="1"/>
  <c r="A1727" i="1" s="1"/>
  <c r="AA1726" i="1"/>
  <c r="Y1726" i="1"/>
  <c r="X1726" i="1"/>
  <c r="Z1726" i="1" s="1"/>
  <c r="W1726" i="1"/>
  <c r="U1726" i="1"/>
  <c r="T1726" i="1"/>
  <c r="V1726" i="1" s="1"/>
  <c r="S1726" i="1"/>
  <c r="R1726" i="1"/>
  <c r="Q1726" i="1"/>
  <c r="O1726" i="1"/>
  <c r="P1726" i="1" s="1"/>
  <c r="N1726" i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 s="1"/>
  <c r="AA1725" i="1"/>
  <c r="Z1725" i="1"/>
  <c r="Y1725" i="1"/>
  <c r="X1725" i="1"/>
  <c r="W1725" i="1"/>
  <c r="V1725" i="1"/>
  <c r="U1725" i="1"/>
  <c r="T1725" i="1"/>
  <c r="R1725" i="1"/>
  <c r="S1725" i="1" s="1"/>
  <c r="Q1725" i="1"/>
  <c r="O1725" i="1"/>
  <c r="N1725" i="1"/>
  <c r="P1725" i="1" s="1"/>
  <c r="L1725" i="1"/>
  <c r="K1725" i="1"/>
  <c r="M1725" i="1" s="1"/>
  <c r="J1725" i="1"/>
  <c r="I1725" i="1"/>
  <c r="H1725" i="1"/>
  <c r="G1725" i="1"/>
  <c r="F1725" i="1"/>
  <c r="E1725" i="1"/>
  <c r="D1725" i="1"/>
  <c r="B1725" i="1"/>
  <c r="A1725" i="1"/>
  <c r="AA1724" i="1"/>
  <c r="Y1724" i="1"/>
  <c r="Z1724" i="1" s="1"/>
  <c r="X1724" i="1"/>
  <c r="W1724" i="1"/>
  <c r="U1724" i="1"/>
  <c r="V1724" i="1" s="1"/>
  <c r="T1724" i="1"/>
  <c r="R1724" i="1"/>
  <c r="Q1724" i="1"/>
  <c r="S1724" i="1" s="1"/>
  <c r="O1724" i="1"/>
  <c r="N1724" i="1"/>
  <c r="P1724" i="1" s="1"/>
  <c r="M1724" i="1"/>
  <c r="L1724" i="1"/>
  <c r="K1724" i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P1723" i="1"/>
  <c r="O1723" i="1"/>
  <c r="N1723" i="1"/>
  <c r="L1723" i="1"/>
  <c r="M1723" i="1" s="1"/>
  <c r="K1723" i="1"/>
  <c r="J1723" i="1"/>
  <c r="I1723" i="1"/>
  <c r="H1723" i="1"/>
  <c r="AB1723" i="1" s="1"/>
  <c r="G1723" i="1"/>
  <c r="F1723" i="1"/>
  <c r="E1723" i="1"/>
  <c r="D1723" i="1"/>
  <c r="B1723" i="1"/>
  <c r="A1723" i="1" s="1"/>
  <c r="AA1722" i="1"/>
  <c r="Y1722" i="1"/>
  <c r="X1722" i="1"/>
  <c r="Z1722" i="1" s="1"/>
  <c r="W1722" i="1"/>
  <c r="U1722" i="1"/>
  <c r="T1722" i="1"/>
  <c r="V1722" i="1" s="1"/>
  <c r="S1722" i="1"/>
  <c r="R1722" i="1"/>
  <c r="Q1722" i="1"/>
  <c r="O1722" i="1"/>
  <c r="P1722" i="1" s="1"/>
  <c r="N1722" i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 s="1"/>
  <c r="AA1721" i="1"/>
  <c r="Z1721" i="1"/>
  <c r="Y1721" i="1"/>
  <c r="X1721" i="1"/>
  <c r="W1721" i="1"/>
  <c r="V1721" i="1"/>
  <c r="U1721" i="1"/>
  <c r="T1721" i="1"/>
  <c r="R1721" i="1"/>
  <c r="S1721" i="1" s="1"/>
  <c r="Q1721" i="1"/>
  <c r="O1721" i="1"/>
  <c r="N1721" i="1"/>
  <c r="P1721" i="1" s="1"/>
  <c r="L1721" i="1"/>
  <c r="K1721" i="1"/>
  <c r="M1721" i="1" s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V1720" i="1" s="1"/>
  <c r="T1720" i="1"/>
  <c r="R1720" i="1"/>
  <c r="Q1720" i="1"/>
  <c r="S1720" i="1" s="1"/>
  <c r="O1720" i="1"/>
  <c r="N1720" i="1"/>
  <c r="P1720" i="1" s="1"/>
  <c r="M1720" i="1"/>
  <c r="L1720" i="1"/>
  <c r="K1720" i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G1719" i="1"/>
  <c r="F1719" i="1"/>
  <c r="E1719" i="1"/>
  <c r="D1719" i="1"/>
  <c r="B1719" i="1"/>
  <c r="A1719" i="1" s="1"/>
  <c r="AA1718" i="1"/>
  <c r="Y1718" i="1"/>
  <c r="X1718" i="1"/>
  <c r="Z1718" i="1" s="1"/>
  <c r="W1718" i="1"/>
  <c r="U1718" i="1"/>
  <c r="T1718" i="1"/>
  <c r="V1718" i="1" s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 s="1"/>
  <c r="AA1717" i="1"/>
  <c r="Z1717" i="1"/>
  <c r="Y1717" i="1"/>
  <c r="X1717" i="1"/>
  <c r="W1717" i="1"/>
  <c r="V1717" i="1"/>
  <c r="U1717" i="1"/>
  <c r="T1717" i="1"/>
  <c r="R1717" i="1"/>
  <c r="S1717" i="1" s="1"/>
  <c r="Q1717" i="1"/>
  <c r="O1717" i="1"/>
  <c r="N1717" i="1"/>
  <c r="P1717" i="1" s="1"/>
  <c r="L1717" i="1"/>
  <c r="K1717" i="1"/>
  <c r="M1717" i="1" s="1"/>
  <c r="J1717" i="1"/>
  <c r="I1717" i="1"/>
  <c r="H1717" i="1"/>
  <c r="G1717" i="1"/>
  <c r="F1717" i="1"/>
  <c r="E1717" i="1"/>
  <c r="D1717" i="1"/>
  <c r="B1717" i="1"/>
  <c r="A1717" i="1"/>
  <c r="AA1716" i="1"/>
  <c r="Y1716" i="1"/>
  <c r="Z1716" i="1" s="1"/>
  <c r="X1716" i="1"/>
  <c r="W1716" i="1"/>
  <c r="U1716" i="1"/>
  <c r="V1716" i="1" s="1"/>
  <c r="T1716" i="1"/>
  <c r="R1716" i="1"/>
  <c r="Q1716" i="1"/>
  <c r="S1716" i="1" s="1"/>
  <c r="O1716" i="1"/>
  <c r="N1716" i="1"/>
  <c r="P1716" i="1" s="1"/>
  <c r="M1716" i="1"/>
  <c r="L1716" i="1"/>
  <c r="K1716" i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P1715" i="1"/>
  <c r="O1715" i="1"/>
  <c r="N1715" i="1"/>
  <c r="L1715" i="1"/>
  <c r="M1715" i="1" s="1"/>
  <c r="K1715" i="1"/>
  <c r="J1715" i="1"/>
  <c r="I1715" i="1"/>
  <c r="H1715" i="1"/>
  <c r="G1715" i="1"/>
  <c r="F1715" i="1"/>
  <c r="E1715" i="1"/>
  <c r="D1715" i="1"/>
  <c r="B1715" i="1"/>
  <c r="A1715" i="1" s="1"/>
  <c r="AA1714" i="1"/>
  <c r="Y1714" i="1"/>
  <c r="X1714" i="1"/>
  <c r="Z1714" i="1" s="1"/>
  <c r="W1714" i="1"/>
  <c r="U1714" i="1"/>
  <c r="T1714" i="1"/>
  <c r="V1714" i="1" s="1"/>
  <c r="S1714" i="1"/>
  <c r="R1714" i="1"/>
  <c r="Q1714" i="1"/>
  <c r="O1714" i="1"/>
  <c r="P1714" i="1" s="1"/>
  <c r="N1714" i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 s="1"/>
  <c r="AA1713" i="1"/>
  <c r="Z1713" i="1"/>
  <c r="Y1713" i="1"/>
  <c r="X1713" i="1"/>
  <c r="W1713" i="1"/>
  <c r="V1713" i="1"/>
  <c r="U1713" i="1"/>
  <c r="T1713" i="1"/>
  <c r="R1713" i="1"/>
  <c r="S1713" i="1" s="1"/>
  <c r="Q1713" i="1"/>
  <c r="O1713" i="1"/>
  <c r="N1713" i="1"/>
  <c r="P1713" i="1" s="1"/>
  <c r="L1713" i="1"/>
  <c r="K1713" i="1"/>
  <c r="M1713" i="1" s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V1712" i="1" s="1"/>
  <c r="T1712" i="1"/>
  <c r="R1712" i="1"/>
  <c r="Q1712" i="1"/>
  <c r="S1712" i="1" s="1"/>
  <c r="O1712" i="1"/>
  <c r="N1712" i="1"/>
  <c r="P1712" i="1" s="1"/>
  <c r="M1712" i="1"/>
  <c r="L1712" i="1"/>
  <c r="K1712" i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P1711" i="1"/>
  <c r="O1711" i="1"/>
  <c r="N1711" i="1"/>
  <c r="L1711" i="1"/>
  <c r="M1711" i="1" s="1"/>
  <c r="K1711" i="1"/>
  <c r="J1711" i="1"/>
  <c r="I1711" i="1"/>
  <c r="H1711" i="1"/>
  <c r="AB1711" i="1" s="1"/>
  <c r="G1711" i="1"/>
  <c r="F1711" i="1"/>
  <c r="E1711" i="1"/>
  <c r="D1711" i="1"/>
  <c r="B1711" i="1"/>
  <c r="A1711" i="1" s="1"/>
  <c r="AA1710" i="1"/>
  <c r="Y1710" i="1"/>
  <c r="X1710" i="1"/>
  <c r="Z1710" i="1" s="1"/>
  <c r="W1710" i="1"/>
  <c r="U1710" i="1"/>
  <c r="T1710" i="1"/>
  <c r="V1710" i="1" s="1"/>
  <c r="S1710" i="1"/>
  <c r="R1710" i="1"/>
  <c r="Q1710" i="1"/>
  <c r="O1710" i="1"/>
  <c r="P1710" i="1" s="1"/>
  <c r="N1710" i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 s="1"/>
  <c r="AA1709" i="1"/>
  <c r="Z1709" i="1"/>
  <c r="Y1709" i="1"/>
  <c r="X1709" i="1"/>
  <c r="W1709" i="1"/>
  <c r="V1709" i="1"/>
  <c r="U1709" i="1"/>
  <c r="T1709" i="1"/>
  <c r="R1709" i="1"/>
  <c r="S1709" i="1" s="1"/>
  <c r="Q1709" i="1"/>
  <c r="O1709" i="1"/>
  <c r="N1709" i="1"/>
  <c r="P1709" i="1" s="1"/>
  <c r="L1709" i="1"/>
  <c r="K1709" i="1"/>
  <c r="M1709" i="1" s="1"/>
  <c r="J1709" i="1"/>
  <c r="I1709" i="1"/>
  <c r="H1709" i="1"/>
  <c r="G1709" i="1"/>
  <c r="F1709" i="1"/>
  <c r="E1709" i="1"/>
  <c r="D1709" i="1"/>
  <c r="B1709" i="1"/>
  <c r="A1709" i="1"/>
  <c r="AA1708" i="1"/>
  <c r="Y1708" i="1"/>
  <c r="Z1708" i="1" s="1"/>
  <c r="X1708" i="1"/>
  <c r="W1708" i="1"/>
  <c r="U1708" i="1"/>
  <c r="V1708" i="1" s="1"/>
  <c r="T1708" i="1"/>
  <c r="R1708" i="1"/>
  <c r="Q1708" i="1"/>
  <c r="S1708" i="1" s="1"/>
  <c r="O1708" i="1"/>
  <c r="N1708" i="1"/>
  <c r="P1708" i="1" s="1"/>
  <c r="M1708" i="1"/>
  <c r="L1708" i="1"/>
  <c r="K1708" i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P1707" i="1"/>
  <c r="O1707" i="1"/>
  <c r="N1707" i="1"/>
  <c r="L1707" i="1"/>
  <c r="M1707" i="1" s="1"/>
  <c r="K1707" i="1"/>
  <c r="J1707" i="1"/>
  <c r="I1707" i="1"/>
  <c r="H1707" i="1"/>
  <c r="AB1707" i="1" s="1"/>
  <c r="G1707" i="1"/>
  <c r="F1707" i="1"/>
  <c r="E1707" i="1"/>
  <c r="D1707" i="1"/>
  <c r="B1707" i="1"/>
  <c r="A1707" i="1" s="1"/>
  <c r="AA1706" i="1"/>
  <c r="Y1706" i="1"/>
  <c r="X1706" i="1"/>
  <c r="Z1706" i="1" s="1"/>
  <c r="W1706" i="1"/>
  <c r="U1706" i="1"/>
  <c r="T1706" i="1"/>
  <c r="V1706" i="1" s="1"/>
  <c r="S1706" i="1"/>
  <c r="R1706" i="1"/>
  <c r="Q1706" i="1"/>
  <c r="O1706" i="1"/>
  <c r="P1706" i="1" s="1"/>
  <c r="N1706" i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 s="1"/>
  <c r="AA1705" i="1"/>
  <c r="Z1705" i="1"/>
  <c r="Y1705" i="1"/>
  <c r="X1705" i="1"/>
  <c r="W1705" i="1"/>
  <c r="V1705" i="1"/>
  <c r="U1705" i="1"/>
  <c r="T1705" i="1"/>
  <c r="R1705" i="1"/>
  <c r="S1705" i="1" s="1"/>
  <c r="Q1705" i="1"/>
  <c r="O1705" i="1"/>
  <c r="N1705" i="1"/>
  <c r="P1705" i="1" s="1"/>
  <c r="L1705" i="1"/>
  <c r="K1705" i="1"/>
  <c r="M1705" i="1" s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V1704" i="1" s="1"/>
  <c r="T1704" i="1"/>
  <c r="R1704" i="1"/>
  <c r="Q1704" i="1"/>
  <c r="S1704" i="1" s="1"/>
  <c r="O1704" i="1"/>
  <c r="N1704" i="1"/>
  <c r="P1704" i="1" s="1"/>
  <c r="M1704" i="1"/>
  <c r="L1704" i="1"/>
  <c r="K1704" i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P1703" i="1"/>
  <c r="O1703" i="1"/>
  <c r="N1703" i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 s="1"/>
  <c r="AA1702" i="1"/>
  <c r="Y1702" i="1"/>
  <c r="X1702" i="1"/>
  <c r="Z1702" i="1" s="1"/>
  <c r="W1702" i="1"/>
  <c r="U1702" i="1"/>
  <c r="T1702" i="1"/>
  <c r="V1702" i="1" s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 s="1"/>
  <c r="AA1701" i="1"/>
  <c r="Z1701" i="1"/>
  <c r="Y1701" i="1"/>
  <c r="X1701" i="1"/>
  <c r="W1701" i="1"/>
  <c r="V1701" i="1"/>
  <c r="U1701" i="1"/>
  <c r="T1701" i="1"/>
  <c r="R1701" i="1"/>
  <c r="S1701" i="1" s="1"/>
  <c r="Q1701" i="1"/>
  <c r="O1701" i="1"/>
  <c r="N1701" i="1"/>
  <c r="P1701" i="1" s="1"/>
  <c r="L1701" i="1"/>
  <c r="K1701" i="1"/>
  <c r="M1701" i="1" s="1"/>
  <c r="J1701" i="1"/>
  <c r="I1701" i="1"/>
  <c r="H1701" i="1"/>
  <c r="G1701" i="1"/>
  <c r="F1701" i="1"/>
  <c r="E1701" i="1"/>
  <c r="D1701" i="1"/>
  <c r="B1701" i="1"/>
  <c r="A1701" i="1"/>
  <c r="AA1700" i="1"/>
  <c r="Y1700" i="1"/>
  <c r="Z1700" i="1" s="1"/>
  <c r="X1700" i="1"/>
  <c r="W1700" i="1"/>
  <c r="U1700" i="1"/>
  <c r="V1700" i="1" s="1"/>
  <c r="T1700" i="1"/>
  <c r="R1700" i="1"/>
  <c r="Q1700" i="1"/>
  <c r="S1700" i="1" s="1"/>
  <c r="O1700" i="1"/>
  <c r="N1700" i="1"/>
  <c r="P1700" i="1" s="1"/>
  <c r="M1700" i="1"/>
  <c r="L1700" i="1"/>
  <c r="K1700" i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P1699" i="1"/>
  <c r="O1699" i="1"/>
  <c r="N1699" i="1"/>
  <c r="L1699" i="1"/>
  <c r="M1699" i="1" s="1"/>
  <c r="K1699" i="1"/>
  <c r="J1699" i="1"/>
  <c r="I1699" i="1"/>
  <c r="H1699" i="1"/>
  <c r="G1699" i="1"/>
  <c r="F1699" i="1"/>
  <c r="E1699" i="1"/>
  <c r="D1699" i="1"/>
  <c r="B1699" i="1"/>
  <c r="A1699" i="1" s="1"/>
  <c r="AA1698" i="1"/>
  <c r="Y1698" i="1"/>
  <c r="X1698" i="1"/>
  <c r="Z1698" i="1" s="1"/>
  <c r="W1698" i="1"/>
  <c r="U1698" i="1"/>
  <c r="T1698" i="1"/>
  <c r="V1698" i="1" s="1"/>
  <c r="S1698" i="1"/>
  <c r="R1698" i="1"/>
  <c r="Q1698" i="1"/>
  <c r="O1698" i="1"/>
  <c r="P1698" i="1" s="1"/>
  <c r="N1698" i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S1697" i="1" s="1"/>
  <c r="Q1697" i="1"/>
  <c r="O1697" i="1"/>
  <c r="N1697" i="1"/>
  <c r="P1697" i="1" s="1"/>
  <c r="L1697" i="1"/>
  <c r="K1697" i="1"/>
  <c r="M1697" i="1" s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V1696" i="1" s="1"/>
  <c r="T1696" i="1"/>
  <c r="R1696" i="1"/>
  <c r="Q1696" i="1"/>
  <c r="S1696" i="1" s="1"/>
  <c r="O1696" i="1"/>
  <c r="N1696" i="1"/>
  <c r="P1696" i="1" s="1"/>
  <c r="M1696" i="1"/>
  <c r="L1696" i="1"/>
  <c r="K1696" i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P1695" i="1"/>
  <c r="O1695" i="1"/>
  <c r="N1695" i="1"/>
  <c r="L1695" i="1"/>
  <c r="M1695" i="1" s="1"/>
  <c r="K1695" i="1"/>
  <c r="J1695" i="1"/>
  <c r="I1695" i="1"/>
  <c r="H1695" i="1"/>
  <c r="AB1695" i="1" s="1"/>
  <c r="G1695" i="1"/>
  <c r="F1695" i="1"/>
  <c r="E1695" i="1"/>
  <c r="D1695" i="1"/>
  <c r="B1695" i="1"/>
  <c r="A1695" i="1" s="1"/>
  <c r="AA1694" i="1"/>
  <c r="Y1694" i="1"/>
  <c r="X1694" i="1"/>
  <c r="Z1694" i="1" s="1"/>
  <c r="W1694" i="1"/>
  <c r="U1694" i="1"/>
  <c r="T1694" i="1"/>
  <c r="V1694" i="1" s="1"/>
  <c r="S1694" i="1"/>
  <c r="R1694" i="1"/>
  <c r="Q1694" i="1"/>
  <c r="O1694" i="1"/>
  <c r="P1694" i="1" s="1"/>
  <c r="N1694" i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 s="1"/>
  <c r="AA1693" i="1"/>
  <c r="Z1693" i="1"/>
  <c r="Y1693" i="1"/>
  <c r="X1693" i="1"/>
  <c r="W1693" i="1"/>
  <c r="V1693" i="1"/>
  <c r="U1693" i="1"/>
  <c r="T1693" i="1"/>
  <c r="R1693" i="1"/>
  <c r="S1693" i="1" s="1"/>
  <c r="Q1693" i="1"/>
  <c r="O1693" i="1"/>
  <c r="N1693" i="1"/>
  <c r="P1693" i="1" s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Z1692" i="1" s="1"/>
  <c r="X1692" i="1"/>
  <c r="W1692" i="1"/>
  <c r="U1692" i="1"/>
  <c r="V1692" i="1" s="1"/>
  <c r="T1692" i="1"/>
  <c r="R1692" i="1"/>
  <c r="Q1692" i="1"/>
  <c r="S1692" i="1" s="1"/>
  <c r="O1692" i="1"/>
  <c r="N1692" i="1"/>
  <c r="P1692" i="1" s="1"/>
  <c r="M1692" i="1"/>
  <c r="L1692" i="1"/>
  <c r="K1692" i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P1691" i="1"/>
  <c r="O1691" i="1"/>
  <c r="N1691" i="1"/>
  <c r="L1691" i="1"/>
  <c r="M1691" i="1" s="1"/>
  <c r="K1691" i="1"/>
  <c r="J1691" i="1"/>
  <c r="I1691" i="1"/>
  <c r="H1691" i="1"/>
  <c r="AB1691" i="1" s="1"/>
  <c r="G1691" i="1"/>
  <c r="F1691" i="1"/>
  <c r="E1691" i="1"/>
  <c r="D1691" i="1"/>
  <c r="B1691" i="1"/>
  <c r="A1691" i="1" s="1"/>
  <c r="AA1690" i="1"/>
  <c r="Y1690" i="1"/>
  <c r="X1690" i="1"/>
  <c r="Z1690" i="1" s="1"/>
  <c r="W1690" i="1"/>
  <c r="U1690" i="1"/>
  <c r="T1690" i="1"/>
  <c r="V1690" i="1" s="1"/>
  <c r="S1690" i="1"/>
  <c r="R1690" i="1"/>
  <c r="Q1690" i="1"/>
  <c r="O1690" i="1"/>
  <c r="P1690" i="1" s="1"/>
  <c r="N1690" i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S1689" i="1" s="1"/>
  <c r="Q1689" i="1"/>
  <c r="O1689" i="1"/>
  <c r="N1689" i="1"/>
  <c r="P1689" i="1" s="1"/>
  <c r="L1689" i="1"/>
  <c r="K1689" i="1"/>
  <c r="M1689" i="1" s="1"/>
  <c r="J1689" i="1"/>
  <c r="I1689" i="1"/>
  <c r="H1689" i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N1688" i="1"/>
  <c r="P1688" i="1" s="1"/>
  <c r="M1688" i="1"/>
  <c r="L1688" i="1"/>
  <c r="K1688" i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P1687" i="1"/>
  <c r="O1687" i="1"/>
  <c r="N1687" i="1"/>
  <c r="L1687" i="1"/>
  <c r="M1687" i="1" s="1"/>
  <c r="K1687" i="1"/>
  <c r="J1687" i="1"/>
  <c r="I1687" i="1"/>
  <c r="H1687" i="1"/>
  <c r="G1687" i="1"/>
  <c r="F1687" i="1"/>
  <c r="E1687" i="1"/>
  <c r="D1687" i="1"/>
  <c r="B1687" i="1"/>
  <c r="A1687" i="1" s="1"/>
  <c r="AA1686" i="1"/>
  <c r="Y1686" i="1"/>
  <c r="X1686" i="1"/>
  <c r="Z1686" i="1" s="1"/>
  <c r="W1686" i="1"/>
  <c r="U1686" i="1"/>
  <c r="T1686" i="1"/>
  <c r="V1686" i="1" s="1"/>
  <c r="S1686" i="1"/>
  <c r="R1686" i="1"/>
  <c r="Q1686" i="1"/>
  <c r="O1686" i="1"/>
  <c r="P1686" i="1" s="1"/>
  <c r="N1686" i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 s="1"/>
  <c r="AA1685" i="1"/>
  <c r="Z1685" i="1"/>
  <c r="Y1685" i="1"/>
  <c r="X1685" i="1"/>
  <c r="W1685" i="1"/>
  <c r="V1685" i="1"/>
  <c r="U1685" i="1"/>
  <c r="T1685" i="1"/>
  <c r="R1685" i="1"/>
  <c r="S1685" i="1" s="1"/>
  <c r="Q1685" i="1"/>
  <c r="O1685" i="1"/>
  <c r="N1685" i="1"/>
  <c r="P1685" i="1" s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/>
  <c r="AA1684" i="1"/>
  <c r="Y1684" i="1"/>
  <c r="Z1684" i="1" s="1"/>
  <c r="X1684" i="1"/>
  <c r="W1684" i="1"/>
  <c r="U1684" i="1"/>
  <c r="V1684" i="1" s="1"/>
  <c r="T1684" i="1"/>
  <c r="R1684" i="1"/>
  <c r="Q1684" i="1"/>
  <c r="S1684" i="1" s="1"/>
  <c r="O1684" i="1"/>
  <c r="N1684" i="1"/>
  <c r="P1684" i="1" s="1"/>
  <c r="M1684" i="1"/>
  <c r="L1684" i="1"/>
  <c r="K1684" i="1"/>
  <c r="J1684" i="1"/>
  <c r="I1684" i="1"/>
  <c r="H1684" i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P1683" i="1"/>
  <c r="O1683" i="1"/>
  <c r="N1683" i="1"/>
  <c r="L1683" i="1"/>
  <c r="M1683" i="1" s="1"/>
  <c r="K1683" i="1"/>
  <c r="J1683" i="1"/>
  <c r="I1683" i="1"/>
  <c r="H1683" i="1"/>
  <c r="AB1683" i="1" s="1"/>
  <c r="G1683" i="1"/>
  <c r="F1683" i="1"/>
  <c r="E1683" i="1"/>
  <c r="D1683" i="1"/>
  <c r="B1683" i="1"/>
  <c r="A1683" i="1" s="1"/>
  <c r="AA1682" i="1"/>
  <c r="Y1682" i="1"/>
  <c r="X1682" i="1"/>
  <c r="Z1682" i="1" s="1"/>
  <c r="W1682" i="1"/>
  <c r="U1682" i="1"/>
  <c r="T1682" i="1"/>
  <c r="V1682" i="1" s="1"/>
  <c r="S1682" i="1"/>
  <c r="R1682" i="1"/>
  <c r="Q1682" i="1"/>
  <c r="O1682" i="1"/>
  <c r="P1682" i="1" s="1"/>
  <c r="N1682" i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 s="1"/>
  <c r="AA1681" i="1"/>
  <c r="Z1681" i="1"/>
  <c r="Y1681" i="1"/>
  <c r="X1681" i="1"/>
  <c r="W1681" i="1"/>
  <c r="V1681" i="1"/>
  <c r="U1681" i="1"/>
  <c r="T1681" i="1"/>
  <c r="R1681" i="1"/>
  <c r="S1681" i="1" s="1"/>
  <c r="Q1681" i="1"/>
  <c r="O1681" i="1"/>
  <c r="N1681" i="1"/>
  <c r="P1681" i="1" s="1"/>
  <c r="L1681" i="1"/>
  <c r="K1681" i="1"/>
  <c r="M1681" i="1" s="1"/>
  <c r="J1681" i="1"/>
  <c r="I1681" i="1"/>
  <c r="H1681" i="1"/>
  <c r="G1681" i="1"/>
  <c r="F1681" i="1"/>
  <c r="E1681" i="1"/>
  <c r="D1681" i="1"/>
  <c r="B1681" i="1"/>
  <c r="A1681" i="1"/>
  <c r="AA1680" i="1"/>
  <c r="Y1680" i="1"/>
  <c r="Z1680" i="1" s="1"/>
  <c r="X1680" i="1"/>
  <c r="W1680" i="1"/>
  <c r="U1680" i="1"/>
  <c r="V1680" i="1" s="1"/>
  <c r="T1680" i="1"/>
  <c r="R1680" i="1"/>
  <c r="Q1680" i="1"/>
  <c r="S1680" i="1" s="1"/>
  <c r="O1680" i="1"/>
  <c r="N1680" i="1"/>
  <c r="P1680" i="1" s="1"/>
  <c r="M1680" i="1"/>
  <c r="L1680" i="1"/>
  <c r="K1680" i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P1679" i="1"/>
  <c r="O1679" i="1"/>
  <c r="N1679" i="1"/>
  <c r="L1679" i="1"/>
  <c r="M1679" i="1" s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U1678" i="1"/>
  <c r="T1678" i="1"/>
  <c r="V1678" i="1" s="1"/>
  <c r="S1678" i="1"/>
  <c r="R1678" i="1"/>
  <c r="Q1678" i="1"/>
  <c r="O1678" i="1"/>
  <c r="P1678" i="1" s="1"/>
  <c r="N1678" i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 s="1"/>
  <c r="AA1677" i="1"/>
  <c r="Z1677" i="1"/>
  <c r="Y1677" i="1"/>
  <c r="X1677" i="1"/>
  <c r="W1677" i="1"/>
  <c r="V1677" i="1"/>
  <c r="U1677" i="1"/>
  <c r="T1677" i="1"/>
  <c r="R1677" i="1"/>
  <c r="S1677" i="1" s="1"/>
  <c r="Q1677" i="1"/>
  <c r="O1677" i="1"/>
  <c r="N1677" i="1"/>
  <c r="P1677" i="1" s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/>
  <c r="AA1676" i="1"/>
  <c r="Y1676" i="1"/>
  <c r="Z1676" i="1" s="1"/>
  <c r="X1676" i="1"/>
  <c r="W1676" i="1"/>
  <c r="U1676" i="1"/>
  <c r="V1676" i="1" s="1"/>
  <c r="T1676" i="1"/>
  <c r="R1676" i="1"/>
  <c r="Q1676" i="1"/>
  <c r="S1676" i="1" s="1"/>
  <c r="O1676" i="1"/>
  <c r="N1676" i="1"/>
  <c r="P1676" i="1" s="1"/>
  <c r="M1676" i="1"/>
  <c r="L1676" i="1"/>
  <c r="K1676" i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P1675" i="1"/>
  <c r="O1675" i="1"/>
  <c r="N1675" i="1"/>
  <c r="L1675" i="1"/>
  <c r="M1675" i="1" s="1"/>
  <c r="K1675" i="1"/>
  <c r="J1675" i="1"/>
  <c r="I1675" i="1"/>
  <c r="H1675" i="1"/>
  <c r="AB1675" i="1" s="1"/>
  <c r="G1675" i="1"/>
  <c r="F1675" i="1"/>
  <c r="E1675" i="1"/>
  <c r="D1675" i="1"/>
  <c r="B1675" i="1"/>
  <c r="A1675" i="1" s="1"/>
  <c r="AA1674" i="1"/>
  <c r="Y1674" i="1"/>
  <c r="X1674" i="1"/>
  <c r="Z1674" i="1" s="1"/>
  <c r="W1674" i="1"/>
  <c r="U1674" i="1"/>
  <c r="T1674" i="1"/>
  <c r="V1674" i="1" s="1"/>
  <c r="S1674" i="1"/>
  <c r="R1674" i="1"/>
  <c r="Q1674" i="1"/>
  <c r="O1674" i="1"/>
  <c r="P1674" i="1" s="1"/>
  <c r="N1674" i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 s="1"/>
  <c r="AA1673" i="1"/>
  <c r="Z1673" i="1"/>
  <c r="Y1673" i="1"/>
  <c r="X1673" i="1"/>
  <c r="W1673" i="1"/>
  <c r="V1673" i="1"/>
  <c r="U1673" i="1"/>
  <c r="T1673" i="1"/>
  <c r="R1673" i="1"/>
  <c r="S1673" i="1" s="1"/>
  <c r="Q1673" i="1"/>
  <c r="O1673" i="1"/>
  <c r="N1673" i="1"/>
  <c r="P1673" i="1" s="1"/>
  <c r="L1673" i="1"/>
  <c r="K1673" i="1"/>
  <c r="M1673" i="1" s="1"/>
  <c r="J1673" i="1"/>
  <c r="I1673" i="1"/>
  <c r="H1673" i="1"/>
  <c r="G1673" i="1"/>
  <c r="F1673" i="1"/>
  <c r="E1673" i="1"/>
  <c r="D1673" i="1"/>
  <c r="B1673" i="1"/>
  <c r="A1673" i="1"/>
  <c r="AA1672" i="1"/>
  <c r="Y1672" i="1"/>
  <c r="Z1672" i="1" s="1"/>
  <c r="X1672" i="1"/>
  <c r="W1672" i="1"/>
  <c r="U1672" i="1"/>
  <c r="V1672" i="1" s="1"/>
  <c r="T1672" i="1"/>
  <c r="R1672" i="1"/>
  <c r="Q1672" i="1"/>
  <c r="S1672" i="1" s="1"/>
  <c r="O1672" i="1"/>
  <c r="N1672" i="1"/>
  <c r="P1672" i="1" s="1"/>
  <c r="M1672" i="1"/>
  <c r="L1672" i="1"/>
  <c r="K1672" i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P1671" i="1"/>
  <c r="O1671" i="1"/>
  <c r="N1671" i="1"/>
  <c r="L1671" i="1"/>
  <c r="M1671" i="1" s="1"/>
  <c r="K1671" i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U1670" i="1"/>
  <c r="T1670" i="1"/>
  <c r="V1670" i="1" s="1"/>
  <c r="S1670" i="1"/>
  <c r="R1670" i="1"/>
  <c r="Q1670" i="1"/>
  <c r="O1670" i="1"/>
  <c r="P1670" i="1" s="1"/>
  <c r="N1670" i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Z1669" i="1"/>
  <c r="Y1669" i="1"/>
  <c r="X1669" i="1"/>
  <c r="W1669" i="1"/>
  <c r="V1669" i="1"/>
  <c r="U1669" i="1"/>
  <c r="T1669" i="1"/>
  <c r="R1669" i="1"/>
  <c r="S1669" i="1" s="1"/>
  <c r="Q1669" i="1"/>
  <c r="O1669" i="1"/>
  <c r="N1669" i="1"/>
  <c r="P1669" i="1" s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/>
  <c r="AA1668" i="1"/>
  <c r="Y1668" i="1"/>
  <c r="Z1668" i="1" s="1"/>
  <c r="X1668" i="1"/>
  <c r="W1668" i="1"/>
  <c r="U1668" i="1"/>
  <c r="V1668" i="1" s="1"/>
  <c r="T1668" i="1"/>
  <c r="R1668" i="1"/>
  <c r="Q1668" i="1"/>
  <c r="S1668" i="1" s="1"/>
  <c r="O1668" i="1"/>
  <c r="N1668" i="1"/>
  <c r="P1668" i="1" s="1"/>
  <c r="M1668" i="1"/>
  <c r="L1668" i="1"/>
  <c r="K1668" i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P1667" i="1"/>
  <c r="O1667" i="1"/>
  <c r="N1667" i="1"/>
  <c r="L1667" i="1"/>
  <c r="M1667" i="1" s="1"/>
  <c r="K1667" i="1"/>
  <c r="J1667" i="1"/>
  <c r="I1667" i="1"/>
  <c r="H1667" i="1"/>
  <c r="AB1667" i="1" s="1"/>
  <c r="G1667" i="1"/>
  <c r="F1667" i="1"/>
  <c r="E1667" i="1"/>
  <c r="D1667" i="1"/>
  <c r="B1667" i="1"/>
  <c r="A1667" i="1" s="1"/>
  <c r="AA1666" i="1"/>
  <c r="Y1666" i="1"/>
  <c r="X1666" i="1"/>
  <c r="Z1666" i="1" s="1"/>
  <c r="W1666" i="1"/>
  <c r="U1666" i="1"/>
  <c r="T1666" i="1"/>
  <c r="V1666" i="1" s="1"/>
  <c r="S1666" i="1"/>
  <c r="R1666" i="1"/>
  <c r="Q1666" i="1"/>
  <c r="O1666" i="1"/>
  <c r="P1666" i="1" s="1"/>
  <c r="N1666" i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 s="1"/>
  <c r="AA1665" i="1"/>
  <c r="Z1665" i="1"/>
  <c r="Y1665" i="1"/>
  <c r="X1665" i="1"/>
  <c r="W1665" i="1"/>
  <c r="V1665" i="1"/>
  <c r="U1665" i="1"/>
  <c r="T1665" i="1"/>
  <c r="R1665" i="1"/>
  <c r="S1665" i="1" s="1"/>
  <c r="Q1665" i="1"/>
  <c r="O1665" i="1"/>
  <c r="N1665" i="1"/>
  <c r="P1665" i="1" s="1"/>
  <c r="L1665" i="1"/>
  <c r="K1665" i="1"/>
  <c r="M1665" i="1" s="1"/>
  <c r="J1665" i="1"/>
  <c r="I1665" i="1"/>
  <c r="H1665" i="1"/>
  <c r="G1665" i="1"/>
  <c r="F1665" i="1"/>
  <c r="E1665" i="1"/>
  <c r="D1665" i="1"/>
  <c r="B1665" i="1"/>
  <c r="A1665" i="1"/>
  <c r="AA1664" i="1"/>
  <c r="Y1664" i="1"/>
  <c r="Z1664" i="1" s="1"/>
  <c r="X1664" i="1"/>
  <c r="W1664" i="1"/>
  <c r="U1664" i="1"/>
  <c r="V1664" i="1" s="1"/>
  <c r="T1664" i="1"/>
  <c r="R1664" i="1"/>
  <c r="Q1664" i="1"/>
  <c r="S1664" i="1" s="1"/>
  <c r="O1664" i="1"/>
  <c r="N1664" i="1"/>
  <c r="P1664" i="1" s="1"/>
  <c r="M1664" i="1"/>
  <c r="L1664" i="1"/>
  <c r="K1664" i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P1663" i="1"/>
  <c r="O1663" i="1"/>
  <c r="N1663" i="1"/>
  <c r="L1663" i="1"/>
  <c r="M1663" i="1" s="1"/>
  <c r="K1663" i="1"/>
  <c r="J1663" i="1"/>
  <c r="I1663" i="1"/>
  <c r="H1663" i="1"/>
  <c r="AB1663" i="1" s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U1662" i="1"/>
  <c r="T1662" i="1"/>
  <c r="V1662" i="1" s="1"/>
  <c r="S1662" i="1"/>
  <c r="R1662" i="1"/>
  <c r="Q1662" i="1"/>
  <c r="O1662" i="1"/>
  <c r="P1662" i="1" s="1"/>
  <c r="N1662" i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 s="1"/>
  <c r="AA1661" i="1"/>
  <c r="Z1661" i="1"/>
  <c r="Y1661" i="1"/>
  <c r="X1661" i="1"/>
  <c r="W1661" i="1"/>
  <c r="V1661" i="1"/>
  <c r="U1661" i="1"/>
  <c r="T1661" i="1"/>
  <c r="R1661" i="1"/>
  <c r="S1661" i="1" s="1"/>
  <c r="Q1661" i="1"/>
  <c r="O1661" i="1"/>
  <c r="N1661" i="1"/>
  <c r="P1661" i="1" s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/>
  <c r="AA1660" i="1"/>
  <c r="Y1660" i="1"/>
  <c r="Z1660" i="1" s="1"/>
  <c r="X1660" i="1"/>
  <c r="W1660" i="1"/>
  <c r="U1660" i="1"/>
  <c r="V1660" i="1" s="1"/>
  <c r="T1660" i="1"/>
  <c r="R1660" i="1"/>
  <c r="Q1660" i="1"/>
  <c r="S1660" i="1" s="1"/>
  <c r="O1660" i="1"/>
  <c r="N1660" i="1"/>
  <c r="P1660" i="1" s="1"/>
  <c r="M1660" i="1"/>
  <c r="L1660" i="1"/>
  <c r="K1660" i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P1659" i="1"/>
  <c r="O1659" i="1"/>
  <c r="N1659" i="1"/>
  <c r="L1659" i="1"/>
  <c r="M1659" i="1" s="1"/>
  <c r="K1659" i="1"/>
  <c r="J1659" i="1"/>
  <c r="I1659" i="1"/>
  <c r="H1659" i="1"/>
  <c r="AB1659" i="1" s="1"/>
  <c r="G1659" i="1"/>
  <c r="F1659" i="1"/>
  <c r="E1659" i="1"/>
  <c r="D1659" i="1"/>
  <c r="B1659" i="1"/>
  <c r="A1659" i="1" s="1"/>
  <c r="AA1658" i="1"/>
  <c r="Y1658" i="1"/>
  <c r="X1658" i="1"/>
  <c r="Z1658" i="1" s="1"/>
  <c r="W1658" i="1"/>
  <c r="U1658" i="1"/>
  <c r="T1658" i="1"/>
  <c r="V1658" i="1" s="1"/>
  <c r="S1658" i="1"/>
  <c r="R1658" i="1"/>
  <c r="Q1658" i="1"/>
  <c r="O1658" i="1"/>
  <c r="P1658" i="1" s="1"/>
  <c r="N1658" i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 s="1"/>
  <c r="AA1657" i="1"/>
  <c r="Z1657" i="1"/>
  <c r="Y1657" i="1"/>
  <c r="X1657" i="1"/>
  <c r="W1657" i="1"/>
  <c r="V1657" i="1"/>
  <c r="U1657" i="1"/>
  <c r="T1657" i="1"/>
  <c r="R1657" i="1"/>
  <c r="S1657" i="1" s="1"/>
  <c r="Q1657" i="1"/>
  <c r="O1657" i="1"/>
  <c r="N1657" i="1"/>
  <c r="P1657" i="1" s="1"/>
  <c r="L1657" i="1"/>
  <c r="K1657" i="1"/>
  <c r="M1657" i="1" s="1"/>
  <c r="J1657" i="1"/>
  <c r="I1657" i="1"/>
  <c r="H1657" i="1"/>
  <c r="G1657" i="1"/>
  <c r="F1657" i="1"/>
  <c r="E1657" i="1"/>
  <c r="D1657" i="1"/>
  <c r="B1657" i="1"/>
  <c r="A1657" i="1"/>
  <c r="AA1656" i="1"/>
  <c r="Y1656" i="1"/>
  <c r="Z1656" i="1" s="1"/>
  <c r="X1656" i="1"/>
  <c r="W1656" i="1"/>
  <c r="U1656" i="1"/>
  <c r="V1656" i="1" s="1"/>
  <c r="T1656" i="1"/>
  <c r="R1656" i="1"/>
  <c r="Q1656" i="1"/>
  <c r="S1656" i="1" s="1"/>
  <c r="O1656" i="1"/>
  <c r="N1656" i="1"/>
  <c r="P1656" i="1" s="1"/>
  <c r="M1656" i="1"/>
  <c r="L1656" i="1"/>
  <c r="K1656" i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P1655" i="1"/>
  <c r="O1655" i="1"/>
  <c r="N1655" i="1"/>
  <c r="L1655" i="1"/>
  <c r="M1655" i="1" s="1"/>
  <c r="K1655" i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U1654" i="1"/>
  <c r="T1654" i="1"/>
  <c r="V1654" i="1" s="1"/>
  <c r="S1654" i="1"/>
  <c r="R1654" i="1"/>
  <c r="Q1654" i="1"/>
  <c r="O1654" i="1"/>
  <c r="P1654" i="1" s="1"/>
  <c r="N1654" i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 s="1"/>
  <c r="AA1653" i="1"/>
  <c r="Z1653" i="1"/>
  <c r="Y1653" i="1"/>
  <c r="X1653" i="1"/>
  <c r="W1653" i="1"/>
  <c r="V1653" i="1"/>
  <c r="U1653" i="1"/>
  <c r="T1653" i="1"/>
  <c r="R1653" i="1"/>
  <c r="S1653" i="1" s="1"/>
  <c r="Q1653" i="1"/>
  <c r="O1653" i="1"/>
  <c r="N1653" i="1"/>
  <c r="P1653" i="1" s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/>
  <c r="AA1652" i="1"/>
  <c r="Y1652" i="1"/>
  <c r="Z1652" i="1" s="1"/>
  <c r="X1652" i="1"/>
  <c r="W1652" i="1"/>
  <c r="U1652" i="1"/>
  <c r="V1652" i="1" s="1"/>
  <c r="T1652" i="1"/>
  <c r="R1652" i="1"/>
  <c r="Q1652" i="1"/>
  <c r="S1652" i="1" s="1"/>
  <c r="O1652" i="1"/>
  <c r="N1652" i="1"/>
  <c r="P1652" i="1" s="1"/>
  <c r="M1652" i="1"/>
  <c r="L1652" i="1"/>
  <c r="K1652" i="1"/>
  <c r="J1652" i="1"/>
  <c r="I1652" i="1"/>
  <c r="H1652" i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P1651" i="1"/>
  <c r="O1651" i="1"/>
  <c r="N1651" i="1"/>
  <c r="L1651" i="1"/>
  <c r="M1651" i="1" s="1"/>
  <c r="K1651" i="1"/>
  <c r="J1651" i="1"/>
  <c r="I1651" i="1"/>
  <c r="H1651" i="1"/>
  <c r="AB1651" i="1" s="1"/>
  <c r="G1651" i="1"/>
  <c r="F1651" i="1"/>
  <c r="E1651" i="1"/>
  <c r="D1651" i="1"/>
  <c r="B1651" i="1"/>
  <c r="A1651" i="1" s="1"/>
  <c r="AA1650" i="1"/>
  <c r="Y1650" i="1"/>
  <c r="X1650" i="1"/>
  <c r="Z1650" i="1" s="1"/>
  <c r="W1650" i="1"/>
  <c r="U1650" i="1"/>
  <c r="T1650" i="1"/>
  <c r="V1650" i="1" s="1"/>
  <c r="S1650" i="1"/>
  <c r="R1650" i="1"/>
  <c r="Q1650" i="1"/>
  <c r="O1650" i="1"/>
  <c r="P1650" i="1" s="1"/>
  <c r="N1650" i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 s="1"/>
  <c r="AA1649" i="1"/>
  <c r="Z1649" i="1"/>
  <c r="Y1649" i="1"/>
  <c r="X1649" i="1"/>
  <c r="W1649" i="1"/>
  <c r="V1649" i="1"/>
  <c r="U1649" i="1"/>
  <c r="T1649" i="1"/>
  <c r="R1649" i="1"/>
  <c r="S1649" i="1" s="1"/>
  <c r="Q1649" i="1"/>
  <c r="O1649" i="1"/>
  <c r="N1649" i="1"/>
  <c r="P1649" i="1" s="1"/>
  <c r="L1649" i="1"/>
  <c r="K1649" i="1"/>
  <c r="M1649" i="1" s="1"/>
  <c r="J1649" i="1"/>
  <c r="I1649" i="1"/>
  <c r="H1649" i="1"/>
  <c r="G1649" i="1"/>
  <c r="F1649" i="1"/>
  <c r="E1649" i="1"/>
  <c r="D1649" i="1"/>
  <c r="B1649" i="1"/>
  <c r="A1649" i="1"/>
  <c r="AA1648" i="1"/>
  <c r="Y1648" i="1"/>
  <c r="Z1648" i="1" s="1"/>
  <c r="X1648" i="1"/>
  <c r="W1648" i="1"/>
  <c r="U1648" i="1"/>
  <c r="V1648" i="1" s="1"/>
  <c r="T1648" i="1"/>
  <c r="R1648" i="1"/>
  <c r="Q1648" i="1"/>
  <c r="S1648" i="1" s="1"/>
  <c r="O1648" i="1"/>
  <c r="N1648" i="1"/>
  <c r="P1648" i="1" s="1"/>
  <c r="M1648" i="1"/>
  <c r="L1648" i="1"/>
  <c r="K1648" i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P1647" i="1"/>
  <c r="O1647" i="1"/>
  <c r="N1647" i="1"/>
  <c r="L1647" i="1"/>
  <c r="M1647" i="1" s="1"/>
  <c r="K1647" i="1"/>
  <c r="J1647" i="1"/>
  <c r="I1647" i="1"/>
  <c r="H1647" i="1"/>
  <c r="AB1647" i="1" s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U1646" i="1"/>
  <c r="T1646" i="1"/>
  <c r="V1646" i="1" s="1"/>
  <c r="S1646" i="1"/>
  <c r="R1646" i="1"/>
  <c r="Q1646" i="1"/>
  <c r="O1646" i="1"/>
  <c r="P1646" i="1" s="1"/>
  <c r="N1646" i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 s="1"/>
  <c r="AA1645" i="1"/>
  <c r="Z1645" i="1"/>
  <c r="Y1645" i="1"/>
  <c r="X1645" i="1"/>
  <c r="W1645" i="1"/>
  <c r="V1645" i="1"/>
  <c r="U1645" i="1"/>
  <c r="T1645" i="1"/>
  <c r="R1645" i="1"/>
  <c r="S1645" i="1" s="1"/>
  <c r="Q1645" i="1"/>
  <c r="O1645" i="1"/>
  <c r="N1645" i="1"/>
  <c r="P1645" i="1" s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/>
  <c r="AA1644" i="1"/>
  <c r="Y1644" i="1"/>
  <c r="Z1644" i="1" s="1"/>
  <c r="X1644" i="1"/>
  <c r="W1644" i="1"/>
  <c r="U1644" i="1"/>
  <c r="V1644" i="1" s="1"/>
  <c r="T1644" i="1"/>
  <c r="R1644" i="1"/>
  <c r="Q1644" i="1"/>
  <c r="S1644" i="1" s="1"/>
  <c r="O1644" i="1"/>
  <c r="N1644" i="1"/>
  <c r="P1644" i="1" s="1"/>
  <c r="M1644" i="1"/>
  <c r="L1644" i="1"/>
  <c r="K1644" i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P1643" i="1"/>
  <c r="O1643" i="1"/>
  <c r="N1643" i="1"/>
  <c r="L1643" i="1"/>
  <c r="M1643" i="1" s="1"/>
  <c r="K1643" i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S1642" i="1"/>
  <c r="R1642" i="1"/>
  <c r="Q1642" i="1"/>
  <c r="O1642" i="1"/>
  <c r="P1642" i="1" s="1"/>
  <c r="N1642" i="1"/>
  <c r="L1642" i="1"/>
  <c r="K1642" i="1"/>
  <c r="M1642" i="1" s="1"/>
  <c r="J1642" i="1"/>
  <c r="I1642" i="1"/>
  <c r="H1642" i="1"/>
  <c r="G1642" i="1"/>
  <c r="F1642" i="1"/>
  <c r="E1642" i="1"/>
  <c r="D1642" i="1"/>
  <c r="B1642" i="1"/>
  <c r="A1642" i="1" s="1"/>
  <c r="AA1641" i="1"/>
  <c r="Z1641" i="1"/>
  <c r="Y1641" i="1"/>
  <c r="X1641" i="1"/>
  <c r="W1641" i="1"/>
  <c r="V1641" i="1"/>
  <c r="U1641" i="1"/>
  <c r="T1641" i="1"/>
  <c r="R1641" i="1"/>
  <c r="S1641" i="1" s="1"/>
  <c r="Q1641" i="1"/>
  <c r="O1641" i="1"/>
  <c r="N1641" i="1"/>
  <c r="P1641" i="1" s="1"/>
  <c r="L1641" i="1"/>
  <c r="K1641" i="1"/>
  <c r="M1641" i="1" s="1"/>
  <c r="J1641" i="1"/>
  <c r="I1641" i="1"/>
  <c r="H1641" i="1"/>
  <c r="G1641" i="1"/>
  <c r="F1641" i="1"/>
  <c r="E1641" i="1"/>
  <c r="D1641" i="1"/>
  <c r="B1641" i="1"/>
  <c r="A1641" i="1"/>
  <c r="AA1640" i="1"/>
  <c r="Y1640" i="1"/>
  <c r="Z1640" i="1" s="1"/>
  <c r="X1640" i="1"/>
  <c r="W1640" i="1"/>
  <c r="U1640" i="1"/>
  <c r="V1640" i="1" s="1"/>
  <c r="T1640" i="1"/>
  <c r="R1640" i="1"/>
  <c r="Q1640" i="1"/>
  <c r="S1640" i="1" s="1"/>
  <c r="O1640" i="1"/>
  <c r="N1640" i="1"/>
  <c r="P1640" i="1" s="1"/>
  <c r="M1640" i="1"/>
  <c r="L1640" i="1"/>
  <c r="K1640" i="1"/>
  <c r="J1640" i="1"/>
  <c r="I1640" i="1"/>
  <c r="H1640" i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P1639" i="1"/>
  <c r="O1639" i="1"/>
  <c r="N1639" i="1"/>
  <c r="L1639" i="1"/>
  <c r="M1639" i="1" s="1"/>
  <c r="K1639" i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S1638" i="1"/>
  <c r="R1638" i="1"/>
  <c r="Q1638" i="1"/>
  <c r="O1638" i="1"/>
  <c r="P1638" i="1" s="1"/>
  <c r="N1638" i="1"/>
  <c r="L1638" i="1"/>
  <c r="K1638" i="1"/>
  <c r="M1638" i="1" s="1"/>
  <c r="J1638" i="1"/>
  <c r="I1638" i="1"/>
  <c r="H1638" i="1"/>
  <c r="G1638" i="1"/>
  <c r="F1638" i="1"/>
  <c r="E1638" i="1"/>
  <c r="D1638" i="1"/>
  <c r="B1638" i="1"/>
  <c r="A1638" i="1" s="1"/>
  <c r="AA1637" i="1"/>
  <c r="Z1637" i="1"/>
  <c r="Y1637" i="1"/>
  <c r="X1637" i="1"/>
  <c r="W1637" i="1"/>
  <c r="V1637" i="1"/>
  <c r="U1637" i="1"/>
  <c r="T1637" i="1"/>
  <c r="R1637" i="1"/>
  <c r="S1637" i="1" s="1"/>
  <c r="Q1637" i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Z1636" i="1" s="1"/>
  <c r="X1636" i="1"/>
  <c r="W1636" i="1"/>
  <c r="U1636" i="1"/>
  <c r="V1636" i="1" s="1"/>
  <c r="T1636" i="1"/>
  <c r="R1636" i="1"/>
  <c r="Q1636" i="1"/>
  <c r="S1636" i="1" s="1"/>
  <c r="O1636" i="1"/>
  <c r="N1636" i="1"/>
  <c r="P1636" i="1" s="1"/>
  <c r="M1636" i="1"/>
  <c r="L1636" i="1"/>
  <c r="K1636" i="1"/>
  <c r="J1636" i="1"/>
  <c r="I1636" i="1"/>
  <c r="H1636" i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P1635" i="1"/>
  <c r="O1635" i="1"/>
  <c r="N1635" i="1"/>
  <c r="L1635" i="1"/>
  <c r="M1635" i="1" s="1"/>
  <c r="K1635" i="1"/>
  <c r="J1635" i="1"/>
  <c r="I1635" i="1"/>
  <c r="H1635" i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S1634" i="1"/>
  <c r="R1634" i="1"/>
  <c r="Q1634" i="1"/>
  <c r="O1634" i="1"/>
  <c r="P1634" i="1" s="1"/>
  <c r="N1634" i="1"/>
  <c r="L1634" i="1"/>
  <c r="K1634" i="1"/>
  <c r="M1634" i="1" s="1"/>
  <c r="J1634" i="1"/>
  <c r="I1634" i="1"/>
  <c r="H1634" i="1"/>
  <c r="G1634" i="1"/>
  <c r="F1634" i="1"/>
  <c r="E1634" i="1"/>
  <c r="D1634" i="1"/>
  <c r="B1634" i="1"/>
  <c r="A1634" i="1" s="1"/>
  <c r="AA1633" i="1"/>
  <c r="Z1633" i="1"/>
  <c r="Y1633" i="1"/>
  <c r="X1633" i="1"/>
  <c r="W1633" i="1"/>
  <c r="V1633" i="1"/>
  <c r="U1633" i="1"/>
  <c r="T1633" i="1"/>
  <c r="R1633" i="1"/>
  <c r="S1633" i="1" s="1"/>
  <c r="Q1633" i="1"/>
  <c r="O1633" i="1"/>
  <c r="N1633" i="1"/>
  <c r="P1633" i="1" s="1"/>
  <c r="L1633" i="1"/>
  <c r="K1633" i="1"/>
  <c r="M1633" i="1" s="1"/>
  <c r="J1633" i="1"/>
  <c r="I1633" i="1"/>
  <c r="H1633" i="1"/>
  <c r="G1633" i="1"/>
  <c r="F1633" i="1"/>
  <c r="E1633" i="1"/>
  <c r="D1633" i="1"/>
  <c r="B1633" i="1"/>
  <c r="A1633" i="1"/>
  <c r="AA1632" i="1"/>
  <c r="Y1632" i="1"/>
  <c r="Z1632" i="1" s="1"/>
  <c r="X1632" i="1"/>
  <c r="W1632" i="1"/>
  <c r="U1632" i="1"/>
  <c r="V1632" i="1" s="1"/>
  <c r="T1632" i="1"/>
  <c r="R1632" i="1"/>
  <c r="Q1632" i="1"/>
  <c r="S1632" i="1" s="1"/>
  <c r="O1632" i="1"/>
  <c r="N1632" i="1"/>
  <c r="P1632" i="1" s="1"/>
  <c r="M1632" i="1"/>
  <c r="L1632" i="1"/>
  <c r="K1632" i="1"/>
  <c r="J1632" i="1"/>
  <c r="I1632" i="1"/>
  <c r="H1632" i="1"/>
  <c r="G1632" i="1"/>
  <c r="F1632" i="1"/>
  <c r="E1632" i="1"/>
  <c r="D1632" i="1"/>
  <c r="B1632" i="1"/>
  <c r="A1632" i="1" s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P1631" i="1"/>
  <c r="O1631" i="1"/>
  <c r="N1631" i="1"/>
  <c r="L1631" i="1"/>
  <c r="M1631" i="1" s="1"/>
  <c r="K1631" i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S1630" i="1"/>
  <c r="R1630" i="1"/>
  <c r="Q1630" i="1"/>
  <c r="O1630" i="1"/>
  <c r="P1630" i="1" s="1"/>
  <c r="N1630" i="1"/>
  <c r="L1630" i="1"/>
  <c r="K1630" i="1"/>
  <c r="M1630" i="1" s="1"/>
  <c r="J1630" i="1"/>
  <c r="I1630" i="1"/>
  <c r="H1630" i="1"/>
  <c r="G1630" i="1"/>
  <c r="F1630" i="1"/>
  <c r="E1630" i="1"/>
  <c r="D1630" i="1"/>
  <c r="B1630" i="1"/>
  <c r="A1630" i="1" s="1"/>
  <c r="AA1629" i="1"/>
  <c r="Z1629" i="1"/>
  <c r="Y1629" i="1"/>
  <c r="X1629" i="1"/>
  <c r="W1629" i="1"/>
  <c r="V1629" i="1"/>
  <c r="U1629" i="1"/>
  <c r="T1629" i="1"/>
  <c r="R1629" i="1"/>
  <c r="S1629" i="1" s="1"/>
  <c r="Q1629" i="1"/>
  <c r="O1629" i="1"/>
  <c r="N1629" i="1"/>
  <c r="P1629" i="1" s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/>
  <c r="AA1628" i="1"/>
  <c r="Y1628" i="1"/>
  <c r="Z1628" i="1" s="1"/>
  <c r="X1628" i="1"/>
  <c r="W1628" i="1"/>
  <c r="U1628" i="1"/>
  <c r="V1628" i="1" s="1"/>
  <c r="T1628" i="1"/>
  <c r="R1628" i="1"/>
  <c r="Q1628" i="1"/>
  <c r="S1628" i="1" s="1"/>
  <c r="O1628" i="1"/>
  <c r="N1628" i="1"/>
  <c r="P1628" i="1" s="1"/>
  <c r="M1628" i="1"/>
  <c r="L1628" i="1"/>
  <c r="K1628" i="1"/>
  <c r="J1628" i="1"/>
  <c r="I1628" i="1"/>
  <c r="H1628" i="1"/>
  <c r="G1628" i="1"/>
  <c r="F1628" i="1"/>
  <c r="E1628" i="1"/>
  <c r="D1628" i="1"/>
  <c r="B1628" i="1"/>
  <c r="A1628" i="1" s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P1627" i="1"/>
  <c r="O1627" i="1"/>
  <c r="N1627" i="1"/>
  <c r="L1627" i="1"/>
  <c r="M1627" i="1" s="1"/>
  <c r="K1627" i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S1626" i="1"/>
  <c r="R1626" i="1"/>
  <c r="Q1626" i="1"/>
  <c r="O1626" i="1"/>
  <c r="P1626" i="1" s="1"/>
  <c r="N1626" i="1"/>
  <c r="L1626" i="1"/>
  <c r="K1626" i="1"/>
  <c r="M1626" i="1" s="1"/>
  <c r="J1626" i="1"/>
  <c r="I1626" i="1"/>
  <c r="H1626" i="1"/>
  <c r="G1626" i="1"/>
  <c r="F1626" i="1"/>
  <c r="E1626" i="1"/>
  <c r="D1626" i="1"/>
  <c r="B1626" i="1"/>
  <c r="A1626" i="1" s="1"/>
  <c r="AA1625" i="1"/>
  <c r="Z1625" i="1"/>
  <c r="Y1625" i="1"/>
  <c r="X1625" i="1"/>
  <c r="W1625" i="1"/>
  <c r="V1625" i="1"/>
  <c r="U1625" i="1"/>
  <c r="T1625" i="1"/>
  <c r="R1625" i="1"/>
  <c r="S1625" i="1" s="1"/>
  <c r="Q1625" i="1"/>
  <c r="O1625" i="1"/>
  <c r="N1625" i="1"/>
  <c r="P1625" i="1" s="1"/>
  <c r="L1625" i="1"/>
  <c r="K1625" i="1"/>
  <c r="M1625" i="1" s="1"/>
  <c r="J1625" i="1"/>
  <c r="I1625" i="1"/>
  <c r="H1625" i="1"/>
  <c r="G1625" i="1"/>
  <c r="F1625" i="1"/>
  <c r="E1625" i="1"/>
  <c r="D1625" i="1"/>
  <c r="B1625" i="1"/>
  <c r="A1625" i="1"/>
  <c r="AA1624" i="1"/>
  <c r="Y1624" i="1"/>
  <c r="Z1624" i="1" s="1"/>
  <c r="X1624" i="1"/>
  <c r="W1624" i="1"/>
  <c r="U1624" i="1"/>
  <c r="V1624" i="1" s="1"/>
  <c r="T1624" i="1"/>
  <c r="R1624" i="1"/>
  <c r="Q1624" i="1"/>
  <c r="S1624" i="1" s="1"/>
  <c r="O1624" i="1"/>
  <c r="N1624" i="1"/>
  <c r="P1624" i="1" s="1"/>
  <c r="M1624" i="1"/>
  <c r="L1624" i="1"/>
  <c r="K1624" i="1"/>
  <c r="J1624" i="1"/>
  <c r="I1624" i="1"/>
  <c r="H1624" i="1"/>
  <c r="G1624" i="1"/>
  <c r="F1624" i="1"/>
  <c r="E1624" i="1"/>
  <c r="D1624" i="1"/>
  <c r="B1624" i="1"/>
  <c r="A1624" i="1" s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P1623" i="1"/>
  <c r="O1623" i="1"/>
  <c r="N1623" i="1"/>
  <c r="L1623" i="1"/>
  <c r="M1623" i="1" s="1"/>
  <c r="K1623" i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S1622" i="1"/>
  <c r="R1622" i="1"/>
  <c r="Q1622" i="1"/>
  <c r="O1622" i="1"/>
  <c r="N1622" i="1"/>
  <c r="P1622" i="1" s="1"/>
  <c r="L1622" i="1"/>
  <c r="K1622" i="1"/>
  <c r="M1622" i="1" s="1"/>
  <c r="J1622" i="1"/>
  <c r="I1622" i="1"/>
  <c r="H1622" i="1"/>
  <c r="G1622" i="1"/>
  <c r="F1622" i="1"/>
  <c r="E1622" i="1"/>
  <c r="D1622" i="1"/>
  <c r="B1622" i="1"/>
  <c r="A1622" i="1" s="1"/>
  <c r="AA1621" i="1"/>
  <c r="Z1621" i="1"/>
  <c r="Y1621" i="1"/>
  <c r="X1621" i="1"/>
  <c r="W1621" i="1"/>
  <c r="V1621" i="1"/>
  <c r="U1621" i="1"/>
  <c r="T1621" i="1"/>
  <c r="R1621" i="1"/>
  <c r="S1621" i="1" s="1"/>
  <c r="Q1621" i="1"/>
  <c r="O1621" i="1"/>
  <c r="N1621" i="1"/>
  <c r="P1621" i="1" s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/>
  <c r="AA1620" i="1"/>
  <c r="Y1620" i="1"/>
  <c r="Z1620" i="1" s="1"/>
  <c r="X1620" i="1"/>
  <c r="W1620" i="1"/>
  <c r="U1620" i="1"/>
  <c r="V1620" i="1" s="1"/>
  <c r="T1620" i="1"/>
  <c r="R1620" i="1"/>
  <c r="Q1620" i="1"/>
  <c r="S1620" i="1" s="1"/>
  <c r="O1620" i="1"/>
  <c r="N1620" i="1"/>
  <c r="P1620" i="1" s="1"/>
  <c r="M1620" i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P1619" i="1"/>
  <c r="O1619" i="1"/>
  <c r="N1619" i="1"/>
  <c r="L1619" i="1"/>
  <c r="K1619" i="1"/>
  <c r="M1619" i="1" s="1"/>
  <c r="J1619" i="1"/>
  <c r="I1619" i="1"/>
  <c r="H1619" i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S1618" i="1"/>
  <c r="R1618" i="1"/>
  <c r="Q1618" i="1"/>
  <c r="O1618" i="1"/>
  <c r="N1618" i="1"/>
  <c r="P1618" i="1" s="1"/>
  <c r="L1618" i="1"/>
  <c r="K1618" i="1"/>
  <c r="M1618" i="1" s="1"/>
  <c r="J1618" i="1"/>
  <c r="I1618" i="1"/>
  <c r="H1618" i="1"/>
  <c r="G1618" i="1"/>
  <c r="F1618" i="1"/>
  <c r="E1618" i="1"/>
  <c r="D1618" i="1"/>
  <c r="B1618" i="1"/>
  <c r="A1618" i="1" s="1"/>
  <c r="AA1617" i="1"/>
  <c r="Z1617" i="1"/>
  <c r="Y1617" i="1"/>
  <c r="X1617" i="1"/>
  <c r="W1617" i="1"/>
  <c r="V1617" i="1"/>
  <c r="U1617" i="1"/>
  <c r="T1617" i="1"/>
  <c r="R1617" i="1"/>
  <c r="S1617" i="1" s="1"/>
  <c r="Q1617" i="1"/>
  <c r="O1617" i="1"/>
  <c r="N1617" i="1"/>
  <c r="P1617" i="1" s="1"/>
  <c r="L1617" i="1"/>
  <c r="K1617" i="1"/>
  <c r="M1617" i="1" s="1"/>
  <c r="J1617" i="1"/>
  <c r="I1617" i="1"/>
  <c r="H1617" i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R1616" i="1"/>
  <c r="Q1616" i="1"/>
  <c r="S1616" i="1" s="1"/>
  <c r="O1616" i="1"/>
  <c r="N1616" i="1"/>
  <c r="P1616" i="1" s="1"/>
  <c r="M1616" i="1"/>
  <c r="L1616" i="1"/>
  <c r="K1616" i="1"/>
  <c r="J1616" i="1"/>
  <c r="I1616" i="1"/>
  <c r="H1616" i="1"/>
  <c r="G1616" i="1"/>
  <c r="F1616" i="1"/>
  <c r="E1616" i="1"/>
  <c r="D1616" i="1"/>
  <c r="B1616" i="1"/>
  <c r="A1616" i="1" s="1"/>
  <c r="AA1615" i="1"/>
  <c r="Y1615" i="1"/>
  <c r="X1615" i="1"/>
  <c r="Z1615" i="1" s="1"/>
  <c r="W1615" i="1"/>
  <c r="U1615" i="1"/>
  <c r="T1615" i="1"/>
  <c r="V1615" i="1" s="1"/>
  <c r="R1615" i="1"/>
  <c r="S1615" i="1" s="1"/>
  <c r="Q1615" i="1"/>
  <c r="P1615" i="1"/>
  <c r="O1615" i="1"/>
  <c r="N1615" i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Z1614" i="1" s="1"/>
  <c r="X1614" i="1"/>
  <c r="W1614" i="1"/>
  <c r="U1614" i="1"/>
  <c r="V1614" i="1" s="1"/>
  <c r="T1614" i="1"/>
  <c r="S1614" i="1"/>
  <c r="R1614" i="1"/>
  <c r="Q1614" i="1"/>
  <c r="O1614" i="1"/>
  <c r="N1614" i="1"/>
  <c r="P1614" i="1" s="1"/>
  <c r="L1614" i="1"/>
  <c r="K1614" i="1"/>
  <c r="M1614" i="1" s="1"/>
  <c r="J1614" i="1"/>
  <c r="I1614" i="1"/>
  <c r="H1614" i="1"/>
  <c r="G1614" i="1"/>
  <c r="F1614" i="1"/>
  <c r="E1614" i="1"/>
  <c r="D1614" i="1"/>
  <c r="B1614" i="1"/>
  <c r="A1614" i="1" s="1"/>
  <c r="AA1613" i="1"/>
  <c r="Z1613" i="1"/>
  <c r="Y1613" i="1"/>
  <c r="X1613" i="1"/>
  <c r="W1613" i="1"/>
  <c r="V1613" i="1"/>
  <c r="U1613" i="1"/>
  <c r="T1613" i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/>
  <c r="AA1612" i="1"/>
  <c r="Y1612" i="1"/>
  <c r="Z1612" i="1" s="1"/>
  <c r="X1612" i="1"/>
  <c r="W1612" i="1"/>
  <c r="U1612" i="1"/>
  <c r="V1612" i="1" s="1"/>
  <c r="T1612" i="1"/>
  <c r="R1612" i="1"/>
  <c r="Q1612" i="1"/>
  <c r="S1612" i="1" s="1"/>
  <c r="O1612" i="1"/>
  <c r="N1612" i="1"/>
  <c r="P1612" i="1" s="1"/>
  <c r="M1612" i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P1611" i="1"/>
  <c r="O1611" i="1"/>
  <c r="N1611" i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S1610" i="1"/>
  <c r="R1610" i="1"/>
  <c r="Q1610" i="1"/>
  <c r="O1610" i="1"/>
  <c r="N1610" i="1"/>
  <c r="P1610" i="1" s="1"/>
  <c r="L1610" i="1"/>
  <c r="K1610" i="1"/>
  <c r="M1610" i="1" s="1"/>
  <c r="J1610" i="1"/>
  <c r="I1610" i="1"/>
  <c r="H1610" i="1"/>
  <c r="G1610" i="1"/>
  <c r="F1610" i="1"/>
  <c r="E1610" i="1"/>
  <c r="D1610" i="1"/>
  <c r="B1610" i="1"/>
  <c r="A1610" i="1" s="1"/>
  <c r="AA1609" i="1"/>
  <c r="Z1609" i="1"/>
  <c r="Y1609" i="1"/>
  <c r="X1609" i="1"/>
  <c r="W1609" i="1"/>
  <c r="V1609" i="1"/>
  <c r="U1609" i="1"/>
  <c r="T1609" i="1"/>
  <c r="R1609" i="1"/>
  <c r="S1609" i="1" s="1"/>
  <c r="Q1609" i="1"/>
  <c r="O1609" i="1"/>
  <c r="N1609" i="1"/>
  <c r="P1609" i="1" s="1"/>
  <c r="L1609" i="1"/>
  <c r="K1609" i="1"/>
  <c r="M1609" i="1" s="1"/>
  <c r="J1609" i="1"/>
  <c r="I1609" i="1"/>
  <c r="H1609" i="1"/>
  <c r="G1609" i="1"/>
  <c r="F1609" i="1"/>
  <c r="E1609" i="1"/>
  <c r="D1609" i="1"/>
  <c r="B1609" i="1"/>
  <c r="A1609" i="1"/>
  <c r="AA1608" i="1"/>
  <c r="Y1608" i="1"/>
  <c r="Z1608" i="1" s="1"/>
  <c r="X1608" i="1"/>
  <c r="W1608" i="1"/>
  <c r="U1608" i="1"/>
  <c r="V1608" i="1" s="1"/>
  <c r="T1608" i="1"/>
  <c r="R1608" i="1"/>
  <c r="Q1608" i="1"/>
  <c r="S1608" i="1" s="1"/>
  <c r="O1608" i="1"/>
  <c r="N1608" i="1"/>
  <c r="P1608" i="1" s="1"/>
  <c r="M1608" i="1"/>
  <c r="L1608" i="1"/>
  <c r="K1608" i="1"/>
  <c r="J1608" i="1"/>
  <c r="I1608" i="1"/>
  <c r="H1608" i="1"/>
  <c r="G1608" i="1"/>
  <c r="F1608" i="1"/>
  <c r="E1608" i="1"/>
  <c r="D1608" i="1"/>
  <c r="B1608" i="1"/>
  <c r="A1608" i="1" s="1"/>
  <c r="AA1607" i="1"/>
  <c r="Y1607" i="1"/>
  <c r="X1607" i="1"/>
  <c r="Z1607" i="1" s="1"/>
  <c r="W1607" i="1"/>
  <c r="U1607" i="1"/>
  <c r="T1607" i="1"/>
  <c r="V1607" i="1" s="1"/>
  <c r="R1607" i="1"/>
  <c r="S1607" i="1" s="1"/>
  <c r="Q1607" i="1"/>
  <c r="P1607" i="1"/>
  <c r="O1607" i="1"/>
  <c r="N1607" i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Z1606" i="1" s="1"/>
  <c r="X1606" i="1"/>
  <c r="W1606" i="1"/>
  <c r="U1606" i="1"/>
  <c r="V1606" i="1" s="1"/>
  <c r="T1606" i="1"/>
  <c r="S1606" i="1"/>
  <c r="R1606" i="1"/>
  <c r="Q1606" i="1"/>
  <c r="O1606" i="1"/>
  <c r="N1606" i="1"/>
  <c r="P1606" i="1" s="1"/>
  <c r="L1606" i="1"/>
  <c r="K1606" i="1"/>
  <c r="M1606" i="1" s="1"/>
  <c r="J1606" i="1"/>
  <c r="I1606" i="1"/>
  <c r="H1606" i="1"/>
  <c r="G1606" i="1"/>
  <c r="F1606" i="1"/>
  <c r="E1606" i="1"/>
  <c r="D1606" i="1"/>
  <c r="B1606" i="1"/>
  <c r="A1606" i="1" s="1"/>
  <c r="AA1605" i="1"/>
  <c r="Z1605" i="1"/>
  <c r="Y1605" i="1"/>
  <c r="X1605" i="1"/>
  <c r="W1605" i="1"/>
  <c r="V1605" i="1"/>
  <c r="U1605" i="1"/>
  <c r="T1605" i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R1604" i="1"/>
  <c r="Q1604" i="1"/>
  <c r="S1604" i="1" s="1"/>
  <c r="O1604" i="1"/>
  <c r="P1604" i="1" s="1"/>
  <c r="N1604" i="1"/>
  <c r="M1604" i="1"/>
  <c r="L1604" i="1"/>
  <c r="K1604" i="1"/>
  <c r="J1604" i="1"/>
  <c r="I1604" i="1"/>
  <c r="H1604" i="1"/>
  <c r="G1604" i="1"/>
  <c r="F1604" i="1"/>
  <c r="E1604" i="1"/>
  <c r="D1604" i="1"/>
  <c r="B1604" i="1"/>
  <c r="A1604" i="1" s="1"/>
  <c r="AA1603" i="1"/>
  <c r="Y1603" i="1"/>
  <c r="X1603" i="1"/>
  <c r="Z1603" i="1" s="1"/>
  <c r="W1603" i="1"/>
  <c r="U1603" i="1"/>
  <c r="T1603" i="1"/>
  <c r="V1603" i="1" s="1"/>
  <c r="R1603" i="1"/>
  <c r="S1603" i="1" s="1"/>
  <c r="Q1603" i="1"/>
  <c r="P1603" i="1"/>
  <c r="O1603" i="1"/>
  <c r="N1603" i="1"/>
  <c r="L1603" i="1"/>
  <c r="K1603" i="1"/>
  <c r="M1603" i="1" s="1"/>
  <c r="J1603" i="1"/>
  <c r="I1603" i="1"/>
  <c r="H1603" i="1"/>
  <c r="G1603" i="1"/>
  <c r="F1603" i="1"/>
  <c r="E1603" i="1"/>
  <c r="D1603" i="1"/>
  <c r="B1603" i="1"/>
  <c r="A1603" i="1"/>
  <c r="AA1602" i="1"/>
  <c r="Y1602" i="1"/>
  <c r="Z1602" i="1" s="1"/>
  <c r="X1602" i="1"/>
  <c r="W1602" i="1"/>
  <c r="U1602" i="1"/>
  <c r="V1602" i="1" s="1"/>
  <c r="T1602" i="1"/>
  <c r="S1602" i="1"/>
  <c r="R1602" i="1"/>
  <c r="Q1602" i="1"/>
  <c r="O1602" i="1"/>
  <c r="N1602" i="1"/>
  <c r="P1602" i="1" s="1"/>
  <c r="L1602" i="1"/>
  <c r="K1602" i="1"/>
  <c r="M1602" i="1" s="1"/>
  <c r="J1602" i="1"/>
  <c r="I1602" i="1"/>
  <c r="H1602" i="1"/>
  <c r="G1602" i="1"/>
  <c r="F1602" i="1"/>
  <c r="E1602" i="1"/>
  <c r="D1602" i="1"/>
  <c r="B1602" i="1"/>
  <c r="A1602" i="1" s="1"/>
  <c r="AA1601" i="1"/>
  <c r="Z1601" i="1"/>
  <c r="Y1601" i="1"/>
  <c r="X1601" i="1"/>
  <c r="W1601" i="1"/>
  <c r="V1601" i="1"/>
  <c r="U1601" i="1"/>
  <c r="T1601" i="1"/>
  <c r="R1601" i="1"/>
  <c r="Q1601" i="1"/>
  <c r="S1601" i="1" s="1"/>
  <c r="O1601" i="1"/>
  <c r="N1601" i="1"/>
  <c r="P1601" i="1" s="1"/>
  <c r="L1601" i="1"/>
  <c r="M1601" i="1" s="1"/>
  <c r="K1601" i="1"/>
  <c r="J1601" i="1"/>
  <c r="I1601" i="1"/>
  <c r="H1601" i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R1600" i="1"/>
  <c r="Q1600" i="1"/>
  <c r="S1600" i="1" s="1"/>
  <c r="O1600" i="1"/>
  <c r="N1600" i="1"/>
  <c r="P1600" i="1" s="1"/>
  <c r="M1600" i="1"/>
  <c r="L1600" i="1"/>
  <c r="K1600" i="1"/>
  <c r="J1600" i="1"/>
  <c r="I1600" i="1"/>
  <c r="H1600" i="1"/>
  <c r="G1600" i="1"/>
  <c r="F1600" i="1"/>
  <c r="E1600" i="1"/>
  <c r="D1600" i="1"/>
  <c r="B1600" i="1"/>
  <c r="A1600" i="1" s="1"/>
  <c r="AA1599" i="1"/>
  <c r="Y1599" i="1"/>
  <c r="X1599" i="1"/>
  <c r="Z1599" i="1" s="1"/>
  <c r="W1599" i="1"/>
  <c r="U1599" i="1"/>
  <c r="T1599" i="1"/>
  <c r="V1599" i="1" s="1"/>
  <c r="R1599" i="1"/>
  <c r="S1599" i="1" s="1"/>
  <c r="Q1599" i="1"/>
  <c r="P1599" i="1"/>
  <c r="O1599" i="1"/>
  <c r="N1599" i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Z1598" i="1" s="1"/>
  <c r="X1598" i="1"/>
  <c r="W1598" i="1"/>
  <c r="U1598" i="1"/>
  <c r="V1598" i="1" s="1"/>
  <c r="T1598" i="1"/>
  <c r="S1598" i="1"/>
  <c r="R1598" i="1"/>
  <c r="Q1598" i="1"/>
  <c r="O1598" i="1"/>
  <c r="N1598" i="1"/>
  <c r="P1598" i="1" s="1"/>
  <c r="L1598" i="1"/>
  <c r="K1598" i="1"/>
  <c r="M1598" i="1" s="1"/>
  <c r="J1598" i="1"/>
  <c r="I1598" i="1"/>
  <c r="H1598" i="1"/>
  <c r="G1598" i="1"/>
  <c r="F1598" i="1"/>
  <c r="E1598" i="1"/>
  <c r="D1598" i="1"/>
  <c r="B1598" i="1"/>
  <c r="A1598" i="1" s="1"/>
  <c r="AA1597" i="1"/>
  <c r="Z1597" i="1"/>
  <c r="Y1597" i="1"/>
  <c r="X1597" i="1"/>
  <c r="W1597" i="1"/>
  <c r="V1597" i="1"/>
  <c r="U1597" i="1"/>
  <c r="T1597" i="1"/>
  <c r="R1597" i="1"/>
  <c r="Q1597" i="1"/>
  <c r="S1597" i="1" s="1"/>
  <c r="O1597" i="1"/>
  <c r="N1597" i="1"/>
  <c r="P1597" i="1" s="1"/>
  <c r="L1597" i="1"/>
  <c r="M1597" i="1" s="1"/>
  <c r="K1597" i="1"/>
  <c r="J1597" i="1"/>
  <c r="I1597" i="1"/>
  <c r="H1597" i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R1596" i="1"/>
  <c r="Q1596" i="1"/>
  <c r="S1596" i="1" s="1"/>
  <c r="O1596" i="1"/>
  <c r="P1596" i="1" s="1"/>
  <c r="N1596" i="1"/>
  <c r="M1596" i="1"/>
  <c r="L1596" i="1"/>
  <c r="K1596" i="1"/>
  <c r="J1596" i="1"/>
  <c r="I1596" i="1"/>
  <c r="H1596" i="1"/>
  <c r="G1596" i="1"/>
  <c r="F1596" i="1"/>
  <c r="E1596" i="1"/>
  <c r="D1596" i="1"/>
  <c r="B1596" i="1"/>
  <c r="A1596" i="1" s="1"/>
  <c r="AA1595" i="1"/>
  <c r="Y1595" i="1"/>
  <c r="X1595" i="1"/>
  <c r="Z1595" i="1" s="1"/>
  <c r="W1595" i="1"/>
  <c r="U1595" i="1"/>
  <c r="T1595" i="1"/>
  <c r="V1595" i="1" s="1"/>
  <c r="R1595" i="1"/>
  <c r="S1595" i="1" s="1"/>
  <c r="Q1595" i="1"/>
  <c r="P1595" i="1"/>
  <c r="O1595" i="1"/>
  <c r="N1595" i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Z1594" i="1" s="1"/>
  <c r="X1594" i="1"/>
  <c r="W1594" i="1"/>
  <c r="U1594" i="1"/>
  <c r="V1594" i="1" s="1"/>
  <c r="T1594" i="1"/>
  <c r="S1594" i="1"/>
  <c r="R1594" i="1"/>
  <c r="Q1594" i="1"/>
  <c r="O1594" i="1"/>
  <c r="N1594" i="1"/>
  <c r="P1594" i="1" s="1"/>
  <c r="L1594" i="1"/>
  <c r="K1594" i="1"/>
  <c r="M1594" i="1" s="1"/>
  <c r="J1594" i="1"/>
  <c r="I1594" i="1"/>
  <c r="H1594" i="1"/>
  <c r="G1594" i="1"/>
  <c r="F1594" i="1"/>
  <c r="E1594" i="1"/>
  <c r="D1594" i="1"/>
  <c r="B1594" i="1"/>
  <c r="A1594" i="1" s="1"/>
  <c r="AA1593" i="1"/>
  <c r="Z1593" i="1"/>
  <c r="Y1593" i="1"/>
  <c r="X1593" i="1"/>
  <c r="W1593" i="1"/>
  <c r="V1593" i="1"/>
  <c r="U1593" i="1"/>
  <c r="T1593" i="1"/>
  <c r="R1593" i="1"/>
  <c r="Q1593" i="1"/>
  <c r="S1593" i="1" s="1"/>
  <c r="O1593" i="1"/>
  <c r="N1593" i="1"/>
  <c r="P1593" i="1" s="1"/>
  <c r="L1593" i="1"/>
  <c r="M1593" i="1" s="1"/>
  <c r="K1593" i="1"/>
  <c r="J1593" i="1"/>
  <c r="I1593" i="1"/>
  <c r="H1593" i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R1592" i="1"/>
  <c r="Q1592" i="1"/>
  <c r="S1592" i="1" s="1"/>
  <c r="O1592" i="1"/>
  <c r="P1592" i="1" s="1"/>
  <c r="N1592" i="1"/>
  <c r="M1592" i="1"/>
  <c r="L1592" i="1"/>
  <c r="K1592" i="1"/>
  <c r="J1592" i="1"/>
  <c r="I1592" i="1"/>
  <c r="H1592" i="1"/>
  <c r="G1592" i="1"/>
  <c r="F1592" i="1"/>
  <c r="E1592" i="1"/>
  <c r="D1592" i="1"/>
  <c r="B1592" i="1"/>
  <c r="A1592" i="1" s="1"/>
  <c r="AA1591" i="1"/>
  <c r="Y1591" i="1"/>
  <c r="X1591" i="1"/>
  <c r="Z1591" i="1" s="1"/>
  <c r="W1591" i="1"/>
  <c r="U1591" i="1"/>
  <c r="T1591" i="1"/>
  <c r="V1591" i="1" s="1"/>
  <c r="R1591" i="1"/>
  <c r="S1591" i="1" s="1"/>
  <c r="Q1591" i="1"/>
  <c r="P1591" i="1"/>
  <c r="O1591" i="1"/>
  <c r="N1591" i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Z1590" i="1" s="1"/>
  <c r="X1590" i="1"/>
  <c r="W1590" i="1"/>
  <c r="U1590" i="1"/>
  <c r="V1590" i="1" s="1"/>
  <c r="T1590" i="1"/>
  <c r="S1590" i="1"/>
  <c r="R1590" i="1"/>
  <c r="Q1590" i="1"/>
  <c r="O1590" i="1"/>
  <c r="N1590" i="1"/>
  <c r="P1590" i="1" s="1"/>
  <c r="L1590" i="1"/>
  <c r="K1590" i="1"/>
  <c r="M1590" i="1" s="1"/>
  <c r="J1590" i="1"/>
  <c r="I1590" i="1"/>
  <c r="H1590" i="1"/>
  <c r="G1590" i="1"/>
  <c r="F1590" i="1"/>
  <c r="E1590" i="1"/>
  <c r="D1590" i="1"/>
  <c r="B1590" i="1"/>
  <c r="A1590" i="1" s="1"/>
  <c r="AA1589" i="1"/>
  <c r="Z1589" i="1"/>
  <c r="Y1589" i="1"/>
  <c r="X1589" i="1"/>
  <c r="W1589" i="1"/>
  <c r="V1589" i="1"/>
  <c r="U1589" i="1"/>
  <c r="T1589" i="1"/>
  <c r="R1589" i="1"/>
  <c r="Q1589" i="1"/>
  <c r="S1589" i="1" s="1"/>
  <c r="O1589" i="1"/>
  <c r="N1589" i="1"/>
  <c r="P1589" i="1" s="1"/>
  <c r="L1589" i="1"/>
  <c r="M1589" i="1" s="1"/>
  <c r="K1589" i="1"/>
  <c r="J1589" i="1"/>
  <c r="I1589" i="1"/>
  <c r="H1589" i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R1588" i="1"/>
  <c r="Q1588" i="1"/>
  <c r="S1588" i="1" s="1"/>
  <c r="O1588" i="1"/>
  <c r="N1588" i="1"/>
  <c r="P1588" i="1" s="1"/>
  <c r="M1588" i="1"/>
  <c r="L1588" i="1"/>
  <c r="K1588" i="1"/>
  <c r="J1588" i="1"/>
  <c r="I1588" i="1"/>
  <c r="H1588" i="1"/>
  <c r="G1588" i="1"/>
  <c r="F1588" i="1"/>
  <c r="E1588" i="1"/>
  <c r="D1588" i="1"/>
  <c r="B1588" i="1"/>
  <c r="A1588" i="1" s="1"/>
  <c r="AA1587" i="1"/>
  <c r="Y1587" i="1"/>
  <c r="X1587" i="1"/>
  <c r="Z1587" i="1" s="1"/>
  <c r="W1587" i="1"/>
  <c r="U1587" i="1"/>
  <c r="T1587" i="1"/>
  <c r="V1587" i="1" s="1"/>
  <c r="R1587" i="1"/>
  <c r="S1587" i="1" s="1"/>
  <c r="Q1587" i="1"/>
  <c r="P1587" i="1"/>
  <c r="O1587" i="1"/>
  <c r="N1587" i="1"/>
  <c r="L1587" i="1"/>
  <c r="K1587" i="1"/>
  <c r="M1587" i="1" s="1"/>
  <c r="J1587" i="1"/>
  <c r="I1587" i="1"/>
  <c r="H1587" i="1"/>
  <c r="G1587" i="1"/>
  <c r="F1587" i="1"/>
  <c r="E1587" i="1"/>
  <c r="D1587" i="1"/>
  <c r="B1587" i="1"/>
  <c r="A1587" i="1"/>
  <c r="AA1586" i="1"/>
  <c r="Y1586" i="1"/>
  <c r="Z1586" i="1" s="1"/>
  <c r="X1586" i="1"/>
  <c r="W1586" i="1"/>
  <c r="U1586" i="1"/>
  <c r="V1586" i="1" s="1"/>
  <c r="T1586" i="1"/>
  <c r="S1586" i="1"/>
  <c r="R1586" i="1"/>
  <c r="Q1586" i="1"/>
  <c r="O1586" i="1"/>
  <c r="N1586" i="1"/>
  <c r="P1586" i="1" s="1"/>
  <c r="L1586" i="1"/>
  <c r="K1586" i="1"/>
  <c r="M1586" i="1" s="1"/>
  <c r="J1586" i="1"/>
  <c r="I1586" i="1"/>
  <c r="H1586" i="1"/>
  <c r="G1586" i="1"/>
  <c r="F1586" i="1"/>
  <c r="E1586" i="1"/>
  <c r="D1586" i="1"/>
  <c r="B1586" i="1"/>
  <c r="A1586" i="1" s="1"/>
  <c r="AA1585" i="1"/>
  <c r="Z1585" i="1"/>
  <c r="Y1585" i="1"/>
  <c r="X1585" i="1"/>
  <c r="W1585" i="1"/>
  <c r="V1585" i="1"/>
  <c r="U1585" i="1"/>
  <c r="T1585" i="1"/>
  <c r="R1585" i="1"/>
  <c r="S1585" i="1" s="1"/>
  <c r="Q1585" i="1"/>
  <c r="O1585" i="1"/>
  <c r="N1585" i="1"/>
  <c r="P1585" i="1" s="1"/>
  <c r="L1585" i="1"/>
  <c r="K1585" i="1"/>
  <c r="M1585" i="1" s="1"/>
  <c r="J1585" i="1"/>
  <c r="I1585" i="1"/>
  <c r="H1585" i="1"/>
  <c r="G1585" i="1"/>
  <c r="F1585" i="1"/>
  <c r="E1585" i="1"/>
  <c r="D1585" i="1"/>
  <c r="B1585" i="1"/>
  <c r="A1585" i="1"/>
  <c r="AA1584" i="1"/>
  <c r="Y1584" i="1"/>
  <c r="Z1584" i="1" s="1"/>
  <c r="X1584" i="1"/>
  <c r="W1584" i="1"/>
  <c r="U1584" i="1"/>
  <c r="T1584" i="1"/>
  <c r="R1584" i="1"/>
  <c r="Q1584" i="1"/>
  <c r="S1584" i="1" s="1"/>
  <c r="O1584" i="1"/>
  <c r="N1584" i="1"/>
  <c r="P1584" i="1" s="1"/>
  <c r="M1584" i="1"/>
  <c r="L1584" i="1"/>
  <c r="K1584" i="1"/>
  <c r="J1584" i="1"/>
  <c r="I1584" i="1"/>
  <c r="H1584" i="1"/>
  <c r="G1584" i="1"/>
  <c r="F1584" i="1"/>
  <c r="E1584" i="1"/>
  <c r="D1584" i="1"/>
  <c r="B1584" i="1"/>
  <c r="A1584" i="1" s="1"/>
  <c r="AA1583" i="1"/>
  <c r="Y1583" i="1"/>
  <c r="X1583" i="1"/>
  <c r="Z1583" i="1" s="1"/>
  <c r="W1583" i="1"/>
  <c r="U1583" i="1"/>
  <c r="T1583" i="1"/>
  <c r="V1583" i="1" s="1"/>
  <c r="R1583" i="1"/>
  <c r="S1583" i="1" s="1"/>
  <c r="Q1583" i="1"/>
  <c r="P1583" i="1"/>
  <c r="O1583" i="1"/>
  <c r="N1583" i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Z1582" i="1" s="1"/>
  <c r="X1582" i="1"/>
  <c r="W1582" i="1"/>
  <c r="U1582" i="1"/>
  <c r="V1582" i="1" s="1"/>
  <c r="T1582" i="1"/>
  <c r="S1582" i="1"/>
  <c r="R1582" i="1"/>
  <c r="Q1582" i="1"/>
  <c r="O1582" i="1"/>
  <c r="N1582" i="1"/>
  <c r="P1582" i="1" s="1"/>
  <c r="L1582" i="1"/>
  <c r="K1582" i="1"/>
  <c r="M1582" i="1" s="1"/>
  <c r="J1582" i="1"/>
  <c r="I1582" i="1"/>
  <c r="H1582" i="1"/>
  <c r="G1582" i="1"/>
  <c r="F1582" i="1"/>
  <c r="E1582" i="1"/>
  <c r="D1582" i="1"/>
  <c r="B1582" i="1"/>
  <c r="A1582" i="1" s="1"/>
  <c r="AA1581" i="1"/>
  <c r="Z1581" i="1"/>
  <c r="Y1581" i="1"/>
  <c r="X1581" i="1"/>
  <c r="W1581" i="1"/>
  <c r="V1581" i="1"/>
  <c r="U1581" i="1"/>
  <c r="T1581" i="1"/>
  <c r="R1581" i="1"/>
  <c r="S1581" i="1" s="1"/>
  <c r="Q1581" i="1"/>
  <c r="O1581" i="1"/>
  <c r="N1581" i="1"/>
  <c r="P1581" i="1" s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/>
  <c r="AA1580" i="1"/>
  <c r="Y1580" i="1"/>
  <c r="Z1580" i="1" s="1"/>
  <c r="X1580" i="1"/>
  <c r="W1580" i="1"/>
  <c r="U1580" i="1"/>
  <c r="V1580" i="1" s="1"/>
  <c r="T1580" i="1"/>
  <c r="R1580" i="1"/>
  <c r="Q1580" i="1"/>
  <c r="S1580" i="1" s="1"/>
  <c r="O1580" i="1"/>
  <c r="N1580" i="1"/>
  <c r="P1580" i="1" s="1"/>
  <c r="M1580" i="1"/>
  <c r="L1580" i="1"/>
  <c r="K1580" i="1"/>
  <c r="J1580" i="1"/>
  <c r="I1580" i="1"/>
  <c r="H1580" i="1"/>
  <c r="G1580" i="1"/>
  <c r="F1580" i="1"/>
  <c r="E1580" i="1"/>
  <c r="D1580" i="1"/>
  <c r="B1580" i="1"/>
  <c r="A1580" i="1" s="1"/>
  <c r="AA1579" i="1"/>
  <c r="Y1579" i="1"/>
  <c r="X1579" i="1"/>
  <c r="Z1579" i="1" s="1"/>
  <c r="W1579" i="1"/>
  <c r="U1579" i="1"/>
  <c r="T1579" i="1"/>
  <c r="V1579" i="1" s="1"/>
  <c r="R1579" i="1"/>
  <c r="S1579" i="1" s="1"/>
  <c r="Q1579" i="1"/>
  <c r="P1579" i="1"/>
  <c r="O1579" i="1"/>
  <c r="N1579" i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S1578" i="1"/>
  <c r="R1578" i="1"/>
  <c r="Q1578" i="1"/>
  <c r="O1578" i="1"/>
  <c r="N1578" i="1"/>
  <c r="P1578" i="1" s="1"/>
  <c r="L1578" i="1"/>
  <c r="K1578" i="1"/>
  <c r="M1578" i="1" s="1"/>
  <c r="J1578" i="1"/>
  <c r="I1578" i="1"/>
  <c r="H1578" i="1"/>
  <c r="G1578" i="1"/>
  <c r="F1578" i="1"/>
  <c r="E1578" i="1"/>
  <c r="D1578" i="1"/>
  <c r="B1578" i="1"/>
  <c r="A1578" i="1" s="1"/>
  <c r="AA1577" i="1"/>
  <c r="Z1577" i="1"/>
  <c r="Y1577" i="1"/>
  <c r="X1577" i="1"/>
  <c r="W1577" i="1"/>
  <c r="V1577" i="1"/>
  <c r="U1577" i="1"/>
  <c r="T1577" i="1"/>
  <c r="R1577" i="1"/>
  <c r="S1577" i="1" s="1"/>
  <c r="Q1577" i="1"/>
  <c r="O1577" i="1"/>
  <c r="N1577" i="1"/>
  <c r="P1577" i="1" s="1"/>
  <c r="L1577" i="1"/>
  <c r="K1577" i="1"/>
  <c r="M1577" i="1" s="1"/>
  <c r="J1577" i="1"/>
  <c r="I1577" i="1"/>
  <c r="H1577" i="1"/>
  <c r="G1577" i="1"/>
  <c r="F1577" i="1"/>
  <c r="E1577" i="1"/>
  <c r="D1577" i="1"/>
  <c r="B1577" i="1"/>
  <c r="A1577" i="1"/>
  <c r="AA1576" i="1"/>
  <c r="Y1576" i="1"/>
  <c r="Z1576" i="1" s="1"/>
  <c r="X1576" i="1"/>
  <c r="W1576" i="1"/>
  <c r="U1576" i="1"/>
  <c r="V1576" i="1" s="1"/>
  <c r="T1576" i="1"/>
  <c r="R1576" i="1"/>
  <c r="Q1576" i="1"/>
  <c r="S1576" i="1" s="1"/>
  <c r="O1576" i="1"/>
  <c r="N1576" i="1"/>
  <c r="P1576" i="1" s="1"/>
  <c r="M1576" i="1"/>
  <c r="L1576" i="1"/>
  <c r="K1576" i="1"/>
  <c r="J1576" i="1"/>
  <c r="I1576" i="1"/>
  <c r="H1576" i="1"/>
  <c r="G1576" i="1"/>
  <c r="F1576" i="1"/>
  <c r="E1576" i="1"/>
  <c r="D1576" i="1"/>
  <c r="B1576" i="1"/>
  <c r="A1576" i="1" s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P1575" i="1"/>
  <c r="O1575" i="1"/>
  <c r="N1575" i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S1574" i="1"/>
  <c r="R1574" i="1"/>
  <c r="Q1574" i="1"/>
  <c r="O1574" i="1"/>
  <c r="N1574" i="1"/>
  <c r="P1574" i="1" s="1"/>
  <c r="L1574" i="1"/>
  <c r="K1574" i="1"/>
  <c r="M1574" i="1" s="1"/>
  <c r="J1574" i="1"/>
  <c r="I1574" i="1"/>
  <c r="H1574" i="1"/>
  <c r="G1574" i="1"/>
  <c r="F1574" i="1"/>
  <c r="E1574" i="1"/>
  <c r="D1574" i="1"/>
  <c r="B1574" i="1"/>
  <c r="A1574" i="1" s="1"/>
  <c r="AA1573" i="1"/>
  <c r="Z1573" i="1"/>
  <c r="Y1573" i="1"/>
  <c r="X1573" i="1"/>
  <c r="W1573" i="1"/>
  <c r="V1573" i="1"/>
  <c r="U1573" i="1"/>
  <c r="T1573" i="1"/>
  <c r="R1573" i="1"/>
  <c r="S1573" i="1" s="1"/>
  <c r="Q1573" i="1"/>
  <c r="O1573" i="1"/>
  <c r="N1573" i="1"/>
  <c r="P1573" i="1" s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/>
  <c r="AA1572" i="1"/>
  <c r="Y1572" i="1"/>
  <c r="Z1572" i="1" s="1"/>
  <c r="X1572" i="1"/>
  <c r="W1572" i="1"/>
  <c r="U1572" i="1"/>
  <c r="V1572" i="1" s="1"/>
  <c r="T1572" i="1"/>
  <c r="R1572" i="1"/>
  <c r="Q1572" i="1"/>
  <c r="S1572" i="1" s="1"/>
  <c r="O1572" i="1"/>
  <c r="N1572" i="1"/>
  <c r="P1572" i="1" s="1"/>
  <c r="M1572" i="1"/>
  <c r="L1572" i="1"/>
  <c r="K1572" i="1"/>
  <c r="J1572" i="1"/>
  <c r="I1572" i="1"/>
  <c r="H1572" i="1"/>
  <c r="G1572" i="1"/>
  <c r="F1572" i="1"/>
  <c r="E1572" i="1"/>
  <c r="D1572" i="1"/>
  <c r="B1572" i="1"/>
  <c r="A1572" i="1" s="1"/>
  <c r="AA1571" i="1"/>
  <c r="Y1571" i="1"/>
  <c r="X1571" i="1"/>
  <c r="Z1571" i="1" s="1"/>
  <c r="W1571" i="1"/>
  <c r="U1571" i="1"/>
  <c r="T1571" i="1"/>
  <c r="V1571" i="1" s="1"/>
  <c r="R1571" i="1"/>
  <c r="S1571" i="1" s="1"/>
  <c r="Q1571" i="1"/>
  <c r="P1571" i="1"/>
  <c r="O1571" i="1"/>
  <c r="N1571" i="1"/>
  <c r="L1571" i="1"/>
  <c r="K1571" i="1"/>
  <c r="M1571" i="1" s="1"/>
  <c r="J1571" i="1"/>
  <c r="I1571" i="1"/>
  <c r="H1571" i="1"/>
  <c r="G1571" i="1"/>
  <c r="F1571" i="1"/>
  <c r="E1571" i="1"/>
  <c r="D1571" i="1"/>
  <c r="B1571" i="1"/>
  <c r="A1571" i="1"/>
  <c r="AA1570" i="1"/>
  <c r="Y1570" i="1"/>
  <c r="Z1570" i="1" s="1"/>
  <c r="X1570" i="1"/>
  <c r="W1570" i="1"/>
  <c r="U1570" i="1"/>
  <c r="V1570" i="1" s="1"/>
  <c r="T1570" i="1"/>
  <c r="S1570" i="1"/>
  <c r="R1570" i="1"/>
  <c r="Q1570" i="1"/>
  <c r="O1570" i="1"/>
  <c r="N1570" i="1"/>
  <c r="P1570" i="1" s="1"/>
  <c r="L1570" i="1"/>
  <c r="K1570" i="1"/>
  <c r="M1570" i="1" s="1"/>
  <c r="J1570" i="1"/>
  <c r="I1570" i="1"/>
  <c r="H1570" i="1"/>
  <c r="G1570" i="1"/>
  <c r="F1570" i="1"/>
  <c r="E1570" i="1"/>
  <c r="D1570" i="1"/>
  <c r="B1570" i="1"/>
  <c r="A1570" i="1" s="1"/>
  <c r="AA1569" i="1"/>
  <c r="Z1569" i="1"/>
  <c r="Y1569" i="1"/>
  <c r="X1569" i="1"/>
  <c r="W1569" i="1"/>
  <c r="V1569" i="1"/>
  <c r="U1569" i="1"/>
  <c r="T1569" i="1"/>
  <c r="R1569" i="1"/>
  <c r="Q1569" i="1"/>
  <c r="S1569" i="1" s="1"/>
  <c r="O1569" i="1"/>
  <c r="N1569" i="1"/>
  <c r="P1569" i="1" s="1"/>
  <c r="L1569" i="1"/>
  <c r="M1569" i="1" s="1"/>
  <c r="K1569" i="1"/>
  <c r="J1569" i="1"/>
  <c r="I1569" i="1"/>
  <c r="H1569" i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R1568" i="1"/>
  <c r="Q1568" i="1"/>
  <c r="S1568" i="1" s="1"/>
  <c r="O1568" i="1"/>
  <c r="P1568" i="1" s="1"/>
  <c r="N1568" i="1"/>
  <c r="M1568" i="1"/>
  <c r="L1568" i="1"/>
  <c r="K1568" i="1"/>
  <c r="J1568" i="1"/>
  <c r="I1568" i="1"/>
  <c r="H1568" i="1"/>
  <c r="G1568" i="1"/>
  <c r="F1568" i="1"/>
  <c r="E1568" i="1"/>
  <c r="D1568" i="1"/>
  <c r="B1568" i="1"/>
  <c r="A1568" i="1" s="1"/>
  <c r="AA1567" i="1"/>
  <c r="Y1567" i="1"/>
  <c r="X1567" i="1"/>
  <c r="Z1567" i="1" s="1"/>
  <c r="W1567" i="1"/>
  <c r="U1567" i="1"/>
  <c r="T1567" i="1"/>
  <c r="V1567" i="1" s="1"/>
  <c r="R1567" i="1"/>
  <c r="S1567" i="1" s="1"/>
  <c r="Q1567" i="1"/>
  <c r="P1567" i="1"/>
  <c r="O1567" i="1"/>
  <c r="N1567" i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Z1566" i="1" s="1"/>
  <c r="X1566" i="1"/>
  <c r="W1566" i="1"/>
  <c r="U1566" i="1"/>
  <c r="V1566" i="1" s="1"/>
  <c r="T1566" i="1"/>
  <c r="S1566" i="1"/>
  <c r="R1566" i="1"/>
  <c r="Q1566" i="1"/>
  <c r="O1566" i="1"/>
  <c r="N1566" i="1"/>
  <c r="P1566" i="1" s="1"/>
  <c r="L1566" i="1"/>
  <c r="K1566" i="1"/>
  <c r="M1566" i="1" s="1"/>
  <c r="J1566" i="1"/>
  <c r="I1566" i="1"/>
  <c r="H1566" i="1"/>
  <c r="G1566" i="1"/>
  <c r="F1566" i="1"/>
  <c r="E1566" i="1"/>
  <c r="D1566" i="1"/>
  <c r="B1566" i="1"/>
  <c r="A1566" i="1" s="1"/>
  <c r="AA1565" i="1"/>
  <c r="Z1565" i="1"/>
  <c r="Y1565" i="1"/>
  <c r="X1565" i="1"/>
  <c r="W1565" i="1"/>
  <c r="V1565" i="1"/>
  <c r="U1565" i="1"/>
  <c r="T1565" i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V1564" i="1" s="1"/>
  <c r="T1564" i="1"/>
  <c r="R1564" i="1"/>
  <c r="Q1564" i="1"/>
  <c r="S1564" i="1" s="1"/>
  <c r="O1564" i="1"/>
  <c r="N1564" i="1"/>
  <c r="P1564" i="1" s="1"/>
  <c r="M1564" i="1"/>
  <c r="L1564" i="1"/>
  <c r="K1564" i="1"/>
  <c r="J1564" i="1"/>
  <c r="I1564" i="1"/>
  <c r="H1564" i="1"/>
  <c r="G1564" i="1"/>
  <c r="F1564" i="1"/>
  <c r="E1564" i="1"/>
  <c r="D1564" i="1"/>
  <c r="B1564" i="1"/>
  <c r="A1564" i="1" s="1"/>
  <c r="AA1563" i="1"/>
  <c r="Y1563" i="1"/>
  <c r="X1563" i="1"/>
  <c r="Z1563" i="1" s="1"/>
  <c r="W1563" i="1"/>
  <c r="U1563" i="1"/>
  <c r="T1563" i="1"/>
  <c r="V1563" i="1" s="1"/>
  <c r="R1563" i="1"/>
  <c r="S1563" i="1" s="1"/>
  <c r="Q1563" i="1"/>
  <c r="P1563" i="1"/>
  <c r="O1563" i="1"/>
  <c r="N1563" i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Z1562" i="1" s="1"/>
  <c r="X1562" i="1"/>
  <c r="W1562" i="1"/>
  <c r="U1562" i="1"/>
  <c r="V1562" i="1" s="1"/>
  <c r="T1562" i="1"/>
  <c r="S1562" i="1"/>
  <c r="R1562" i="1"/>
  <c r="Q1562" i="1"/>
  <c r="O1562" i="1"/>
  <c r="N1562" i="1"/>
  <c r="P1562" i="1" s="1"/>
  <c r="L1562" i="1"/>
  <c r="K1562" i="1"/>
  <c r="M1562" i="1" s="1"/>
  <c r="J1562" i="1"/>
  <c r="I1562" i="1"/>
  <c r="H1562" i="1"/>
  <c r="G1562" i="1"/>
  <c r="F1562" i="1"/>
  <c r="E1562" i="1"/>
  <c r="D1562" i="1"/>
  <c r="B1562" i="1"/>
  <c r="A1562" i="1" s="1"/>
  <c r="AA1561" i="1"/>
  <c r="Z1561" i="1"/>
  <c r="Y1561" i="1"/>
  <c r="X1561" i="1"/>
  <c r="W1561" i="1"/>
  <c r="V1561" i="1"/>
  <c r="U1561" i="1"/>
  <c r="T1561" i="1"/>
  <c r="R1561" i="1"/>
  <c r="S1561" i="1" s="1"/>
  <c r="Q1561" i="1"/>
  <c r="O1561" i="1"/>
  <c r="N1561" i="1"/>
  <c r="P1561" i="1" s="1"/>
  <c r="L1561" i="1"/>
  <c r="K1561" i="1"/>
  <c r="M1561" i="1" s="1"/>
  <c r="J1561" i="1"/>
  <c r="I1561" i="1"/>
  <c r="H1561" i="1"/>
  <c r="G1561" i="1"/>
  <c r="F1561" i="1"/>
  <c r="E1561" i="1"/>
  <c r="D1561" i="1"/>
  <c r="B1561" i="1"/>
  <c r="A1561" i="1"/>
  <c r="AA1560" i="1"/>
  <c r="Y1560" i="1"/>
  <c r="Z1560" i="1" s="1"/>
  <c r="X1560" i="1"/>
  <c r="W1560" i="1"/>
  <c r="U1560" i="1"/>
  <c r="T1560" i="1"/>
  <c r="R1560" i="1"/>
  <c r="Q1560" i="1"/>
  <c r="S1560" i="1" s="1"/>
  <c r="O1560" i="1"/>
  <c r="N1560" i="1"/>
  <c r="P1560" i="1" s="1"/>
  <c r="M1560" i="1"/>
  <c r="L1560" i="1"/>
  <c r="K1560" i="1"/>
  <c r="J1560" i="1"/>
  <c r="I1560" i="1"/>
  <c r="H1560" i="1"/>
  <c r="G1560" i="1"/>
  <c r="F1560" i="1"/>
  <c r="E1560" i="1"/>
  <c r="D1560" i="1"/>
  <c r="B1560" i="1"/>
  <c r="A1560" i="1" s="1"/>
  <c r="AA1559" i="1"/>
  <c r="Y1559" i="1"/>
  <c r="X1559" i="1"/>
  <c r="Z1559" i="1" s="1"/>
  <c r="W1559" i="1"/>
  <c r="U1559" i="1"/>
  <c r="T1559" i="1"/>
  <c r="V1559" i="1" s="1"/>
  <c r="R1559" i="1"/>
  <c r="S1559" i="1" s="1"/>
  <c r="Q1559" i="1"/>
  <c r="P1559" i="1"/>
  <c r="O1559" i="1"/>
  <c r="N1559" i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Z1558" i="1" s="1"/>
  <c r="X1558" i="1"/>
  <c r="W1558" i="1"/>
  <c r="U1558" i="1"/>
  <c r="V1558" i="1" s="1"/>
  <c r="T1558" i="1"/>
  <c r="S1558" i="1"/>
  <c r="R1558" i="1"/>
  <c r="Q1558" i="1"/>
  <c r="O1558" i="1"/>
  <c r="N1558" i="1"/>
  <c r="P1558" i="1" s="1"/>
  <c r="L1558" i="1"/>
  <c r="K1558" i="1"/>
  <c r="M1558" i="1" s="1"/>
  <c r="J1558" i="1"/>
  <c r="I1558" i="1"/>
  <c r="H1558" i="1"/>
  <c r="G1558" i="1"/>
  <c r="F1558" i="1"/>
  <c r="E1558" i="1"/>
  <c r="D1558" i="1"/>
  <c r="B1558" i="1"/>
  <c r="A1558" i="1" s="1"/>
  <c r="AA1557" i="1"/>
  <c r="Z1557" i="1"/>
  <c r="Y1557" i="1"/>
  <c r="X1557" i="1"/>
  <c r="W1557" i="1"/>
  <c r="V1557" i="1"/>
  <c r="U1557" i="1"/>
  <c r="T1557" i="1"/>
  <c r="R1557" i="1"/>
  <c r="Q1557" i="1"/>
  <c r="S1557" i="1" s="1"/>
  <c r="O1557" i="1"/>
  <c r="N1557" i="1"/>
  <c r="P1557" i="1" s="1"/>
  <c r="L1557" i="1"/>
  <c r="M1557" i="1" s="1"/>
  <c r="K1557" i="1"/>
  <c r="J1557" i="1"/>
  <c r="I1557" i="1"/>
  <c r="H1557" i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R1556" i="1"/>
  <c r="Q1556" i="1"/>
  <c r="S1556" i="1" s="1"/>
  <c r="O1556" i="1"/>
  <c r="P1556" i="1" s="1"/>
  <c r="N1556" i="1"/>
  <c r="M1556" i="1"/>
  <c r="L1556" i="1"/>
  <c r="K1556" i="1"/>
  <c r="J1556" i="1"/>
  <c r="I1556" i="1"/>
  <c r="H1556" i="1"/>
  <c r="G1556" i="1"/>
  <c r="F1556" i="1"/>
  <c r="E1556" i="1"/>
  <c r="D1556" i="1"/>
  <c r="B1556" i="1"/>
  <c r="A1556" i="1" s="1"/>
  <c r="AA1555" i="1"/>
  <c r="Y1555" i="1"/>
  <c r="X1555" i="1"/>
  <c r="Z1555" i="1" s="1"/>
  <c r="W1555" i="1"/>
  <c r="U1555" i="1"/>
  <c r="T1555" i="1"/>
  <c r="V1555" i="1" s="1"/>
  <c r="R1555" i="1"/>
  <c r="S1555" i="1" s="1"/>
  <c r="Q1555" i="1"/>
  <c r="P1555" i="1"/>
  <c r="O1555" i="1"/>
  <c r="N1555" i="1"/>
  <c r="L1555" i="1"/>
  <c r="K1555" i="1"/>
  <c r="M1555" i="1" s="1"/>
  <c r="J1555" i="1"/>
  <c r="I1555" i="1"/>
  <c r="H1555" i="1"/>
  <c r="G1555" i="1"/>
  <c r="F1555" i="1"/>
  <c r="E1555" i="1"/>
  <c r="D1555" i="1"/>
  <c r="B1555" i="1"/>
  <c r="A1555" i="1"/>
  <c r="AA1554" i="1"/>
  <c r="Y1554" i="1"/>
  <c r="Z1554" i="1" s="1"/>
  <c r="X1554" i="1"/>
  <c r="W1554" i="1"/>
  <c r="U1554" i="1"/>
  <c r="T1554" i="1"/>
  <c r="V1554" i="1" s="1"/>
  <c r="S1554" i="1"/>
  <c r="R1554" i="1"/>
  <c r="Q1554" i="1"/>
  <c r="O1554" i="1"/>
  <c r="N1554" i="1"/>
  <c r="P1554" i="1" s="1"/>
  <c r="L1554" i="1"/>
  <c r="K1554" i="1"/>
  <c r="M1554" i="1" s="1"/>
  <c r="J1554" i="1"/>
  <c r="I1554" i="1"/>
  <c r="H1554" i="1"/>
  <c r="G1554" i="1"/>
  <c r="F1554" i="1"/>
  <c r="E1554" i="1"/>
  <c r="D1554" i="1"/>
  <c r="B1554" i="1"/>
  <c r="A1554" i="1" s="1"/>
  <c r="AA1553" i="1"/>
  <c r="Z1553" i="1"/>
  <c r="Y1553" i="1"/>
  <c r="X1553" i="1"/>
  <c r="W1553" i="1"/>
  <c r="V1553" i="1"/>
  <c r="U1553" i="1"/>
  <c r="T1553" i="1"/>
  <c r="R1553" i="1"/>
  <c r="S1553" i="1" s="1"/>
  <c r="Q1553" i="1"/>
  <c r="O1553" i="1"/>
  <c r="N1553" i="1"/>
  <c r="P1553" i="1" s="1"/>
  <c r="L1553" i="1"/>
  <c r="K1553" i="1"/>
  <c r="M1553" i="1" s="1"/>
  <c r="J1553" i="1"/>
  <c r="I1553" i="1"/>
  <c r="H1553" i="1"/>
  <c r="G1553" i="1"/>
  <c r="F1553" i="1"/>
  <c r="E1553" i="1"/>
  <c r="D1553" i="1"/>
  <c r="B1553" i="1"/>
  <c r="A1553" i="1"/>
  <c r="AA1552" i="1"/>
  <c r="Y1552" i="1"/>
  <c r="Z1552" i="1" s="1"/>
  <c r="X1552" i="1"/>
  <c r="W1552" i="1"/>
  <c r="U1552" i="1"/>
  <c r="V1552" i="1" s="1"/>
  <c r="T1552" i="1"/>
  <c r="R1552" i="1"/>
  <c r="Q1552" i="1"/>
  <c r="S1552" i="1" s="1"/>
  <c r="O1552" i="1"/>
  <c r="N1552" i="1"/>
  <c r="P1552" i="1" s="1"/>
  <c r="M1552" i="1"/>
  <c r="L1552" i="1"/>
  <c r="K1552" i="1"/>
  <c r="J1552" i="1"/>
  <c r="I1552" i="1"/>
  <c r="H1552" i="1"/>
  <c r="G1552" i="1"/>
  <c r="F1552" i="1"/>
  <c r="E1552" i="1"/>
  <c r="D1552" i="1"/>
  <c r="B1552" i="1"/>
  <c r="A1552" i="1" s="1"/>
  <c r="AA1551" i="1"/>
  <c r="Y1551" i="1"/>
  <c r="X1551" i="1"/>
  <c r="Z1551" i="1" s="1"/>
  <c r="W1551" i="1"/>
  <c r="U1551" i="1"/>
  <c r="T1551" i="1"/>
  <c r="V1551" i="1" s="1"/>
  <c r="R1551" i="1"/>
  <c r="S1551" i="1" s="1"/>
  <c r="Q1551" i="1"/>
  <c r="P1551" i="1"/>
  <c r="O1551" i="1"/>
  <c r="N1551" i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S1550" i="1"/>
  <c r="R1550" i="1"/>
  <c r="Q1550" i="1"/>
  <c r="O1550" i="1"/>
  <c r="N1550" i="1"/>
  <c r="P1550" i="1" s="1"/>
  <c r="L1550" i="1"/>
  <c r="K1550" i="1"/>
  <c r="M1550" i="1" s="1"/>
  <c r="J1550" i="1"/>
  <c r="I1550" i="1"/>
  <c r="H1550" i="1"/>
  <c r="G1550" i="1"/>
  <c r="F1550" i="1"/>
  <c r="E1550" i="1"/>
  <c r="D1550" i="1"/>
  <c r="B1550" i="1"/>
  <c r="A1550" i="1" s="1"/>
  <c r="AA1549" i="1"/>
  <c r="Z1549" i="1"/>
  <c r="Y1549" i="1"/>
  <c r="X1549" i="1"/>
  <c r="W1549" i="1"/>
  <c r="V1549" i="1"/>
  <c r="U1549" i="1"/>
  <c r="T1549" i="1"/>
  <c r="R1549" i="1"/>
  <c r="S1549" i="1" s="1"/>
  <c r="Q1549" i="1"/>
  <c r="O1549" i="1"/>
  <c r="N1549" i="1"/>
  <c r="P1549" i="1" s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/>
  <c r="AA1548" i="1"/>
  <c r="Y1548" i="1"/>
  <c r="Z1548" i="1" s="1"/>
  <c r="X1548" i="1"/>
  <c r="W1548" i="1"/>
  <c r="U1548" i="1"/>
  <c r="V1548" i="1" s="1"/>
  <c r="T1548" i="1"/>
  <c r="R1548" i="1"/>
  <c r="Q1548" i="1"/>
  <c r="S1548" i="1" s="1"/>
  <c r="O1548" i="1"/>
  <c r="N1548" i="1"/>
  <c r="P1548" i="1" s="1"/>
  <c r="M1548" i="1"/>
  <c r="L1548" i="1"/>
  <c r="K1548" i="1"/>
  <c r="J1548" i="1"/>
  <c r="I1548" i="1"/>
  <c r="H1548" i="1"/>
  <c r="G1548" i="1"/>
  <c r="F1548" i="1"/>
  <c r="E1548" i="1"/>
  <c r="D1548" i="1"/>
  <c r="B1548" i="1"/>
  <c r="A1548" i="1" s="1"/>
  <c r="AA1547" i="1"/>
  <c r="Y1547" i="1"/>
  <c r="X1547" i="1"/>
  <c r="Z1547" i="1" s="1"/>
  <c r="W1547" i="1"/>
  <c r="U1547" i="1"/>
  <c r="T1547" i="1"/>
  <c r="V1547" i="1" s="1"/>
  <c r="R1547" i="1"/>
  <c r="S1547" i="1" s="1"/>
  <c r="Q1547" i="1"/>
  <c r="P1547" i="1"/>
  <c r="O1547" i="1"/>
  <c r="N1547" i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S1546" i="1"/>
  <c r="R1546" i="1"/>
  <c r="Q1546" i="1"/>
  <c r="O1546" i="1"/>
  <c r="N1546" i="1"/>
  <c r="P1546" i="1" s="1"/>
  <c r="L1546" i="1"/>
  <c r="K1546" i="1"/>
  <c r="M1546" i="1" s="1"/>
  <c r="J1546" i="1"/>
  <c r="I1546" i="1"/>
  <c r="H1546" i="1"/>
  <c r="G1546" i="1"/>
  <c r="F1546" i="1"/>
  <c r="E1546" i="1"/>
  <c r="D1546" i="1"/>
  <c r="B1546" i="1"/>
  <c r="A1546" i="1" s="1"/>
  <c r="AA1545" i="1"/>
  <c r="Z1545" i="1"/>
  <c r="Y1545" i="1"/>
  <c r="X1545" i="1"/>
  <c r="W1545" i="1"/>
  <c r="V1545" i="1"/>
  <c r="U1545" i="1"/>
  <c r="T1545" i="1"/>
  <c r="R1545" i="1"/>
  <c r="S1545" i="1" s="1"/>
  <c r="Q1545" i="1"/>
  <c r="O1545" i="1"/>
  <c r="N1545" i="1"/>
  <c r="P1545" i="1" s="1"/>
  <c r="L1545" i="1"/>
  <c r="K1545" i="1"/>
  <c r="M1545" i="1" s="1"/>
  <c r="J1545" i="1"/>
  <c r="I1545" i="1"/>
  <c r="H1545" i="1"/>
  <c r="G1545" i="1"/>
  <c r="F1545" i="1"/>
  <c r="E1545" i="1"/>
  <c r="D1545" i="1"/>
  <c r="B1545" i="1"/>
  <c r="A1545" i="1"/>
  <c r="AA1544" i="1"/>
  <c r="Y1544" i="1"/>
  <c r="Z1544" i="1" s="1"/>
  <c r="X1544" i="1"/>
  <c r="W1544" i="1"/>
  <c r="U1544" i="1"/>
  <c r="V1544" i="1" s="1"/>
  <c r="T1544" i="1"/>
  <c r="R1544" i="1"/>
  <c r="Q1544" i="1"/>
  <c r="S1544" i="1" s="1"/>
  <c r="O1544" i="1"/>
  <c r="N1544" i="1"/>
  <c r="P1544" i="1" s="1"/>
  <c r="M1544" i="1"/>
  <c r="L1544" i="1"/>
  <c r="K1544" i="1"/>
  <c r="J1544" i="1"/>
  <c r="I1544" i="1"/>
  <c r="H1544" i="1"/>
  <c r="G1544" i="1"/>
  <c r="F1544" i="1"/>
  <c r="E1544" i="1"/>
  <c r="D1544" i="1"/>
  <c r="B1544" i="1"/>
  <c r="A1544" i="1" s="1"/>
  <c r="AA1543" i="1"/>
  <c r="Y1543" i="1"/>
  <c r="X1543" i="1"/>
  <c r="Z1543" i="1" s="1"/>
  <c r="W1543" i="1"/>
  <c r="U1543" i="1"/>
  <c r="T1543" i="1"/>
  <c r="V1543" i="1" s="1"/>
  <c r="R1543" i="1"/>
  <c r="S1543" i="1" s="1"/>
  <c r="Q1543" i="1"/>
  <c r="P1543" i="1"/>
  <c r="O1543" i="1"/>
  <c r="N1543" i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S1542" i="1"/>
  <c r="R1542" i="1"/>
  <c r="Q1542" i="1"/>
  <c r="O1542" i="1"/>
  <c r="N1542" i="1"/>
  <c r="P1542" i="1" s="1"/>
  <c r="L1542" i="1"/>
  <c r="K1542" i="1"/>
  <c r="M1542" i="1" s="1"/>
  <c r="J1542" i="1"/>
  <c r="I1542" i="1"/>
  <c r="H1542" i="1"/>
  <c r="G1542" i="1"/>
  <c r="F1542" i="1"/>
  <c r="E1542" i="1"/>
  <c r="D1542" i="1"/>
  <c r="B1542" i="1"/>
  <c r="A1542" i="1" s="1"/>
  <c r="AA1541" i="1"/>
  <c r="Z1541" i="1"/>
  <c r="Y1541" i="1"/>
  <c r="X1541" i="1"/>
  <c r="W1541" i="1"/>
  <c r="V1541" i="1"/>
  <c r="U1541" i="1"/>
  <c r="T1541" i="1"/>
  <c r="R1541" i="1"/>
  <c r="S1541" i="1" s="1"/>
  <c r="Q1541" i="1"/>
  <c r="O1541" i="1"/>
  <c r="N1541" i="1"/>
  <c r="P1541" i="1" s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/>
  <c r="AA1540" i="1"/>
  <c r="Y1540" i="1"/>
  <c r="Z1540" i="1" s="1"/>
  <c r="X1540" i="1"/>
  <c r="W1540" i="1"/>
  <c r="U1540" i="1"/>
  <c r="V1540" i="1" s="1"/>
  <c r="T1540" i="1"/>
  <c r="R1540" i="1"/>
  <c r="Q1540" i="1"/>
  <c r="S1540" i="1" s="1"/>
  <c r="O1540" i="1"/>
  <c r="N1540" i="1"/>
  <c r="P1540" i="1" s="1"/>
  <c r="M1540" i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X1539" i="1"/>
  <c r="Z1539" i="1" s="1"/>
  <c r="W1539" i="1"/>
  <c r="U1539" i="1"/>
  <c r="T1539" i="1"/>
  <c r="V1539" i="1" s="1"/>
  <c r="R1539" i="1"/>
  <c r="S1539" i="1" s="1"/>
  <c r="Q1539" i="1"/>
  <c r="P1539" i="1"/>
  <c r="O1539" i="1"/>
  <c r="N1539" i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Y1538" i="1"/>
  <c r="Z1538" i="1" s="1"/>
  <c r="X1538" i="1"/>
  <c r="W1538" i="1"/>
  <c r="U1538" i="1"/>
  <c r="T1538" i="1"/>
  <c r="V1538" i="1" s="1"/>
  <c r="S1538" i="1"/>
  <c r="R1538" i="1"/>
  <c r="Q1538" i="1"/>
  <c r="O1538" i="1"/>
  <c r="N1538" i="1"/>
  <c r="P1538" i="1" s="1"/>
  <c r="L1538" i="1"/>
  <c r="K1538" i="1"/>
  <c r="M1538" i="1" s="1"/>
  <c r="J1538" i="1"/>
  <c r="I1538" i="1"/>
  <c r="H1538" i="1"/>
  <c r="G1538" i="1"/>
  <c r="F1538" i="1"/>
  <c r="E1538" i="1"/>
  <c r="D1538" i="1"/>
  <c r="B1538" i="1"/>
  <c r="A1538" i="1" s="1"/>
  <c r="AA1537" i="1"/>
  <c r="Z1537" i="1"/>
  <c r="Y1537" i="1"/>
  <c r="X1537" i="1"/>
  <c r="W1537" i="1"/>
  <c r="V1537" i="1"/>
  <c r="U1537" i="1"/>
  <c r="T1537" i="1"/>
  <c r="R1537" i="1"/>
  <c r="S1537" i="1" s="1"/>
  <c r="Q1537" i="1"/>
  <c r="O1537" i="1"/>
  <c r="N1537" i="1"/>
  <c r="P1537" i="1" s="1"/>
  <c r="L1537" i="1"/>
  <c r="K1537" i="1"/>
  <c r="M1537" i="1" s="1"/>
  <c r="J1537" i="1"/>
  <c r="I1537" i="1"/>
  <c r="H1537" i="1"/>
  <c r="G1537" i="1"/>
  <c r="F1537" i="1"/>
  <c r="E1537" i="1"/>
  <c r="D1537" i="1"/>
  <c r="B1537" i="1"/>
  <c r="A1537" i="1"/>
  <c r="AA1536" i="1"/>
  <c r="Y1536" i="1"/>
  <c r="Z1536" i="1" s="1"/>
  <c r="X1536" i="1"/>
  <c r="W1536" i="1"/>
  <c r="U1536" i="1"/>
  <c r="V1536" i="1" s="1"/>
  <c r="T1536" i="1"/>
  <c r="R1536" i="1"/>
  <c r="Q1536" i="1"/>
  <c r="S1536" i="1" s="1"/>
  <c r="O1536" i="1"/>
  <c r="N1536" i="1"/>
  <c r="P1536" i="1" s="1"/>
  <c r="M1536" i="1"/>
  <c r="L1536" i="1"/>
  <c r="K1536" i="1"/>
  <c r="J1536" i="1"/>
  <c r="I1536" i="1"/>
  <c r="H1536" i="1"/>
  <c r="G1536" i="1"/>
  <c r="F1536" i="1"/>
  <c r="E1536" i="1"/>
  <c r="D1536" i="1"/>
  <c r="B1536" i="1"/>
  <c r="A1536" i="1" s="1"/>
  <c r="AA1535" i="1"/>
  <c r="Y1535" i="1"/>
  <c r="X1535" i="1"/>
  <c r="Z1535" i="1" s="1"/>
  <c r="W1535" i="1"/>
  <c r="U1535" i="1"/>
  <c r="T1535" i="1"/>
  <c r="V1535" i="1" s="1"/>
  <c r="R1535" i="1"/>
  <c r="S1535" i="1" s="1"/>
  <c r="Q1535" i="1"/>
  <c r="P1535" i="1"/>
  <c r="O1535" i="1"/>
  <c r="N1535" i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Z1534" i="1" s="1"/>
  <c r="X1534" i="1"/>
  <c r="W1534" i="1"/>
  <c r="U1534" i="1"/>
  <c r="V1534" i="1" s="1"/>
  <c r="T1534" i="1"/>
  <c r="S1534" i="1"/>
  <c r="R1534" i="1"/>
  <c r="Q1534" i="1"/>
  <c r="O1534" i="1"/>
  <c r="N1534" i="1"/>
  <c r="P1534" i="1" s="1"/>
  <c r="L1534" i="1"/>
  <c r="K1534" i="1"/>
  <c r="M1534" i="1" s="1"/>
  <c r="J1534" i="1"/>
  <c r="I1534" i="1"/>
  <c r="H1534" i="1"/>
  <c r="G1534" i="1"/>
  <c r="F1534" i="1"/>
  <c r="E1534" i="1"/>
  <c r="D1534" i="1"/>
  <c r="B1534" i="1"/>
  <c r="A1534" i="1" s="1"/>
  <c r="AA1533" i="1"/>
  <c r="Z1533" i="1"/>
  <c r="Y1533" i="1"/>
  <c r="X1533" i="1"/>
  <c r="W1533" i="1"/>
  <c r="V1533" i="1"/>
  <c r="U1533" i="1"/>
  <c r="T1533" i="1"/>
  <c r="R1533" i="1"/>
  <c r="S1533" i="1" s="1"/>
  <c r="Q1533" i="1"/>
  <c r="O1533" i="1"/>
  <c r="N1533" i="1"/>
  <c r="P1533" i="1" s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/>
  <c r="AA1532" i="1"/>
  <c r="Y1532" i="1"/>
  <c r="Z1532" i="1" s="1"/>
  <c r="X1532" i="1"/>
  <c r="W1532" i="1"/>
  <c r="U1532" i="1"/>
  <c r="T1532" i="1"/>
  <c r="R1532" i="1"/>
  <c r="Q1532" i="1"/>
  <c r="S1532" i="1" s="1"/>
  <c r="O1532" i="1"/>
  <c r="N1532" i="1"/>
  <c r="P1532" i="1" s="1"/>
  <c r="M1532" i="1"/>
  <c r="L1532" i="1"/>
  <c r="K1532" i="1"/>
  <c r="J1532" i="1"/>
  <c r="I1532" i="1"/>
  <c r="H1532" i="1"/>
  <c r="G1532" i="1"/>
  <c r="F1532" i="1"/>
  <c r="E1532" i="1"/>
  <c r="D1532" i="1"/>
  <c r="B1532" i="1"/>
  <c r="A1532" i="1" s="1"/>
  <c r="AA1531" i="1"/>
  <c r="Y1531" i="1"/>
  <c r="X1531" i="1"/>
  <c r="Z1531" i="1" s="1"/>
  <c r="W1531" i="1"/>
  <c r="U1531" i="1"/>
  <c r="T1531" i="1"/>
  <c r="V1531" i="1" s="1"/>
  <c r="R1531" i="1"/>
  <c r="S1531" i="1" s="1"/>
  <c r="Q1531" i="1"/>
  <c r="P1531" i="1"/>
  <c r="O1531" i="1"/>
  <c r="N1531" i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Z1530" i="1" s="1"/>
  <c r="X1530" i="1"/>
  <c r="W1530" i="1"/>
  <c r="U1530" i="1"/>
  <c r="V1530" i="1" s="1"/>
  <c r="T1530" i="1"/>
  <c r="S1530" i="1"/>
  <c r="R1530" i="1"/>
  <c r="Q1530" i="1"/>
  <c r="O1530" i="1"/>
  <c r="N1530" i="1"/>
  <c r="P1530" i="1" s="1"/>
  <c r="L1530" i="1"/>
  <c r="K1530" i="1"/>
  <c r="M1530" i="1" s="1"/>
  <c r="J1530" i="1"/>
  <c r="I1530" i="1"/>
  <c r="H1530" i="1"/>
  <c r="G1530" i="1"/>
  <c r="F1530" i="1"/>
  <c r="E1530" i="1"/>
  <c r="D1530" i="1"/>
  <c r="B1530" i="1"/>
  <c r="A1530" i="1" s="1"/>
  <c r="AA1529" i="1"/>
  <c r="Z1529" i="1"/>
  <c r="Y1529" i="1"/>
  <c r="X1529" i="1"/>
  <c r="W1529" i="1"/>
  <c r="V1529" i="1"/>
  <c r="U1529" i="1"/>
  <c r="T1529" i="1"/>
  <c r="R1529" i="1"/>
  <c r="S1529" i="1" s="1"/>
  <c r="Q1529" i="1"/>
  <c r="O1529" i="1"/>
  <c r="N1529" i="1"/>
  <c r="P1529" i="1" s="1"/>
  <c r="L1529" i="1"/>
  <c r="K1529" i="1"/>
  <c r="M1529" i="1" s="1"/>
  <c r="J1529" i="1"/>
  <c r="I1529" i="1"/>
  <c r="H1529" i="1"/>
  <c r="G1529" i="1"/>
  <c r="F1529" i="1"/>
  <c r="E1529" i="1"/>
  <c r="D1529" i="1"/>
  <c r="B1529" i="1"/>
  <c r="A1529" i="1"/>
  <c r="AA1528" i="1"/>
  <c r="Y1528" i="1"/>
  <c r="Z1528" i="1" s="1"/>
  <c r="X1528" i="1"/>
  <c r="W1528" i="1"/>
  <c r="U1528" i="1"/>
  <c r="V1528" i="1" s="1"/>
  <c r="T1528" i="1"/>
  <c r="R1528" i="1"/>
  <c r="Q1528" i="1"/>
  <c r="S1528" i="1" s="1"/>
  <c r="O1528" i="1"/>
  <c r="N1528" i="1"/>
  <c r="P1528" i="1" s="1"/>
  <c r="M1528" i="1"/>
  <c r="L1528" i="1"/>
  <c r="K1528" i="1"/>
  <c r="J1528" i="1"/>
  <c r="I1528" i="1"/>
  <c r="H1528" i="1"/>
  <c r="G1528" i="1"/>
  <c r="F1528" i="1"/>
  <c r="E1528" i="1"/>
  <c r="D1528" i="1"/>
  <c r="B1528" i="1"/>
  <c r="A1528" i="1" s="1"/>
  <c r="AA1527" i="1"/>
  <c r="Y1527" i="1"/>
  <c r="X1527" i="1"/>
  <c r="Z1527" i="1" s="1"/>
  <c r="W1527" i="1"/>
  <c r="U1527" i="1"/>
  <c r="T1527" i="1"/>
  <c r="V1527" i="1" s="1"/>
  <c r="R1527" i="1"/>
  <c r="S1527" i="1" s="1"/>
  <c r="Q1527" i="1"/>
  <c r="P1527" i="1"/>
  <c r="O1527" i="1"/>
  <c r="N1527" i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Z1526" i="1" s="1"/>
  <c r="X1526" i="1"/>
  <c r="W1526" i="1"/>
  <c r="U1526" i="1"/>
  <c r="V1526" i="1" s="1"/>
  <c r="T1526" i="1"/>
  <c r="S1526" i="1"/>
  <c r="R1526" i="1"/>
  <c r="Q1526" i="1"/>
  <c r="O1526" i="1"/>
  <c r="N1526" i="1"/>
  <c r="P1526" i="1" s="1"/>
  <c r="L1526" i="1"/>
  <c r="K1526" i="1"/>
  <c r="M1526" i="1" s="1"/>
  <c r="J1526" i="1"/>
  <c r="I1526" i="1"/>
  <c r="H1526" i="1"/>
  <c r="G1526" i="1"/>
  <c r="F1526" i="1"/>
  <c r="E1526" i="1"/>
  <c r="D1526" i="1"/>
  <c r="B1526" i="1"/>
  <c r="A1526" i="1" s="1"/>
  <c r="AA1525" i="1"/>
  <c r="Z1525" i="1"/>
  <c r="Y1525" i="1"/>
  <c r="X1525" i="1"/>
  <c r="W1525" i="1"/>
  <c r="V1525" i="1"/>
  <c r="U1525" i="1"/>
  <c r="T1525" i="1"/>
  <c r="R1525" i="1"/>
  <c r="Q1525" i="1"/>
  <c r="S1525" i="1" s="1"/>
  <c r="O1525" i="1"/>
  <c r="N1525" i="1"/>
  <c r="P1525" i="1" s="1"/>
  <c r="L1525" i="1"/>
  <c r="M1525" i="1" s="1"/>
  <c r="K1525" i="1"/>
  <c r="J1525" i="1"/>
  <c r="I1525" i="1"/>
  <c r="H1525" i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R1524" i="1"/>
  <c r="Q1524" i="1"/>
  <c r="S1524" i="1" s="1"/>
  <c r="O1524" i="1"/>
  <c r="P1524" i="1" s="1"/>
  <c r="N1524" i="1"/>
  <c r="M1524" i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X1523" i="1"/>
  <c r="Z1523" i="1" s="1"/>
  <c r="W1523" i="1"/>
  <c r="U1523" i="1"/>
  <c r="T1523" i="1"/>
  <c r="V1523" i="1" s="1"/>
  <c r="R1523" i="1"/>
  <c r="S1523" i="1" s="1"/>
  <c r="Q1523" i="1"/>
  <c r="P1523" i="1"/>
  <c r="O1523" i="1"/>
  <c r="N1523" i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Y1522" i="1"/>
  <c r="Z1522" i="1" s="1"/>
  <c r="X1522" i="1"/>
  <c r="W1522" i="1"/>
  <c r="U1522" i="1"/>
  <c r="V1522" i="1" s="1"/>
  <c r="T1522" i="1"/>
  <c r="S1522" i="1"/>
  <c r="R1522" i="1"/>
  <c r="Q1522" i="1"/>
  <c r="O1522" i="1"/>
  <c r="N1522" i="1"/>
  <c r="P1522" i="1" s="1"/>
  <c r="L1522" i="1"/>
  <c r="K1522" i="1"/>
  <c r="M1522" i="1" s="1"/>
  <c r="J1522" i="1"/>
  <c r="I1522" i="1"/>
  <c r="H1522" i="1"/>
  <c r="G1522" i="1"/>
  <c r="F1522" i="1"/>
  <c r="E1522" i="1"/>
  <c r="D1522" i="1"/>
  <c r="B1522" i="1"/>
  <c r="A1522" i="1" s="1"/>
  <c r="AA1521" i="1"/>
  <c r="Z1521" i="1"/>
  <c r="Y1521" i="1"/>
  <c r="X1521" i="1"/>
  <c r="W1521" i="1"/>
  <c r="V1521" i="1"/>
  <c r="U1521" i="1"/>
  <c r="T1521" i="1"/>
  <c r="R1521" i="1"/>
  <c r="S1521" i="1" s="1"/>
  <c r="Q1521" i="1"/>
  <c r="O1521" i="1"/>
  <c r="N1521" i="1"/>
  <c r="P1521" i="1" s="1"/>
  <c r="L1521" i="1"/>
  <c r="K1521" i="1"/>
  <c r="M1521" i="1" s="1"/>
  <c r="J1521" i="1"/>
  <c r="I1521" i="1"/>
  <c r="H1521" i="1"/>
  <c r="G1521" i="1"/>
  <c r="F1521" i="1"/>
  <c r="E1521" i="1"/>
  <c r="D1521" i="1"/>
  <c r="B1521" i="1"/>
  <c r="A1521" i="1"/>
  <c r="AA1520" i="1"/>
  <c r="Y1520" i="1"/>
  <c r="Z1520" i="1" s="1"/>
  <c r="X1520" i="1"/>
  <c r="W1520" i="1"/>
  <c r="U1520" i="1"/>
  <c r="V1520" i="1" s="1"/>
  <c r="T1520" i="1"/>
  <c r="R1520" i="1"/>
  <c r="Q1520" i="1"/>
  <c r="S1520" i="1" s="1"/>
  <c r="O1520" i="1"/>
  <c r="N1520" i="1"/>
  <c r="P1520" i="1" s="1"/>
  <c r="M1520" i="1"/>
  <c r="L1520" i="1"/>
  <c r="K1520" i="1"/>
  <c r="J1520" i="1"/>
  <c r="I1520" i="1"/>
  <c r="H1520" i="1"/>
  <c r="G1520" i="1"/>
  <c r="F1520" i="1"/>
  <c r="E1520" i="1"/>
  <c r="D1520" i="1"/>
  <c r="B1520" i="1"/>
  <c r="A1520" i="1" s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P1519" i="1"/>
  <c r="O1519" i="1"/>
  <c r="N1519" i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S1518" i="1"/>
  <c r="R1518" i="1"/>
  <c r="Q1518" i="1"/>
  <c r="O1518" i="1"/>
  <c r="N1518" i="1"/>
  <c r="P1518" i="1" s="1"/>
  <c r="L1518" i="1"/>
  <c r="K1518" i="1"/>
  <c r="M1518" i="1" s="1"/>
  <c r="J1518" i="1"/>
  <c r="I1518" i="1"/>
  <c r="H1518" i="1"/>
  <c r="G1518" i="1"/>
  <c r="F1518" i="1"/>
  <c r="E1518" i="1"/>
  <c r="D1518" i="1"/>
  <c r="B1518" i="1"/>
  <c r="A1518" i="1" s="1"/>
  <c r="AA1517" i="1"/>
  <c r="Z1517" i="1"/>
  <c r="Y1517" i="1"/>
  <c r="X1517" i="1"/>
  <c r="W1517" i="1"/>
  <c r="V1517" i="1"/>
  <c r="U1517" i="1"/>
  <c r="T1517" i="1"/>
  <c r="R1517" i="1"/>
  <c r="S1517" i="1" s="1"/>
  <c r="Q1517" i="1"/>
  <c r="O1517" i="1"/>
  <c r="N1517" i="1"/>
  <c r="P1517" i="1" s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/>
  <c r="AA1516" i="1"/>
  <c r="Y1516" i="1"/>
  <c r="Z1516" i="1" s="1"/>
  <c r="X1516" i="1"/>
  <c r="W1516" i="1"/>
  <c r="U1516" i="1"/>
  <c r="V1516" i="1" s="1"/>
  <c r="T1516" i="1"/>
  <c r="R1516" i="1"/>
  <c r="Q1516" i="1"/>
  <c r="S1516" i="1" s="1"/>
  <c r="O1516" i="1"/>
  <c r="N1516" i="1"/>
  <c r="P1516" i="1" s="1"/>
  <c r="M1516" i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P1515" i="1"/>
  <c r="O1515" i="1"/>
  <c r="N1515" i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S1514" i="1"/>
  <c r="R1514" i="1"/>
  <c r="Q1514" i="1"/>
  <c r="O1514" i="1"/>
  <c r="N1514" i="1"/>
  <c r="P1514" i="1" s="1"/>
  <c r="L1514" i="1"/>
  <c r="K1514" i="1"/>
  <c r="M1514" i="1" s="1"/>
  <c r="J1514" i="1"/>
  <c r="I1514" i="1"/>
  <c r="H1514" i="1"/>
  <c r="G1514" i="1"/>
  <c r="F1514" i="1"/>
  <c r="E1514" i="1"/>
  <c r="D1514" i="1"/>
  <c r="B1514" i="1"/>
  <c r="A1514" i="1" s="1"/>
  <c r="AA1513" i="1"/>
  <c r="Z1513" i="1"/>
  <c r="Y1513" i="1"/>
  <c r="X1513" i="1"/>
  <c r="W1513" i="1"/>
  <c r="V1513" i="1"/>
  <c r="U1513" i="1"/>
  <c r="T1513" i="1"/>
  <c r="R1513" i="1"/>
  <c r="S1513" i="1" s="1"/>
  <c r="Q1513" i="1"/>
  <c r="O1513" i="1"/>
  <c r="N1513" i="1"/>
  <c r="P1513" i="1" s="1"/>
  <c r="L1513" i="1"/>
  <c r="K1513" i="1"/>
  <c r="M1513" i="1" s="1"/>
  <c r="J1513" i="1"/>
  <c r="I1513" i="1"/>
  <c r="H1513" i="1"/>
  <c r="G1513" i="1"/>
  <c r="F1513" i="1"/>
  <c r="E1513" i="1"/>
  <c r="D1513" i="1"/>
  <c r="B1513" i="1"/>
  <c r="A1513" i="1"/>
  <c r="AA1512" i="1"/>
  <c r="Y1512" i="1"/>
  <c r="Z1512" i="1" s="1"/>
  <c r="X1512" i="1"/>
  <c r="W1512" i="1"/>
  <c r="U1512" i="1"/>
  <c r="V1512" i="1" s="1"/>
  <c r="T1512" i="1"/>
  <c r="R1512" i="1"/>
  <c r="Q1512" i="1"/>
  <c r="S1512" i="1" s="1"/>
  <c r="O1512" i="1"/>
  <c r="N1512" i="1"/>
  <c r="P1512" i="1" s="1"/>
  <c r="M1512" i="1"/>
  <c r="L1512" i="1"/>
  <c r="K1512" i="1"/>
  <c r="J1512" i="1"/>
  <c r="I1512" i="1"/>
  <c r="H1512" i="1"/>
  <c r="G1512" i="1"/>
  <c r="F1512" i="1"/>
  <c r="E1512" i="1"/>
  <c r="D1512" i="1"/>
  <c r="B1512" i="1"/>
  <c r="A1512" i="1" s="1"/>
  <c r="AA1511" i="1"/>
  <c r="Y1511" i="1"/>
  <c r="X1511" i="1"/>
  <c r="Z1511" i="1" s="1"/>
  <c r="W1511" i="1"/>
  <c r="U1511" i="1"/>
  <c r="T1511" i="1"/>
  <c r="V1511" i="1" s="1"/>
  <c r="R1511" i="1"/>
  <c r="S1511" i="1" s="1"/>
  <c r="Q1511" i="1"/>
  <c r="P1511" i="1"/>
  <c r="O1511" i="1"/>
  <c r="N1511" i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Z1510" i="1" s="1"/>
  <c r="X1510" i="1"/>
  <c r="W1510" i="1"/>
  <c r="U1510" i="1"/>
  <c r="V1510" i="1" s="1"/>
  <c r="T1510" i="1"/>
  <c r="S1510" i="1"/>
  <c r="R1510" i="1"/>
  <c r="Q1510" i="1"/>
  <c r="O1510" i="1"/>
  <c r="N1510" i="1"/>
  <c r="P1510" i="1" s="1"/>
  <c r="L1510" i="1"/>
  <c r="K1510" i="1"/>
  <c r="M1510" i="1" s="1"/>
  <c r="J1510" i="1"/>
  <c r="I1510" i="1"/>
  <c r="H1510" i="1"/>
  <c r="G1510" i="1"/>
  <c r="F1510" i="1"/>
  <c r="E1510" i="1"/>
  <c r="D1510" i="1"/>
  <c r="B1510" i="1"/>
  <c r="A1510" i="1" s="1"/>
  <c r="AA1509" i="1"/>
  <c r="Z1509" i="1"/>
  <c r="Y1509" i="1"/>
  <c r="X1509" i="1"/>
  <c r="W1509" i="1"/>
  <c r="V1509" i="1"/>
  <c r="U1509" i="1"/>
  <c r="T1509" i="1"/>
  <c r="R1509" i="1"/>
  <c r="S1509" i="1" s="1"/>
  <c r="Q1509" i="1"/>
  <c r="O1509" i="1"/>
  <c r="N1509" i="1"/>
  <c r="P1509" i="1" s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/>
  <c r="AA1508" i="1"/>
  <c r="Y1508" i="1"/>
  <c r="Z1508" i="1" s="1"/>
  <c r="X1508" i="1"/>
  <c r="W1508" i="1"/>
  <c r="U1508" i="1"/>
  <c r="T1508" i="1"/>
  <c r="R1508" i="1"/>
  <c r="Q1508" i="1"/>
  <c r="S1508" i="1" s="1"/>
  <c r="O1508" i="1"/>
  <c r="N1508" i="1"/>
  <c r="P1508" i="1" s="1"/>
  <c r="M1508" i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X1507" i="1"/>
  <c r="Z1507" i="1" s="1"/>
  <c r="W1507" i="1"/>
  <c r="U1507" i="1"/>
  <c r="T1507" i="1"/>
  <c r="V1507" i="1" s="1"/>
  <c r="R1507" i="1"/>
  <c r="S1507" i="1" s="1"/>
  <c r="Q1507" i="1"/>
  <c r="P1507" i="1"/>
  <c r="O1507" i="1"/>
  <c r="N1507" i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Y1506" i="1"/>
  <c r="Z1506" i="1" s="1"/>
  <c r="X1506" i="1"/>
  <c r="W1506" i="1"/>
  <c r="U1506" i="1"/>
  <c r="T1506" i="1"/>
  <c r="V1506" i="1" s="1"/>
  <c r="S1506" i="1"/>
  <c r="R1506" i="1"/>
  <c r="Q1506" i="1"/>
  <c r="O1506" i="1"/>
  <c r="N1506" i="1"/>
  <c r="P1506" i="1" s="1"/>
  <c r="L1506" i="1"/>
  <c r="K1506" i="1"/>
  <c r="M1506" i="1" s="1"/>
  <c r="J1506" i="1"/>
  <c r="I1506" i="1"/>
  <c r="H1506" i="1"/>
  <c r="G1506" i="1"/>
  <c r="F1506" i="1"/>
  <c r="E1506" i="1"/>
  <c r="D1506" i="1"/>
  <c r="B1506" i="1"/>
  <c r="A1506" i="1" s="1"/>
  <c r="AA1505" i="1"/>
  <c r="Z1505" i="1"/>
  <c r="Y1505" i="1"/>
  <c r="X1505" i="1"/>
  <c r="W1505" i="1"/>
  <c r="V1505" i="1"/>
  <c r="U1505" i="1"/>
  <c r="T1505" i="1"/>
  <c r="R1505" i="1"/>
  <c r="S1505" i="1" s="1"/>
  <c r="Q1505" i="1"/>
  <c r="O1505" i="1"/>
  <c r="N1505" i="1"/>
  <c r="P1505" i="1" s="1"/>
  <c r="L1505" i="1"/>
  <c r="K1505" i="1"/>
  <c r="M1505" i="1" s="1"/>
  <c r="J1505" i="1"/>
  <c r="I1505" i="1"/>
  <c r="H1505" i="1"/>
  <c r="G1505" i="1"/>
  <c r="F1505" i="1"/>
  <c r="E1505" i="1"/>
  <c r="D1505" i="1"/>
  <c r="B1505" i="1"/>
  <c r="A1505" i="1"/>
  <c r="AA1504" i="1"/>
  <c r="Y1504" i="1"/>
  <c r="Z1504" i="1" s="1"/>
  <c r="X1504" i="1"/>
  <c r="W1504" i="1"/>
  <c r="U1504" i="1"/>
  <c r="V1504" i="1" s="1"/>
  <c r="T1504" i="1"/>
  <c r="R1504" i="1"/>
  <c r="Q1504" i="1"/>
  <c r="S1504" i="1" s="1"/>
  <c r="O1504" i="1"/>
  <c r="N1504" i="1"/>
  <c r="P1504" i="1" s="1"/>
  <c r="M1504" i="1"/>
  <c r="L1504" i="1"/>
  <c r="K1504" i="1"/>
  <c r="J1504" i="1"/>
  <c r="I1504" i="1"/>
  <c r="H1504" i="1"/>
  <c r="G1504" i="1"/>
  <c r="F1504" i="1"/>
  <c r="E1504" i="1"/>
  <c r="D1504" i="1"/>
  <c r="B1504" i="1"/>
  <c r="A1504" i="1" s="1"/>
  <c r="AA1503" i="1"/>
  <c r="Y1503" i="1"/>
  <c r="X1503" i="1"/>
  <c r="Z1503" i="1" s="1"/>
  <c r="W1503" i="1"/>
  <c r="U1503" i="1"/>
  <c r="T1503" i="1"/>
  <c r="V1503" i="1" s="1"/>
  <c r="R1503" i="1"/>
  <c r="S1503" i="1" s="1"/>
  <c r="Q1503" i="1"/>
  <c r="P1503" i="1"/>
  <c r="O1503" i="1"/>
  <c r="N1503" i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Z1502" i="1" s="1"/>
  <c r="X1502" i="1"/>
  <c r="W1502" i="1"/>
  <c r="U1502" i="1"/>
  <c r="T1502" i="1"/>
  <c r="V1502" i="1" s="1"/>
  <c r="S1502" i="1"/>
  <c r="R1502" i="1"/>
  <c r="Q1502" i="1"/>
  <c r="O1502" i="1"/>
  <c r="N1502" i="1"/>
  <c r="P1502" i="1" s="1"/>
  <c r="L1502" i="1"/>
  <c r="K1502" i="1"/>
  <c r="M1502" i="1" s="1"/>
  <c r="J1502" i="1"/>
  <c r="I1502" i="1"/>
  <c r="H1502" i="1"/>
  <c r="G1502" i="1"/>
  <c r="F1502" i="1"/>
  <c r="E1502" i="1"/>
  <c r="D1502" i="1"/>
  <c r="B1502" i="1"/>
  <c r="A1502" i="1" s="1"/>
  <c r="AA1501" i="1"/>
  <c r="Z1501" i="1"/>
  <c r="Y1501" i="1"/>
  <c r="X1501" i="1"/>
  <c r="W1501" i="1"/>
  <c r="V1501" i="1"/>
  <c r="U1501" i="1"/>
  <c r="T1501" i="1"/>
  <c r="R1501" i="1"/>
  <c r="S1501" i="1" s="1"/>
  <c r="Q1501" i="1"/>
  <c r="O1501" i="1"/>
  <c r="N1501" i="1"/>
  <c r="P1501" i="1" s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/>
  <c r="AA1500" i="1"/>
  <c r="Y1500" i="1"/>
  <c r="Z1500" i="1" s="1"/>
  <c r="X1500" i="1"/>
  <c r="W1500" i="1"/>
  <c r="U1500" i="1"/>
  <c r="V1500" i="1" s="1"/>
  <c r="T1500" i="1"/>
  <c r="R1500" i="1"/>
  <c r="Q1500" i="1"/>
  <c r="S1500" i="1" s="1"/>
  <c r="O1500" i="1"/>
  <c r="N1500" i="1"/>
  <c r="P1500" i="1" s="1"/>
  <c r="M1500" i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X1499" i="1"/>
  <c r="Z1499" i="1" s="1"/>
  <c r="W1499" i="1"/>
  <c r="U1499" i="1"/>
  <c r="T1499" i="1"/>
  <c r="V1499" i="1" s="1"/>
  <c r="R1499" i="1"/>
  <c r="S1499" i="1" s="1"/>
  <c r="Q1499" i="1"/>
  <c r="P1499" i="1"/>
  <c r="O1499" i="1"/>
  <c r="N1499" i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Z1498" i="1" s="1"/>
  <c r="X1498" i="1"/>
  <c r="W1498" i="1"/>
  <c r="U1498" i="1"/>
  <c r="V1498" i="1" s="1"/>
  <c r="T1498" i="1"/>
  <c r="S1498" i="1"/>
  <c r="R1498" i="1"/>
  <c r="Q1498" i="1"/>
  <c r="O1498" i="1"/>
  <c r="N1498" i="1"/>
  <c r="P1498" i="1" s="1"/>
  <c r="L1498" i="1"/>
  <c r="K1498" i="1"/>
  <c r="M1498" i="1" s="1"/>
  <c r="J1498" i="1"/>
  <c r="I1498" i="1"/>
  <c r="H1498" i="1"/>
  <c r="G1498" i="1"/>
  <c r="F1498" i="1"/>
  <c r="E1498" i="1"/>
  <c r="D1498" i="1"/>
  <c r="B1498" i="1"/>
  <c r="A1498" i="1" s="1"/>
  <c r="AA1497" i="1"/>
  <c r="Z1497" i="1"/>
  <c r="Y1497" i="1"/>
  <c r="X1497" i="1"/>
  <c r="W1497" i="1"/>
  <c r="V1497" i="1"/>
  <c r="U1497" i="1"/>
  <c r="T1497" i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G1497" i="1"/>
  <c r="F1497" i="1"/>
  <c r="E1497" i="1"/>
  <c r="D1497" i="1"/>
  <c r="B1497" i="1"/>
  <c r="A1497" i="1"/>
  <c r="AA1496" i="1"/>
  <c r="Y1496" i="1"/>
  <c r="Z1496" i="1" s="1"/>
  <c r="X1496" i="1"/>
  <c r="W1496" i="1"/>
  <c r="U1496" i="1"/>
  <c r="T1496" i="1"/>
  <c r="R1496" i="1"/>
  <c r="Q1496" i="1"/>
  <c r="S1496" i="1" s="1"/>
  <c r="O1496" i="1"/>
  <c r="N1496" i="1"/>
  <c r="P1496" i="1" s="1"/>
  <c r="M1496" i="1"/>
  <c r="L1496" i="1"/>
  <c r="K1496" i="1"/>
  <c r="J1496" i="1"/>
  <c r="I1496" i="1"/>
  <c r="H1496" i="1"/>
  <c r="G1496" i="1"/>
  <c r="F1496" i="1"/>
  <c r="E1496" i="1"/>
  <c r="D1496" i="1"/>
  <c r="B1496" i="1"/>
  <c r="A1496" i="1" s="1"/>
  <c r="AA1495" i="1"/>
  <c r="Y1495" i="1"/>
  <c r="X1495" i="1"/>
  <c r="Z1495" i="1" s="1"/>
  <c r="W1495" i="1"/>
  <c r="U1495" i="1"/>
  <c r="T1495" i="1"/>
  <c r="V1495" i="1" s="1"/>
  <c r="R1495" i="1"/>
  <c r="S1495" i="1" s="1"/>
  <c r="Q1495" i="1"/>
  <c r="P1495" i="1"/>
  <c r="O1495" i="1"/>
  <c r="N1495" i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Z1494" i="1" s="1"/>
  <c r="X1494" i="1"/>
  <c r="W1494" i="1"/>
  <c r="U1494" i="1"/>
  <c r="V1494" i="1" s="1"/>
  <c r="T1494" i="1"/>
  <c r="S1494" i="1"/>
  <c r="R1494" i="1"/>
  <c r="Q1494" i="1"/>
  <c r="O1494" i="1"/>
  <c r="N1494" i="1"/>
  <c r="P1494" i="1" s="1"/>
  <c r="L1494" i="1"/>
  <c r="K1494" i="1"/>
  <c r="M1494" i="1" s="1"/>
  <c r="J1494" i="1"/>
  <c r="I1494" i="1"/>
  <c r="H1494" i="1"/>
  <c r="G1494" i="1"/>
  <c r="F1494" i="1"/>
  <c r="E1494" i="1"/>
  <c r="D1494" i="1"/>
  <c r="B1494" i="1"/>
  <c r="A1494" i="1" s="1"/>
  <c r="AA1493" i="1"/>
  <c r="Z1493" i="1"/>
  <c r="Y1493" i="1"/>
  <c r="X1493" i="1"/>
  <c r="W1493" i="1"/>
  <c r="V1493" i="1"/>
  <c r="U1493" i="1"/>
  <c r="T1493" i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R1492" i="1"/>
  <c r="Q1492" i="1"/>
  <c r="S1492" i="1" s="1"/>
  <c r="O1492" i="1"/>
  <c r="N1492" i="1"/>
  <c r="P1492" i="1" s="1"/>
  <c r="M1492" i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X1491" i="1"/>
  <c r="Z1491" i="1" s="1"/>
  <c r="W1491" i="1"/>
  <c r="U1491" i="1"/>
  <c r="T1491" i="1"/>
  <c r="V1491" i="1" s="1"/>
  <c r="R1491" i="1"/>
  <c r="S1491" i="1" s="1"/>
  <c r="Q1491" i="1"/>
  <c r="P1491" i="1"/>
  <c r="O1491" i="1"/>
  <c r="N1491" i="1"/>
  <c r="L1491" i="1"/>
  <c r="K1491" i="1"/>
  <c r="M1491" i="1" s="1"/>
  <c r="J1491" i="1"/>
  <c r="I1491" i="1"/>
  <c r="H1491" i="1"/>
  <c r="G1491" i="1"/>
  <c r="F1491" i="1"/>
  <c r="E1491" i="1"/>
  <c r="D1491" i="1"/>
  <c r="B1491" i="1"/>
  <c r="A1491" i="1"/>
  <c r="AA1490" i="1"/>
  <c r="Y1490" i="1"/>
  <c r="Z1490" i="1" s="1"/>
  <c r="X1490" i="1"/>
  <c r="W1490" i="1"/>
  <c r="U1490" i="1"/>
  <c r="V1490" i="1" s="1"/>
  <c r="T1490" i="1"/>
  <c r="S1490" i="1"/>
  <c r="R1490" i="1"/>
  <c r="Q1490" i="1"/>
  <c r="O1490" i="1"/>
  <c r="N1490" i="1"/>
  <c r="P1490" i="1" s="1"/>
  <c r="L1490" i="1"/>
  <c r="K1490" i="1"/>
  <c r="M1490" i="1" s="1"/>
  <c r="J1490" i="1"/>
  <c r="I1490" i="1"/>
  <c r="H1490" i="1"/>
  <c r="G1490" i="1"/>
  <c r="F1490" i="1"/>
  <c r="E1490" i="1"/>
  <c r="D1490" i="1"/>
  <c r="B1490" i="1"/>
  <c r="A1490" i="1" s="1"/>
  <c r="AA1489" i="1"/>
  <c r="Z1489" i="1"/>
  <c r="Y1489" i="1"/>
  <c r="X1489" i="1"/>
  <c r="W1489" i="1"/>
  <c r="V1489" i="1"/>
  <c r="U1489" i="1"/>
  <c r="T1489" i="1"/>
  <c r="R1489" i="1"/>
  <c r="Q1489" i="1"/>
  <c r="S1489" i="1" s="1"/>
  <c r="O1489" i="1"/>
  <c r="N1489" i="1"/>
  <c r="P1489" i="1" s="1"/>
  <c r="L1489" i="1"/>
  <c r="M1489" i="1" s="1"/>
  <c r="K1489" i="1"/>
  <c r="J1489" i="1"/>
  <c r="I1489" i="1"/>
  <c r="H1489" i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R1488" i="1"/>
  <c r="Q1488" i="1"/>
  <c r="S1488" i="1" s="1"/>
  <c r="O1488" i="1"/>
  <c r="P1488" i="1" s="1"/>
  <c r="N1488" i="1"/>
  <c r="M1488" i="1"/>
  <c r="L1488" i="1"/>
  <c r="K1488" i="1"/>
  <c r="J1488" i="1"/>
  <c r="I1488" i="1"/>
  <c r="H1488" i="1"/>
  <c r="G1488" i="1"/>
  <c r="F1488" i="1"/>
  <c r="E1488" i="1"/>
  <c r="D1488" i="1"/>
  <c r="B1488" i="1"/>
  <c r="A1488" i="1" s="1"/>
  <c r="AA1487" i="1"/>
  <c r="Y1487" i="1"/>
  <c r="X1487" i="1"/>
  <c r="Z1487" i="1" s="1"/>
  <c r="W1487" i="1"/>
  <c r="U1487" i="1"/>
  <c r="T1487" i="1"/>
  <c r="V1487" i="1" s="1"/>
  <c r="R1487" i="1"/>
  <c r="S1487" i="1" s="1"/>
  <c r="Q1487" i="1"/>
  <c r="P1487" i="1"/>
  <c r="O1487" i="1"/>
  <c r="N1487" i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Z1486" i="1" s="1"/>
  <c r="X1486" i="1"/>
  <c r="W1486" i="1"/>
  <c r="U1486" i="1"/>
  <c r="V1486" i="1" s="1"/>
  <c r="T1486" i="1"/>
  <c r="S1486" i="1"/>
  <c r="R1486" i="1"/>
  <c r="Q1486" i="1"/>
  <c r="O1486" i="1"/>
  <c r="N1486" i="1"/>
  <c r="P1486" i="1" s="1"/>
  <c r="L1486" i="1"/>
  <c r="K1486" i="1"/>
  <c r="M1486" i="1" s="1"/>
  <c r="J1486" i="1"/>
  <c r="I1486" i="1"/>
  <c r="H1486" i="1"/>
  <c r="G1486" i="1"/>
  <c r="F1486" i="1"/>
  <c r="E1486" i="1"/>
  <c r="D1486" i="1"/>
  <c r="B1486" i="1"/>
  <c r="A1486" i="1" s="1"/>
  <c r="AA1485" i="1"/>
  <c r="Z1485" i="1"/>
  <c r="Y1485" i="1"/>
  <c r="X1485" i="1"/>
  <c r="W1485" i="1"/>
  <c r="V1485" i="1"/>
  <c r="U1485" i="1"/>
  <c r="T1485" i="1"/>
  <c r="R1485" i="1"/>
  <c r="Q1485" i="1"/>
  <c r="S1485" i="1" s="1"/>
  <c r="O1485" i="1"/>
  <c r="N1485" i="1"/>
  <c r="P1485" i="1" s="1"/>
  <c r="L1485" i="1"/>
  <c r="M1485" i="1" s="1"/>
  <c r="K1485" i="1"/>
  <c r="J1485" i="1"/>
  <c r="I1485" i="1"/>
  <c r="H1485" i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R1484" i="1"/>
  <c r="Q1484" i="1"/>
  <c r="S1484" i="1" s="1"/>
  <c r="O1484" i="1"/>
  <c r="P1484" i="1" s="1"/>
  <c r="N1484" i="1"/>
  <c r="M1484" i="1"/>
  <c r="L1484" i="1"/>
  <c r="K1484" i="1"/>
  <c r="J1484" i="1"/>
  <c r="I1484" i="1"/>
  <c r="H1484" i="1"/>
  <c r="G1484" i="1"/>
  <c r="F1484" i="1"/>
  <c r="E1484" i="1"/>
  <c r="D1484" i="1"/>
  <c r="B1484" i="1"/>
  <c r="A1484" i="1" s="1"/>
  <c r="AA1483" i="1"/>
  <c r="Y1483" i="1"/>
  <c r="X1483" i="1"/>
  <c r="Z1483" i="1" s="1"/>
  <c r="W1483" i="1"/>
  <c r="U1483" i="1"/>
  <c r="T1483" i="1"/>
  <c r="V1483" i="1" s="1"/>
  <c r="R1483" i="1"/>
  <c r="S1483" i="1" s="1"/>
  <c r="Q1483" i="1"/>
  <c r="P1483" i="1"/>
  <c r="O1483" i="1"/>
  <c r="N1483" i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Z1482" i="1" s="1"/>
  <c r="X1482" i="1"/>
  <c r="W1482" i="1"/>
  <c r="U1482" i="1"/>
  <c r="V1482" i="1" s="1"/>
  <c r="T1482" i="1"/>
  <c r="S1482" i="1"/>
  <c r="R1482" i="1"/>
  <c r="Q1482" i="1"/>
  <c r="O1482" i="1"/>
  <c r="N1482" i="1"/>
  <c r="P1482" i="1" s="1"/>
  <c r="L1482" i="1"/>
  <c r="K1482" i="1"/>
  <c r="M1482" i="1" s="1"/>
  <c r="J1482" i="1"/>
  <c r="I1482" i="1"/>
  <c r="H1482" i="1"/>
  <c r="G1482" i="1"/>
  <c r="F1482" i="1"/>
  <c r="E1482" i="1"/>
  <c r="D1482" i="1"/>
  <c r="B1482" i="1"/>
  <c r="A1482" i="1" s="1"/>
  <c r="AA1481" i="1"/>
  <c r="Z1481" i="1"/>
  <c r="Y1481" i="1"/>
  <c r="X1481" i="1"/>
  <c r="W1481" i="1"/>
  <c r="V1481" i="1"/>
  <c r="U1481" i="1"/>
  <c r="T1481" i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R1480" i="1"/>
  <c r="Q1480" i="1"/>
  <c r="S1480" i="1" s="1"/>
  <c r="O1480" i="1"/>
  <c r="N1480" i="1"/>
  <c r="P1480" i="1" s="1"/>
  <c r="M1480" i="1"/>
  <c r="L1480" i="1"/>
  <c r="K1480" i="1"/>
  <c r="J1480" i="1"/>
  <c r="I1480" i="1"/>
  <c r="H1480" i="1"/>
  <c r="G1480" i="1"/>
  <c r="F1480" i="1"/>
  <c r="E1480" i="1"/>
  <c r="D1480" i="1"/>
  <c r="B1480" i="1"/>
  <c r="A1480" i="1" s="1"/>
  <c r="AA1479" i="1"/>
  <c r="Y1479" i="1"/>
  <c r="X1479" i="1"/>
  <c r="Z1479" i="1" s="1"/>
  <c r="W1479" i="1"/>
  <c r="U1479" i="1"/>
  <c r="T1479" i="1"/>
  <c r="V1479" i="1" s="1"/>
  <c r="R1479" i="1"/>
  <c r="S1479" i="1" s="1"/>
  <c r="Q1479" i="1"/>
  <c r="P1479" i="1"/>
  <c r="O1479" i="1"/>
  <c r="N1479" i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Z1478" i="1" s="1"/>
  <c r="X1478" i="1"/>
  <c r="W1478" i="1"/>
  <c r="U1478" i="1"/>
  <c r="V1478" i="1" s="1"/>
  <c r="T1478" i="1"/>
  <c r="S1478" i="1"/>
  <c r="R1478" i="1"/>
  <c r="Q1478" i="1"/>
  <c r="O1478" i="1"/>
  <c r="N1478" i="1"/>
  <c r="P1478" i="1" s="1"/>
  <c r="L1478" i="1"/>
  <c r="K1478" i="1"/>
  <c r="M1478" i="1" s="1"/>
  <c r="J1478" i="1"/>
  <c r="I1478" i="1"/>
  <c r="H1478" i="1"/>
  <c r="G1478" i="1"/>
  <c r="F1478" i="1"/>
  <c r="E1478" i="1"/>
  <c r="D1478" i="1"/>
  <c r="B1478" i="1"/>
  <c r="A1478" i="1" s="1"/>
  <c r="AA1477" i="1"/>
  <c r="Z1477" i="1"/>
  <c r="Y1477" i="1"/>
  <c r="X1477" i="1"/>
  <c r="W1477" i="1"/>
  <c r="V1477" i="1"/>
  <c r="U1477" i="1"/>
  <c r="T1477" i="1"/>
  <c r="R1477" i="1"/>
  <c r="S1477" i="1" s="1"/>
  <c r="Q1477" i="1"/>
  <c r="O1477" i="1"/>
  <c r="N1477" i="1"/>
  <c r="P1477" i="1" s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/>
  <c r="AA1476" i="1"/>
  <c r="Y1476" i="1"/>
  <c r="Z1476" i="1" s="1"/>
  <c r="X1476" i="1"/>
  <c r="W1476" i="1"/>
  <c r="U1476" i="1"/>
  <c r="V1476" i="1" s="1"/>
  <c r="T1476" i="1"/>
  <c r="R1476" i="1"/>
  <c r="Q1476" i="1"/>
  <c r="S1476" i="1" s="1"/>
  <c r="O1476" i="1"/>
  <c r="N1476" i="1"/>
  <c r="P1476" i="1" s="1"/>
  <c r="M1476" i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X1475" i="1"/>
  <c r="Z1475" i="1" s="1"/>
  <c r="W1475" i="1"/>
  <c r="U1475" i="1"/>
  <c r="T1475" i="1"/>
  <c r="V1475" i="1" s="1"/>
  <c r="R1475" i="1"/>
  <c r="S1475" i="1" s="1"/>
  <c r="Q1475" i="1"/>
  <c r="P1475" i="1"/>
  <c r="O1475" i="1"/>
  <c r="N1475" i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Y1474" i="1"/>
  <c r="Z1474" i="1" s="1"/>
  <c r="X1474" i="1"/>
  <c r="W1474" i="1"/>
  <c r="U1474" i="1"/>
  <c r="V1474" i="1" s="1"/>
  <c r="T1474" i="1"/>
  <c r="S1474" i="1"/>
  <c r="R1474" i="1"/>
  <c r="Q1474" i="1"/>
  <c r="O1474" i="1"/>
  <c r="N1474" i="1"/>
  <c r="P1474" i="1" s="1"/>
  <c r="L1474" i="1"/>
  <c r="K1474" i="1"/>
  <c r="M1474" i="1" s="1"/>
  <c r="J1474" i="1"/>
  <c r="I1474" i="1"/>
  <c r="H1474" i="1"/>
  <c r="G1474" i="1"/>
  <c r="F1474" i="1"/>
  <c r="E1474" i="1"/>
  <c r="D1474" i="1"/>
  <c r="B1474" i="1"/>
  <c r="A1474" i="1" s="1"/>
  <c r="AA1473" i="1"/>
  <c r="Z1473" i="1"/>
  <c r="Y1473" i="1"/>
  <c r="X1473" i="1"/>
  <c r="W1473" i="1"/>
  <c r="V1473" i="1"/>
  <c r="U1473" i="1"/>
  <c r="T1473" i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R1472" i="1"/>
  <c r="Q1472" i="1"/>
  <c r="S1472" i="1" s="1"/>
  <c r="O1472" i="1"/>
  <c r="N1472" i="1"/>
  <c r="P1472" i="1" s="1"/>
  <c r="M1472" i="1"/>
  <c r="L1472" i="1"/>
  <c r="K1472" i="1"/>
  <c r="J1472" i="1"/>
  <c r="I1472" i="1"/>
  <c r="H1472" i="1"/>
  <c r="G1472" i="1"/>
  <c r="F1472" i="1"/>
  <c r="E1472" i="1"/>
  <c r="D1472" i="1"/>
  <c r="B1472" i="1"/>
  <c r="A1472" i="1" s="1"/>
  <c r="AA1471" i="1"/>
  <c r="Y1471" i="1"/>
  <c r="X1471" i="1"/>
  <c r="Z1471" i="1" s="1"/>
  <c r="W1471" i="1"/>
  <c r="U1471" i="1"/>
  <c r="T1471" i="1"/>
  <c r="V1471" i="1" s="1"/>
  <c r="R1471" i="1"/>
  <c r="S1471" i="1" s="1"/>
  <c r="Q1471" i="1"/>
  <c r="P1471" i="1"/>
  <c r="O1471" i="1"/>
  <c r="N1471" i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Z1470" i="1" s="1"/>
  <c r="X1470" i="1"/>
  <c r="W1470" i="1"/>
  <c r="U1470" i="1"/>
  <c r="V1470" i="1" s="1"/>
  <c r="T1470" i="1"/>
  <c r="S1470" i="1"/>
  <c r="R1470" i="1"/>
  <c r="Q1470" i="1"/>
  <c r="O1470" i="1"/>
  <c r="N1470" i="1"/>
  <c r="P1470" i="1" s="1"/>
  <c r="L1470" i="1"/>
  <c r="K1470" i="1"/>
  <c r="M1470" i="1" s="1"/>
  <c r="J1470" i="1"/>
  <c r="I1470" i="1"/>
  <c r="H1470" i="1"/>
  <c r="G1470" i="1"/>
  <c r="F1470" i="1"/>
  <c r="E1470" i="1"/>
  <c r="D1470" i="1"/>
  <c r="B1470" i="1"/>
  <c r="A1470" i="1" s="1"/>
  <c r="AA1469" i="1"/>
  <c r="Z1469" i="1"/>
  <c r="Y1469" i="1"/>
  <c r="X1469" i="1"/>
  <c r="W1469" i="1"/>
  <c r="V1469" i="1"/>
  <c r="U1469" i="1"/>
  <c r="T1469" i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/>
  <c r="AA1468" i="1"/>
  <c r="Y1468" i="1"/>
  <c r="Z1468" i="1" s="1"/>
  <c r="X1468" i="1"/>
  <c r="W1468" i="1"/>
  <c r="U1468" i="1"/>
  <c r="T1468" i="1"/>
  <c r="R1468" i="1"/>
  <c r="Q1468" i="1"/>
  <c r="S1468" i="1" s="1"/>
  <c r="O1468" i="1"/>
  <c r="N1468" i="1"/>
  <c r="P1468" i="1" s="1"/>
  <c r="M1468" i="1"/>
  <c r="L1468" i="1"/>
  <c r="K1468" i="1"/>
  <c r="J1468" i="1"/>
  <c r="I1468" i="1"/>
  <c r="H1468" i="1"/>
  <c r="G1468" i="1"/>
  <c r="F1468" i="1"/>
  <c r="E1468" i="1"/>
  <c r="D1468" i="1"/>
  <c r="B1468" i="1"/>
  <c r="A1468" i="1" s="1"/>
  <c r="AA1467" i="1"/>
  <c r="Y1467" i="1"/>
  <c r="X1467" i="1"/>
  <c r="Z1467" i="1" s="1"/>
  <c r="W1467" i="1"/>
  <c r="U1467" i="1"/>
  <c r="T1467" i="1"/>
  <c r="V1467" i="1" s="1"/>
  <c r="R1467" i="1"/>
  <c r="S1467" i="1" s="1"/>
  <c r="Q1467" i="1"/>
  <c r="P1467" i="1"/>
  <c r="O1467" i="1"/>
  <c r="N1467" i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Z1466" i="1" s="1"/>
  <c r="X1466" i="1"/>
  <c r="W1466" i="1"/>
  <c r="U1466" i="1"/>
  <c r="V1466" i="1" s="1"/>
  <c r="T1466" i="1"/>
  <c r="S1466" i="1"/>
  <c r="R1466" i="1"/>
  <c r="Q1466" i="1"/>
  <c r="O1466" i="1"/>
  <c r="N1466" i="1"/>
  <c r="P1466" i="1" s="1"/>
  <c r="L1466" i="1"/>
  <c r="K1466" i="1"/>
  <c r="M1466" i="1" s="1"/>
  <c r="J1466" i="1"/>
  <c r="I1466" i="1"/>
  <c r="H1466" i="1"/>
  <c r="G1466" i="1"/>
  <c r="F1466" i="1"/>
  <c r="E1466" i="1"/>
  <c r="D1466" i="1"/>
  <c r="B1466" i="1"/>
  <c r="A1466" i="1" s="1"/>
  <c r="AA1465" i="1"/>
  <c r="Z1465" i="1"/>
  <c r="Y1465" i="1"/>
  <c r="X1465" i="1"/>
  <c r="W1465" i="1"/>
  <c r="V1465" i="1"/>
  <c r="U1465" i="1"/>
  <c r="T1465" i="1"/>
  <c r="R1465" i="1"/>
  <c r="S1465" i="1" s="1"/>
  <c r="Q1465" i="1"/>
  <c r="O1465" i="1"/>
  <c r="N1465" i="1"/>
  <c r="P1465" i="1" s="1"/>
  <c r="L1465" i="1"/>
  <c r="K1465" i="1"/>
  <c r="M1465" i="1" s="1"/>
  <c r="J1465" i="1"/>
  <c r="I1465" i="1"/>
  <c r="H1465" i="1"/>
  <c r="G1465" i="1"/>
  <c r="F1465" i="1"/>
  <c r="E1465" i="1"/>
  <c r="D1465" i="1"/>
  <c r="B1465" i="1"/>
  <c r="A1465" i="1"/>
  <c r="AA1464" i="1"/>
  <c r="Y1464" i="1"/>
  <c r="Z1464" i="1" s="1"/>
  <c r="X1464" i="1"/>
  <c r="W1464" i="1"/>
  <c r="U1464" i="1"/>
  <c r="V1464" i="1" s="1"/>
  <c r="T1464" i="1"/>
  <c r="R1464" i="1"/>
  <c r="Q1464" i="1"/>
  <c r="S1464" i="1" s="1"/>
  <c r="O1464" i="1"/>
  <c r="N1464" i="1"/>
  <c r="P1464" i="1" s="1"/>
  <c r="M1464" i="1"/>
  <c r="L1464" i="1"/>
  <c r="K1464" i="1"/>
  <c r="J1464" i="1"/>
  <c r="I1464" i="1"/>
  <c r="H1464" i="1"/>
  <c r="G1464" i="1"/>
  <c r="F1464" i="1"/>
  <c r="E1464" i="1"/>
  <c r="D1464" i="1"/>
  <c r="B1464" i="1"/>
  <c r="A1464" i="1" s="1"/>
  <c r="AA1463" i="1"/>
  <c r="Y1463" i="1"/>
  <c r="X1463" i="1"/>
  <c r="Z1463" i="1" s="1"/>
  <c r="W1463" i="1"/>
  <c r="U1463" i="1"/>
  <c r="T1463" i="1"/>
  <c r="V1463" i="1" s="1"/>
  <c r="R1463" i="1"/>
  <c r="S1463" i="1" s="1"/>
  <c r="Q1463" i="1"/>
  <c r="P1463" i="1"/>
  <c r="O1463" i="1"/>
  <c r="N1463" i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Z1462" i="1" s="1"/>
  <c r="X1462" i="1"/>
  <c r="W1462" i="1"/>
  <c r="U1462" i="1"/>
  <c r="V1462" i="1" s="1"/>
  <c r="T1462" i="1"/>
  <c r="S1462" i="1"/>
  <c r="R1462" i="1"/>
  <c r="Q1462" i="1"/>
  <c r="O1462" i="1"/>
  <c r="N1462" i="1"/>
  <c r="P1462" i="1" s="1"/>
  <c r="L1462" i="1"/>
  <c r="K1462" i="1"/>
  <c r="M1462" i="1" s="1"/>
  <c r="J1462" i="1"/>
  <c r="I1462" i="1"/>
  <c r="H1462" i="1"/>
  <c r="G1462" i="1"/>
  <c r="F1462" i="1"/>
  <c r="E1462" i="1"/>
  <c r="D1462" i="1"/>
  <c r="B1462" i="1"/>
  <c r="A1462" i="1" s="1"/>
  <c r="AA1461" i="1"/>
  <c r="Z1461" i="1"/>
  <c r="Y1461" i="1"/>
  <c r="X1461" i="1"/>
  <c r="W1461" i="1"/>
  <c r="V1461" i="1"/>
  <c r="U1461" i="1"/>
  <c r="T1461" i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R1460" i="1"/>
  <c r="Q1460" i="1"/>
  <c r="S1460" i="1" s="1"/>
  <c r="O1460" i="1"/>
  <c r="N1460" i="1"/>
  <c r="P1460" i="1" s="1"/>
  <c r="M1460" i="1"/>
  <c r="L1460" i="1"/>
  <c r="K1460" i="1"/>
  <c r="J1460" i="1"/>
  <c r="I1460" i="1"/>
  <c r="H1460" i="1"/>
  <c r="G1460" i="1"/>
  <c r="F1460" i="1"/>
  <c r="E1460" i="1"/>
  <c r="D1460" i="1"/>
  <c r="B1460" i="1"/>
  <c r="A1460" i="1" s="1"/>
  <c r="AA1459" i="1"/>
  <c r="Y1459" i="1"/>
  <c r="X1459" i="1"/>
  <c r="Z1459" i="1" s="1"/>
  <c r="W1459" i="1"/>
  <c r="U1459" i="1"/>
  <c r="T1459" i="1"/>
  <c r="V1459" i="1" s="1"/>
  <c r="R1459" i="1"/>
  <c r="S1459" i="1" s="1"/>
  <c r="Q1459" i="1"/>
  <c r="P1459" i="1"/>
  <c r="O1459" i="1"/>
  <c r="N1459" i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Y1458" i="1"/>
  <c r="Z1458" i="1" s="1"/>
  <c r="X1458" i="1"/>
  <c r="W1458" i="1"/>
  <c r="U1458" i="1"/>
  <c r="V1458" i="1" s="1"/>
  <c r="T1458" i="1"/>
  <c r="S1458" i="1"/>
  <c r="R1458" i="1"/>
  <c r="Q1458" i="1"/>
  <c r="O1458" i="1"/>
  <c r="N1458" i="1"/>
  <c r="P1458" i="1" s="1"/>
  <c r="L1458" i="1"/>
  <c r="K1458" i="1"/>
  <c r="M1458" i="1" s="1"/>
  <c r="J1458" i="1"/>
  <c r="I1458" i="1"/>
  <c r="H1458" i="1"/>
  <c r="G1458" i="1"/>
  <c r="F1458" i="1"/>
  <c r="E1458" i="1"/>
  <c r="D1458" i="1"/>
  <c r="B1458" i="1"/>
  <c r="A1458" i="1" s="1"/>
  <c r="AA1457" i="1"/>
  <c r="Z1457" i="1"/>
  <c r="Y1457" i="1"/>
  <c r="X1457" i="1"/>
  <c r="W1457" i="1"/>
  <c r="V1457" i="1"/>
  <c r="U1457" i="1"/>
  <c r="T1457" i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R1456" i="1"/>
  <c r="Q1456" i="1"/>
  <c r="S1456" i="1" s="1"/>
  <c r="O1456" i="1"/>
  <c r="N1456" i="1"/>
  <c r="P1456" i="1" s="1"/>
  <c r="M1456" i="1"/>
  <c r="L1456" i="1"/>
  <c r="K1456" i="1"/>
  <c r="J1456" i="1"/>
  <c r="I1456" i="1"/>
  <c r="H1456" i="1"/>
  <c r="G1456" i="1"/>
  <c r="F1456" i="1"/>
  <c r="E1456" i="1"/>
  <c r="D1456" i="1"/>
  <c r="B1456" i="1"/>
  <c r="A1456" i="1" s="1"/>
  <c r="AA1455" i="1"/>
  <c r="Y1455" i="1"/>
  <c r="X1455" i="1"/>
  <c r="Z1455" i="1" s="1"/>
  <c r="W1455" i="1"/>
  <c r="U1455" i="1"/>
  <c r="T1455" i="1"/>
  <c r="V1455" i="1" s="1"/>
  <c r="R1455" i="1"/>
  <c r="S1455" i="1" s="1"/>
  <c r="Q1455" i="1"/>
  <c r="P1455" i="1"/>
  <c r="O1455" i="1"/>
  <c r="N1455" i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Z1454" i="1" s="1"/>
  <c r="X1454" i="1"/>
  <c r="W1454" i="1"/>
  <c r="U1454" i="1"/>
  <c r="V1454" i="1" s="1"/>
  <c r="T1454" i="1"/>
  <c r="S1454" i="1"/>
  <c r="R1454" i="1"/>
  <c r="Q1454" i="1"/>
  <c r="O1454" i="1"/>
  <c r="N1454" i="1"/>
  <c r="P1454" i="1" s="1"/>
  <c r="L1454" i="1"/>
  <c r="K1454" i="1"/>
  <c r="M1454" i="1" s="1"/>
  <c r="J1454" i="1"/>
  <c r="I1454" i="1"/>
  <c r="H1454" i="1"/>
  <c r="G1454" i="1"/>
  <c r="F1454" i="1"/>
  <c r="E1454" i="1"/>
  <c r="D1454" i="1"/>
  <c r="B1454" i="1"/>
  <c r="A1454" i="1" s="1"/>
  <c r="AA1453" i="1"/>
  <c r="Z1453" i="1"/>
  <c r="Y1453" i="1"/>
  <c r="X1453" i="1"/>
  <c r="W1453" i="1"/>
  <c r="V1453" i="1"/>
  <c r="U1453" i="1"/>
  <c r="T1453" i="1"/>
  <c r="R1453" i="1"/>
  <c r="S1453" i="1" s="1"/>
  <c r="Q1453" i="1"/>
  <c r="O1453" i="1"/>
  <c r="N1453" i="1"/>
  <c r="P1453" i="1" s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/>
  <c r="AA1452" i="1"/>
  <c r="Y1452" i="1"/>
  <c r="Z1452" i="1" s="1"/>
  <c r="X1452" i="1"/>
  <c r="W1452" i="1"/>
  <c r="U1452" i="1"/>
  <c r="V1452" i="1" s="1"/>
  <c r="T1452" i="1"/>
  <c r="R1452" i="1"/>
  <c r="Q1452" i="1"/>
  <c r="S1452" i="1" s="1"/>
  <c r="O1452" i="1"/>
  <c r="N1452" i="1"/>
  <c r="P1452" i="1" s="1"/>
  <c r="M1452" i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X1451" i="1"/>
  <c r="Z1451" i="1" s="1"/>
  <c r="W1451" i="1"/>
  <c r="U1451" i="1"/>
  <c r="T1451" i="1"/>
  <c r="V1451" i="1" s="1"/>
  <c r="R1451" i="1"/>
  <c r="S1451" i="1" s="1"/>
  <c r="Q1451" i="1"/>
  <c r="P1451" i="1"/>
  <c r="O1451" i="1"/>
  <c r="N1451" i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Z1450" i="1" s="1"/>
  <c r="X1450" i="1"/>
  <c r="W1450" i="1"/>
  <c r="U1450" i="1"/>
  <c r="V1450" i="1" s="1"/>
  <c r="T1450" i="1"/>
  <c r="S1450" i="1"/>
  <c r="R1450" i="1"/>
  <c r="Q1450" i="1"/>
  <c r="O1450" i="1"/>
  <c r="N1450" i="1"/>
  <c r="P1450" i="1" s="1"/>
  <c r="L1450" i="1"/>
  <c r="K1450" i="1"/>
  <c r="M1450" i="1" s="1"/>
  <c r="J1450" i="1"/>
  <c r="I1450" i="1"/>
  <c r="H1450" i="1"/>
  <c r="G1450" i="1"/>
  <c r="F1450" i="1"/>
  <c r="E1450" i="1"/>
  <c r="D1450" i="1"/>
  <c r="B1450" i="1"/>
  <c r="A1450" i="1" s="1"/>
  <c r="AA1449" i="1"/>
  <c r="Z1449" i="1"/>
  <c r="Y1449" i="1"/>
  <c r="X1449" i="1"/>
  <c r="W1449" i="1"/>
  <c r="V1449" i="1"/>
  <c r="U1449" i="1"/>
  <c r="T1449" i="1"/>
  <c r="R1449" i="1"/>
  <c r="S1449" i="1" s="1"/>
  <c r="Q1449" i="1"/>
  <c r="O1449" i="1"/>
  <c r="N1449" i="1"/>
  <c r="P1449" i="1" s="1"/>
  <c r="L1449" i="1"/>
  <c r="K1449" i="1"/>
  <c r="M1449" i="1" s="1"/>
  <c r="J1449" i="1"/>
  <c r="I1449" i="1"/>
  <c r="H1449" i="1"/>
  <c r="G1449" i="1"/>
  <c r="F1449" i="1"/>
  <c r="E1449" i="1"/>
  <c r="D1449" i="1"/>
  <c r="B1449" i="1"/>
  <c r="A1449" i="1"/>
  <c r="AA1448" i="1"/>
  <c r="Y1448" i="1"/>
  <c r="Z1448" i="1" s="1"/>
  <c r="X1448" i="1"/>
  <c r="W1448" i="1"/>
  <c r="U1448" i="1"/>
  <c r="V1448" i="1" s="1"/>
  <c r="T1448" i="1"/>
  <c r="R1448" i="1"/>
  <c r="Q1448" i="1"/>
  <c r="S1448" i="1" s="1"/>
  <c r="O1448" i="1"/>
  <c r="N1448" i="1"/>
  <c r="P1448" i="1" s="1"/>
  <c r="M1448" i="1"/>
  <c r="L1448" i="1"/>
  <c r="K1448" i="1"/>
  <c r="J1448" i="1"/>
  <c r="I1448" i="1"/>
  <c r="H1448" i="1"/>
  <c r="G1448" i="1"/>
  <c r="F1448" i="1"/>
  <c r="E1448" i="1"/>
  <c r="D1448" i="1"/>
  <c r="B1448" i="1"/>
  <c r="A1448" i="1" s="1"/>
  <c r="AA1447" i="1"/>
  <c r="Y1447" i="1"/>
  <c r="X1447" i="1"/>
  <c r="Z1447" i="1" s="1"/>
  <c r="W1447" i="1"/>
  <c r="U1447" i="1"/>
  <c r="T1447" i="1"/>
  <c r="V1447" i="1" s="1"/>
  <c r="R1447" i="1"/>
  <c r="S1447" i="1" s="1"/>
  <c r="Q1447" i="1"/>
  <c r="P1447" i="1"/>
  <c r="O1447" i="1"/>
  <c r="N1447" i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S1446" i="1"/>
  <c r="R1446" i="1"/>
  <c r="Q1446" i="1"/>
  <c r="O1446" i="1"/>
  <c r="N1446" i="1"/>
  <c r="P1446" i="1" s="1"/>
  <c r="L1446" i="1"/>
  <c r="K1446" i="1"/>
  <c r="M1446" i="1" s="1"/>
  <c r="J1446" i="1"/>
  <c r="I1446" i="1"/>
  <c r="H1446" i="1"/>
  <c r="G1446" i="1"/>
  <c r="F1446" i="1"/>
  <c r="E1446" i="1"/>
  <c r="D1446" i="1"/>
  <c r="B1446" i="1"/>
  <c r="A1446" i="1" s="1"/>
  <c r="AA1445" i="1"/>
  <c r="Z1445" i="1"/>
  <c r="Y1445" i="1"/>
  <c r="X1445" i="1"/>
  <c r="W1445" i="1"/>
  <c r="V1445" i="1"/>
  <c r="U1445" i="1"/>
  <c r="T1445" i="1"/>
  <c r="R1445" i="1"/>
  <c r="S1445" i="1" s="1"/>
  <c r="Q1445" i="1"/>
  <c r="O1445" i="1"/>
  <c r="N1445" i="1"/>
  <c r="P1445" i="1" s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/>
  <c r="AA1444" i="1"/>
  <c r="Y1444" i="1"/>
  <c r="Z1444" i="1" s="1"/>
  <c r="X1444" i="1"/>
  <c r="W1444" i="1"/>
  <c r="U1444" i="1"/>
  <c r="V1444" i="1" s="1"/>
  <c r="T1444" i="1"/>
  <c r="R1444" i="1"/>
  <c r="Q1444" i="1"/>
  <c r="S1444" i="1" s="1"/>
  <c r="O1444" i="1"/>
  <c r="N1444" i="1"/>
  <c r="P1444" i="1" s="1"/>
  <c r="M1444" i="1"/>
  <c r="L1444" i="1"/>
  <c r="K1444" i="1"/>
  <c r="J1444" i="1"/>
  <c r="I1444" i="1"/>
  <c r="H1444" i="1"/>
  <c r="G1444" i="1"/>
  <c r="F1444" i="1"/>
  <c r="E1444" i="1"/>
  <c r="D1444" i="1"/>
  <c r="B1444" i="1"/>
  <c r="A1444" i="1" s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P1443" i="1"/>
  <c r="O1443" i="1"/>
  <c r="N1443" i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S1442" i="1"/>
  <c r="R1442" i="1"/>
  <c r="Q1442" i="1"/>
  <c r="O1442" i="1"/>
  <c r="N1442" i="1"/>
  <c r="P1442" i="1" s="1"/>
  <c r="L1442" i="1"/>
  <c r="K1442" i="1"/>
  <c r="M1442" i="1" s="1"/>
  <c r="J1442" i="1"/>
  <c r="I1442" i="1"/>
  <c r="H1442" i="1"/>
  <c r="G1442" i="1"/>
  <c r="F1442" i="1"/>
  <c r="E1442" i="1"/>
  <c r="D1442" i="1"/>
  <c r="B1442" i="1"/>
  <c r="A1442" i="1" s="1"/>
  <c r="AA1441" i="1"/>
  <c r="Z1441" i="1"/>
  <c r="Y1441" i="1"/>
  <c r="X1441" i="1"/>
  <c r="W1441" i="1"/>
  <c r="V1441" i="1"/>
  <c r="U1441" i="1"/>
  <c r="T1441" i="1"/>
  <c r="R1441" i="1"/>
  <c r="S1441" i="1" s="1"/>
  <c r="Q1441" i="1"/>
  <c r="O1441" i="1"/>
  <c r="N1441" i="1"/>
  <c r="P1441" i="1" s="1"/>
  <c r="L1441" i="1"/>
  <c r="K1441" i="1"/>
  <c r="M1441" i="1" s="1"/>
  <c r="J1441" i="1"/>
  <c r="I1441" i="1"/>
  <c r="H1441" i="1"/>
  <c r="G1441" i="1"/>
  <c r="F1441" i="1"/>
  <c r="E1441" i="1"/>
  <c r="D1441" i="1"/>
  <c r="B1441" i="1"/>
  <c r="A1441" i="1"/>
  <c r="AA1440" i="1"/>
  <c r="Y1440" i="1"/>
  <c r="Z1440" i="1" s="1"/>
  <c r="X1440" i="1"/>
  <c r="W1440" i="1"/>
  <c r="U1440" i="1"/>
  <c r="V1440" i="1" s="1"/>
  <c r="T1440" i="1"/>
  <c r="R1440" i="1"/>
  <c r="Q1440" i="1"/>
  <c r="S1440" i="1" s="1"/>
  <c r="O1440" i="1"/>
  <c r="N1440" i="1"/>
  <c r="P1440" i="1" s="1"/>
  <c r="M1440" i="1"/>
  <c r="L1440" i="1"/>
  <c r="K1440" i="1"/>
  <c r="J1440" i="1"/>
  <c r="I1440" i="1"/>
  <c r="H1440" i="1"/>
  <c r="G1440" i="1"/>
  <c r="F1440" i="1"/>
  <c r="E1440" i="1"/>
  <c r="D1440" i="1"/>
  <c r="B1440" i="1"/>
  <c r="A1440" i="1" s="1"/>
  <c r="AA1439" i="1"/>
  <c r="Y1439" i="1"/>
  <c r="X1439" i="1"/>
  <c r="Z1439" i="1" s="1"/>
  <c r="W1439" i="1"/>
  <c r="U1439" i="1"/>
  <c r="T1439" i="1"/>
  <c r="V1439" i="1" s="1"/>
  <c r="R1439" i="1"/>
  <c r="S1439" i="1" s="1"/>
  <c r="Q1439" i="1"/>
  <c r="P1439" i="1"/>
  <c r="O1439" i="1"/>
  <c r="N1439" i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Z1438" i="1" s="1"/>
  <c r="X1438" i="1"/>
  <c r="W1438" i="1"/>
  <c r="U1438" i="1"/>
  <c r="V1438" i="1" s="1"/>
  <c r="T1438" i="1"/>
  <c r="S1438" i="1"/>
  <c r="R1438" i="1"/>
  <c r="Q1438" i="1"/>
  <c r="O1438" i="1"/>
  <c r="N1438" i="1"/>
  <c r="P1438" i="1" s="1"/>
  <c r="L1438" i="1"/>
  <c r="K1438" i="1"/>
  <c r="M1438" i="1" s="1"/>
  <c r="J1438" i="1"/>
  <c r="I1438" i="1"/>
  <c r="H1438" i="1"/>
  <c r="G1438" i="1"/>
  <c r="F1438" i="1"/>
  <c r="E1438" i="1"/>
  <c r="D1438" i="1"/>
  <c r="B1438" i="1"/>
  <c r="A1438" i="1" s="1"/>
  <c r="AA1437" i="1"/>
  <c r="Z1437" i="1"/>
  <c r="Y1437" i="1"/>
  <c r="X1437" i="1"/>
  <c r="W1437" i="1"/>
  <c r="V1437" i="1"/>
  <c r="U1437" i="1"/>
  <c r="T1437" i="1"/>
  <c r="R1437" i="1"/>
  <c r="S1437" i="1" s="1"/>
  <c r="Q1437" i="1"/>
  <c r="O1437" i="1"/>
  <c r="N1437" i="1"/>
  <c r="P1437" i="1" s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R1436" i="1"/>
  <c r="Q1436" i="1"/>
  <c r="S1436" i="1" s="1"/>
  <c r="O1436" i="1"/>
  <c r="N1436" i="1"/>
  <c r="P1436" i="1" s="1"/>
  <c r="M1436" i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X1435" i="1"/>
  <c r="Z1435" i="1" s="1"/>
  <c r="W1435" i="1"/>
  <c r="U1435" i="1"/>
  <c r="T1435" i="1"/>
  <c r="V1435" i="1" s="1"/>
  <c r="R1435" i="1"/>
  <c r="S1435" i="1" s="1"/>
  <c r="Q1435" i="1"/>
  <c r="P1435" i="1"/>
  <c r="O1435" i="1"/>
  <c r="N1435" i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S1434" i="1"/>
  <c r="R1434" i="1"/>
  <c r="Q1434" i="1"/>
  <c r="O1434" i="1"/>
  <c r="N1434" i="1"/>
  <c r="P1434" i="1" s="1"/>
  <c r="L1434" i="1"/>
  <c r="K1434" i="1"/>
  <c r="M1434" i="1" s="1"/>
  <c r="J1434" i="1"/>
  <c r="I1434" i="1"/>
  <c r="H1434" i="1"/>
  <c r="G1434" i="1"/>
  <c r="F1434" i="1"/>
  <c r="E1434" i="1"/>
  <c r="D1434" i="1"/>
  <c r="B1434" i="1"/>
  <c r="A1434" i="1" s="1"/>
  <c r="AA1433" i="1"/>
  <c r="Z1433" i="1"/>
  <c r="Y1433" i="1"/>
  <c r="X1433" i="1"/>
  <c r="W1433" i="1"/>
  <c r="V1433" i="1"/>
  <c r="U1433" i="1"/>
  <c r="T1433" i="1"/>
  <c r="R1433" i="1"/>
  <c r="S1433" i="1" s="1"/>
  <c r="Q1433" i="1"/>
  <c r="O1433" i="1"/>
  <c r="N1433" i="1"/>
  <c r="P1433" i="1" s="1"/>
  <c r="L1433" i="1"/>
  <c r="K1433" i="1"/>
  <c r="M1433" i="1" s="1"/>
  <c r="J1433" i="1"/>
  <c r="I1433" i="1"/>
  <c r="H1433" i="1"/>
  <c r="G1433" i="1"/>
  <c r="F1433" i="1"/>
  <c r="E1433" i="1"/>
  <c r="D1433" i="1"/>
  <c r="B1433" i="1"/>
  <c r="A1433" i="1"/>
  <c r="AA1432" i="1"/>
  <c r="Y1432" i="1"/>
  <c r="Z1432" i="1" s="1"/>
  <c r="X1432" i="1"/>
  <c r="W1432" i="1"/>
  <c r="U1432" i="1"/>
  <c r="V1432" i="1" s="1"/>
  <c r="T1432" i="1"/>
  <c r="R1432" i="1"/>
  <c r="Q1432" i="1"/>
  <c r="S1432" i="1" s="1"/>
  <c r="O1432" i="1"/>
  <c r="N1432" i="1"/>
  <c r="P1432" i="1" s="1"/>
  <c r="M1432" i="1"/>
  <c r="L1432" i="1"/>
  <c r="K1432" i="1"/>
  <c r="J1432" i="1"/>
  <c r="I1432" i="1"/>
  <c r="H1432" i="1"/>
  <c r="G1432" i="1"/>
  <c r="F1432" i="1"/>
  <c r="E1432" i="1"/>
  <c r="D1432" i="1"/>
  <c r="B1432" i="1"/>
  <c r="A1432" i="1" s="1"/>
  <c r="AA1431" i="1"/>
  <c r="Y1431" i="1"/>
  <c r="X1431" i="1"/>
  <c r="Z1431" i="1" s="1"/>
  <c r="W1431" i="1"/>
  <c r="U1431" i="1"/>
  <c r="T1431" i="1"/>
  <c r="V1431" i="1" s="1"/>
  <c r="R1431" i="1"/>
  <c r="S1431" i="1" s="1"/>
  <c r="Q1431" i="1"/>
  <c r="P1431" i="1"/>
  <c r="O1431" i="1"/>
  <c r="N1431" i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Z1430" i="1" s="1"/>
  <c r="X1430" i="1"/>
  <c r="W1430" i="1"/>
  <c r="U1430" i="1"/>
  <c r="V1430" i="1" s="1"/>
  <c r="T1430" i="1"/>
  <c r="S1430" i="1"/>
  <c r="R1430" i="1"/>
  <c r="Q1430" i="1"/>
  <c r="O1430" i="1"/>
  <c r="N1430" i="1"/>
  <c r="P1430" i="1" s="1"/>
  <c r="L1430" i="1"/>
  <c r="K1430" i="1"/>
  <c r="M1430" i="1" s="1"/>
  <c r="J1430" i="1"/>
  <c r="I1430" i="1"/>
  <c r="H1430" i="1"/>
  <c r="G1430" i="1"/>
  <c r="F1430" i="1"/>
  <c r="E1430" i="1"/>
  <c r="D1430" i="1"/>
  <c r="B1430" i="1"/>
  <c r="A1430" i="1" s="1"/>
  <c r="AA1429" i="1"/>
  <c r="Z1429" i="1"/>
  <c r="Y1429" i="1"/>
  <c r="X1429" i="1"/>
  <c r="W1429" i="1"/>
  <c r="V1429" i="1"/>
  <c r="U1429" i="1"/>
  <c r="T1429" i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R1428" i="1"/>
  <c r="Q1428" i="1"/>
  <c r="S1428" i="1" s="1"/>
  <c r="O1428" i="1"/>
  <c r="N1428" i="1"/>
  <c r="P1428" i="1" s="1"/>
  <c r="M1428" i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X1427" i="1"/>
  <c r="Z1427" i="1" s="1"/>
  <c r="W1427" i="1"/>
  <c r="U1427" i="1"/>
  <c r="T1427" i="1"/>
  <c r="V1427" i="1" s="1"/>
  <c r="R1427" i="1"/>
  <c r="S1427" i="1" s="1"/>
  <c r="Q1427" i="1"/>
  <c r="P1427" i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Y1426" i="1"/>
  <c r="Z1426" i="1" s="1"/>
  <c r="X1426" i="1"/>
  <c r="W1426" i="1"/>
  <c r="U1426" i="1"/>
  <c r="V1426" i="1" s="1"/>
  <c r="T1426" i="1"/>
  <c r="S1426" i="1"/>
  <c r="R1426" i="1"/>
  <c r="Q1426" i="1"/>
  <c r="O1426" i="1"/>
  <c r="N1426" i="1"/>
  <c r="P1426" i="1" s="1"/>
  <c r="L1426" i="1"/>
  <c r="K1426" i="1"/>
  <c r="M1426" i="1" s="1"/>
  <c r="J1426" i="1"/>
  <c r="I1426" i="1"/>
  <c r="H1426" i="1"/>
  <c r="G1426" i="1"/>
  <c r="F1426" i="1"/>
  <c r="E1426" i="1"/>
  <c r="D1426" i="1"/>
  <c r="B1426" i="1"/>
  <c r="A1426" i="1" s="1"/>
  <c r="AA1425" i="1"/>
  <c r="Z1425" i="1"/>
  <c r="Y1425" i="1"/>
  <c r="X1425" i="1"/>
  <c r="W1425" i="1"/>
  <c r="V1425" i="1"/>
  <c r="U1425" i="1"/>
  <c r="T1425" i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R1424" i="1"/>
  <c r="Q1424" i="1"/>
  <c r="S1424" i="1" s="1"/>
  <c r="O1424" i="1"/>
  <c r="N1424" i="1"/>
  <c r="P1424" i="1" s="1"/>
  <c r="M1424" i="1"/>
  <c r="L1424" i="1"/>
  <c r="K1424" i="1"/>
  <c r="J1424" i="1"/>
  <c r="I1424" i="1"/>
  <c r="H1424" i="1"/>
  <c r="G1424" i="1"/>
  <c r="F1424" i="1"/>
  <c r="E1424" i="1"/>
  <c r="D1424" i="1"/>
  <c r="B1424" i="1"/>
  <c r="A1424" i="1" s="1"/>
  <c r="AA1423" i="1"/>
  <c r="Y1423" i="1"/>
  <c r="X1423" i="1"/>
  <c r="Z1423" i="1" s="1"/>
  <c r="W1423" i="1"/>
  <c r="U1423" i="1"/>
  <c r="T1423" i="1"/>
  <c r="V1423" i="1" s="1"/>
  <c r="R1423" i="1"/>
  <c r="S1423" i="1" s="1"/>
  <c r="Q1423" i="1"/>
  <c r="P1423" i="1"/>
  <c r="O1423" i="1"/>
  <c r="N1423" i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Z1422" i="1" s="1"/>
  <c r="X1422" i="1"/>
  <c r="W1422" i="1"/>
  <c r="U1422" i="1"/>
  <c r="V1422" i="1" s="1"/>
  <c r="T1422" i="1"/>
  <c r="S1422" i="1"/>
  <c r="R1422" i="1"/>
  <c r="Q1422" i="1"/>
  <c r="O1422" i="1"/>
  <c r="N1422" i="1"/>
  <c r="P1422" i="1" s="1"/>
  <c r="L1422" i="1"/>
  <c r="K1422" i="1"/>
  <c r="M1422" i="1" s="1"/>
  <c r="J1422" i="1"/>
  <c r="I1422" i="1"/>
  <c r="H1422" i="1"/>
  <c r="G1422" i="1"/>
  <c r="F1422" i="1"/>
  <c r="E1422" i="1"/>
  <c r="D1422" i="1"/>
  <c r="B1422" i="1"/>
  <c r="A1422" i="1" s="1"/>
  <c r="AA1421" i="1"/>
  <c r="Z1421" i="1"/>
  <c r="Y1421" i="1"/>
  <c r="X1421" i="1"/>
  <c r="W1421" i="1"/>
  <c r="V1421" i="1"/>
  <c r="U1421" i="1"/>
  <c r="T1421" i="1"/>
  <c r="R1421" i="1"/>
  <c r="S1421" i="1" s="1"/>
  <c r="Q1421" i="1"/>
  <c r="O1421" i="1"/>
  <c r="N1421" i="1"/>
  <c r="P1421" i="1" s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/>
  <c r="AA1420" i="1"/>
  <c r="Y1420" i="1"/>
  <c r="Z1420" i="1" s="1"/>
  <c r="X1420" i="1"/>
  <c r="W1420" i="1"/>
  <c r="U1420" i="1"/>
  <c r="T1420" i="1"/>
  <c r="R1420" i="1"/>
  <c r="Q1420" i="1"/>
  <c r="S1420" i="1" s="1"/>
  <c r="O1420" i="1"/>
  <c r="N1420" i="1"/>
  <c r="P1420" i="1" s="1"/>
  <c r="M1420" i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X1419" i="1"/>
  <c r="Z1419" i="1" s="1"/>
  <c r="W1419" i="1"/>
  <c r="U1419" i="1"/>
  <c r="T1419" i="1"/>
  <c r="V1419" i="1" s="1"/>
  <c r="R1419" i="1"/>
  <c r="S1419" i="1" s="1"/>
  <c r="Q1419" i="1"/>
  <c r="P1419" i="1"/>
  <c r="O1419" i="1"/>
  <c r="N1419" i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Z1418" i="1" s="1"/>
  <c r="X1418" i="1"/>
  <c r="W1418" i="1"/>
  <c r="U1418" i="1"/>
  <c r="V1418" i="1" s="1"/>
  <c r="T1418" i="1"/>
  <c r="S1418" i="1"/>
  <c r="R1418" i="1"/>
  <c r="Q1418" i="1"/>
  <c r="O1418" i="1"/>
  <c r="N1418" i="1"/>
  <c r="P1418" i="1" s="1"/>
  <c r="L1418" i="1"/>
  <c r="K1418" i="1"/>
  <c r="M1418" i="1" s="1"/>
  <c r="J1418" i="1"/>
  <c r="I1418" i="1"/>
  <c r="H1418" i="1"/>
  <c r="G1418" i="1"/>
  <c r="F1418" i="1"/>
  <c r="E1418" i="1"/>
  <c r="D1418" i="1"/>
  <c r="B1418" i="1"/>
  <c r="A1418" i="1" s="1"/>
  <c r="AA1417" i="1"/>
  <c r="Z1417" i="1"/>
  <c r="Y1417" i="1"/>
  <c r="X1417" i="1"/>
  <c r="W1417" i="1"/>
  <c r="V1417" i="1"/>
  <c r="U1417" i="1"/>
  <c r="T1417" i="1"/>
  <c r="R1417" i="1"/>
  <c r="S1417" i="1" s="1"/>
  <c r="Q1417" i="1"/>
  <c r="O1417" i="1"/>
  <c r="N1417" i="1"/>
  <c r="P1417" i="1" s="1"/>
  <c r="L1417" i="1"/>
  <c r="K1417" i="1"/>
  <c r="M1417" i="1" s="1"/>
  <c r="J1417" i="1"/>
  <c r="I1417" i="1"/>
  <c r="H1417" i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R1416" i="1"/>
  <c r="Q1416" i="1"/>
  <c r="S1416" i="1" s="1"/>
  <c r="O1416" i="1"/>
  <c r="N1416" i="1"/>
  <c r="P1416" i="1" s="1"/>
  <c r="M1416" i="1"/>
  <c r="L1416" i="1"/>
  <c r="K1416" i="1"/>
  <c r="J1416" i="1"/>
  <c r="I1416" i="1"/>
  <c r="H1416" i="1"/>
  <c r="G1416" i="1"/>
  <c r="F1416" i="1"/>
  <c r="E1416" i="1"/>
  <c r="D1416" i="1"/>
  <c r="B1416" i="1"/>
  <c r="A1416" i="1" s="1"/>
  <c r="AA1415" i="1"/>
  <c r="Y1415" i="1"/>
  <c r="X1415" i="1"/>
  <c r="Z1415" i="1" s="1"/>
  <c r="W1415" i="1"/>
  <c r="U1415" i="1"/>
  <c r="T1415" i="1"/>
  <c r="V1415" i="1" s="1"/>
  <c r="R1415" i="1"/>
  <c r="S1415" i="1" s="1"/>
  <c r="Q1415" i="1"/>
  <c r="P1415" i="1"/>
  <c r="O1415" i="1"/>
  <c r="N1415" i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Z1414" i="1" s="1"/>
  <c r="X1414" i="1"/>
  <c r="W1414" i="1"/>
  <c r="U1414" i="1"/>
  <c r="V1414" i="1" s="1"/>
  <c r="T1414" i="1"/>
  <c r="S1414" i="1"/>
  <c r="R1414" i="1"/>
  <c r="Q1414" i="1"/>
  <c r="O1414" i="1"/>
  <c r="N1414" i="1"/>
  <c r="P1414" i="1" s="1"/>
  <c r="L1414" i="1"/>
  <c r="K1414" i="1"/>
  <c r="M1414" i="1" s="1"/>
  <c r="J1414" i="1"/>
  <c r="I1414" i="1"/>
  <c r="H1414" i="1"/>
  <c r="G1414" i="1"/>
  <c r="F1414" i="1"/>
  <c r="E1414" i="1"/>
  <c r="D1414" i="1"/>
  <c r="B1414" i="1"/>
  <c r="A1414" i="1" s="1"/>
  <c r="AA1413" i="1"/>
  <c r="Z1413" i="1"/>
  <c r="Y1413" i="1"/>
  <c r="X1413" i="1"/>
  <c r="W1413" i="1"/>
  <c r="V1413" i="1"/>
  <c r="U1413" i="1"/>
  <c r="T1413" i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R1412" i="1"/>
  <c r="Q1412" i="1"/>
  <c r="S1412" i="1" s="1"/>
  <c r="O1412" i="1"/>
  <c r="P1412" i="1" s="1"/>
  <c r="N1412" i="1"/>
  <c r="M1412" i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X1411" i="1"/>
  <c r="Z1411" i="1" s="1"/>
  <c r="W1411" i="1"/>
  <c r="U1411" i="1"/>
  <c r="T1411" i="1"/>
  <c r="V1411" i="1" s="1"/>
  <c r="R1411" i="1"/>
  <c r="S1411" i="1" s="1"/>
  <c r="Q1411" i="1"/>
  <c r="P1411" i="1"/>
  <c r="O1411" i="1"/>
  <c r="N1411" i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Y1410" i="1"/>
  <c r="Z1410" i="1" s="1"/>
  <c r="X1410" i="1"/>
  <c r="W1410" i="1"/>
  <c r="U1410" i="1"/>
  <c r="V1410" i="1" s="1"/>
  <c r="T1410" i="1"/>
  <c r="S1410" i="1"/>
  <c r="R1410" i="1"/>
  <c r="Q1410" i="1"/>
  <c r="O1410" i="1"/>
  <c r="N1410" i="1"/>
  <c r="P1410" i="1" s="1"/>
  <c r="L1410" i="1"/>
  <c r="K1410" i="1"/>
  <c r="M1410" i="1" s="1"/>
  <c r="J1410" i="1"/>
  <c r="I1410" i="1"/>
  <c r="H1410" i="1"/>
  <c r="G1410" i="1"/>
  <c r="F1410" i="1"/>
  <c r="E1410" i="1"/>
  <c r="D1410" i="1"/>
  <c r="B1410" i="1"/>
  <c r="A1410" i="1" s="1"/>
  <c r="AA1409" i="1"/>
  <c r="Z1409" i="1"/>
  <c r="Y1409" i="1"/>
  <c r="X1409" i="1"/>
  <c r="W1409" i="1"/>
  <c r="V1409" i="1"/>
  <c r="U1409" i="1"/>
  <c r="T1409" i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R1408" i="1"/>
  <c r="Q1408" i="1"/>
  <c r="S1408" i="1" s="1"/>
  <c r="O1408" i="1"/>
  <c r="N1408" i="1"/>
  <c r="P1408" i="1" s="1"/>
  <c r="M1408" i="1"/>
  <c r="L1408" i="1"/>
  <c r="K1408" i="1"/>
  <c r="J1408" i="1"/>
  <c r="I1408" i="1"/>
  <c r="H1408" i="1"/>
  <c r="G1408" i="1"/>
  <c r="F1408" i="1"/>
  <c r="E1408" i="1"/>
  <c r="D1408" i="1"/>
  <c r="B1408" i="1"/>
  <c r="A1408" i="1" s="1"/>
  <c r="AA1407" i="1"/>
  <c r="Y1407" i="1"/>
  <c r="X1407" i="1"/>
  <c r="Z1407" i="1" s="1"/>
  <c r="W1407" i="1"/>
  <c r="U1407" i="1"/>
  <c r="T1407" i="1"/>
  <c r="V1407" i="1" s="1"/>
  <c r="R1407" i="1"/>
  <c r="S1407" i="1" s="1"/>
  <c r="Q1407" i="1"/>
  <c r="P1407" i="1"/>
  <c r="O1407" i="1"/>
  <c r="N1407" i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Z1406" i="1" s="1"/>
  <c r="X1406" i="1"/>
  <c r="W1406" i="1"/>
  <c r="U1406" i="1"/>
  <c r="V1406" i="1" s="1"/>
  <c r="T1406" i="1"/>
  <c r="S1406" i="1"/>
  <c r="R1406" i="1"/>
  <c r="Q1406" i="1"/>
  <c r="O1406" i="1"/>
  <c r="N1406" i="1"/>
  <c r="P1406" i="1" s="1"/>
  <c r="L1406" i="1"/>
  <c r="K1406" i="1"/>
  <c r="M1406" i="1" s="1"/>
  <c r="J1406" i="1"/>
  <c r="I1406" i="1"/>
  <c r="H1406" i="1"/>
  <c r="G1406" i="1"/>
  <c r="F1406" i="1"/>
  <c r="E1406" i="1"/>
  <c r="D1406" i="1"/>
  <c r="B1406" i="1"/>
  <c r="A1406" i="1" s="1"/>
  <c r="AA1405" i="1"/>
  <c r="Z1405" i="1"/>
  <c r="Y1405" i="1"/>
  <c r="X1405" i="1"/>
  <c r="W1405" i="1"/>
  <c r="V1405" i="1"/>
  <c r="U1405" i="1"/>
  <c r="T1405" i="1"/>
  <c r="R1405" i="1"/>
  <c r="S1405" i="1" s="1"/>
  <c r="Q1405" i="1"/>
  <c r="O1405" i="1"/>
  <c r="N1405" i="1"/>
  <c r="P1405" i="1" s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R1404" i="1"/>
  <c r="Q1404" i="1"/>
  <c r="S1404" i="1" s="1"/>
  <c r="O1404" i="1"/>
  <c r="N1404" i="1"/>
  <c r="P1404" i="1" s="1"/>
  <c r="M1404" i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X1403" i="1"/>
  <c r="Z1403" i="1" s="1"/>
  <c r="W1403" i="1"/>
  <c r="U1403" i="1"/>
  <c r="T1403" i="1"/>
  <c r="V1403" i="1" s="1"/>
  <c r="R1403" i="1"/>
  <c r="S1403" i="1" s="1"/>
  <c r="Q1403" i="1"/>
  <c r="P1403" i="1"/>
  <c r="O1403" i="1"/>
  <c r="N1403" i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Z1402" i="1" s="1"/>
  <c r="X1402" i="1"/>
  <c r="W1402" i="1"/>
  <c r="U1402" i="1"/>
  <c r="V1402" i="1" s="1"/>
  <c r="T1402" i="1"/>
  <c r="S1402" i="1"/>
  <c r="R1402" i="1"/>
  <c r="Q1402" i="1"/>
  <c r="O1402" i="1"/>
  <c r="N1402" i="1"/>
  <c r="P1402" i="1" s="1"/>
  <c r="L1402" i="1"/>
  <c r="K1402" i="1"/>
  <c r="M1402" i="1" s="1"/>
  <c r="J1402" i="1"/>
  <c r="I1402" i="1"/>
  <c r="H1402" i="1"/>
  <c r="G1402" i="1"/>
  <c r="F1402" i="1"/>
  <c r="E1402" i="1"/>
  <c r="D1402" i="1"/>
  <c r="B1402" i="1"/>
  <c r="A1402" i="1" s="1"/>
  <c r="AA1401" i="1"/>
  <c r="Z1401" i="1"/>
  <c r="Y1401" i="1"/>
  <c r="X1401" i="1"/>
  <c r="W1401" i="1"/>
  <c r="V1401" i="1"/>
  <c r="U1401" i="1"/>
  <c r="T1401" i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R1400" i="1"/>
  <c r="Q1400" i="1"/>
  <c r="S1400" i="1" s="1"/>
  <c r="O1400" i="1"/>
  <c r="N1400" i="1"/>
  <c r="P1400" i="1" s="1"/>
  <c r="M1400" i="1"/>
  <c r="L1400" i="1"/>
  <c r="K1400" i="1"/>
  <c r="J1400" i="1"/>
  <c r="I1400" i="1"/>
  <c r="H1400" i="1"/>
  <c r="G1400" i="1"/>
  <c r="F1400" i="1"/>
  <c r="E1400" i="1"/>
  <c r="D1400" i="1"/>
  <c r="B1400" i="1"/>
  <c r="A1400" i="1" s="1"/>
  <c r="AA1399" i="1"/>
  <c r="Y1399" i="1"/>
  <c r="X1399" i="1"/>
  <c r="Z1399" i="1" s="1"/>
  <c r="W1399" i="1"/>
  <c r="U1399" i="1"/>
  <c r="T1399" i="1"/>
  <c r="V1399" i="1" s="1"/>
  <c r="R1399" i="1"/>
  <c r="S1399" i="1" s="1"/>
  <c r="Q1399" i="1"/>
  <c r="P1399" i="1"/>
  <c r="O1399" i="1"/>
  <c r="N1399" i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Z1398" i="1" s="1"/>
  <c r="X1398" i="1"/>
  <c r="W1398" i="1"/>
  <c r="U1398" i="1"/>
  <c r="V1398" i="1" s="1"/>
  <c r="T1398" i="1"/>
  <c r="S1398" i="1"/>
  <c r="R1398" i="1"/>
  <c r="Q1398" i="1"/>
  <c r="O1398" i="1"/>
  <c r="N1398" i="1"/>
  <c r="P1398" i="1" s="1"/>
  <c r="L1398" i="1"/>
  <c r="K1398" i="1"/>
  <c r="M1398" i="1" s="1"/>
  <c r="J1398" i="1"/>
  <c r="I1398" i="1"/>
  <c r="H1398" i="1"/>
  <c r="G1398" i="1"/>
  <c r="F1398" i="1"/>
  <c r="E1398" i="1"/>
  <c r="D1398" i="1"/>
  <c r="B1398" i="1"/>
  <c r="A1398" i="1" s="1"/>
  <c r="AA1397" i="1"/>
  <c r="Z1397" i="1"/>
  <c r="Y1397" i="1"/>
  <c r="X1397" i="1"/>
  <c r="W1397" i="1"/>
  <c r="V1397" i="1"/>
  <c r="U1397" i="1"/>
  <c r="T1397" i="1"/>
  <c r="R1397" i="1"/>
  <c r="S1397" i="1" s="1"/>
  <c r="Q1397" i="1"/>
  <c r="O1397" i="1"/>
  <c r="N1397" i="1"/>
  <c r="P1397" i="1" s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/>
  <c r="AA1396" i="1"/>
  <c r="Y1396" i="1"/>
  <c r="Z1396" i="1" s="1"/>
  <c r="X1396" i="1"/>
  <c r="W1396" i="1"/>
  <c r="U1396" i="1"/>
  <c r="V1396" i="1" s="1"/>
  <c r="T1396" i="1"/>
  <c r="R1396" i="1"/>
  <c r="Q1396" i="1"/>
  <c r="S1396" i="1" s="1"/>
  <c r="O1396" i="1"/>
  <c r="N1396" i="1"/>
  <c r="P1396" i="1" s="1"/>
  <c r="M1396" i="1"/>
  <c r="L1396" i="1"/>
  <c r="K1396" i="1"/>
  <c r="J1396" i="1"/>
  <c r="I1396" i="1"/>
  <c r="H1396" i="1"/>
  <c r="G1396" i="1"/>
  <c r="F1396" i="1"/>
  <c r="E1396" i="1"/>
  <c r="D1396" i="1"/>
  <c r="B1396" i="1"/>
  <c r="A1396" i="1" s="1"/>
  <c r="AA1395" i="1"/>
  <c r="Y1395" i="1"/>
  <c r="X1395" i="1"/>
  <c r="Z1395" i="1" s="1"/>
  <c r="W1395" i="1"/>
  <c r="U1395" i="1"/>
  <c r="T1395" i="1"/>
  <c r="V1395" i="1" s="1"/>
  <c r="R1395" i="1"/>
  <c r="S1395" i="1" s="1"/>
  <c r="Q1395" i="1"/>
  <c r="P1395" i="1"/>
  <c r="O1395" i="1"/>
  <c r="N1395" i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Y1394" i="1"/>
  <c r="Z1394" i="1" s="1"/>
  <c r="X1394" i="1"/>
  <c r="W1394" i="1"/>
  <c r="U1394" i="1"/>
  <c r="V1394" i="1" s="1"/>
  <c r="T1394" i="1"/>
  <c r="S1394" i="1"/>
  <c r="R1394" i="1"/>
  <c r="Q1394" i="1"/>
  <c r="O1394" i="1"/>
  <c r="N1394" i="1"/>
  <c r="P1394" i="1" s="1"/>
  <c r="L1394" i="1"/>
  <c r="K1394" i="1"/>
  <c r="M1394" i="1" s="1"/>
  <c r="J1394" i="1"/>
  <c r="I1394" i="1"/>
  <c r="H1394" i="1"/>
  <c r="G1394" i="1"/>
  <c r="F1394" i="1"/>
  <c r="E1394" i="1"/>
  <c r="D1394" i="1"/>
  <c r="B1394" i="1"/>
  <c r="A1394" i="1" s="1"/>
  <c r="AA1393" i="1"/>
  <c r="Z1393" i="1"/>
  <c r="Y1393" i="1"/>
  <c r="X1393" i="1"/>
  <c r="W1393" i="1"/>
  <c r="V1393" i="1"/>
  <c r="U1393" i="1"/>
  <c r="T1393" i="1"/>
  <c r="R1393" i="1"/>
  <c r="S1393" i="1" s="1"/>
  <c r="Q1393" i="1"/>
  <c r="O1393" i="1"/>
  <c r="N1393" i="1"/>
  <c r="P1393" i="1" s="1"/>
  <c r="L1393" i="1"/>
  <c r="K1393" i="1"/>
  <c r="M1393" i="1" s="1"/>
  <c r="J1393" i="1"/>
  <c r="I1393" i="1"/>
  <c r="H1393" i="1"/>
  <c r="G1393" i="1"/>
  <c r="F1393" i="1"/>
  <c r="E1393" i="1"/>
  <c r="D1393" i="1"/>
  <c r="B1393" i="1"/>
  <c r="A1393" i="1"/>
  <c r="AA1392" i="1"/>
  <c r="Y1392" i="1"/>
  <c r="Z1392" i="1" s="1"/>
  <c r="X1392" i="1"/>
  <c r="W1392" i="1"/>
  <c r="U1392" i="1"/>
  <c r="V1392" i="1" s="1"/>
  <c r="T1392" i="1"/>
  <c r="R1392" i="1"/>
  <c r="Q1392" i="1"/>
  <c r="S1392" i="1" s="1"/>
  <c r="O1392" i="1"/>
  <c r="N1392" i="1"/>
  <c r="P1392" i="1" s="1"/>
  <c r="M1392" i="1"/>
  <c r="L1392" i="1"/>
  <c r="K1392" i="1"/>
  <c r="J1392" i="1"/>
  <c r="I1392" i="1"/>
  <c r="H1392" i="1"/>
  <c r="G1392" i="1"/>
  <c r="F1392" i="1"/>
  <c r="E1392" i="1"/>
  <c r="D1392" i="1"/>
  <c r="B1392" i="1"/>
  <c r="A1392" i="1" s="1"/>
  <c r="AA1391" i="1"/>
  <c r="Y1391" i="1"/>
  <c r="X1391" i="1"/>
  <c r="Z1391" i="1" s="1"/>
  <c r="W1391" i="1"/>
  <c r="U1391" i="1"/>
  <c r="T1391" i="1"/>
  <c r="V1391" i="1" s="1"/>
  <c r="R1391" i="1"/>
  <c r="S1391" i="1" s="1"/>
  <c r="Q1391" i="1"/>
  <c r="P1391" i="1"/>
  <c r="O1391" i="1"/>
  <c r="N1391" i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Z1390" i="1" s="1"/>
  <c r="X1390" i="1"/>
  <c r="W1390" i="1"/>
  <c r="U1390" i="1"/>
  <c r="V1390" i="1" s="1"/>
  <c r="T1390" i="1"/>
  <c r="S1390" i="1"/>
  <c r="R1390" i="1"/>
  <c r="Q1390" i="1"/>
  <c r="O1390" i="1"/>
  <c r="N1390" i="1"/>
  <c r="P1390" i="1" s="1"/>
  <c r="L1390" i="1"/>
  <c r="K1390" i="1"/>
  <c r="M1390" i="1" s="1"/>
  <c r="J1390" i="1"/>
  <c r="I1390" i="1"/>
  <c r="H1390" i="1"/>
  <c r="G1390" i="1"/>
  <c r="F1390" i="1"/>
  <c r="E1390" i="1"/>
  <c r="D1390" i="1"/>
  <c r="B1390" i="1"/>
  <c r="A1390" i="1" s="1"/>
  <c r="AA1389" i="1"/>
  <c r="Z1389" i="1"/>
  <c r="Y1389" i="1"/>
  <c r="X1389" i="1"/>
  <c r="W1389" i="1"/>
  <c r="V1389" i="1"/>
  <c r="U1389" i="1"/>
  <c r="T1389" i="1"/>
  <c r="R1389" i="1"/>
  <c r="S1389" i="1" s="1"/>
  <c r="Q1389" i="1"/>
  <c r="O1389" i="1"/>
  <c r="N1389" i="1"/>
  <c r="P1389" i="1" s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/>
  <c r="AA1388" i="1"/>
  <c r="Y1388" i="1"/>
  <c r="Z1388" i="1" s="1"/>
  <c r="X1388" i="1"/>
  <c r="W1388" i="1"/>
  <c r="U1388" i="1"/>
  <c r="V1388" i="1" s="1"/>
  <c r="T1388" i="1"/>
  <c r="R1388" i="1"/>
  <c r="Q1388" i="1"/>
  <c r="S1388" i="1" s="1"/>
  <c r="O1388" i="1"/>
  <c r="N1388" i="1"/>
  <c r="P1388" i="1" s="1"/>
  <c r="M1388" i="1"/>
  <c r="L1388" i="1"/>
  <c r="K1388" i="1"/>
  <c r="J1388" i="1"/>
  <c r="I1388" i="1"/>
  <c r="H1388" i="1"/>
  <c r="G1388" i="1"/>
  <c r="F1388" i="1"/>
  <c r="E1388" i="1"/>
  <c r="D1388" i="1"/>
  <c r="B1388" i="1"/>
  <c r="A1388" i="1" s="1"/>
  <c r="AA1387" i="1"/>
  <c r="Y1387" i="1"/>
  <c r="X1387" i="1"/>
  <c r="Z1387" i="1" s="1"/>
  <c r="W1387" i="1"/>
  <c r="U1387" i="1"/>
  <c r="T1387" i="1"/>
  <c r="V1387" i="1" s="1"/>
  <c r="R1387" i="1"/>
  <c r="S1387" i="1" s="1"/>
  <c r="Q1387" i="1"/>
  <c r="P1387" i="1"/>
  <c r="O1387" i="1"/>
  <c r="N1387" i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Z1386" i="1" s="1"/>
  <c r="X1386" i="1"/>
  <c r="W1386" i="1"/>
  <c r="U1386" i="1"/>
  <c r="V1386" i="1" s="1"/>
  <c r="T1386" i="1"/>
  <c r="S1386" i="1"/>
  <c r="R1386" i="1"/>
  <c r="Q1386" i="1"/>
  <c r="O1386" i="1"/>
  <c r="N1386" i="1"/>
  <c r="P1386" i="1" s="1"/>
  <c r="L1386" i="1"/>
  <c r="K1386" i="1"/>
  <c r="M1386" i="1" s="1"/>
  <c r="J1386" i="1"/>
  <c r="I1386" i="1"/>
  <c r="H1386" i="1"/>
  <c r="G1386" i="1"/>
  <c r="F1386" i="1"/>
  <c r="E1386" i="1"/>
  <c r="D1386" i="1"/>
  <c r="B1386" i="1"/>
  <c r="A1386" i="1" s="1"/>
  <c r="AA1385" i="1"/>
  <c r="Z1385" i="1"/>
  <c r="Y1385" i="1"/>
  <c r="X1385" i="1"/>
  <c r="W1385" i="1"/>
  <c r="V1385" i="1"/>
  <c r="U1385" i="1"/>
  <c r="T1385" i="1"/>
  <c r="R1385" i="1"/>
  <c r="S1385" i="1" s="1"/>
  <c r="Q1385" i="1"/>
  <c r="O1385" i="1"/>
  <c r="N1385" i="1"/>
  <c r="P1385" i="1" s="1"/>
  <c r="L1385" i="1"/>
  <c r="K1385" i="1"/>
  <c r="M1385" i="1" s="1"/>
  <c r="J1385" i="1"/>
  <c r="I1385" i="1"/>
  <c r="H1385" i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R1384" i="1"/>
  <c r="Q1384" i="1"/>
  <c r="S1384" i="1" s="1"/>
  <c r="O1384" i="1"/>
  <c r="N1384" i="1"/>
  <c r="P1384" i="1" s="1"/>
  <c r="M1384" i="1"/>
  <c r="L1384" i="1"/>
  <c r="K1384" i="1"/>
  <c r="J1384" i="1"/>
  <c r="I1384" i="1"/>
  <c r="H1384" i="1"/>
  <c r="G1384" i="1"/>
  <c r="F1384" i="1"/>
  <c r="E1384" i="1"/>
  <c r="D1384" i="1"/>
  <c r="B1384" i="1"/>
  <c r="A1384" i="1" s="1"/>
  <c r="AA1383" i="1"/>
  <c r="Y1383" i="1"/>
  <c r="X1383" i="1"/>
  <c r="Z1383" i="1" s="1"/>
  <c r="W1383" i="1"/>
  <c r="U1383" i="1"/>
  <c r="T1383" i="1"/>
  <c r="V1383" i="1" s="1"/>
  <c r="R1383" i="1"/>
  <c r="S1383" i="1" s="1"/>
  <c r="Q1383" i="1"/>
  <c r="P1383" i="1"/>
  <c r="O1383" i="1"/>
  <c r="N1383" i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Z1382" i="1" s="1"/>
  <c r="X1382" i="1"/>
  <c r="W1382" i="1"/>
  <c r="U1382" i="1"/>
  <c r="V1382" i="1" s="1"/>
  <c r="T1382" i="1"/>
  <c r="S1382" i="1"/>
  <c r="R1382" i="1"/>
  <c r="Q1382" i="1"/>
  <c r="O1382" i="1"/>
  <c r="N1382" i="1"/>
  <c r="P1382" i="1" s="1"/>
  <c r="L1382" i="1"/>
  <c r="K1382" i="1"/>
  <c r="M1382" i="1" s="1"/>
  <c r="J1382" i="1"/>
  <c r="I1382" i="1"/>
  <c r="H1382" i="1"/>
  <c r="G1382" i="1"/>
  <c r="F1382" i="1"/>
  <c r="E1382" i="1"/>
  <c r="D1382" i="1"/>
  <c r="B1382" i="1"/>
  <c r="A1382" i="1" s="1"/>
  <c r="AA1381" i="1"/>
  <c r="Z1381" i="1"/>
  <c r="Y1381" i="1"/>
  <c r="X1381" i="1"/>
  <c r="W1381" i="1"/>
  <c r="V1381" i="1"/>
  <c r="U1381" i="1"/>
  <c r="T1381" i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R1380" i="1"/>
  <c r="Q1380" i="1"/>
  <c r="S1380" i="1" s="1"/>
  <c r="O1380" i="1"/>
  <c r="N1380" i="1"/>
  <c r="P1380" i="1" s="1"/>
  <c r="M1380" i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X1379" i="1"/>
  <c r="Z1379" i="1" s="1"/>
  <c r="W1379" i="1"/>
  <c r="U1379" i="1"/>
  <c r="T1379" i="1"/>
  <c r="V1379" i="1" s="1"/>
  <c r="R1379" i="1"/>
  <c r="S1379" i="1" s="1"/>
  <c r="Q1379" i="1"/>
  <c r="P1379" i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Y1378" i="1"/>
  <c r="Z1378" i="1" s="1"/>
  <c r="X1378" i="1"/>
  <c r="W1378" i="1"/>
  <c r="U1378" i="1"/>
  <c r="V1378" i="1" s="1"/>
  <c r="T1378" i="1"/>
  <c r="S1378" i="1"/>
  <c r="R1378" i="1"/>
  <c r="Q1378" i="1"/>
  <c r="O1378" i="1"/>
  <c r="N1378" i="1"/>
  <c r="P1378" i="1" s="1"/>
  <c r="L1378" i="1"/>
  <c r="K1378" i="1"/>
  <c r="M1378" i="1" s="1"/>
  <c r="J1378" i="1"/>
  <c r="I1378" i="1"/>
  <c r="H1378" i="1"/>
  <c r="G1378" i="1"/>
  <c r="F1378" i="1"/>
  <c r="E1378" i="1"/>
  <c r="D1378" i="1"/>
  <c r="B1378" i="1"/>
  <c r="A1378" i="1" s="1"/>
  <c r="AA1377" i="1"/>
  <c r="Z1377" i="1"/>
  <c r="Y1377" i="1"/>
  <c r="X1377" i="1"/>
  <c r="W1377" i="1"/>
  <c r="V1377" i="1"/>
  <c r="U1377" i="1"/>
  <c r="T1377" i="1"/>
  <c r="R1377" i="1"/>
  <c r="S1377" i="1" s="1"/>
  <c r="Q1377" i="1"/>
  <c r="O1377" i="1"/>
  <c r="N1377" i="1"/>
  <c r="P1377" i="1" s="1"/>
  <c r="L1377" i="1"/>
  <c r="K1377" i="1"/>
  <c r="M1377" i="1" s="1"/>
  <c r="J1377" i="1"/>
  <c r="I1377" i="1"/>
  <c r="H1377" i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R1376" i="1"/>
  <c r="Q1376" i="1"/>
  <c r="S1376" i="1" s="1"/>
  <c r="O1376" i="1"/>
  <c r="N1376" i="1"/>
  <c r="P1376" i="1" s="1"/>
  <c r="M1376" i="1"/>
  <c r="L1376" i="1"/>
  <c r="K1376" i="1"/>
  <c r="J1376" i="1"/>
  <c r="I1376" i="1"/>
  <c r="H1376" i="1"/>
  <c r="G1376" i="1"/>
  <c r="F1376" i="1"/>
  <c r="E1376" i="1"/>
  <c r="D1376" i="1"/>
  <c r="B1376" i="1"/>
  <c r="A1376" i="1" s="1"/>
  <c r="AA1375" i="1"/>
  <c r="Y1375" i="1"/>
  <c r="X1375" i="1"/>
  <c r="Z1375" i="1" s="1"/>
  <c r="W1375" i="1"/>
  <c r="U1375" i="1"/>
  <c r="T1375" i="1"/>
  <c r="V1375" i="1" s="1"/>
  <c r="R1375" i="1"/>
  <c r="S1375" i="1" s="1"/>
  <c r="Q1375" i="1"/>
  <c r="P1375" i="1"/>
  <c r="O1375" i="1"/>
  <c r="N1375" i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Z1374" i="1" s="1"/>
  <c r="X1374" i="1"/>
  <c r="W1374" i="1"/>
  <c r="U1374" i="1"/>
  <c r="V1374" i="1" s="1"/>
  <c r="T1374" i="1"/>
  <c r="S1374" i="1"/>
  <c r="R1374" i="1"/>
  <c r="Q1374" i="1"/>
  <c r="O1374" i="1"/>
  <c r="N1374" i="1"/>
  <c r="P1374" i="1" s="1"/>
  <c r="L1374" i="1"/>
  <c r="K1374" i="1"/>
  <c r="M1374" i="1" s="1"/>
  <c r="J1374" i="1"/>
  <c r="I1374" i="1"/>
  <c r="H1374" i="1"/>
  <c r="G1374" i="1"/>
  <c r="F1374" i="1"/>
  <c r="E1374" i="1"/>
  <c r="D1374" i="1"/>
  <c r="B1374" i="1"/>
  <c r="A1374" i="1" s="1"/>
  <c r="AA1373" i="1"/>
  <c r="Z1373" i="1"/>
  <c r="Y1373" i="1"/>
  <c r="X1373" i="1"/>
  <c r="W1373" i="1"/>
  <c r="V1373" i="1"/>
  <c r="U1373" i="1"/>
  <c r="T1373" i="1"/>
  <c r="R1373" i="1"/>
  <c r="S1373" i="1" s="1"/>
  <c r="Q1373" i="1"/>
  <c r="O1373" i="1"/>
  <c r="N1373" i="1"/>
  <c r="P1373" i="1" s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/>
  <c r="AA1372" i="1"/>
  <c r="Y1372" i="1"/>
  <c r="Z1372" i="1" s="1"/>
  <c r="X1372" i="1"/>
  <c r="W1372" i="1"/>
  <c r="U1372" i="1"/>
  <c r="V1372" i="1" s="1"/>
  <c r="T1372" i="1"/>
  <c r="R1372" i="1"/>
  <c r="Q1372" i="1"/>
  <c r="S1372" i="1" s="1"/>
  <c r="O1372" i="1"/>
  <c r="N1372" i="1"/>
  <c r="P1372" i="1" s="1"/>
  <c r="M1372" i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X1371" i="1"/>
  <c r="Z1371" i="1" s="1"/>
  <c r="W1371" i="1"/>
  <c r="U1371" i="1"/>
  <c r="T1371" i="1"/>
  <c r="V1371" i="1" s="1"/>
  <c r="R1371" i="1"/>
  <c r="S1371" i="1" s="1"/>
  <c r="Q1371" i="1"/>
  <c r="P1371" i="1"/>
  <c r="O1371" i="1"/>
  <c r="N1371" i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Z1370" i="1" s="1"/>
  <c r="X1370" i="1"/>
  <c r="W1370" i="1"/>
  <c r="U1370" i="1"/>
  <c r="V1370" i="1" s="1"/>
  <c r="T1370" i="1"/>
  <c r="S1370" i="1"/>
  <c r="R1370" i="1"/>
  <c r="Q1370" i="1"/>
  <c r="O1370" i="1"/>
  <c r="N1370" i="1"/>
  <c r="P1370" i="1" s="1"/>
  <c r="L1370" i="1"/>
  <c r="K1370" i="1"/>
  <c r="M1370" i="1" s="1"/>
  <c r="J1370" i="1"/>
  <c r="I1370" i="1"/>
  <c r="H1370" i="1"/>
  <c r="G1370" i="1"/>
  <c r="F1370" i="1"/>
  <c r="E1370" i="1"/>
  <c r="D1370" i="1"/>
  <c r="B1370" i="1"/>
  <c r="A1370" i="1" s="1"/>
  <c r="AA1369" i="1"/>
  <c r="Z1369" i="1"/>
  <c r="Y1369" i="1"/>
  <c r="X1369" i="1"/>
  <c r="W1369" i="1"/>
  <c r="V1369" i="1"/>
  <c r="U1369" i="1"/>
  <c r="T1369" i="1"/>
  <c r="R1369" i="1"/>
  <c r="S1369" i="1" s="1"/>
  <c r="Q1369" i="1"/>
  <c r="O1369" i="1"/>
  <c r="N1369" i="1"/>
  <c r="P1369" i="1" s="1"/>
  <c r="L1369" i="1"/>
  <c r="K1369" i="1"/>
  <c r="M1369" i="1" s="1"/>
  <c r="J1369" i="1"/>
  <c r="I1369" i="1"/>
  <c r="H1369" i="1"/>
  <c r="G1369" i="1"/>
  <c r="F1369" i="1"/>
  <c r="E1369" i="1"/>
  <c r="D1369" i="1"/>
  <c r="B1369" i="1"/>
  <c r="A1369" i="1"/>
  <c r="AA1368" i="1"/>
  <c r="Y1368" i="1"/>
  <c r="Z1368" i="1" s="1"/>
  <c r="X1368" i="1"/>
  <c r="W1368" i="1"/>
  <c r="U1368" i="1"/>
  <c r="T1368" i="1"/>
  <c r="R1368" i="1"/>
  <c r="Q1368" i="1"/>
  <c r="S1368" i="1" s="1"/>
  <c r="O1368" i="1"/>
  <c r="N1368" i="1"/>
  <c r="P1368" i="1" s="1"/>
  <c r="M1368" i="1"/>
  <c r="L1368" i="1"/>
  <c r="K1368" i="1"/>
  <c r="J1368" i="1"/>
  <c r="I1368" i="1"/>
  <c r="H1368" i="1"/>
  <c r="G1368" i="1"/>
  <c r="F1368" i="1"/>
  <c r="E1368" i="1"/>
  <c r="D1368" i="1"/>
  <c r="B1368" i="1"/>
  <c r="A1368" i="1" s="1"/>
  <c r="AA1367" i="1"/>
  <c r="Y1367" i="1"/>
  <c r="X1367" i="1"/>
  <c r="Z1367" i="1" s="1"/>
  <c r="W1367" i="1"/>
  <c r="U1367" i="1"/>
  <c r="T1367" i="1"/>
  <c r="V1367" i="1" s="1"/>
  <c r="R1367" i="1"/>
  <c r="S1367" i="1" s="1"/>
  <c r="Q1367" i="1"/>
  <c r="P1367" i="1"/>
  <c r="O1367" i="1"/>
  <c r="N1367" i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Z1366" i="1" s="1"/>
  <c r="X1366" i="1"/>
  <c r="W1366" i="1"/>
  <c r="U1366" i="1"/>
  <c r="V1366" i="1" s="1"/>
  <c r="T1366" i="1"/>
  <c r="S1366" i="1"/>
  <c r="R1366" i="1"/>
  <c r="Q1366" i="1"/>
  <c r="O1366" i="1"/>
  <c r="N1366" i="1"/>
  <c r="P1366" i="1" s="1"/>
  <c r="L1366" i="1"/>
  <c r="K1366" i="1"/>
  <c r="M1366" i="1" s="1"/>
  <c r="J1366" i="1"/>
  <c r="I1366" i="1"/>
  <c r="H1366" i="1"/>
  <c r="G1366" i="1"/>
  <c r="F1366" i="1"/>
  <c r="E1366" i="1"/>
  <c r="D1366" i="1"/>
  <c r="B1366" i="1"/>
  <c r="A1366" i="1" s="1"/>
  <c r="AA1365" i="1"/>
  <c r="Z1365" i="1"/>
  <c r="Y1365" i="1"/>
  <c r="X1365" i="1"/>
  <c r="W1365" i="1"/>
  <c r="V1365" i="1"/>
  <c r="U1365" i="1"/>
  <c r="T1365" i="1"/>
  <c r="R1365" i="1"/>
  <c r="S1365" i="1" s="1"/>
  <c r="Q1365" i="1"/>
  <c r="O1365" i="1"/>
  <c r="N1365" i="1"/>
  <c r="P1365" i="1" s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/>
  <c r="AA1364" i="1"/>
  <c r="Y1364" i="1"/>
  <c r="Z1364" i="1" s="1"/>
  <c r="X1364" i="1"/>
  <c r="W1364" i="1"/>
  <c r="U1364" i="1"/>
  <c r="V1364" i="1" s="1"/>
  <c r="T1364" i="1"/>
  <c r="R1364" i="1"/>
  <c r="Q1364" i="1"/>
  <c r="S1364" i="1" s="1"/>
  <c r="O1364" i="1"/>
  <c r="N1364" i="1"/>
  <c r="P1364" i="1" s="1"/>
  <c r="M1364" i="1"/>
  <c r="L1364" i="1"/>
  <c r="K1364" i="1"/>
  <c r="J1364" i="1"/>
  <c r="I1364" i="1"/>
  <c r="H1364" i="1"/>
  <c r="G1364" i="1"/>
  <c r="F1364" i="1"/>
  <c r="E1364" i="1"/>
  <c r="D1364" i="1"/>
  <c r="B1364" i="1"/>
  <c r="A1364" i="1" s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P1363" i="1"/>
  <c r="O1363" i="1"/>
  <c r="N1363" i="1"/>
  <c r="L1363" i="1"/>
  <c r="M1363" i="1" s="1"/>
  <c r="K1363" i="1"/>
  <c r="J1363" i="1"/>
  <c r="I1363" i="1"/>
  <c r="H1363" i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S1362" i="1"/>
  <c r="R1362" i="1"/>
  <c r="Q1362" i="1"/>
  <c r="O1362" i="1"/>
  <c r="N1362" i="1"/>
  <c r="P1362" i="1" s="1"/>
  <c r="L1362" i="1"/>
  <c r="K1362" i="1"/>
  <c r="M1362" i="1" s="1"/>
  <c r="J1362" i="1"/>
  <c r="I1362" i="1"/>
  <c r="H1362" i="1"/>
  <c r="G1362" i="1"/>
  <c r="F1362" i="1"/>
  <c r="E1362" i="1"/>
  <c r="D1362" i="1"/>
  <c r="B1362" i="1"/>
  <c r="A1362" i="1" s="1"/>
  <c r="AA1361" i="1"/>
  <c r="Z1361" i="1"/>
  <c r="Y1361" i="1"/>
  <c r="X1361" i="1"/>
  <c r="W1361" i="1"/>
  <c r="V1361" i="1"/>
  <c r="U1361" i="1"/>
  <c r="T1361" i="1"/>
  <c r="R1361" i="1"/>
  <c r="S1361" i="1" s="1"/>
  <c r="Q1361" i="1"/>
  <c r="O1361" i="1"/>
  <c r="N1361" i="1"/>
  <c r="P1361" i="1" s="1"/>
  <c r="L1361" i="1"/>
  <c r="K1361" i="1"/>
  <c r="M1361" i="1" s="1"/>
  <c r="J1361" i="1"/>
  <c r="I1361" i="1"/>
  <c r="H1361" i="1"/>
  <c r="G1361" i="1"/>
  <c r="F1361" i="1"/>
  <c r="E1361" i="1"/>
  <c r="D1361" i="1"/>
  <c r="B1361" i="1"/>
  <c r="A1361" i="1"/>
  <c r="AA1360" i="1"/>
  <c r="Y1360" i="1"/>
  <c r="Z1360" i="1" s="1"/>
  <c r="X1360" i="1"/>
  <c r="W1360" i="1"/>
  <c r="U1360" i="1"/>
  <c r="V1360" i="1" s="1"/>
  <c r="T1360" i="1"/>
  <c r="R1360" i="1"/>
  <c r="Q1360" i="1"/>
  <c r="S1360" i="1" s="1"/>
  <c r="O1360" i="1"/>
  <c r="N1360" i="1"/>
  <c r="P1360" i="1" s="1"/>
  <c r="M1360" i="1"/>
  <c r="L1360" i="1"/>
  <c r="K1360" i="1"/>
  <c r="J1360" i="1"/>
  <c r="I1360" i="1"/>
  <c r="H1360" i="1"/>
  <c r="G1360" i="1"/>
  <c r="F1360" i="1"/>
  <c r="E1360" i="1"/>
  <c r="D1360" i="1"/>
  <c r="B1360" i="1"/>
  <c r="A1360" i="1" s="1"/>
  <c r="AA1359" i="1"/>
  <c r="Y1359" i="1"/>
  <c r="X1359" i="1"/>
  <c r="Z1359" i="1" s="1"/>
  <c r="W1359" i="1"/>
  <c r="U1359" i="1"/>
  <c r="T1359" i="1"/>
  <c r="V1359" i="1" s="1"/>
  <c r="R1359" i="1"/>
  <c r="S1359" i="1" s="1"/>
  <c r="Q1359" i="1"/>
  <c r="P1359" i="1"/>
  <c r="O1359" i="1"/>
  <c r="N1359" i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S1358" i="1"/>
  <c r="R1358" i="1"/>
  <c r="Q1358" i="1"/>
  <c r="O1358" i="1"/>
  <c r="N1358" i="1"/>
  <c r="P1358" i="1" s="1"/>
  <c r="L1358" i="1"/>
  <c r="K1358" i="1"/>
  <c r="M1358" i="1" s="1"/>
  <c r="J1358" i="1"/>
  <c r="I1358" i="1"/>
  <c r="H1358" i="1"/>
  <c r="G1358" i="1"/>
  <c r="F1358" i="1"/>
  <c r="E1358" i="1"/>
  <c r="D1358" i="1"/>
  <c r="B1358" i="1"/>
  <c r="A1358" i="1" s="1"/>
  <c r="AA1357" i="1"/>
  <c r="Z1357" i="1"/>
  <c r="Y1357" i="1"/>
  <c r="X1357" i="1"/>
  <c r="W1357" i="1"/>
  <c r="V1357" i="1"/>
  <c r="U1357" i="1"/>
  <c r="T1357" i="1"/>
  <c r="R1357" i="1"/>
  <c r="S1357" i="1" s="1"/>
  <c r="Q1357" i="1"/>
  <c r="O1357" i="1"/>
  <c r="N1357" i="1"/>
  <c r="P1357" i="1" s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/>
  <c r="AA1356" i="1"/>
  <c r="Y1356" i="1"/>
  <c r="Z1356" i="1" s="1"/>
  <c r="X1356" i="1"/>
  <c r="W1356" i="1"/>
  <c r="U1356" i="1"/>
  <c r="V1356" i="1" s="1"/>
  <c r="T1356" i="1"/>
  <c r="R1356" i="1"/>
  <c r="Q1356" i="1"/>
  <c r="S1356" i="1" s="1"/>
  <c r="O1356" i="1"/>
  <c r="N1356" i="1"/>
  <c r="P1356" i="1" s="1"/>
  <c r="M1356" i="1"/>
  <c r="L1356" i="1"/>
  <c r="K1356" i="1"/>
  <c r="J1356" i="1"/>
  <c r="I1356" i="1"/>
  <c r="H1356" i="1"/>
  <c r="G1356" i="1"/>
  <c r="F1356" i="1"/>
  <c r="E1356" i="1"/>
  <c r="D1356" i="1"/>
  <c r="B1356" i="1"/>
  <c r="A1356" i="1" s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P1355" i="1"/>
  <c r="O1355" i="1"/>
  <c r="N1355" i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S1354" i="1"/>
  <c r="R1354" i="1"/>
  <c r="Q1354" i="1"/>
  <c r="O1354" i="1"/>
  <c r="N1354" i="1"/>
  <c r="P1354" i="1" s="1"/>
  <c r="L1354" i="1"/>
  <c r="K1354" i="1"/>
  <c r="M1354" i="1" s="1"/>
  <c r="J1354" i="1"/>
  <c r="I1354" i="1"/>
  <c r="H1354" i="1"/>
  <c r="G1354" i="1"/>
  <c r="F1354" i="1"/>
  <c r="E1354" i="1"/>
  <c r="D1354" i="1"/>
  <c r="B1354" i="1"/>
  <c r="A1354" i="1" s="1"/>
  <c r="AA1353" i="1"/>
  <c r="Z1353" i="1"/>
  <c r="Y1353" i="1"/>
  <c r="X1353" i="1"/>
  <c r="W1353" i="1"/>
  <c r="V1353" i="1"/>
  <c r="U1353" i="1"/>
  <c r="T1353" i="1"/>
  <c r="R1353" i="1"/>
  <c r="S1353" i="1" s="1"/>
  <c r="Q1353" i="1"/>
  <c r="O1353" i="1"/>
  <c r="N1353" i="1"/>
  <c r="P1353" i="1" s="1"/>
  <c r="L1353" i="1"/>
  <c r="K1353" i="1"/>
  <c r="M1353" i="1" s="1"/>
  <c r="J1353" i="1"/>
  <c r="I1353" i="1"/>
  <c r="H1353" i="1"/>
  <c r="G1353" i="1"/>
  <c r="F1353" i="1"/>
  <c r="E1353" i="1"/>
  <c r="D1353" i="1"/>
  <c r="B1353" i="1"/>
  <c r="A1353" i="1"/>
  <c r="AA1352" i="1"/>
  <c r="Y1352" i="1"/>
  <c r="Z1352" i="1" s="1"/>
  <c r="X1352" i="1"/>
  <c r="W1352" i="1"/>
  <c r="U1352" i="1"/>
  <c r="V1352" i="1" s="1"/>
  <c r="T1352" i="1"/>
  <c r="R1352" i="1"/>
  <c r="Q1352" i="1"/>
  <c r="S1352" i="1" s="1"/>
  <c r="O1352" i="1"/>
  <c r="N1352" i="1"/>
  <c r="P1352" i="1" s="1"/>
  <c r="M1352" i="1"/>
  <c r="L1352" i="1"/>
  <c r="K1352" i="1"/>
  <c r="J1352" i="1"/>
  <c r="I1352" i="1"/>
  <c r="H1352" i="1"/>
  <c r="G1352" i="1"/>
  <c r="F1352" i="1"/>
  <c r="E1352" i="1"/>
  <c r="D1352" i="1"/>
  <c r="B1352" i="1"/>
  <c r="A1352" i="1" s="1"/>
  <c r="AA1351" i="1"/>
  <c r="Y1351" i="1"/>
  <c r="X1351" i="1"/>
  <c r="Z1351" i="1" s="1"/>
  <c r="W1351" i="1"/>
  <c r="U1351" i="1"/>
  <c r="T1351" i="1"/>
  <c r="V1351" i="1" s="1"/>
  <c r="R1351" i="1"/>
  <c r="S1351" i="1" s="1"/>
  <c r="Q1351" i="1"/>
  <c r="P1351" i="1"/>
  <c r="O1351" i="1"/>
  <c r="N1351" i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S1350" i="1"/>
  <c r="R1350" i="1"/>
  <c r="Q1350" i="1"/>
  <c r="O1350" i="1"/>
  <c r="N1350" i="1"/>
  <c r="P1350" i="1" s="1"/>
  <c r="L1350" i="1"/>
  <c r="K1350" i="1"/>
  <c r="M1350" i="1" s="1"/>
  <c r="J1350" i="1"/>
  <c r="I1350" i="1"/>
  <c r="H1350" i="1"/>
  <c r="G1350" i="1"/>
  <c r="F1350" i="1"/>
  <c r="E1350" i="1"/>
  <c r="D1350" i="1"/>
  <c r="B1350" i="1"/>
  <c r="A1350" i="1" s="1"/>
  <c r="AA1349" i="1"/>
  <c r="Z1349" i="1"/>
  <c r="Y1349" i="1"/>
  <c r="X1349" i="1"/>
  <c r="W1349" i="1"/>
  <c r="V1349" i="1"/>
  <c r="U1349" i="1"/>
  <c r="T1349" i="1"/>
  <c r="R1349" i="1"/>
  <c r="S1349" i="1" s="1"/>
  <c r="Q1349" i="1"/>
  <c r="O1349" i="1"/>
  <c r="N1349" i="1"/>
  <c r="P1349" i="1" s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/>
  <c r="AA1348" i="1"/>
  <c r="Y1348" i="1"/>
  <c r="Z1348" i="1" s="1"/>
  <c r="X1348" i="1"/>
  <c r="W1348" i="1"/>
  <c r="U1348" i="1"/>
  <c r="V1348" i="1" s="1"/>
  <c r="T1348" i="1"/>
  <c r="R1348" i="1"/>
  <c r="Q1348" i="1"/>
  <c r="S1348" i="1" s="1"/>
  <c r="O1348" i="1"/>
  <c r="N1348" i="1"/>
  <c r="P1348" i="1" s="1"/>
  <c r="M1348" i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X1347" i="1"/>
  <c r="Z1347" i="1" s="1"/>
  <c r="W1347" i="1"/>
  <c r="U1347" i="1"/>
  <c r="T1347" i="1"/>
  <c r="V1347" i="1" s="1"/>
  <c r="R1347" i="1"/>
  <c r="S1347" i="1" s="1"/>
  <c r="Q1347" i="1"/>
  <c r="P1347" i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Y1346" i="1"/>
  <c r="Z1346" i="1" s="1"/>
  <c r="X1346" i="1"/>
  <c r="W1346" i="1"/>
  <c r="U1346" i="1"/>
  <c r="V1346" i="1" s="1"/>
  <c r="T1346" i="1"/>
  <c r="S1346" i="1"/>
  <c r="R1346" i="1"/>
  <c r="Q1346" i="1"/>
  <c r="O1346" i="1"/>
  <c r="N1346" i="1"/>
  <c r="P1346" i="1" s="1"/>
  <c r="L1346" i="1"/>
  <c r="K1346" i="1"/>
  <c r="M1346" i="1" s="1"/>
  <c r="J1346" i="1"/>
  <c r="I1346" i="1"/>
  <c r="H1346" i="1"/>
  <c r="G1346" i="1"/>
  <c r="F1346" i="1"/>
  <c r="E1346" i="1"/>
  <c r="D1346" i="1"/>
  <c r="B1346" i="1"/>
  <c r="A1346" i="1" s="1"/>
  <c r="AA1345" i="1"/>
  <c r="Z1345" i="1"/>
  <c r="Y1345" i="1"/>
  <c r="X1345" i="1"/>
  <c r="W1345" i="1"/>
  <c r="V1345" i="1"/>
  <c r="U1345" i="1"/>
  <c r="T1345" i="1"/>
  <c r="R1345" i="1"/>
  <c r="S1345" i="1" s="1"/>
  <c r="Q1345" i="1"/>
  <c r="O1345" i="1"/>
  <c r="N1345" i="1"/>
  <c r="P1345" i="1" s="1"/>
  <c r="L1345" i="1"/>
  <c r="K1345" i="1"/>
  <c r="M1345" i="1" s="1"/>
  <c r="J1345" i="1"/>
  <c r="I1345" i="1"/>
  <c r="H1345" i="1"/>
  <c r="G1345" i="1"/>
  <c r="F1345" i="1"/>
  <c r="E1345" i="1"/>
  <c r="D1345" i="1"/>
  <c r="B1345" i="1"/>
  <c r="A1345" i="1"/>
  <c r="AA1344" i="1"/>
  <c r="Y1344" i="1"/>
  <c r="Z1344" i="1" s="1"/>
  <c r="X1344" i="1"/>
  <c r="W1344" i="1"/>
  <c r="U1344" i="1"/>
  <c r="V1344" i="1" s="1"/>
  <c r="T1344" i="1"/>
  <c r="R1344" i="1"/>
  <c r="Q1344" i="1"/>
  <c r="S1344" i="1" s="1"/>
  <c r="O1344" i="1"/>
  <c r="N1344" i="1"/>
  <c r="P1344" i="1" s="1"/>
  <c r="M1344" i="1"/>
  <c r="L1344" i="1"/>
  <c r="K1344" i="1"/>
  <c r="J1344" i="1"/>
  <c r="I1344" i="1"/>
  <c r="H1344" i="1"/>
  <c r="G1344" i="1"/>
  <c r="F1344" i="1"/>
  <c r="E1344" i="1"/>
  <c r="D1344" i="1"/>
  <c r="B1344" i="1"/>
  <c r="A1344" i="1" s="1"/>
  <c r="AA1343" i="1"/>
  <c r="Y1343" i="1"/>
  <c r="X1343" i="1"/>
  <c r="Z1343" i="1" s="1"/>
  <c r="W1343" i="1"/>
  <c r="U1343" i="1"/>
  <c r="T1343" i="1"/>
  <c r="V1343" i="1" s="1"/>
  <c r="R1343" i="1"/>
  <c r="S1343" i="1" s="1"/>
  <c r="Q1343" i="1"/>
  <c r="P1343" i="1"/>
  <c r="O1343" i="1"/>
  <c r="N1343" i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Z1342" i="1" s="1"/>
  <c r="X1342" i="1"/>
  <c r="W1342" i="1"/>
  <c r="U1342" i="1"/>
  <c r="V1342" i="1" s="1"/>
  <c r="T1342" i="1"/>
  <c r="S1342" i="1"/>
  <c r="R1342" i="1"/>
  <c r="Q1342" i="1"/>
  <c r="O1342" i="1"/>
  <c r="N1342" i="1"/>
  <c r="P1342" i="1" s="1"/>
  <c r="L1342" i="1"/>
  <c r="K1342" i="1"/>
  <c r="M1342" i="1" s="1"/>
  <c r="J1342" i="1"/>
  <c r="I1342" i="1"/>
  <c r="H1342" i="1"/>
  <c r="G1342" i="1"/>
  <c r="F1342" i="1"/>
  <c r="E1342" i="1"/>
  <c r="D1342" i="1"/>
  <c r="B1342" i="1"/>
  <c r="A1342" i="1" s="1"/>
  <c r="AA1341" i="1"/>
  <c r="Z1341" i="1"/>
  <c r="Y1341" i="1"/>
  <c r="X1341" i="1"/>
  <c r="W1341" i="1"/>
  <c r="V1341" i="1"/>
  <c r="U1341" i="1"/>
  <c r="T1341" i="1"/>
  <c r="R1341" i="1"/>
  <c r="S1341" i="1" s="1"/>
  <c r="Q1341" i="1"/>
  <c r="O1341" i="1"/>
  <c r="N1341" i="1"/>
  <c r="P1341" i="1" s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/>
  <c r="AA1340" i="1"/>
  <c r="Y1340" i="1"/>
  <c r="Z1340" i="1" s="1"/>
  <c r="X1340" i="1"/>
  <c r="W1340" i="1"/>
  <c r="U1340" i="1"/>
  <c r="V1340" i="1" s="1"/>
  <c r="T1340" i="1"/>
  <c r="R1340" i="1"/>
  <c r="Q1340" i="1"/>
  <c r="S1340" i="1" s="1"/>
  <c r="O1340" i="1"/>
  <c r="N1340" i="1"/>
  <c r="P1340" i="1" s="1"/>
  <c r="M1340" i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P1339" i="1"/>
  <c r="O1339" i="1"/>
  <c r="N1339" i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S1338" i="1"/>
  <c r="R1338" i="1"/>
  <c r="Q1338" i="1"/>
  <c r="O1338" i="1"/>
  <c r="N1338" i="1"/>
  <c r="P1338" i="1" s="1"/>
  <c r="L1338" i="1"/>
  <c r="K1338" i="1"/>
  <c r="M1338" i="1" s="1"/>
  <c r="J1338" i="1"/>
  <c r="I1338" i="1"/>
  <c r="H1338" i="1"/>
  <c r="G1338" i="1"/>
  <c r="F1338" i="1"/>
  <c r="E1338" i="1"/>
  <c r="D1338" i="1"/>
  <c r="B1338" i="1"/>
  <c r="A1338" i="1" s="1"/>
  <c r="AA1337" i="1"/>
  <c r="Z1337" i="1"/>
  <c r="Y1337" i="1"/>
  <c r="X1337" i="1"/>
  <c r="W1337" i="1"/>
  <c r="V1337" i="1"/>
  <c r="U1337" i="1"/>
  <c r="T1337" i="1"/>
  <c r="R1337" i="1"/>
  <c r="S1337" i="1" s="1"/>
  <c r="Q1337" i="1"/>
  <c r="O1337" i="1"/>
  <c r="N1337" i="1"/>
  <c r="P1337" i="1" s="1"/>
  <c r="L1337" i="1"/>
  <c r="K1337" i="1"/>
  <c r="M1337" i="1" s="1"/>
  <c r="J1337" i="1"/>
  <c r="I1337" i="1"/>
  <c r="H1337" i="1"/>
  <c r="G1337" i="1"/>
  <c r="F1337" i="1"/>
  <c r="E1337" i="1"/>
  <c r="D1337" i="1"/>
  <c r="B1337" i="1"/>
  <c r="A1337" i="1"/>
  <c r="AA1336" i="1"/>
  <c r="Y1336" i="1"/>
  <c r="Z1336" i="1" s="1"/>
  <c r="X1336" i="1"/>
  <c r="W1336" i="1"/>
  <c r="U1336" i="1"/>
  <c r="V1336" i="1" s="1"/>
  <c r="T1336" i="1"/>
  <c r="R1336" i="1"/>
  <c r="Q1336" i="1"/>
  <c r="S1336" i="1" s="1"/>
  <c r="O1336" i="1"/>
  <c r="N1336" i="1"/>
  <c r="P1336" i="1" s="1"/>
  <c r="M1336" i="1"/>
  <c r="L1336" i="1"/>
  <c r="K1336" i="1"/>
  <c r="J1336" i="1"/>
  <c r="I1336" i="1"/>
  <c r="H1336" i="1"/>
  <c r="G1336" i="1"/>
  <c r="F1336" i="1"/>
  <c r="E1336" i="1"/>
  <c r="D1336" i="1"/>
  <c r="B1336" i="1"/>
  <c r="A1336" i="1" s="1"/>
  <c r="AA1335" i="1"/>
  <c r="Y1335" i="1"/>
  <c r="X1335" i="1"/>
  <c r="Z1335" i="1" s="1"/>
  <c r="W1335" i="1"/>
  <c r="U1335" i="1"/>
  <c r="T1335" i="1"/>
  <c r="V1335" i="1" s="1"/>
  <c r="R1335" i="1"/>
  <c r="S1335" i="1" s="1"/>
  <c r="Q1335" i="1"/>
  <c r="P1335" i="1"/>
  <c r="O1335" i="1"/>
  <c r="N1335" i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Z1334" i="1" s="1"/>
  <c r="X1334" i="1"/>
  <c r="W1334" i="1"/>
  <c r="U1334" i="1"/>
  <c r="V1334" i="1" s="1"/>
  <c r="T1334" i="1"/>
  <c r="S1334" i="1"/>
  <c r="R1334" i="1"/>
  <c r="Q1334" i="1"/>
  <c r="O1334" i="1"/>
  <c r="N1334" i="1"/>
  <c r="P1334" i="1" s="1"/>
  <c r="L1334" i="1"/>
  <c r="K1334" i="1"/>
  <c r="M1334" i="1" s="1"/>
  <c r="J1334" i="1"/>
  <c r="I1334" i="1"/>
  <c r="H1334" i="1"/>
  <c r="G1334" i="1"/>
  <c r="F1334" i="1"/>
  <c r="E1334" i="1"/>
  <c r="D1334" i="1"/>
  <c r="B1334" i="1"/>
  <c r="A1334" i="1" s="1"/>
  <c r="AA1333" i="1"/>
  <c r="Z1333" i="1"/>
  <c r="Y1333" i="1"/>
  <c r="X1333" i="1"/>
  <c r="W1333" i="1"/>
  <c r="V1333" i="1"/>
  <c r="U1333" i="1"/>
  <c r="T1333" i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R1332" i="1"/>
  <c r="Q1332" i="1"/>
  <c r="S1332" i="1" s="1"/>
  <c r="O1332" i="1"/>
  <c r="N1332" i="1"/>
  <c r="P1332" i="1" s="1"/>
  <c r="M1332" i="1"/>
  <c r="L1332" i="1"/>
  <c r="K1332" i="1"/>
  <c r="J1332" i="1"/>
  <c r="I1332" i="1"/>
  <c r="H1332" i="1"/>
  <c r="G1332" i="1"/>
  <c r="F1332" i="1"/>
  <c r="E1332" i="1"/>
  <c r="D1332" i="1"/>
  <c r="B1332" i="1"/>
  <c r="A1332" i="1" s="1"/>
  <c r="AA1331" i="1"/>
  <c r="Y1331" i="1"/>
  <c r="X1331" i="1"/>
  <c r="Z1331" i="1" s="1"/>
  <c r="W1331" i="1"/>
  <c r="U1331" i="1"/>
  <c r="T1331" i="1"/>
  <c r="V1331" i="1" s="1"/>
  <c r="R1331" i="1"/>
  <c r="S1331" i="1" s="1"/>
  <c r="Q1331" i="1"/>
  <c r="P1331" i="1"/>
  <c r="O1331" i="1"/>
  <c r="N1331" i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Y1330" i="1"/>
  <c r="Z1330" i="1" s="1"/>
  <c r="X1330" i="1"/>
  <c r="W1330" i="1"/>
  <c r="U1330" i="1"/>
  <c r="V1330" i="1" s="1"/>
  <c r="T1330" i="1"/>
  <c r="S1330" i="1"/>
  <c r="R1330" i="1"/>
  <c r="Q1330" i="1"/>
  <c r="O1330" i="1"/>
  <c r="N1330" i="1"/>
  <c r="P1330" i="1" s="1"/>
  <c r="L1330" i="1"/>
  <c r="K1330" i="1"/>
  <c r="M1330" i="1" s="1"/>
  <c r="J1330" i="1"/>
  <c r="I1330" i="1"/>
  <c r="H1330" i="1"/>
  <c r="G1330" i="1"/>
  <c r="F1330" i="1"/>
  <c r="E1330" i="1"/>
  <c r="D1330" i="1"/>
  <c r="B1330" i="1"/>
  <c r="A1330" i="1" s="1"/>
  <c r="AA1329" i="1"/>
  <c r="Z1329" i="1"/>
  <c r="Y1329" i="1"/>
  <c r="X1329" i="1"/>
  <c r="W1329" i="1"/>
  <c r="V1329" i="1"/>
  <c r="U1329" i="1"/>
  <c r="T1329" i="1"/>
  <c r="R1329" i="1"/>
  <c r="S1329" i="1" s="1"/>
  <c r="Q1329" i="1"/>
  <c r="O1329" i="1"/>
  <c r="N1329" i="1"/>
  <c r="P1329" i="1" s="1"/>
  <c r="L1329" i="1"/>
  <c r="K1329" i="1"/>
  <c r="M1329" i="1" s="1"/>
  <c r="J1329" i="1"/>
  <c r="I1329" i="1"/>
  <c r="H1329" i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R1328" i="1"/>
  <c r="Q1328" i="1"/>
  <c r="S1328" i="1" s="1"/>
  <c r="O1328" i="1"/>
  <c r="N1328" i="1"/>
  <c r="P1328" i="1" s="1"/>
  <c r="M1328" i="1"/>
  <c r="L1328" i="1"/>
  <c r="K1328" i="1"/>
  <c r="J1328" i="1"/>
  <c r="I1328" i="1"/>
  <c r="H1328" i="1"/>
  <c r="G1328" i="1"/>
  <c r="F1328" i="1"/>
  <c r="E1328" i="1"/>
  <c r="D1328" i="1"/>
  <c r="B1328" i="1"/>
  <c r="A1328" i="1" s="1"/>
  <c r="AA1327" i="1"/>
  <c r="Y1327" i="1"/>
  <c r="X1327" i="1"/>
  <c r="Z1327" i="1" s="1"/>
  <c r="W1327" i="1"/>
  <c r="U1327" i="1"/>
  <c r="T1327" i="1"/>
  <c r="V1327" i="1" s="1"/>
  <c r="R1327" i="1"/>
  <c r="S1327" i="1" s="1"/>
  <c r="Q1327" i="1"/>
  <c r="P1327" i="1"/>
  <c r="O1327" i="1"/>
  <c r="N1327" i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Z1326" i="1" s="1"/>
  <c r="X1326" i="1"/>
  <c r="W1326" i="1"/>
  <c r="U1326" i="1"/>
  <c r="V1326" i="1" s="1"/>
  <c r="T1326" i="1"/>
  <c r="S1326" i="1"/>
  <c r="R1326" i="1"/>
  <c r="Q1326" i="1"/>
  <c r="O1326" i="1"/>
  <c r="N1326" i="1"/>
  <c r="P1326" i="1" s="1"/>
  <c r="L1326" i="1"/>
  <c r="K1326" i="1"/>
  <c r="M1326" i="1" s="1"/>
  <c r="J1326" i="1"/>
  <c r="I1326" i="1"/>
  <c r="H1326" i="1"/>
  <c r="G1326" i="1"/>
  <c r="F1326" i="1"/>
  <c r="E1326" i="1"/>
  <c r="D1326" i="1"/>
  <c r="B1326" i="1"/>
  <c r="A1326" i="1" s="1"/>
  <c r="AA1325" i="1"/>
  <c r="Z1325" i="1"/>
  <c r="Y1325" i="1"/>
  <c r="X1325" i="1"/>
  <c r="W1325" i="1"/>
  <c r="V1325" i="1"/>
  <c r="U1325" i="1"/>
  <c r="T1325" i="1"/>
  <c r="R1325" i="1"/>
  <c r="S1325" i="1" s="1"/>
  <c r="Q1325" i="1"/>
  <c r="O1325" i="1"/>
  <c r="N1325" i="1"/>
  <c r="P1325" i="1" s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/>
  <c r="AA1324" i="1"/>
  <c r="Y1324" i="1"/>
  <c r="Z1324" i="1" s="1"/>
  <c r="X1324" i="1"/>
  <c r="W1324" i="1"/>
  <c r="U1324" i="1"/>
  <c r="V1324" i="1" s="1"/>
  <c r="T1324" i="1"/>
  <c r="R1324" i="1"/>
  <c r="Q1324" i="1"/>
  <c r="S1324" i="1" s="1"/>
  <c r="O1324" i="1"/>
  <c r="N1324" i="1"/>
  <c r="P1324" i="1" s="1"/>
  <c r="M1324" i="1"/>
  <c r="L1324" i="1"/>
  <c r="K1324" i="1"/>
  <c r="J1324" i="1"/>
  <c r="I1324" i="1"/>
  <c r="H1324" i="1"/>
  <c r="G1324" i="1"/>
  <c r="F1324" i="1"/>
  <c r="E1324" i="1"/>
  <c r="D1324" i="1"/>
  <c r="B1324" i="1"/>
  <c r="A1324" i="1" s="1"/>
  <c r="AA1323" i="1"/>
  <c r="Y1323" i="1"/>
  <c r="X1323" i="1"/>
  <c r="Z1323" i="1" s="1"/>
  <c r="W1323" i="1"/>
  <c r="U1323" i="1"/>
  <c r="T1323" i="1"/>
  <c r="V1323" i="1" s="1"/>
  <c r="R1323" i="1"/>
  <c r="S1323" i="1" s="1"/>
  <c r="Q1323" i="1"/>
  <c r="P1323" i="1"/>
  <c r="O1323" i="1"/>
  <c r="N1323" i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Z1322" i="1" s="1"/>
  <c r="X1322" i="1"/>
  <c r="W1322" i="1"/>
  <c r="U1322" i="1"/>
  <c r="V1322" i="1" s="1"/>
  <c r="T1322" i="1"/>
  <c r="S1322" i="1"/>
  <c r="R1322" i="1"/>
  <c r="Q1322" i="1"/>
  <c r="O1322" i="1"/>
  <c r="N1322" i="1"/>
  <c r="P1322" i="1" s="1"/>
  <c r="L1322" i="1"/>
  <c r="K1322" i="1"/>
  <c r="M1322" i="1" s="1"/>
  <c r="J1322" i="1"/>
  <c r="I1322" i="1"/>
  <c r="H1322" i="1"/>
  <c r="G1322" i="1"/>
  <c r="F1322" i="1"/>
  <c r="E1322" i="1"/>
  <c r="D1322" i="1"/>
  <c r="B1322" i="1"/>
  <c r="A1322" i="1" s="1"/>
  <c r="AA1321" i="1"/>
  <c r="Z1321" i="1"/>
  <c r="Y1321" i="1"/>
  <c r="X1321" i="1"/>
  <c r="W1321" i="1"/>
  <c r="V1321" i="1"/>
  <c r="U1321" i="1"/>
  <c r="T1321" i="1"/>
  <c r="R1321" i="1"/>
  <c r="S1321" i="1" s="1"/>
  <c r="Q1321" i="1"/>
  <c r="O1321" i="1"/>
  <c r="N1321" i="1"/>
  <c r="P1321" i="1" s="1"/>
  <c r="L1321" i="1"/>
  <c r="K1321" i="1"/>
  <c r="M1321" i="1" s="1"/>
  <c r="J1321" i="1"/>
  <c r="I1321" i="1"/>
  <c r="H1321" i="1"/>
  <c r="G1321" i="1"/>
  <c r="F1321" i="1"/>
  <c r="E1321" i="1"/>
  <c r="D1321" i="1"/>
  <c r="B1321" i="1"/>
  <c r="A1321" i="1"/>
  <c r="AA1320" i="1"/>
  <c r="Y1320" i="1"/>
  <c r="Z1320" i="1" s="1"/>
  <c r="X1320" i="1"/>
  <c r="W1320" i="1"/>
  <c r="U1320" i="1"/>
  <c r="V1320" i="1" s="1"/>
  <c r="T1320" i="1"/>
  <c r="R1320" i="1"/>
  <c r="Q1320" i="1"/>
  <c r="S1320" i="1" s="1"/>
  <c r="O1320" i="1"/>
  <c r="N1320" i="1"/>
  <c r="P1320" i="1" s="1"/>
  <c r="M1320" i="1"/>
  <c r="L1320" i="1"/>
  <c r="K1320" i="1"/>
  <c r="J1320" i="1"/>
  <c r="I1320" i="1"/>
  <c r="H1320" i="1"/>
  <c r="G1320" i="1"/>
  <c r="F1320" i="1"/>
  <c r="E1320" i="1"/>
  <c r="D1320" i="1"/>
  <c r="B1320" i="1"/>
  <c r="A1320" i="1" s="1"/>
  <c r="AA1319" i="1"/>
  <c r="Y1319" i="1"/>
  <c r="X1319" i="1"/>
  <c r="Z1319" i="1" s="1"/>
  <c r="W1319" i="1"/>
  <c r="U1319" i="1"/>
  <c r="T1319" i="1"/>
  <c r="V1319" i="1" s="1"/>
  <c r="R1319" i="1"/>
  <c r="S1319" i="1" s="1"/>
  <c r="Q1319" i="1"/>
  <c r="P1319" i="1"/>
  <c r="O1319" i="1"/>
  <c r="N1319" i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Z1318" i="1" s="1"/>
  <c r="X1318" i="1"/>
  <c r="W1318" i="1"/>
  <c r="U1318" i="1"/>
  <c r="V1318" i="1" s="1"/>
  <c r="T1318" i="1"/>
  <c r="S1318" i="1"/>
  <c r="R1318" i="1"/>
  <c r="Q1318" i="1"/>
  <c r="O1318" i="1"/>
  <c r="N1318" i="1"/>
  <c r="P1318" i="1" s="1"/>
  <c r="L1318" i="1"/>
  <c r="K1318" i="1"/>
  <c r="M1318" i="1" s="1"/>
  <c r="J1318" i="1"/>
  <c r="I1318" i="1"/>
  <c r="H1318" i="1"/>
  <c r="G1318" i="1"/>
  <c r="F1318" i="1"/>
  <c r="E1318" i="1"/>
  <c r="D1318" i="1"/>
  <c r="B1318" i="1"/>
  <c r="A1318" i="1" s="1"/>
  <c r="AA1317" i="1"/>
  <c r="Z1317" i="1"/>
  <c r="Y1317" i="1"/>
  <c r="X1317" i="1"/>
  <c r="W1317" i="1"/>
  <c r="V1317" i="1"/>
  <c r="U1317" i="1"/>
  <c r="T1317" i="1"/>
  <c r="R1317" i="1"/>
  <c r="S1317" i="1" s="1"/>
  <c r="Q1317" i="1"/>
  <c r="O1317" i="1"/>
  <c r="N1317" i="1"/>
  <c r="P1317" i="1" s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/>
  <c r="AA1316" i="1"/>
  <c r="Y1316" i="1"/>
  <c r="Z1316" i="1" s="1"/>
  <c r="X1316" i="1"/>
  <c r="W1316" i="1"/>
  <c r="U1316" i="1"/>
  <c r="V1316" i="1" s="1"/>
  <c r="T1316" i="1"/>
  <c r="R1316" i="1"/>
  <c r="Q1316" i="1"/>
  <c r="S1316" i="1" s="1"/>
  <c r="O1316" i="1"/>
  <c r="N1316" i="1"/>
  <c r="P1316" i="1" s="1"/>
  <c r="M1316" i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P1315" i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S1314" i="1"/>
  <c r="R1314" i="1"/>
  <c r="Q1314" i="1"/>
  <c r="O1314" i="1"/>
  <c r="N1314" i="1"/>
  <c r="P1314" i="1" s="1"/>
  <c r="L1314" i="1"/>
  <c r="K1314" i="1"/>
  <c r="M1314" i="1" s="1"/>
  <c r="J1314" i="1"/>
  <c r="I1314" i="1"/>
  <c r="H1314" i="1"/>
  <c r="G1314" i="1"/>
  <c r="F1314" i="1"/>
  <c r="E1314" i="1"/>
  <c r="D1314" i="1"/>
  <c r="B1314" i="1"/>
  <c r="A1314" i="1" s="1"/>
  <c r="AA1313" i="1"/>
  <c r="Z1313" i="1"/>
  <c r="Y1313" i="1"/>
  <c r="X1313" i="1"/>
  <c r="W1313" i="1"/>
  <c r="V1313" i="1"/>
  <c r="U1313" i="1"/>
  <c r="T1313" i="1"/>
  <c r="R1313" i="1"/>
  <c r="S1313" i="1" s="1"/>
  <c r="Q1313" i="1"/>
  <c r="O1313" i="1"/>
  <c r="N1313" i="1"/>
  <c r="P1313" i="1" s="1"/>
  <c r="L1313" i="1"/>
  <c r="K1313" i="1"/>
  <c r="M1313" i="1" s="1"/>
  <c r="J1313" i="1"/>
  <c r="I1313" i="1"/>
  <c r="H1313" i="1"/>
  <c r="G1313" i="1"/>
  <c r="F1313" i="1"/>
  <c r="E1313" i="1"/>
  <c r="D1313" i="1"/>
  <c r="B1313" i="1"/>
  <c r="A1313" i="1"/>
  <c r="AA1312" i="1"/>
  <c r="Y1312" i="1"/>
  <c r="Z1312" i="1" s="1"/>
  <c r="X1312" i="1"/>
  <c r="W1312" i="1"/>
  <c r="U1312" i="1"/>
  <c r="V1312" i="1" s="1"/>
  <c r="T1312" i="1"/>
  <c r="R1312" i="1"/>
  <c r="Q1312" i="1"/>
  <c r="S1312" i="1" s="1"/>
  <c r="O1312" i="1"/>
  <c r="N1312" i="1"/>
  <c r="P1312" i="1" s="1"/>
  <c r="M1312" i="1"/>
  <c r="L1312" i="1"/>
  <c r="K1312" i="1"/>
  <c r="J1312" i="1"/>
  <c r="I1312" i="1"/>
  <c r="H1312" i="1"/>
  <c r="G1312" i="1"/>
  <c r="F1312" i="1"/>
  <c r="E1312" i="1"/>
  <c r="D1312" i="1"/>
  <c r="B1312" i="1"/>
  <c r="A1312" i="1" s="1"/>
  <c r="AA1311" i="1"/>
  <c r="Y1311" i="1"/>
  <c r="X1311" i="1"/>
  <c r="Z1311" i="1" s="1"/>
  <c r="W1311" i="1"/>
  <c r="U1311" i="1"/>
  <c r="T1311" i="1"/>
  <c r="V1311" i="1" s="1"/>
  <c r="R1311" i="1"/>
  <c r="S1311" i="1" s="1"/>
  <c r="Q1311" i="1"/>
  <c r="P1311" i="1"/>
  <c r="O1311" i="1"/>
  <c r="N1311" i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Z1310" i="1" s="1"/>
  <c r="X1310" i="1"/>
  <c r="W1310" i="1"/>
  <c r="U1310" i="1"/>
  <c r="V1310" i="1" s="1"/>
  <c r="T1310" i="1"/>
  <c r="S1310" i="1"/>
  <c r="R1310" i="1"/>
  <c r="Q1310" i="1"/>
  <c r="O1310" i="1"/>
  <c r="N1310" i="1"/>
  <c r="P1310" i="1" s="1"/>
  <c r="L1310" i="1"/>
  <c r="K1310" i="1"/>
  <c r="M1310" i="1" s="1"/>
  <c r="J1310" i="1"/>
  <c r="I1310" i="1"/>
  <c r="H1310" i="1"/>
  <c r="G1310" i="1"/>
  <c r="F1310" i="1"/>
  <c r="E1310" i="1"/>
  <c r="D1310" i="1"/>
  <c r="B1310" i="1"/>
  <c r="A1310" i="1" s="1"/>
  <c r="AA1309" i="1"/>
  <c r="Z1309" i="1"/>
  <c r="Y1309" i="1"/>
  <c r="X1309" i="1"/>
  <c r="W1309" i="1"/>
  <c r="V1309" i="1"/>
  <c r="U1309" i="1"/>
  <c r="T1309" i="1"/>
  <c r="R1309" i="1"/>
  <c r="S1309" i="1" s="1"/>
  <c r="Q1309" i="1"/>
  <c r="O1309" i="1"/>
  <c r="N1309" i="1"/>
  <c r="P1309" i="1" s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/>
  <c r="AA1308" i="1"/>
  <c r="Y1308" i="1"/>
  <c r="Z1308" i="1" s="1"/>
  <c r="X1308" i="1"/>
  <c r="W1308" i="1"/>
  <c r="U1308" i="1"/>
  <c r="V1308" i="1" s="1"/>
  <c r="T1308" i="1"/>
  <c r="R1308" i="1"/>
  <c r="Q1308" i="1"/>
  <c r="S1308" i="1" s="1"/>
  <c r="O1308" i="1"/>
  <c r="N1308" i="1"/>
  <c r="P1308" i="1" s="1"/>
  <c r="M1308" i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X1307" i="1"/>
  <c r="Z1307" i="1" s="1"/>
  <c r="W1307" i="1"/>
  <c r="U1307" i="1"/>
  <c r="T1307" i="1"/>
  <c r="V1307" i="1" s="1"/>
  <c r="R1307" i="1"/>
  <c r="S1307" i="1" s="1"/>
  <c r="Q1307" i="1"/>
  <c r="P1307" i="1"/>
  <c r="O1307" i="1"/>
  <c r="N1307" i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Z1306" i="1" s="1"/>
  <c r="X1306" i="1"/>
  <c r="W1306" i="1"/>
  <c r="U1306" i="1"/>
  <c r="V1306" i="1" s="1"/>
  <c r="T1306" i="1"/>
  <c r="S1306" i="1"/>
  <c r="R1306" i="1"/>
  <c r="Q1306" i="1"/>
  <c r="O1306" i="1"/>
  <c r="N1306" i="1"/>
  <c r="P1306" i="1" s="1"/>
  <c r="L1306" i="1"/>
  <c r="K1306" i="1"/>
  <c r="M1306" i="1" s="1"/>
  <c r="J1306" i="1"/>
  <c r="I1306" i="1"/>
  <c r="H1306" i="1"/>
  <c r="G1306" i="1"/>
  <c r="F1306" i="1"/>
  <c r="E1306" i="1"/>
  <c r="D1306" i="1"/>
  <c r="B1306" i="1"/>
  <c r="A1306" i="1" s="1"/>
  <c r="AA1305" i="1"/>
  <c r="Z1305" i="1"/>
  <c r="Y1305" i="1"/>
  <c r="X1305" i="1"/>
  <c r="W1305" i="1"/>
  <c r="V1305" i="1"/>
  <c r="U1305" i="1"/>
  <c r="T1305" i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R1304" i="1"/>
  <c r="Q1304" i="1"/>
  <c r="S1304" i="1" s="1"/>
  <c r="O1304" i="1"/>
  <c r="N1304" i="1"/>
  <c r="P1304" i="1" s="1"/>
  <c r="M1304" i="1"/>
  <c r="L1304" i="1"/>
  <c r="K1304" i="1"/>
  <c r="J1304" i="1"/>
  <c r="I1304" i="1"/>
  <c r="H1304" i="1"/>
  <c r="G1304" i="1"/>
  <c r="F1304" i="1"/>
  <c r="E1304" i="1"/>
  <c r="D1304" i="1"/>
  <c r="B1304" i="1"/>
  <c r="A1304" i="1" s="1"/>
  <c r="AA1303" i="1"/>
  <c r="Y1303" i="1"/>
  <c r="X1303" i="1"/>
  <c r="Z1303" i="1" s="1"/>
  <c r="W1303" i="1"/>
  <c r="U1303" i="1"/>
  <c r="T1303" i="1"/>
  <c r="V1303" i="1" s="1"/>
  <c r="R1303" i="1"/>
  <c r="S1303" i="1" s="1"/>
  <c r="Q1303" i="1"/>
  <c r="P1303" i="1"/>
  <c r="O1303" i="1"/>
  <c r="N1303" i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Z1302" i="1" s="1"/>
  <c r="X1302" i="1"/>
  <c r="W1302" i="1"/>
  <c r="U1302" i="1"/>
  <c r="V1302" i="1" s="1"/>
  <c r="T1302" i="1"/>
  <c r="S1302" i="1"/>
  <c r="R1302" i="1"/>
  <c r="Q1302" i="1"/>
  <c r="O1302" i="1"/>
  <c r="N1302" i="1"/>
  <c r="P1302" i="1" s="1"/>
  <c r="L1302" i="1"/>
  <c r="K1302" i="1"/>
  <c r="M1302" i="1" s="1"/>
  <c r="J1302" i="1"/>
  <c r="I1302" i="1"/>
  <c r="H1302" i="1"/>
  <c r="G1302" i="1"/>
  <c r="F1302" i="1"/>
  <c r="E1302" i="1"/>
  <c r="D1302" i="1"/>
  <c r="B1302" i="1"/>
  <c r="A1302" i="1" s="1"/>
  <c r="AA1301" i="1"/>
  <c r="Z1301" i="1"/>
  <c r="Y1301" i="1"/>
  <c r="X1301" i="1"/>
  <c r="W1301" i="1"/>
  <c r="V1301" i="1"/>
  <c r="U1301" i="1"/>
  <c r="T1301" i="1"/>
  <c r="R1301" i="1"/>
  <c r="S1301" i="1" s="1"/>
  <c r="Q1301" i="1"/>
  <c r="O1301" i="1"/>
  <c r="N1301" i="1"/>
  <c r="P1301" i="1" s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/>
  <c r="AA1300" i="1"/>
  <c r="Y1300" i="1"/>
  <c r="Z1300" i="1" s="1"/>
  <c r="X1300" i="1"/>
  <c r="W1300" i="1"/>
  <c r="U1300" i="1"/>
  <c r="V1300" i="1" s="1"/>
  <c r="T1300" i="1"/>
  <c r="R1300" i="1"/>
  <c r="Q1300" i="1"/>
  <c r="S1300" i="1" s="1"/>
  <c r="O1300" i="1"/>
  <c r="N1300" i="1"/>
  <c r="P1300" i="1" s="1"/>
  <c r="M1300" i="1"/>
  <c r="L1300" i="1"/>
  <c r="K1300" i="1"/>
  <c r="J1300" i="1"/>
  <c r="I1300" i="1"/>
  <c r="H1300" i="1"/>
  <c r="G1300" i="1"/>
  <c r="F1300" i="1"/>
  <c r="E1300" i="1"/>
  <c r="D1300" i="1"/>
  <c r="B1300" i="1"/>
  <c r="A1300" i="1" s="1"/>
  <c r="AA1299" i="1"/>
  <c r="Y1299" i="1"/>
  <c r="X1299" i="1"/>
  <c r="Z1299" i="1" s="1"/>
  <c r="W1299" i="1"/>
  <c r="U1299" i="1"/>
  <c r="T1299" i="1"/>
  <c r="V1299" i="1" s="1"/>
  <c r="R1299" i="1"/>
  <c r="S1299" i="1" s="1"/>
  <c r="Q1299" i="1"/>
  <c r="P1299" i="1"/>
  <c r="O1299" i="1"/>
  <c r="N1299" i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Y1298" i="1"/>
  <c r="Z1298" i="1" s="1"/>
  <c r="X1298" i="1"/>
  <c r="W1298" i="1"/>
  <c r="U1298" i="1"/>
  <c r="V1298" i="1" s="1"/>
  <c r="T1298" i="1"/>
  <c r="S1298" i="1"/>
  <c r="R1298" i="1"/>
  <c r="Q1298" i="1"/>
  <c r="O1298" i="1"/>
  <c r="N1298" i="1"/>
  <c r="P1298" i="1" s="1"/>
  <c r="L1298" i="1"/>
  <c r="K1298" i="1"/>
  <c r="M1298" i="1" s="1"/>
  <c r="J1298" i="1"/>
  <c r="I1298" i="1"/>
  <c r="H1298" i="1"/>
  <c r="G1298" i="1"/>
  <c r="F1298" i="1"/>
  <c r="E1298" i="1"/>
  <c r="D1298" i="1"/>
  <c r="B1298" i="1"/>
  <c r="A1298" i="1" s="1"/>
  <c r="AA1297" i="1"/>
  <c r="Z1297" i="1"/>
  <c r="Y1297" i="1"/>
  <c r="X1297" i="1"/>
  <c r="W1297" i="1"/>
  <c r="V1297" i="1"/>
  <c r="U1297" i="1"/>
  <c r="T1297" i="1"/>
  <c r="R1297" i="1"/>
  <c r="S1297" i="1" s="1"/>
  <c r="Q1297" i="1"/>
  <c r="O1297" i="1"/>
  <c r="N1297" i="1"/>
  <c r="P1297" i="1" s="1"/>
  <c r="L1297" i="1"/>
  <c r="K1297" i="1"/>
  <c r="M1297" i="1" s="1"/>
  <c r="J1297" i="1"/>
  <c r="I1297" i="1"/>
  <c r="H1297" i="1"/>
  <c r="G1297" i="1"/>
  <c r="F1297" i="1"/>
  <c r="E1297" i="1"/>
  <c r="D1297" i="1"/>
  <c r="B1297" i="1"/>
  <c r="A1297" i="1"/>
  <c r="AA1296" i="1"/>
  <c r="Y1296" i="1"/>
  <c r="Z1296" i="1" s="1"/>
  <c r="X1296" i="1"/>
  <c r="W1296" i="1"/>
  <c r="U1296" i="1"/>
  <c r="V1296" i="1" s="1"/>
  <c r="T1296" i="1"/>
  <c r="R1296" i="1"/>
  <c r="Q1296" i="1"/>
  <c r="S1296" i="1" s="1"/>
  <c r="O1296" i="1"/>
  <c r="N1296" i="1"/>
  <c r="P1296" i="1" s="1"/>
  <c r="M1296" i="1"/>
  <c r="L1296" i="1"/>
  <c r="K1296" i="1"/>
  <c r="J1296" i="1"/>
  <c r="I1296" i="1"/>
  <c r="H1296" i="1"/>
  <c r="G1296" i="1"/>
  <c r="F1296" i="1"/>
  <c r="E1296" i="1"/>
  <c r="D1296" i="1"/>
  <c r="B1296" i="1"/>
  <c r="A1296" i="1" s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P1295" i="1"/>
  <c r="O1295" i="1"/>
  <c r="N1295" i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S1294" i="1"/>
  <c r="R1294" i="1"/>
  <c r="Q1294" i="1"/>
  <c r="O1294" i="1"/>
  <c r="N1294" i="1"/>
  <c r="P1294" i="1" s="1"/>
  <c r="L1294" i="1"/>
  <c r="K1294" i="1"/>
  <c r="M1294" i="1" s="1"/>
  <c r="J1294" i="1"/>
  <c r="I1294" i="1"/>
  <c r="H1294" i="1"/>
  <c r="G1294" i="1"/>
  <c r="F1294" i="1"/>
  <c r="E1294" i="1"/>
  <c r="D1294" i="1"/>
  <c r="B1294" i="1"/>
  <c r="A1294" i="1" s="1"/>
  <c r="AA1293" i="1"/>
  <c r="Z1293" i="1"/>
  <c r="Y1293" i="1"/>
  <c r="X1293" i="1"/>
  <c r="W1293" i="1"/>
  <c r="V1293" i="1"/>
  <c r="U1293" i="1"/>
  <c r="T1293" i="1"/>
  <c r="R1293" i="1"/>
  <c r="S1293" i="1" s="1"/>
  <c r="Q1293" i="1"/>
  <c r="O1293" i="1"/>
  <c r="N1293" i="1"/>
  <c r="P1293" i="1" s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/>
  <c r="AA1292" i="1"/>
  <c r="Y1292" i="1"/>
  <c r="Z1292" i="1" s="1"/>
  <c r="X1292" i="1"/>
  <c r="W1292" i="1"/>
  <c r="U1292" i="1"/>
  <c r="V1292" i="1" s="1"/>
  <c r="T1292" i="1"/>
  <c r="R1292" i="1"/>
  <c r="Q1292" i="1"/>
  <c r="S1292" i="1" s="1"/>
  <c r="O1292" i="1"/>
  <c r="N1292" i="1"/>
  <c r="P1292" i="1" s="1"/>
  <c r="M1292" i="1"/>
  <c r="L1292" i="1"/>
  <c r="K1292" i="1"/>
  <c r="J1292" i="1"/>
  <c r="I1292" i="1"/>
  <c r="H1292" i="1"/>
  <c r="G1292" i="1"/>
  <c r="F1292" i="1"/>
  <c r="E1292" i="1"/>
  <c r="D1292" i="1"/>
  <c r="B1292" i="1"/>
  <c r="A1292" i="1" s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P1291" i="1"/>
  <c r="O1291" i="1"/>
  <c r="N1291" i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S1290" i="1"/>
  <c r="R1290" i="1"/>
  <c r="Q1290" i="1"/>
  <c r="O1290" i="1"/>
  <c r="N1290" i="1"/>
  <c r="P1290" i="1" s="1"/>
  <c r="L1290" i="1"/>
  <c r="K1290" i="1"/>
  <c r="M1290" i="1" s="1"/>
  <c r="J1290" i="1"/>
  <c r="I1290" i="1"/>
  <c r="H1290" i="1"/>
  <c r="G1290" i="1"/>
  <c r="F1290" i="1"/>
  <c r="E1290" i="1"/>
  <c r="D1290" i="1"/>
  <c r="B1290" i="1"/>
  <c r="A1290" i="1" s="1"/>
  <c r="AA1289" i="1"/>
  <c r="Z1289" i="1"/>
  <c r="Y1289" i="1"/>
  <c r="X1289" i="1"/>
  <c r="W1289" i="1"/>
  <c r="V1289" i="1"/>
  <c r="U1289" i="1"/>
  <c r="T1289" i="1"/>
  <c r="R1289" i="1"/>
  <c r="S1289" i="1" s="1"/>
  <c r="Q1289" i="1"/>
  <c r="O1289" i="1"/>
  <c r="N1289" i="1"/>
  <c r="P1289" i="1" s="1"/>
  <c r="L1289" i="1"/>
  <c r="K1289" i="1"/>
  <c r="M1289" i="1" s="1"/>
  <c r="J1289" i="1"/>
  <c r="I1289" i="1"/>
  <c r="H1289" i="1"/>
  <c r="G1289" i="1"/>
  <c r="F1289" i="1"/>
  <c r="E1289" i="1"/>
  <c r="D1289" i="1"/>
  <c r="B1289" i="1"/>
  <c r="A1289" i="1"/>
  <c r="AA1288" i="1"/>
  <c r="Y1288" i="1"/>
  <c r="Z1288" i="1" s="1"/>
  <c r="X1288" i="1"/>
  <c r="W1288" i="1"/>
  <c r="U1288" i="1"/>
  <c r="T1288" i="1"/>
  <c r="R1288" i="1"/>
  <c r="Q1288" i="1"/>
  <c r="S1288" i="1" s="1"/>
  <c r="O1288" i="1"/>
  <c r="N1288" i="1"/>
  <c r="P1288" i="1" s="1"/>
  <c r="M1288" i="1"/>
  <c r="L1288" i="1"/>
  <c r="K1288" i="1"/>
  <c r="J1288" i="1"/>
  <c r="I1288" i="1"/>
  <c r="H1288" i="1"/>
  <c r="G1288" i="1"/>
  <c r="F1288" i="1"/>
  <c r="E1288" i="1"/>
  <c r="D1288" i="1"/>
  <c r="B1288" i="1"/>
  <c r="A1288" i="1" s="1"/>
  <c r="AA1287" i="1"/>
  <c r="Y1287" i="1"/>
  <c r="X1287" i="1"/>
  <c r="Z1287" i="1" s="1"/>
  <c r="W1287" i="1"/>
  <c r="U1287" i="1"/>
  <c r="T1287" i="1"/>
  <c r="V1287" i="1" s="1"/>
  <c r="R1287" i="1"/>
  <c r="S1287" i="1" s="1"/>
  <c r="Q1287" i="1"/>
  <c r="P1287" i="1"/>
  <c r="O1287" i="1"/>
  <c r="N1287" i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Z1286" i="1" s="1"/>
  <c r="X1286" i="1"/>
  <c r="W1286" i="1"/>
  <c r="U1286" i="1"/>
  <c r="V1286" i="1" s="1"/>
  <c r="T1286" i="1"/>
  <c r="S1286" i="1"/>
  <c r="R1286" i="1"/>
  <c r="Q1286" i="1"/>
  <c r="O1286" i="1"/>
  <c r="N1286" i="1"/>
  <c r="P1286" i="1" s="1"/>
  <c r="L1286" i="1"/>
  <c r="K1286" i="1"/>
  <c r="M1286" i="1" s="1"/>
  <c r="J1286" i="1"/>
  <c r="I1286" i="1"/>
  <c r="H1286" i="1"/>
  <c r="G1286" i="1"/>
  <c r="F1286" i="1"/>
  <c r="E1286" i="1"/>
  <c r="D1286" i="1"/>
  <c r="B1286" i="1"/>
  <c r="A1286" i="1" s="1"/>
  <c r="AA1285" i="1"/>
  <c r="Z1285" i="1"/>
  <c r="Y1285" i="1"/>
  <c r="X1285" i="1"/>
  <c r="W1285" i="1"/>
  <c r="V1285" i="1"/>
  <c r="U1285" i="1"/>
  <c r="T1285" i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R1284" i="1"/>
  <c r="Q1284" i="1"/>
  <c r="S1284" i="1" s="1"/>
  <c r="O1284" i="1"/>
  <c r="N1284" i="1"/>
  <c r="P1284" i="1" s="1"/>
  <c r="M1284" i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X1283" i="1"/>
  <c r="Z1283" i="1" s="1"/>
  <c r="W1283" i="1"/>
  <c r="U1283" i="1"/>
  <c r="T1283" i="1"/>
  <c r="V1283" i="1" s="1"/>
  <c r="R1283" i="1"/>
  <c r="S1283" i="1" s="1"/>
  <c r="Q1283" i="1"/>
  <c r="P1283" i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Y1282" i="1"/>
  <c r="Z1282" i="1" s="1"/>
  <c r="X1282" i="1"/>
  <c r="W1282" i="1"/>
  <c r="U1282" i="1"/>
  <c r="V1282" i="1" s="1"/>
  <c r="T1282" i="1"/>
  <c r="S1282" i="1"/>
  <c r="R1282" i="1"/>
  <c r="Q1282" i="1"/>
  <c r="O1282" i="1"/>
  <c r="N1282" i="1"/>
  <c r="P1282" i="1" s="1"/>
  <c r="L1282" i="1"/>
  <c r="K1282" i="1"/>
  <c r="M1282" i="1" s="1"/>
  <c r="J1282" i="1"/>
  <c r="I1282" i="1"/>
  <c r="H1282" i="1"/>
  <c r="G1282" i="1"/>
  <c r="F1282" i="1"/>
  <c r="E1282" i="1"/>
  <c r="D1282" i="1"/>
  <c r="B1282" i="1"/>
  <c r="A1282" i="1" s="1"/>
  <c r="AA1281" i="1"/>
  <c r="Z1281" i="1"/>
  <c r="Y1281" i="1"/>
  <c r="X1281" i="1"/>
  <c r="W1281" i="1"/>
  <c r="V1281" i="1"/>
  <c r="U1281" i="1"/>
  <c r="T1281" i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R1280" i="1"/>
  <c r="Q1280" i="1"/>
  <c r="S1280" i="1" s="1"/>
  <c r="O1280" i="1"/>
  <c r="N1280" i="1"/>
  <c r="P1280" i="1" s="1"/>
  <c r="M1280" i="1"/>
  <c r="L1280" i="1"/>
  <c r="K1280" i="1"/>
  <c r="J1280" i="1"/>
  <c r="I1280" i="1"/>
  <c r="H1280" i="1"/>
  <c r="G1280" i="1"/>
  <c r="F1280" i="1"/>
  <c r="E1280" i="1"/>
  <c r="D1280" i="1"/>
  <c r="B1280" i="1"/>
  <c r="A1280" i="1" s="1"/>
  <c r="AA1279" i="1"/>
  <c r="Y1279" i="1"/>
  <c r="X1279" i="1"/>
  <c r="Z1279" i="1" s="1"/>
  <c r="W1279" i="1"/>
  <c r="U1279" i="1"/>
  <c r="T1279" i="1"/>
  <c r="V1279" i="1" s="1"/>
  <c r="R1279" i="1"/>
  <c r="S1279" i="1" s="1"/>
  <c r="Q1279" i="1"/>
  <c r="P1279" i="1"/>
  <c r="O1279" i="1"/>
  <c r="N1279" i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Z1278" i="1" s="1"/>
  <c r="X1278" i="1"/>
  <c r="W1278" i="1"/>
  <c r="U1278" i="1"/>
  <c r="V1278" i="1" s="1"/>
  <c r="T1278" i="1"/>
  <c r="S1278" i="1"/>
  <c r="R1278" i="1"/>
  <c r="Q1278" i="1"/>
  <c r="O1278" i="1"/>
  <c r="N1278" i="1"/>
  <c r="P1278" i="1" s="1"/>
  <c r="L1278" i="1"/>
  <c r="K1278" i="1"/>
  <c r="M1278" i="1" s="1"/>
  <c r="J1278" i="1"/>
  <c r="I1278" i="1"/>
  <c r="H1278" i="1"/>
  <c r="G1278" i="1"/>
  <c r="F1278" i="1"/>
  <c r="E1278" i="1"/>
  <c r="D1278" i="1"/>
  <c r="B1278" i="1"/>
  <c r="A1278" i="1" s="1"/>
  <c r="AA1277" i="1"/>
  <c r="Z1277" i="1"/>
  <c r="Y1277" i="1"/>
  <c r="X1277" i="1"/>
  <c r="W1277" i="1"/>
  <c r="V1277" i="1"/>
  <c r="U1277" i="1"/>
  <c r="T1277" i="1"/>
  <c r="R1277" i="1"/>
  <c r="S1277" i="1" s="1"/>
  <c r="Q1277" i="1"/>
  <c r="O1277" i="1"/>
  <c r="N1277" i="1"/>
  <c r="P1277" i="1" s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/>
  <c r="AA1276" i="1"/>
  <c r="Y1276" i="1"/>
  <c r="Z1276" i="1" s="1"/>
  <c r="X1276" i="1"/>
  <c r="W1276" i="1"/>
  <c r="U1276" i="1"/>
  <c r="V1276" i="1" s="1"/>
  <c r="T1276" i="1"/>
  <c r="R1276" i="1"/>
  <c r="Q1276" i="1"/>
  <c r="S1276" i="1" s="1"/>
  <c r="O1276" i="1"/>
  <c r="N1276" i="1"/>
  <c r="P1276" i="1" s="1"/>
  <c r="M1276" i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P1275" i="1"/>
  <c r="O1275" i="1"/>
  <c r="N1275" i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S1274" i="1"/>
  <c r="R1274" i="1"/>
  <c r="Q1274" i="1"/>
  <c r="O1274" i="1"/>
  <c r="N1274" i="1"/>
  <c r="P1274" i="1" s="1"/>
  <c r="L1274" i="1"/>
  <c r="K1274" i="1"/>
  <c r="M1274" i="1" s="1"/>
  <c r="J1274" i="1"/>
  <c r="I1274" i="1"/>
  <c r="H1274" i="1"/>
  <c r="G1274" i="1"/>
  <c r="F1274" i="1"/>
  <c r="E1274" i="1"/>
  <c r="D1274" i="1"/>
  <c r="B1274" i="1"/>
  <c r="A1274" i="1" s="1"/>
  <c r="AA1273" i="1"/>
  <c r="Z1273" i="1"/>
  <c r="Y1273" i="1"/>
  <c r="X1273" i="1"/>
  <c r="W1273" i="1"/>
  <c r="V1273" i="1"/>
  <c r="U1273" i="1"/>
  <c r="T1273" i="1"/>
  <c r="R1273" i="1"/>
  <c r="S1273" i="1" s="1"/>
  <c r="Q1273" i="1"/>
  <c r="O1273" i="1"/>
  <c r="N1273" i="1"/>
  <c r="P1273" i="1" s="1"/>
  <c r="L1273" i="1"/>
  <c r="K1273" i="1"/>
  <c r="M1273" i="1" s="1"/>
  <c r="J1273" i="1"/>
  <c r="I1273" i="1"/>
  <c r="H1273" i="1"/>
  <c r="G1273" i="1"/>
  <c r="F1273" i="1"/>
  <c r="E1273" i="1"/>
  <c r="D1273" i="1"/>
  <c r="B1273" i="1"/>
  <c r="A1273" i="1"/>
  <c r="AA1272" i="1"/>
  <c r="Y1272" i="1"/>
  <c r="Z1272" i="1" s="1"/>
  <c r="X1272" i="1"/>
  <c r="W1272" i="1"/>
  <c r="U1272" i="1"/>
  <c r="V1272" i="1" s="1"/>
  <c r="T1272" i="1"/>
  <c r="R1272" i="1"/>
  <c r="Q1272" i="1"/>
  <c r="S1272" i="1" s="1"/>
  <c r="O1272" i="1"/>
  <c r="N1272" i="1"/>
  <c r="P1272" i="1" s="1"/>
  <c r="M1272" i="1"/>
  <c r="L1272" i="1"/>
  <c r="K1272" i="1"/>
  <c r="J1272" i="1"/>
  <c r="I1272" i="1"/>
  <c r="H1272" i="1"/>
  <c r="G1272" i="1"/>
  <c r="F1272" i="1"/>
  <c r="E1272" i="1"/>
  <c r="D1272" i="1"/>
  <c r="B1272" i="1"/>
  <c r="A1272" i="1" s="1"/>
  <c r="AA1271" i="1"/>
  <c r="Y1271" i="1"/>
  <c r="X1271" i="1"/>
  <c r="Z1271" i="1" s="1"/>
  <c r="W1271" i="1"/>
  <c r="U1271" i="1"/>
  <c r="T1271" i="1"/>
  <c r="V1271" i="1" s="1"/>
  <c r="R1271" i="1"/>
  <c r="S1271" i="1" s="1"/>
  <c r="Q1271" i="1"/>
  <c r="P1271" i="1"/>
  <c r="O1271" i="1"/>
  <c r="N1271" i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Z1270" i="1" s="1"/>
  <c r="X1270" i="1"/>
  <c r="W1270" i="1"/>
  <c r="U1270" i="1"/>
  <c r="V1270" i="1" s="1"/>
  <c r="T1270" i="1"/>
  <c r="S1270" i="1"/>
  <c r="R1270" i="1"/>
  <c r="Q1270" i="1"/>
  <c r="O1270" i="1"/>
  <c r="N1270" i="1"/>
  <c r="P1270" i="1" s="1"/>
  <c r="L1270" i="1"/>
  <c r="K1270" i="1"/>
  <c r="M1270" i="1" s="1"/>
  <c r="J1270" i="1"/>
  <c r="I1270" i="1"/>
  <c r="H1270" i="1"/>
  <c r="G1270" i="1"/>
  <c r="F1270" i="1"/>
  <c r="E1270" i="1"/>
  <c r="D1270" i="1"/>
  <c r="B1270" i="1"/>
  <c r="A1270" i="1" s="1"/>
  <c r="AA1269" i="1"/>
  <c r="Z1269" i="1"/>
  <c r="Y1269" i="1"/>
  <c r="X1269" i="1"/>
  <c r="W1269" i="1"/>
  <c r="V1269" i="1"/>
  <c r="U1269" i="1"/>
  <c r="T1269" i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V1268" i="1" s="1"/>
  <c r="T1268" i="1"/>
  <c r="R1268" i="1"/>
  <c r="Q1268" i="1"/>
  <c r="S1268" i="1" s="1"/>
  <c r="O1268" i="1"/>
  <c r="N1268" i="1"/>
  <c r="P1268" i="1" s="1"/>
  <c r="M1268" i="1"/>
  <c r="L1268" i="1"/>
  <c r="K1268" i="1"/>
  <c r="J1268" i="1"/>
  <c r="I1268" i="1"/>
  <c r="H1268" i="1"/>
  <c r="G1268" i="1"/>
  <c r="F1268" i="1"/>
  <c r="E1268" i="1"/>
  <c r="D1268" i="1"/>
  <c r="B1268" i="1"/>
  <c r="A1268" i="1" s="1"/>
  <c r="AA1267" i="1"/>
  <c r="Y1267" i="1"/>
  <c r="X1267" i="1"/>
  <c r="Z1267" i="1" s="1"/>
  <c r="W1267" i="1"/>
  <c r="U1267" i="1"/>
  <c r="T1267" i="1"/>
  <c r="V1267" i="1" s="1"/>
  <c r="R1267" i="1"/>
  <c r="S1267" i="1" s="1"/>
  <c r="Q1267" i="1"/>
  <c r="P1267" i="1"/>
  <c r="O1267" i="1"/>
  <c r="N1267" i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Y1266" i="1"/>
  <c r="Z1266" i="1" s="1"/>
  <c r="X1266" i="1"/>
  <c r="W1266" i="1"/>
  <c r="U1266" i="1"/>
  <c r="V1266" i="1" s="1"/>
  <c r="T1266" i="1"/>
  <c r="S1266" i="1"/>
  <c r="R1266" i="1"/>
  <c r="Q1266" i="1"/>
  <c r="O1266" i="1"/>
  <c r="N1266" i="1"/>
  <c r="P1266" i="1" s="1"/>
  <c r="L1266" i="1"/>
  <c r="K1266" i="1"/>
  <c r="M1266" i="1" s="1"/>
  <c r="J1266" i="1"/>
  <c r="I1266" i="1"/>
  <c r="H1266" i="1"/>
  <c r="G1266" i="1"/>
  <c r="F1266" i="1"/>
  <c r="E1266" i="1"/>
  <c r="D1266" i="1"/>
  <c r="B1266" i="1"/>
  <c r="A1266" i="1" s="1"/>
  <c r="AA1265" i="1"/>
  <c r="Z1265" i="1"/>
  <c r="Y1265" i="1"/>
  <c r="X1265" i="1"/>
  <c r="W1265" i="1"/>
  <c r="V1265" i="1"/>
  <c r="U1265" i="1"/>
  <c r="T1265" i="1"/>
  <c r="R1265" i="1"/>
  <c r="S1265" i="1" s="1"/>
  <c r="Q1265" i="1"/>
  <c r="O1265" i="1"/>
  <c r="N1265" i="1"/>
  <c r="P1265" i="1" s="1"/>
  <c r="L1265" i="1"/>
  <c r="K1265" i="1"/>
  <c r="M1265" i="1" s="1"/>
  <c r="J1265" i="1"/>
  <c r="I1265" i="1"/>
  <c r="H1265" i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R1264" i="1"/>
  <c r="Q1264" i="1"/>
  <c r="S1264" i="1" s="1"/>
  <c r="O1264" i="1"/>
  <c r="N1264" i="1"/>
  <c r="P1264" i="1" s="1"/>
  <c r="M1264" i="1"/>
  <c r="L1264" i="1"/>
  <c r="K1264" i="1"/>
  <c r="J1264" i="1"/>
  <c r="I1264" i="1"/>
  <c r="H1264" i="1"/>
  <c r="G1264" i="1"/>
  <c r="F1264" i="1"/>
  <c r="E1264" i="1"/>
  <c r="D1264" i="1"/>
  <c r="B1264" i="1"/>
  <c r="A1264" i="1" s="1"/>
  <c r="AA1263" i="1"/>
  <c r="Y1263" i="1"/>
  <c r="X1263" i="1"/>
  <c r="Z1263" i="1" s="1"/>
  <c r="W1263" i="1"/>
  <c r="U1263" i="1"/>
  <c r="T1263" i="1"/>
  <c r="V1263" i="1" s="1"/>
  <c r="R1263" i="1"/>
  <c r="S1263" i="1" s="1"/>
  <c r="Q1263" i="1"/>
  <c r="P1263" i="1"/>
  <c r="O1263" i="1"/>
  <c r="N1263" i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Z1262" i="1" s="1"/>
  <c r="X1262" i="1"/>
  <c r="W1262" i="1"/>
  <c r="U1262" i="1"/>
  <c r="V1262" i="1" s="1"/>
  <c r="T1262" i="1"/>
  <c r="S1262" i="1"/>
  <c r="R1262" i="1"/>
  <c r="Q1262" i="1"/>
  <c r="O1262" i="1"/>
  <c r="N1262" i="1"/>
  <c r="P1262" i="1" s="1"/>
  <c r="L1262" i="1"/>
  <c r="K1262" i="1"/>
  <c r="M1262" i="1" s="1"/>
  <c r="J1262" i="1"/>
  <c r="I1262" i="1"/>
  <c r="H1262" i="1"/>
  <c r="G1262" i="1"/>
  <c r="F1262" i="1"/>
  <c r="E1262" i="1"/>
  <c r="D1262" i="1"/>
  <c r="B1262" i="1"/>
  <c r="A1262" i="1" s="1"/>
  <c r="AA1261" i="1"/>
  <c r="Z1261" i="1"/>
  <c r="Y1261" i="1"/>
  <c r="X1261" i="1"/>
  <c r="W1261" i="1"/>
  <c r="V1261" i="1"/>
  <c r="U1261" i="1"/>
  <c r="T1261" i="1"/>
  <c r="R1261" i="1"/>
  <c r="S1261" i="1" s="1"/>
  <c r="Q1261" i="1"/>
  <c r="O1261" i="1"/>
  <c r="N1261" i="1"/>
  <c r="P1261" i="1" s="1"/>
  <c r="L1261" i="1"/>
  <c r="K1261" i="1"/>
  <c r="M1261" i="1" s="1"/>
  <c r="J1261" i="1"/>
  <c r="I1261" i="1"/>
  <c r="H1261" i="1"/>
  <c r="G1261" i="1"/>
  <c r="F1261" i="1"/>
  <c r="E1261" i="1"/>
  <c r="D1261" i="1"/>
  <c r="B1261" i="1"/>
  <c r="A1261" i="1"/>
  <c r="AA1260" i="1"/>
  <c r="Y1260" i="1"/>
  <c r="Z1260" i="1" s="1"/>
  <c r="X1260" i="1"/>
  <c r="W1260" i="1"/>
  <c r="U1260" i="1"/>
  <c r="T1260" i="1"/>
  <c r="R1260" i="1"/>
  <c r="Q1260" i="1"/>
  <c r="S1260" i="1" s="1"/>
  <c r="O1260" i="1"/>
  <c r="N1260" i="1"/>
  <c r="P1260" i="1" s="1"/>
  <c r="M1260" i="1"/>
  <c r="L1260" i="1"/>
  <c r="K1260" i="1"/>
  <c r="J1260" i="1"/>
  <c r="I1260" i="1"/>
  <c r="H1260" i="1"/>
  <c r="G1260" i="1"/>
  <c r="F1260" i="1"/>
  <c r="E1260" i="1"/>
  <c r="D1260" i="1"/>
  <c r="B1260" i="1"/>
  <c r="A1260" i="1" s="1"/>
  <c r="AA1259" i="1"/>
  <c r="Y1259" i="1"/>
  <c r="X1259" i="1"/>
  <c r="Z1259" i="1" s="1"/>
  <c r="W1259" i="1"/>
  <c r="U1259" i="1"/>
  <c r="T1259" i="1"/>
  <c r="V1259" i="1" s="1"/>
  <c r="R1259" i="1"/>
  <c r="S1259" i="1" s="1"/>
  <c r="Q1259" i="1"/>
  <c r="P1259" i="1"/>
  <c r="O1259" i="1"/>
  <c r="N1259" i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Z1258" i="1" s="1"/>
  <c r="X1258" i="1"/>
  <c r="W1258" i="1"/>
  <c r="U1258" i="1"/>
  <c r="V1258" i="1" s="1"/>
  <c r="T1258" i="1"/>
  <c r="S1258" i="1"/>
  <c r="R1258" i="1"/>
  <c r="Q1258" i="1"/>
  <c r="O1258" i="1"/>
  <c r="N1258" i="1"/>
  <c r="P1258" i="1" s="1"/>
  <c r="L1258" i="1"/>
  <c r="K1258" i="1"/>
  <c r="M1258" i="1" s="1"/>
  <c r="J1258" i="1"/>
  <c r="I1258" i="1"/>
  <c r="H1258" i="1"/>
  <c r="G1258" i="1"/>
  <c r="F1258" i="1"/>
  <c r="E1258" i="1"/>
  <c r="D1258" i="1"/>
  <c r="B1258" i="1"/>
  <c r="A1258" i="1" s="1"/>
  <c r="AA1257" i="1"/>
  <c r="Z1257" i="1"/>
  <c r="Y1257" i="1"/>
  <c r="X1257" i="1"/>
  <c r="W1257" i="1"/>
  <c r="V1257" i="1"/>
  <c r="U1257" i="1"/>
  <c r="T1257" i="1"/>
  <c r="R1257" i="1"/>
  <c r="S1257" i="1" s="1"/>
  <c r="Q1257" i="1"/>
  <c r="O1257" i="1"/>
  <c r="N1257" i="1"/>
  <c r="P1257" i="1" s="1"/>
  <c r="L1257" i="1"/>
  <c r="K1257" i="1"/>
  <c r="M1257" i="1" s="1"/>
  <c r="J1257" i="1"/>
  <c r="I1257" i="1"/>
  <c r="H1257" i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R1256" i="1"/>
  <c r="Q1256" i="1"/>
  <c r="S1256" i="1" s="1"/>
  <c r="O1256" i="1"/>
  <c r="N1256" i="1"/>
  <c r="P1256" i="1" s="1"/>
  <c r="M1256" i="1"/>
  <c r="L1256" i="1"/>
  <c r="K1256" i="1"/>
  <c r="J1256" i="1"/>
  <c r="I1256" i="1"/>
  <c r="H1256" i="1"/>
  <c r="G1256" i="1"/>
  <c r="F1256" i="1"/>
  <c r="E1256" i="1"/>
  <c r="D1256" i="1"/>
  <c r="B1256" i="1"/>
  <c r="A1256" i="1" s="1"/>
  <c r="AA1255" i="1"/>
  <c r="Y1255" i="1"/>
  <c r="X1255" i="1"/>
  <c r="Z1255" i="1" s="1"/>
  <c r="W1255" i="1"/>
  <c r="U1255" i="1"/>
  <c r="T1255" i="1"/>
  <c r="V1255" i="1" s="1"/>
  <c r="R1255" i="1"/>
  <c r="S1255" i="1" s="1"/>
  <c r="Q1255" i="1"/>
  <c r="P1255" i="1"/>
  <c r="O1255" i="1"/>
  <c r="N1255" i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Z1254" i="1" s="1"/>
  <c r="X1254" i="1"/>
  <c r="W1254" i="1"/>
  <c r="U1254" i="1"/>
  <c r="V1254" i="1" s="1"/>
  <c r="T1254" i="1"/>
  <c r="S1254" i="1"/>
  <c r="R1254" i="1"/>
  <c r="Q1254" i="1"/>
  <c r="O1254" i="1"/>
  <c r="N1254" i="1"/>
  <c r="P1254" i="1" s="1"/>
  <c r="L1254" i="1"/>
  <c r="K1254" i="1"/>
  <c r="M1254" i="1" s="1"/>
  <c r="J1254" i="1"/>
  <c r="I1254" i="1"/>
  <c r="H1254" i="1"/>
  <c r="G1254" i="1"/>
  <c r="F1254" i="1"/>
  <c r="E1254" i="1"/>
  <c r="D1254" i="1"/>
  <c r="B1254" i="1"/>
  <c r="A1254" i="1" s="1"/>
  <c r="AA1253" i="1"/>
  <c r="Z1253" i="1"/>
  <c r="Y1253" i="1"/>
  <c r="X1253" i="1"/>
  <c r="W1253" i="1"/>
  <c r="V1253" i="1"/>
  <c r="U1253" i="1"/>
  <c r="T1253" i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R1252" i="1"/>
  <c r="Q1252" i="1"/>
  <c r="S1252" i="1" s="1"/>
  <c r="O1252" i="1"/>
  <c r="N1252" i="1"/>
  <c r="P1252" i="1" s="1"/>
  <c r="M1252" i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X1251" i="1"/>
  <c r="Z1251" i="1" s="1"/>
  <c r="W1251" i="1"/>
  <c r="U1251" i="1"/>
  <c r="T1251" i="1"/>
  <c r="V1251" i="1" s="1"/>
  <c r="R1251" i="1"/>
  <c r="S1251" i="1" s="1"/>
  <c r="Q1251" i="1"/>
  <c r="P1251" i="1"/>
  <c r="O1251" i="1"/>
  <c r="N1251" i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Y1250" i="1"/>
  <c r="Z1250" i="1" s="1"/>
  <c r="X1250" i="1"/>
  <c r="W1250" i="1"/>
  <c r="U1250" i="1"/>
  <c r="V1250" i="1" s="1"/>
  <c r="T1250" i="1"/>
  <c r="S1250" i="1"/>
  <c r="R1250" i="1"/>
  <c r="Q1250" i="1"/>
  <c r="O1250" i="1"/>
  <c r="N1250" i="1"/>
  <c r="P1250" i="1" s="1"/>
  <c r="L1250" i="1"/>
  <c r="K1250" i="1"/>
  <c r="M1250" i="1" s="1"/>
  <c r="J1250" i="1"/>
  <c r="I1250" i="1"/>
  <c r="H1250" i="1"/>
  <c r="G1250" i="1"/>
  <c r="F1250" i="1"/>
  <c r="E1250" i="1"/>
  <c r="D1250" i="1"/>
  <c r="B1250" i="1"/>
  <c r="A1250" i="1" s="1"/>
  <c r="AA1249" i="1"/>
  <c r="Z1249" i="1"/>
  <c r="Y1249" i="1"/>
  <c r="X1249" i="1"/>
  <c r="W1249" i="1"/>
  <c r="V1249" i="1"/>
  <c r="U1249" i="1"/>
  <c r="T1249" i="1"/>
  <c r="R1249" i="1"/>
  <c r="S1249" i="1" s="1"/>
  <c r="Q1249" i="1"/>
  <c r="O1249" i="1"/>
  <c r="N1249" i="1"/>
  <c r="P1249" i="1" s="1"/>
  <c r="L1249" i="1"/>
  <c r="K1249" i="1"/>
  <c r="M1249" i="1" s="1"/>
  <c r="J1249" i="1"/>
  <c r="I1249" i="1"/>
  <c r="H1249" i="1"/>
  <c r="G1249" i="1"/>
  <c r="F1249" i="1"/>
  <c r="E1249" i="1"/>
  <c r="D1249" i="1"/>
  <c r="B1249" i="1"/>
  <c r="A1249" i="1"/>
  <c r="AA1248" i="1"/>
  <c r="Y1248" i="1"/>
  <c r="Z1248" i="1" s="1"/>
  <c r="X1248" i="1"/>
  <c r="W1248" i="1"/>
  <c r="U1248" i="1"/>
  <c r="V1248" i="1" s="1"/>
  <c r="T1248" i="1"/>
  <c r="R1248" i="1"/>
  <c r="Q1248" i="1"/>
  <c r="S1248" i="1" s="1"/>
  <c r="O1248" i="1"/>
  <c r="N1248" i="1"/>
  <c r="P1248" i="1" s="1"/>
  <c r="M1248" i="1"/>
  <c r="L1248" i="1"/>
  <c r="K1248" i="1"/>
  <c r="J1248" i="1"/>
  <c r="I1248" i="1"/>
  <c r="H1248" i="1"/>
  <c r="G1248" i="1"/>
  <c r="F1248" i="1"/>
  <c r="E1248" i="1"/>
  <c r="D1248" i="1"/>
  <c r="B1248" i="1"/>
  <c r="A1248" i="1" s="1"/>
  <c r="AA1247" i="1"/>
  <c r="Y1247" i="1"/>
  <c r="X1247" i="1"/>
  <c r="Z1247" i="1" s="1"/>
  <c r="W1247" i="1"/>
  <c r="U1247" i="1"/>
  <c r="T1247" i="1"/>
  <c r="V1247" i="1" s="1"/>
  <c r="R1247" i="1"/>
  <c r="S1247" i="1" s="1"/>
  <c r="Q1247" i="1"/>
  <c r="P1247" i="1"/>
  <c r="O1247" i="1"/>
  <c r="N1247" i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Z1246" i="1" s="1"/>
  <c r="X1246" i="1"/>
  <c r="W1246" i="1"/>
  <c r="U1246" i="1"/>
  <c r="V1246" i="1" s="1"/>
  <c r="T1246" i="1"/>
  <c r="S1246" i="1"/>
  <c r="R1246" i="1"/>
  <c r="Q1246" i="1"/>
  <c r="O1246" i="1"/>
  <c r="N1246" i="1"/>
  <c r="P1246" i="1" s="1"/>
  <c r="L1246" i="1"/>
  <c r="K1246" i="1"/>
  <c r="M1246" i="1" s="1"/>
  <c r="J1246" i="1"/>
  <c r="I1246" i="1"/>
  <c r="H1246" i="1"/>
  <c r="G1246" i="1"/>
  <c r="F1246" i="1"/>
  <c r="E1246" i="1"/>
  <c r="D1246" i="1"/>
  <c r="B1246" i="1"/>
  <c r="A1246" i="1" s="1"/>
  <c r="AA1245" i="1"/>
  <c r="Z1245" i="1"/>
  <c r="Y1245" i="1"/>
  <c r="X1245" i="1"/>
  <c r="W1245" i="1"/>
  <c r="V1245" i="1"/>
  <c r="U1245" i="1"/>
  <c r="T1245" i="1"/>
  <c r="R1245" i="1"/>
  <c r="S1245" i="1" s="1"/>
  <c r="Q1245" i="1"/>
  <c r="O1245" i="1"/>
  <c r="N1245" i="1"/>
  <c r="P1245" i="1" s="1"/>
  <c r="L1245" i="1"/>
  <c r="K1245" i="1"/>
  <c r="M1245" i="1" s="1"/>
  <c r="J1245" i="1"/>
  <c r="I1245" i="1"/>
  <c r="H1245" i="1"/>
  <c r="G1245" i="1"/>
  <c r="F1245" i="1"/>
  <c r="E1245" i="1"/>
  <c r="D1245" i="1"/>
  <c r="B1245" i="1"/>
  <c r="A1245" i="1"/>
  <c r="AA1244" i="1"/>
  <c r="Y1244" i="1"/>
  <c r="Z1244" i="1" s="1"/>
  <c r="X1244" i="1"/>
  <c r="W1244" i="1"/>
  <c r="U1244" i="1"/>
  <c r="V1244" i="1" s="1"/>
  <c r="T1244" i="1"/>
  <c r="R1244" i="1"/>
  <c r="Q1244" i="1"/>
  <c r="S1244" i="1" s="1"/>
  <c r="O1244" i="1"/>
  <c r="N1244" i="1"/>
  <c r="P1244" i="1" s="1"/>
  <c r="M1244" i="1"/>
  <c r="L1244" i="1"/>
  <c r="K1244" i="1"/>
  <c r="J1244" i="1"/>
  <c r="I1244" i="1"/>
  <c r="H1244" i="1"/>
  <c r="G1244" i="1"/>
  <c r="F1244" i="1"/>
  <c r="E1244" i="1"/>
  <c r="D1244" i="1"/>
  <c r="B1244" i="1"/>
  <c r="A1244" i="1" s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P1243" i="1"/>
  <c r="O1243" i="1"/>
  <c r="N1243" i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S1242" i="1"/>
  <c r="R1242" i="1"/>
  <c r="Q1242" i="1"/>
  <c r="O1242" i="1"/>
  <c r="N1242" i="1"/>
  <c r="P1242" i="1" s="1"/>
  <c r="L1242" i="1"/>
  <c r="K1242" i="1"/>
  <c r="M1242" i="1" s="1"/>
  <c r="J1242" i="1"/>
  <c r="I1242" i="1"/>
  <c r="H1242" i="1"/>
  <c r="G1242" i="1"/>
  <c r="F1242" i="1"/>
  <c r="E1242" i="1"/>
  <c r="D1242" i="1"/>
  <c r="B1242" i="1"/>
  <c r="A1242" i="1" s="1"/>
  <c r="AA1241" i="1"/>
  <c r="Z1241" i="1"/>
  <c r="Y1241" i="1"/>
  <c r="X1241" i="1"/>
  <c r="W1241" i="1"/>
  <c r="V1241" i="1"/>
  <c r="U1241" i="1"/>
  <c r="T1241" i="1"/>
  <c r="R1241" i="1"/>
  <c r="S1241" i="1" s="1"/>
  <c r="Q1241" i="1"/>
  <c r="O1241" i="1"/>
  <c r="N1241" i="1"/>
  <c r="P1241" i="1" s="1"/>
  <c r="L1241" i="1"/>
  <c r="K1241" i="1"/>
  <c r="M1241" i="1" s="1"/>
  <c r="J1241" i="1"/>
  <c r="I1241" i="1"/>
  <c r="H1241" i="1"/>
  <c r="G1241" i="1"/>
  <c r="F1241" i="1"/>
  <c r="E1241" i="1"/>
  <c r="D1241" i="1"/>
  <c r="B1241" i="1"/>
  <c r="A1241" i="1"/>
  <c r="AA1240" i="1"/>
  <c r="Y1240" i="1"/>
  <c r="Z1240" i="1" s="1"/>
  <c r="X1240" i="1"/>
  <c r="W1240" i="1"/>
  <c r="U1240" i="1"/>
  <c r="V1240" i="1" s="1"/>
  <c r="T1240" i="1"/>
  <c r="R1240" i="1"/>
  <c r="Q1240" i="1"/>
  <c r="S1240" i="1" s="1"/>
  <c r="O1240" i="1"/>
  <c r="N1240" i="1"/>
  <c r="P1240" i="1" s="1"/>
  <c r="M1240" i="1"/>
  <c r="L1240" i="1"/>
  <c r="K1240" i="1"/>
  <c r="J1240" i="1"/>
  <c r="I1240" i="1"/>
  <c r="H1240" i="1"/>
  <c r="G1240" i="1"/>
  <c r="F1240" i="1"/>
  <c r="E1240" i="1"/>
  <c r="D1240" i="1"/>
  <c r="B1240" i="1"/>
  <c r="A1240" i="1" s="1"/>
  <c r="AA1239" i="1"/>
  <c r="Y1239" i="1"/>
  <c r="X1239" i="1"/>
  <c r="Z1239" i="1" s="1"/>
  <c r="W1239" i="1"/>
  <c r="U1239" i="1"/>
  <c r="T1239" i="1"/>
  <c r="V1239" i="1" s="1"/>
  <c r="R1239" i="1"/>
  <c r="S1239" i="1" s="1"/>
  <c r="Q1239" i="1"/>
  <c r="P1239" i="1"/>
  <c r="O1239" i="1"/>
  <c r="N1239" i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Z1238" i="1" s="1"/>
  <c r="X1238" i="1"/>
  <c r="W1238" i="1"/>
  <c r="U1238" i="1"/>
  <c r="V1238" i="1" s="1"/>
  <c r="T1238" i="1"/>
  <c r="S1238" i="1"/>
  <c r="R1238" i="1"/>
  <c r="Q1238" i="1"/>
  <c r="O1238" i="1"/>
  <c r="N1238" i="1"/>
  <c r="P1238" i="1" s="1"/>
  <c r="L1238" i="1"/>
  <c r="K1238" i="1"/>
  <c r="M1238" i="1" s="1"/>
  <c r="J1238" i="1"/>
  <c r="I1238" i="1"/>
  <c r="H1238" i="1"/>
  <c r="G1238" i="1"/>
  <c r="F1238" i="1"/>
  <c r="E1238" i="1"/>
  <c r="D1238" i="1"/>
  <c r="B1238" i="1"/>
  <c r="A1238" i="1" s="1"/>
  <c r="AA1237" i="1"/>
  <c r="Z1237" i="1"/>
  <c r="Y1237" i="1"/>
  <c r="X1237" i="1"/>
  <c r="W1237" i="1"/>
  <c r="V1237" i="1"/>
  <c r="U1237" i="1"/>
  <c r="T1237" i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R1236" i="1"/>
  <c r="Q1236" i="1"/>
  <c r="S1236" i="1" s="1"/>
  <c r="O1236" i="1"/>
  <c r="N1236" i="1"/>
  <c r="P1236" i="1" s="1"/>
  <c r="M1236" i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X1235" i="1"/>
  <c r="Z1235" i="1" s="1"/>
  <c r="W1235" i="1"/>
  <c r="U1235" i="1"/>
  <c r="T1235" i="1"/>
  <c r="V1235" i="1" s="1"/>
  <c r="R1235" i="1"/>
  <c r="S1235" i="1" s="1"/>
  <c r="Q1235" i="1"/>
  <c r="P1235" i="1"/>
  <c r="O1235" i="1"/>
  <c r="N1235" i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Y1234" i="1"/>
  <c r="Z1234" i="1" s="1"/>
  <c r="X1234" i="1"/>
  <c r="W1234" i="1"/>
  <c r="U1234" i="1"/>
  <c r="V1234" i="1" s="1"/>
  <c r="T1234" i="1"/>
  <c r="S1234" i="1"/>
  <c r="R1234" i="1"/>
  <c r="Q1234" i="1"/>
  <c r="O1234" i="1"/>
  <c r="N1234" i="1"/>
  <c r="P1234" i="1" s="1"/>
  <c r="L1234" i="1"/>
  <c r="K1234" i="1"/>
  <c r="M1234" i="1" s="1"/>
  <c r="J1234" i="1"/>
  <c r="I1234" i="1"/>
  <c r="H1234" i="1"/>
  <c r="G1234" i="1"/>
  <c r="F1234" i="1"/>
  <c r="E1234" i="1"/>
  <c r="D1234" i="1"/>
  <c r="B1234" i="1"/>
  <c r="A1234" i="1" s="1"/>
  <c r="AA1233" i="1"/>
  <c r="Z1233" i="1"/>
  <c r="Y1233" i="1"/>
  <c r="X1233" i="1"/>
  <c r="W1233" i="1"/>
  <c r="V1233" i="1"/>
  <c r="U1233" i="1"/>
  <c r="T1233" i="1"/>
  <c r="R1233" i="1"/>
  <c r="S1233" i="1" s="1"/>
  <c r="Q1233" i="1"/>
  <c r="O1233" i="1"/>
  <c r="N1233" i="1"/>
  <c r="P1233" i="1" s="1"/>
  <c r="L1233" i="1"/>
  <c r="K1233" i="1"/>
  <c r="M1233" i="1" s="1"/>
  <c r="J1233" i="1"/>
  <c r="I1233" i="1"/>
  <c r="H1233" i="1"/>
  <c r="G1233" i="1"/>
  <c r="F1233" i="1"/>
  <c r="E1233" i="1"/>
  <c r="D1233" i="1"/>
  <c r="B1233" i="1"/>
  <c r="A1233" i="1"/>
  <c r="AA1232" i="1"/>
  <c r="Y1232" i="1"/>
  <c r="Z1232" i="1" s="1"/>
  <c r="X1232" i="1"/>
  <c r="W1232" i="1"/>
  <c r="U1232" i="1"/>
  <c r="V1232" i="1" s="1"/>
  <c r="T1232" i="1"/>
  <c r="R1232" i="1"/>
  <c r="Q1232" i="1"/>
  <c r="S1232" i="1" s="1"/>
  <c r="O1232" i="1"/>
  <c r="N1232" i="1"/>
  <c r="P1232" i="1" s="1"/>
  <c r="M1232" i="1"/>
  <c r="L1232" i="1"/>
  <c r="K1232" i="1"/>
  <c r="J1232" i="1"/>
  <c r="I1232" i="1"/>
  <c r="H1232" i="1"/>
  <c r="G1232" i="1"/>
  <c r="F1232" i="1"/>
  <c r="E1232" i="1"/>
  <c r="D1232" i="1"/>
  <c r="B1232" i="1"/>
  <c r="A1232" i="1" s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P1231" i="1"/>
  <c r="O1231" i="1"/>
  <c r="N1231" i="1"/>
  <c r="L1231" i="1"/>
  <c r="M1231" i="1" s="1"/>
  <c r="K1231" i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S1230" i="1"/>
  <c r="R1230" i="1"/>
  <c r="Q1230" i="1"/>
  <c r="O1230" i="1"/>
  <c r="P1230" i="1" s="1"/>
  <c r="N1230" i="1"/>
  <c r="L1230" i="1"/>
  <c r="K1230" i="1"/>
  <c r="M1230" i="1" s="1"/>
  <c r="J1230" i="1"/>
  <c r="I1230" i="1"/>
  <c r="H1230" i="1"/>
  <c r="G1230" i="1"/>
  <c r="F1230" i="1"/>
  <c r="E1230" i="1"/>
  <c r="D1230" i="1"/>
  <c r="B1230" i="1"/>
  <c r="A1230" i="1" s="1"/>
  <c r="AA1229" i="1"/>
  <c r="Z1229" i="1"/>
  <c r="Y1229" i="1"/>
  <c r="X1229" i="1"/>
  <c r="W1229" i="1"/>
  <c r="V1229" i="1"/>
  <c r="U1229" i="1"/>
  <c r="T1229" i="1"/>
  <c r="R1229" i="1"/>
  <c r="S1229" i="1" s="1"/>
  <c r="Q1229" i="1"/>
  <c r="O1229" i="1"/>
  <c r="N1229" i="1"/>
  <c r="P1229" i="1" s="1"/>
  <c r="L1229" i="1"/>
  <c r="K1229" i="1"/>
  <c r="M1229" i="1" s="1"/>
  <c r="J1229" i="1"/>
  <c r="I1229" i="1"/>
  <c r="H1229" i="1"/>
  <c r="G1229" i="1"/>
  <c r="F1229" i="1"/>
  <c r="E1229" i="1"/>
  <c r="D1229" i="1"/>
  <c r="B1229" i="1"/>
  <c r="A1229" i="1"/>
  <c r="AA1228" i="1"/>
  <c r="Y1228" i="1"/>
  <c r="Z1228" i="1" s="1"/>
  <c r="X1228" i="1"/>
  <c r="W1228" i="1"/>
  <c r="U1228" i="1"/>
  <c r="V1228" i="1" s="1"/>
  <c r="T1228" i="1"/>
  <c r="R1228" i="1"/>
  <c r="Q1228" i="1"/>
  <c r="S1228" i="1" s="1"/>
  <c r="O1228" i="1"/>
  <c r="N1228" i="1"/>
  <c r="P1228" i="1" s="1"/>
  <c r="M1228" i="1"/>
  <c r="L1228" i="1"/>
  <c r="K1228" i="1"/>
  <c r="J1228" i="1"/>
  <c r="I1228" i="1"/>
  <c r="H1228" i="1"/>
  <c r="G1228" i="1"/>
  <c r="F1228" i="1"/>
  <c r="E1228" i="1"/>
  <c r="D1228" i="1"/>
  <c r="B1228" i="1"/>
  <c r="A1228" i="1" s="1"/>
  <c r="AA1227" i="1"/>
  <c r="Y1227" i="1"/>
  <c r="X1227" i="1"/>
  <c r="Z1227" i="1" s="1"/>
  <c r="W1227" i="1"/>
  <c r="U1227" i="1"/>
  <c r="T1227" i="1"/>
  <c r="V1227" i="1" s="1"/>
  <c r="R1227" i="1"/>
  <c r="S1227" i="1" s="1"/>
  <c r="Q1227" i="1"/>
  <c r="P1227" i="1"/>
  <c r="O1227" i="1"/>
  <c r="N1227" i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Z1226" i="1" s="1"/>
  <c r="X1226" i="1"/>
  <c r="W1226" i="1"/>
  <c r="U1226" i="1"/>
  <c r="V1226" i="1" s="1"/>
  <c r="T1226" i="1"/>
  <c r="S1226" i="1"/>
  <c r="R1226" i="1"/>
  <c r="Q1226" i="1"/>
  <c r="O1226" i="1"/>
  <c r="N1226" i="1"/>
  <c r="P1226" i="1" s="1"/>
  <c r="L1226" i="1"/>
  <c r="K1226" i="1"/>
  <c r="M1226" i="1" s="1"/>
  <c r="J1226" i="1"/>
  <c r="I1226" i="1"/>
  <c r="H1226" i="1"/>
  <c r="G1226" i="1"/>
  <c r="F1226" i="1"/>
  <c r="E1226" i="1"/>
  <c r="D1226" i="1"/>
  <c r="B1226" i="1"/>
  <c r="A1226" i="1" s="1"/>
  <c r="AA1225" i="1"/>
  <c r="Z1225" i="1"/>
  <c r="Y1225" i="1"/>
  <c r="X1225" i="1"/>
  <c r="W1225" i="1"/>
  <c r="V1225" i="1"/>
  <c r="U1225" i="1"/>
  <c r="T1225" i="1"/>
  <c r="R1225" i="1"/>
  <c r="S1225" i="1" s="1"/>
  <c r="Q1225" i="1"/>
  <c r="O1225" i="1"/>
  <c r="N1225" i="1"/>
  <c r="P1225" i="1" s="1"/>
  <c r="L1225" i="1"/>
  <c r="K1225" i="1"/>
  <c r="M1225" i="1" s="1"/>
  <c r="J1225" i="1"/>
  <c r="I1225" i="1"/>
  <c r="H1225" i="1"/>
  <c r="G1225" i="1"/>
  <c r="F1225" i="1"/>
  <c r="E1225" i="1"/>
  <c r="D1225" i="1"/>
  <c r="B1225" i="1"/>
  <c r="A1225" i="1"/>
  <c r="AA1224" i="1"/>
  <c r="Y1224" i="1"/>
  <c r="Z1224" i="1" s="1"/>
  <c r="X1224" i="1"/>
  <c r="W1224" i="1"/>
  <c r="U1224" i="1"/>
  <c r="V1224" i="1" s="1"/>
  <c r="T1224" i="1"/>
  <c r="R1224" i="1"/>
  <c r="Q1224" i="1"/>
  <c r="S1224" i="1" s="1"/>
  <c r="O1224" i="1"/>
  <c r="N1224" i="1"/>
  <c r="P1224" i="1" s="1"/>
  <c r="M1224" i="1"/>
  <c r="L1224" i="1"/>
  <c r="K1224" i="1"/>
  <c r="J1224" i="1"/>
  <c r="I1224" i="1"/>
  <c r="H1224" i="1"/>
  <c r="G1224" i="1"/>
  <c r="F1224" i="1"/>
  <c r="E1224" i="1"/>
  <c r="D1224" i="1"/>
  <c r="B1224" i="1"/>
  <c r="A1224" i="1" s="1"/>
  <c r="AA1223" i="1"/>
  <c r="Y1223" i="1"/>
  <c r="X1223" i="1"/>
  <c r="Z1223" i="1" s="1"/>
  <c r="W1223" i="1"/>
  <c r="U1223" i="1"/>
  <c r="T1223" i="1"/>
  <c r="V1223" i="1" s="1"/>
  <c r="R1223" i="1"/>
  <c r="S1223" i="1" s="1"/>
  <c r="Q1223" i="1"/>
  <c r="P1223" i="1"/>
  <c r="O1223" i="1"/>
  <c r="N1223" i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Z1222" i="1" s="1"/>
  <c r="X1222" i="1"/>
  <c r="W1222" i="1"/>
  <c r="U1222" i="1"/>
  <c r="V1222" i="1" s="1"/>
  <c r="T1222" i="1"/>
  <c r="S1222" i="1"/>
  <c r="R1222" i="1"/>
  <c r="Q1222" i="1"/>
  <c r="O1222" i="1"/>
  <c r="N1222" i="1"/>
  <c r="P1222" i="1" s="1"/>
  <c r="L1222" i="1"/>
  <c r="K1222" i="1"/>
  <c r="M1222" i="1" s="1"/>
  <c r="J1222" i="1"/>
  <c r="I1222" i="1"/>
  <c r="H1222" i="1"/>
  <c r="G1222" i="1"/>
  <c r="F1222" i="1"/>
  <c r="E1222" i="1"/>
  <c r="D1222" i="1"/>
  <c r="B1222" i="1"/>
  <c r="A1222" i="1" s="1"/>
  <c r="AA1221" i="1"/>
  <c r="Z1221" i="1"/>
  <c r="Y1221" i="1"/>
  <c r="X1221" i="1"/>
  <c r="W1221" i="1"/>
  <c r="V1221" i="1"/>
  <c r="U1221" i="1"/>
  <c r="T1221" i="1"/>
  <c r="R1221" i="1"/>
  <c r="S1221" i="1" s="1"/>
  <c r="Q1221" i="1"/>
  <c r="O1221" i="1"/>
  <c r="N1221" i="1"/>
  <c r="P1221" i="1" s="1"/>
  <c r="L1221" i="1"/>
  <c r="K1221" i="1"/>
  <c r="M1221" i="1" s="1"/>
  <c r="J1221" i="1"/>
  <c r="I1221" i="1"/>
  <c r="H1221" i="1"/>
  <c r="G1221" i="1"/>
  <c r="F1221" i="1"/>
  <c r="E1221" i="1"/>
  <c r="D1221" i="1"/>
  <c r="B1221" i="1"/>
  <c r="A1221" i="1"/>
  <c r="AA1220" i="1"/>
  <c r="Y1220" i="1"/>
  <c r="Z1220" i="1" s="1"/>
  <c r="X1220" i="1"/>
  <c r="W1220" i="1"/>
  <c r="U1220" i="1"/>
  <c r="V1220" i="1" s="1"/>
  <c r="T1220" i="1"/>
  <c r="R1220" i="1"/>
  <c r="Q1220" i="1"/>
  <c r="S1220" i="1" s="1"/>
  <c r="O1220" i="1"/>
  <c r="N1220" i="1"/>
  <c r="P1220" i="1" s="1"/>
  <c r="M1220" i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X1219" i="1"/>
  <c r="Z1219" i="1" s="1"/>
  <c r="W1219" i="1"/>
  <c r="U1219" i="1"/>
  <c r="T1219" i="1"/>
  <c r="V1219" i="1" s="1"/>
  <c r="R1219" i="1"/>
  <c r="S1219" i="1" s="1"/>
  <c r="Q1219" i="1"/>
  <c r="P1219" i="1"/>
  <c r="O1219" i="1"/>
  <c r="N1219" i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Y1218" i="1"/>
  <c r="Z1218" i="1" s="1"/>
  <c r="X1218" i="1"/>
  <c r="W1218" i="1"/>
  <c r="U1218" i="1"/>
  <c r="V1218" i="1" s="1"/>
  <c r="T1218" i="1"/>
  <c r="S1218" i="1"/>
  <c r="R1218" i="1"/>
  <c r="Q1218" i="1"/>
  <c r="O1218" i="1"/>
  <c r="N1218" i="1"/>
  <c r="P1218" i="1" s="1"/>
  <c r="L1218" i="1"/>
  <c r="K1218" i="1"/>
  <c r="M1218" i="1" s="1"/>
  <c r="J1218" i="1"/>
  <c r="I1218" i="1"/>
  <c r="H1218" i="1"/>
  <c r="G1218" i="1"/>
  <c r="F1218" i="1"/>
  <c r="E1218" i="1"/>
  <c r="D1218" i="1"/>
  <c r="B1218" i="1"/>
  <c r="A1218" i="1" s="1"/>
  <c r="AA1217" i="1"/>
  <c r="Z1217" i="1"/>
  <c r="Y1217" i="1"/>
  <c r="X1217" i="1"/>
  <c r="W1217" i="1"/>
  <c r="V1217" i="1"/>
  <c r="U1217" i="1"/>
  <c r="T1217" i="1"/>
  <c r="R1217" i="1"/>
  <c r="S1217" i="1" s="1"/>
  <c r="Q1217" i="1"/>
  <c r="O1217" i="1"/>
  <c r="N1217" i="1"/>
  <c r="P1217" i="1" s="1"/>
  <c r="L1217" i="1"/>
  <c r="K1217" i="1"/>
  <c r="M1217" i="1" s="1"/>
  <c r="J1217" i="1"/>
  <c r="I1217" i="1"/>
  <c r="H1217" i="1"/>
  <c r="G1217" i="1"/>
  <c r="F1217" i="1"/>
  <c r="E1217" i="1"/>
  <c r="D1217" i="1"/>
  <c r="B1217" i="1"/>
  <c r="A1217" i="1"/>
  <c r="AA1216" i="1"/>
  <c r="Y1216" i="1"/>
  <c r="Z1216" i="1" s="1"/>
  <c r="X1216" i="1"/>
  <c r="W1216" i="1"/>
  <c r="U1216" i="1"/>
  <c r="V1216" i="1" s="1"/>
  <c r="T1216" i="1"/>
  <c r="R1216" i="1"/>
  <c r="Q1216" i="1"/>
  <c r="S1216" i="1" s="1"/>
  <c r="O1216" i="1"/>
  <c r="N1216" i="1"/>
  <c r="P1216" i="1" s="1"/>
  <c r="M1216" i="1"/>
  <c r="L1216" i="1"/>
  <c r="K1216" i="1"/>
  <c r="J1216" i="1"/>
  <c r="I1216" i="1"/>
  <c r="H1216" i="1"/>
  <c r="G1216" i="1"/>
  <c r="F1216" i="1"/>
  <c r="E1216" i="1"/>
  <c r="D1216" i="1"/>
  <c r="B1216" i="1"/>
  <c r="A1216" i="1" s="1"/>
  <c r="AA1215" i="1"/>
  <c r="Y1215" i="1"/>
  <c r="X1215" i="1"/>
  <c r="Z1215" i="1" s="1"/>
  <c r="W1215" i="1"/>
  <c r="U1215" i="1"/>
  <c r="T1215" i="1"/>
  <c r="V1215" i="1" s="1"/>
  <c r="R1215" i="1"/>
  <c r="S1215" i="1" s="1"/>
  <c r="Q1215" i="1"/>
  <c r="P1215" i="1"/>
  <c r="O1215" i="1"/>
  <c r="N1215" i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Z1214" i="1" s="1"/>
  <c r="X1214" i="1"/>
  <c r="W1214" i="1"/>
  <c r="U1214" i="1"/>
  <c r="V1214" i="1" s="1"/>
  <c r="T1214" i="1"/>
  <c r="S1214" i="1"/>
  <c r="R1214" i="1"/>
  <c r="Q1214" i="1"/>
  <c r="O1214" i="1"/>
  <c r="N1214" i="1"/>
  <c r="P1214" i="1" s="1"/>
  <c r="L1214" i="1"/>
  <c r="K1214" i="1"/>
  <c r="M1214" i="1" s="1"/>
  <c r="J1214" i="1"/>
  <c r="I1214" i="1"/>
  <c r="H1214" i="1"/>
  <c r="G1214" i="1"/>
  <c r="F1214" i="1"/>
  <c r="E1214" i="1"/>
  <c r="D1214" i="1"/>
  <c r="B1214" i="1"/>
  <c r="A1214" i="1" s="1"/>
  <c r="AA1213" i="1"/>
  <c r="Z1213" i="1"/>
  <c r="Y1213" i="1"/>
  <c r="X1213" i="1"/>
  <c r="W1213" i="1"/>
  <c r="V1213" i="1"/>
  <c r="U1213" i="1"/>
  <c r="T1213" i="1"/>
  <c r="R1213" i="1"/>
  <c r="S1213" i="1" s="1"/>
  <c r="Q1213" i="1"/>
  <c r="O1213" i="1"/>
  <c r="N1213" i="1"/>
  <c r="P1213" i="1" s="1"/>
  <c r="L1213" i="1"/>
  <c r="K1213" i="1"/>
  <c r="M1213" i="1" s="1"/>
  <c r="J1213" i="1"/>
  <c r="I1213" i="1"/>
  <c r="H1213" i="1"/>
  <c r="G1213" i="1"/>
  <c r="F1213" i="1"/>
  <c r="E1213" i="1"/>
  <c r="D1213" i="1"/>
  <c r="B1213" i="1"/>
  <c r="A1213" i="1"/>
  <c r="AA1212" i="1"/>
  <c r="Y1212" i="1"/>
  <c r="Z1212" i="1" s="1"/>
  <c r="X1212" i="1"/>
  <c r="W1212" i="1"/>
  <c r="U1212" i="1"/>
  <c r="V1212" i="1" s="1"/>
  <c r="T1212" i="1"/>
  <c r="R1212" i="1"/>
  <c r="Q1212" i="1"/>
  <c r="S1212" i="1" s="1"/>
  <c r="O1212" i="1"/>
  <c r="N1212" i="1"/>
  <c r="P1212" i="1" s="1"/>
  <c r="M1212" i="1"/>
  <c r="L1212" i="1"/>
  <c r="K1212" i="1"/>
  <c r="J1212" i="1"/>
  <c r="I1212" i="1"/>
  <c r="H1212" i="1"/>
  <c r="G1212" i="1"/>
  <c r="F1212" i="1"/>
  <c r="E1212" i="1"/>
  <c r="D1212" i="1"/>
  <c r="B1212" i="1"/>
  <c r="A1212" i="1" s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P1211" i="1"/>
  <c r="O1211" i="1"/>
  <c r="N1211" i="1"/>
  <c r="L1211" i="1"/>
  <c r="M1211" i="1" s="1"/>
  <c r="K1211" i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S1210" i="1"/>
  <c r="R1210" i="1"/>
  <c r="Q1210" i="1"/>
  <c r="O1210" i="1"/>
  <c r="N1210" i="1"/>
  <c r="P1210" i="1" s="1"/>
  <c r="L1210" i="1"/>
  <c r="K1210" i="1"/>
  <c r="M1210" i="1" s="1"/>
  <c r="J1210" i="1"/>
  <c r="I1210" i="1"/>
  <c r="H1210" i="1"/>
  <c r="G1210" i="1"/>
  <c r="F1210" i="1"/>
  <c r="E1210" i="1"/>
  <c r="D1210" i="1"/>
  <c r="B1210" i="1"/>
  <c r="A1210" i="1" s="1"/>
  <c r="AA1209" i="1"/>
  <c r="Z1209" i="1"/>
  <c r="Y1209" i="1"/>
  <c r="X1209" i="1"/>
  <c r="W1209" i="1"/>
  <c r="V1209" i="1"/>
  <c r="U1209" i="1"/>
  <c r="T1209" i="1"/>
  <c r="R1209" i="1"/>
  <c r="S1209" i="1" s="1"/>
  <c r="Q1209" i="1"/>
  <c r="O1209" i="1"/>
  <c r="N1209" i="1"/>
  <c r="P1209" i="1" s="1"/>
  <c r="L1209" i="1"/>
  <c r="K1209" i="1"/>
  <c r="M1209" i="1" s="1"/>
  <c r="J1209" i="1"/>
  <c r="I1209" i="1"/>
  <c r="H1209" i="1"/>
  <c r="G1209" i="1"/>
  <c r="F1209" i="1"/>
  <c r="E1209" i="1"/>
  <c r="D1209" i="1"/>
  <c r="B1209" i="1"/>
  <c r="A1209" i="1"/>
  <c r="AA1208" i="1"/>
  <c r="Y1208" i="1"/>
  <c r="Z1208" i="1" s="1"/>
  <c r="X1208" i="1"/>
  <c r="W1208" i="1"/>
  <c r="U1208" i="1"/>
  <c r="V1208" i="1" s="1"/>
  <c r="T1208" i="1"/>
  <c r="R1208" i="1"/>
  <c r="Q1208" i="1"/>
  <c r="S1208" i="1" s="1"/>
  <c r="O1208" i="1"/>
  <c r="N1208" i="1"/>
  <c r="P1208" i="1" s="1"/>
  <c r="M1208" i="1"/>
  <c r="L1208" i="1"/>
  <c r="K1208" i="1"/>
  <c r="J1208" i="1"/>
  <c r="I1208" i="1"/>
  <c r="H1208" i="1"/>
  <c r="G1208" i="1"/>
  <c r="F1208" i="1"/>
  <c r="E1208" i="1"/>
  <c r="D1208" i="1"/>
  <c r="B1208" i="1"/>
  <c r="A1208" i="1" s="1"/>
  <c r="AA1207" i="1"/>
  <c r="Y1207" i="1"/>
  <c r="X1207" i="1"/>
  <c r="Z1207" i="1" s="1"/>
  <c r="W1207" i="1"/>
  <c r="U1207" i="1"/>
  <c r="T1207" i="1"/>
  <c r="V1207" i="1" s="1"/>
  <c r="R1207" i="1"/>
  <c r="S1207" i="1" s="1"/>
  <c r="Q1207" i="1"/>
  <c r="P1207" i="1"/>
  <c r="O1207" i="1"/>
  <c r="N1207" i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Z1206" i="1" s="1"/>
  <c r="X1206" i="1"/>
  <c r="W1206" i="1"/>
  <c r="U1206" i="1"/>
  <c r="V1206" i="1" s="1"/>
  <c r="T1206" i="1"/>
  <c r="S1206" i="1"/>
  <c r="R1206" i="1"/>
  <c r="Q1206" i="1"/>
  <c r="O1206" i="1"/>
  <c r="N1206" i="1"/>
  <c r="P1206" i="1" s="1"/>
  <c r="L1206" i="1"/>
  <c r="K1206" i="1"/>
  <c r="M1206" i="1" s="1"/>
  <c r="J1206" i="1"/>
  <c r="I1206" i="1"/>
  <c r="H1206" i="1"/>
  <c r="G1206" i="1"/>
  <c r="F1206" i="1"/>
  <c r="E1206" i="1"/>
  <c r="D1206" i="1"/>
  <c r="B1206" i="1"/>
  <c r="A1206" i="1" s="1"/>
  <c r="AA1205" i="1"/>
  <c r="Z1205" i="1"/>
  <c r="Y1205" i="1"/>
  <c r="X1205" i="1"/>
  <c r="W1205" i="1"/>
  <c r="V1205" i="1"/>
  <c r="U1205" i="1"/>
  <c r="T1205" i="1"/>
  <c r="R1205" i="1"/>
  <c r="S1205" i="1" s="1"/>
  <c r="Q1205" i="1"/>
  <c r="O1205" i="1"/>
  <c r="N1205" i="1"/>
  <c r="P1205" i="1" s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/>
  <c r="AA1204" i="1"/>
  <c r="Y1204" i="1"/>
  <c r="Z1204" i="1" s="1"/>
  <c r="X1204" i="1"/>
  <c r="W1204" i="1"/>
  <c r="U1204" i="1"/>
  <c r="V1204" i="1" s="1"/>
  <c r="T1204" i="1"/>
  <c r="R1204" i="1"/>
  <c r="Q1204" i="1"/>
  <c r="S1204" i="1" s="1"/>
  <c r="O1204" i="1"/>
  <c r="N1204" i="1"/>
  <c r="P1204" i="1" s="1"/>
  <c r="M1204" i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X1203" i="1"/>
  <c r="Z1203" i="1" s="1"/>
  <c r="W1203" i="1"/>
  <c r="U1203" i="1"/>
  <c r="T1203" i="1"/>
  <c r="V1203" i="1" s="1"/>
  <c r="R1203" i="1"/>
  <c r="S1203" i="1" s="1"/>
  <c r="Q1203" i="1"/>
  <c r="P1203" i="1"/>
  <c r="O1203" i="1"/>
  <c r="N1203" i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Y1202" i="1"/>
  <c r="Z1202" i="1" s="1"/>
  <c r="X1202" i="1"/>
  <c r="W1202" i="1"/>
  <c r="U1202" i="1"/>
  <c r="V1202" i="1" s="1"/>
  <c r="T1202" i="1"/>
  <c r="S1202" i="1"/>
  <c r="R1202" i="1"/>
  <c r="Q1202" i="1"/>
  <c r="O1202" i="1"/>
  <c r="N1202" i="1"/>
  <c r="P1202" i="1" s="1"/>
  <c r="L1202" i="1"/>
  <c r="K1202" i="1"/>
  <c r="M1202" i="1" s="1"/>
  <c r="J1202" i="1"/>
  <c r="I1202" i="1"/>
  <c r="H1202" i="1"/>
  <c r="G1202" i="1"/>
  <c r="F1202" i="1"/>
  <c r="E1202" i="1"/>
  <c r="D1202" i="1"/>
  <c r="B1202" i="1"/>
  <c r="A1202" i="1" s="1"/>
  <c r="AA1201" i="1"/>
  <c r="Z1201" i="1"/>
  <c r="Y1201" i="1"/>
  <c r="X1201" i="1"/>
  <c r="W1201" i="1"/>
  <c r="V1201" i="1"/>
  <c r="U1201" i="1"/>
  <c r="T1201" i="1"/>
  <c r="R1201" i="1"/>
  <c r="S1201" i="1" s="1"/>
  <c r="Q1201" i="1"/>
  <c r="O1201" i="1"/>
  <c r="N1201" i="1"/>
  <c r="P1201" i="1" s="1"/>
  <c r="L1201" i="1"/>
  <c r="K1201" i="1"/>
  <c r="M1201" i="1" s="1"/>
  <c r="J1201" i="1"/>
  <c r="I1201" i="1"/>
  <c r="H1201" i="1"/>
  <c r="G1201" i="1"/>
  <c r="F1201" i="1"/>
  <c r="E1201" i="1"/>
  <c r="D1201" i="1"/>
  <c r="B1201" i="1"/>
  <c r="A1201" i="1"/>
  <c r="AA1200" i="1"/>
  <c r="Y1200" i="1"/>
  <c r="Z1200" i="1" s="1"/>
  <c r="X1200" i="1"/>
  <c r="W1200" i="1"/>
  <c r="U1200" i="1"/>
  <c r="V1200" i="1" s="1"/>
  <c r="T1200" i="1"/>
  <c r="R1200" i="1"/>
  <c r="Q1200" i="1"/>
  <c r="S1200" i="1" s="1"/>
  <c r="O1200" i="1"/>
  <c r="N1200" i="1"/>
  <c r="P1200" i="1" s="1"/>
  <c r="M1200" i="1"/>
  <c r="L1200" i="1"/>
  <c r="K1200" i="1"/>
  <c r="J1200" i="1"/>
  <c r="I1200" i="1"/>
  <c r="H1200" i="1"/>
  <c r="G1200" i="1"/>
  <c r="F1200" i="1"/>
  <c r="E1200" i="1"/>
  <c r="D1200" i="1"/>
  <c r="B1200" i="1"/>
  <c r="A1200" i="1" s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P1199" i="1"/>
  <c r="O1199" i="1"/>
  <c r="N1199" i="1"/>
  <c r="L1199" i="1"/>
  <c r="M1199" i="1" s="1"/>
  <c r="K1199" i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S1198" i="1"/>
  <c r="R1198" i="1"/>
  <c r="Q1198" i="1"/>
  <c r="O1198" i="1"/>
  <c r="P1198" i="1" s="1"/>
  <c r="N1198" i="1"/>
  <c r="L1198" i="1"/>
  <c r="K1198" i="1"/>
  <c r="M1198" i="1" s="1"/>
  <c r="J1198" i="1"/>
  <c r="I1198" i="1"/>
  <c r="H1198" i="1"/>
  <c r="G1198" i="1"/>
  <c r="F1198" i="1"/>
  <c r="E1198" i="1"/>
  <c r="D1198" i="1"/>
  <c r="B1198" i="1"/>
  <c r="A1198" i="1" s="1"/>
  <c r="AA1197" i="1"/>
  <c r="Z1197" i="1"/>
  <c r="Y1197" i="1"/>
  <c r="X1197" i="1"/>
  <c r="W1197" i="1"/>
  <c r="V1197" i="1"/>
  <c r="U1197" i="1"/>
  <c r="T1197" i="1"/>
  <c r="R1197" i="1"/>
  <c r="S1197" i="1" s="1"/>
  <c r="Q1197" i="1"/>
  <c r="O1197" i="1"/>
  <c r="N1197" i="1"/>
  <c r="P1197" i="1" s="1"/>
  <c r="L1197" i="1"/>
  <c r="K1197" i="1"/>
  <c r="M1197" i="1" s="1"/>
  <c r="J1197" i="1"/>
  <c r="I1197" i="1"/>
  <c r="H1197" i="1"/>
  <c r="G1197" i="1"/>
  <c r="F1197" i="1"/>
  <c r="E1197" i="1"/>
  <c r="D1197" i="1"/>
  <c r="B1197" i="1"/>
  <c r="A1197" i="1"/>
  <c r="AA1196" i="1"/>
  <c r="Y1196" i="1"/>
  <c r="Z1196" i="1" s="1"/>
  <c r="X1196" i="1"/>
  <c r="W1196" i="1"/>
  <c r="U1196" i="1"/>
  <c r="V1196" i="1" s="1"/>
  <c r="T1196" i="1"/>
  <c r="R1196" i="1"/>
  <c r="Q1196" i="1"/>
  <c r="S1196" i="1" s="1"/>
  <c r="O1196" i="1"/>
  <c r="N1196" i="1"/>
  <c r="P1196" i="1" s="1"/>
  <c r="M1196" i="1"/>
  <c r="L1196" i="1"/>
  <c r="K1196" i="1"/>
  <c r="J1196" i="1"/>
  <c r="I1196" i="1"/>
  <c r="H1196" i="1"/>
  <c r="G1196" i="1"/>
  <c r="F1196" i="1"/>
  <c r="E1196" i="1"/>
  <c r="D1196" i="1"/>
  <c r="B1196" i="1"/>
  <c r="A1196" i="1" s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P1195" i="1"/>
  <c r="O1195" i="1"/>
  <c r="N1195" i="1"/>
  <c r="L1195" i="1"/>
  <c r="M1195" i="1" s="1"/>
  <c r="K1195" i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S1194" i="1"/>
  <c r="R1194" i="1"/>
  <c r="Q1194" i="1"/>
  <c r="O1194" i="1"/>
  <c r="P1194" i="1" s="1"/>
  <c r="N1194" i="1"/>
  <c r="L1194" i="1"/>
  <c r="K1194" i="1"/>
  <c r="M1194" i="1" s="1"/>
  <c r="J1194" i="1"/>
  <c r="I1194" i="1"/>
  <c r="H1194" i="1"/>
  <c r="G1194" i="1"/>
  <c r="F1194" i="1"/>
  <c r="E1194" i="1"/>
  <c r="D1194" i="1"/>
  <c r="B1194" i="1"/>
  <c r="A1194" i="1" s="1"/>
  <c r="AA1193" i="1"/>
  <c r="Z1193" i="1"/>
  <c r="Y1193" i="1"/>
  <c r="X1193" i="1"/>
  <c r="W1193" i="1"/>
  <c r="V1193" i="1"/>
  <c r="U1193" i="1"/>
  <c r="T1193" i="1"/>
  <c r="R1193" i="1"/>
  <c r="S1193" i="1" s="1"/>
  <c r="Q1193" i="1"/>
  <c r="O1193" i="1"/>
  <c r="N1193" i="1"/>
  <c r="P1193" i="1" s="1"/>
  <c r="L1193" i="1"/>
  <c r="K1193" i="1"/>
  <c r="M1193" i="1" s="1"/>
  <c r="J1193" i="1"/>
  <c r="I1193" i="1"/>
  <c r="H1193" i="1"/>
  <c r="G1193" i="1"/>
  <c r="F1193" i="1"/>
  <c r="E1193" i="1"/>
  <c r="D1193" i="1"/>
  <c r="B1193" i="1"/>
  <c r="A1193" i="1"/>
  <c r="AA1192" i="1"/>
  <c r="Y1192" i="1"/>
  <c r="Z1192" i="1" s="1"/>
  <c r="X1192" i="1"/>
  <c r="W1192" i="1"/>
  <c r="U1192" i="1"/>
  <c r="V1192" i="1" s="1"/>
  <c r="T1192" i="1"/>
  <c r="R1192" i="1"/>
  <c r="Q1192" i="1"/>
  <c r="S1192" i="1" s="1"/>
  <c r="O1192" i="1"/>
  <c r="N1192" i="1"/>
  <c r="P1192" i="1" s="1"/>
  <c r="M1192" i="1"/>
  <c r="L1192" i="1"/>
  <c r="K1192" i="1"/>
  <c r="J1192" i="1"/>
  <c r="I1192" i="1"/>
  <c r="H1192" i="1"/>
  <c r="G1192" i="1"/>
  <c r="F1192" i="1"/>
  <c r="E1192" i="1"/>
  <c r="D1192" i="1"/>
  <c r="B1192" i="1"/>
  <c r="A1192" i="1" s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P1191" i="1"/>
  <c r="O1191" i="1"/>
  <c r="N1191" i="1"/>
  <c r="L1191" i="1"/>
  <c r="M1191" i="1" s="1"/>
  <c r="K1191" i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S1190" i="1"/>
  <c r="R1190" i="1"/>
  <c r="Q1190" i="1"/>
  <c r="O1190" i="1"/>
  <c r="P1190" i="1" s="1"/>
  <c r="N1190" i="1"/>
  <c r="L1190" i="1"/>
  <c r="K1190" i="1"/>
  <c r="M1190" i="1" s="1"/>
  <c r="J1190" i="1"/>
  <c r="I1190" i="1"/>
  <c r="H1190" i="1"/>
  <c r="G1190" i="1"/>
  <c r="F1190" i="1"/>
  <c r="E1190" i="1"/>
  <c r="D1190" i="1"/>
  <c r="B1190" i="1"/>
  <c r="A1190" i="1" s="1"/>
  <c r="AA1189" i="1"/>
  <c r="Z1189" i="1"/>
  <c r="Y1189" i="1"/>
  <c r="X1189" i="1"/>
  <c r="W1189" i="1"/>
  <c r="V1189" i="1"/>
  <c r="U1189" i="1"/>
  <c r="T1189" i="1"/>
  <c r="R1189" i="1"/>
  <c r="S1189" i="1" s="1"/>
  <c r="Q1189" i="1"/>
  <c r="O1189" i="1"/>
  <c r="N1189" i="1"/>
  <c r="P1189" i="1" s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/>
  <c r="AA1188" i="1"/>
  <c r="Y1188" i="1"/>
  <c r="Z1188" i="1" s="1"/>
  <c r="X1188" i="1"/>
  <c r="W1188" i="1"/>
  <c r="U1188" i="1"/>
  <c r="V1188" i="1" s="1"/>
  <c r="T1188" i="1"/>
  <c r="R1188" i="1"/>
  <c r="Q1188" i="1"/>
  <c r="S1188" i="1" s="1"/>
  <c r="O1188" i="1"/>
  <c r="N1188" i="1"/>
  <c r="P1188" i="1" s="1"/>
  <c r="M1188" i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P1187" i="1"/>
  <c r="O1187" i="1"/>
  <c r="N1187" i="1"/>
  <c r="L1187" i="1"/>
  <c r="M1187" i="1" s="1"/>
  <c r="K1187" i="1"/>
  <c r="J1187" i="1"/>
  <c r="I1187" i="1"/>
  <c r="H1187" i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S1186" i="1"/>
  <c r="R1186" i="1"/>
  <c r="Q1186" i="1"/>
  <c r="O1186" i="1"/>
  <c r="P1186" i="1" s="1"/>
  <c r="N1186" i="1"/>
  <c r="L1186" i="1"/>
  <c r="K1186" i="1"/>
  <c r="M1186" i="1" s="1"/>
  <c r="J1186" i="1"/>
  <c r="I1186" i="1"/>
  <c r="H1186" i="1"/>
  <c r="G1186" i="1"/>
  <c r="F1186" i="1"/>
  <c r="E1186" i="1"/>
  <c r="D1186" i="1"/>
  <c r="B1186" i="1"/>
  <c r="A1186" i="1" s="1"/>
  <c r="AA1185" i="1"/>
  <c r="Z1185" i="1"/>
  <c r="Y1185" i="1"/>
  <c r="X1185" i="1"/>
  <c r="W1185" i="1"/>
  <c r="V1185" i="1"/>
  <c r="U1185" i="1"/>
  <c r="T1185" i="1"/>
  <c r="R1185" i="1"/>
  <c r="S1185" i="1" s="1"/>
  <c r="Q1185" i="1"/>
  <c r="O1185" i="1"/>
  <c r="N1185" i="1"/>
  <c r="P1185" i="1" s="1"/>
  <c r="L1185" i="1"/>
  <c r="K1185" i="1"/>
  <c r="M1185" i="1" s="1"/>
  <c r="J1185" i="1"/>
  <c r="I1185" i="1"/>
  <c r="H1185" i="1"/>
  <c r="G1185" i="1"/>
  <c r="F1185" i="1"/>
  <c r="E1185" i="1"/>
  <c r="D1185" i="1"/>
  <c r="B1185" i="1"/>
  <c r="A1185" i="1"/>
  <c r="AA1184" i="1"/>
  <c r="Y1184" i="1"/>
  <c r="Z1184" i="1" s="1"/>
  <c r="X1184" i="1"/>
  <c r="W1184" i="1"/>
  <c r="U1184" i="1"/>
  <c r="V1184" i="1" s="1"/>
  <c r="T1184" i="1"/>
  <c r="R1184" i="1"/>
  <c r="Q1184" i="1"/>
  <c r="S1184" i="1" s="1"/>
  <c r="O1184" i="1"/>
  <c r="N1184" i="1"/>
  <c r="P1184" i="1" s="1"/>
  <c r="M1184" i="1"/>
  <c r="L1184" i="1"/>
  <c r="K1184" i="1"/>
  <c r="J1184" i="1"/>
  <c r="I1184" i="1"/>
  <c r="H1184" i="1"/>
  <c r="G1184" i="1"/>
  <c r="F1184" i="1"/>
  <c r="E1184" i="1"/>
  <c r="D1184" i="1"/>
  <c r="B1184" i="1"/>
  <c r="A1184" i="1" s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P1183" i="1"/>
  <c r="O1183" i="1"/>
  <c r="N1183" i="1"/>
  <c r="L1183" i="1"/>
  <c r="M1183" i="1" s="1"/>
  <c r="K1183" i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S1182" i="1"/>
  <c r="R1182" i="1"/>
  <c r="Q1182" i="1"/>
  <c r="O1182" i="1"/>
  <c r="P1182" i="1" s="1"/>
  <c r="N1182" i="1"/>
  <c r="L1182" i="1"/>
  <c r="K1182" i="1"/>
  <c r="M1182" i="1" s="1"/>
  <c r="J1182" i="1"/>
  <c r="I1182" i="1"/>
  <c r="H1182" i="1"/>
  <c r="G1182" i="1"/>
  <c r="F1182" i="1"/>
  <c r="E1182" i="1"/>
  <c r="D1182" i="1"/>
  <c r="B1182" i="1"/>
  <c r="A1182" i="1" s="1"/>
  <c r="AA1181" i="1"/>
  <c r="Z1181" i="1"/>
  <c r="Y1181" i="1"/>
  <c r="X1181" i="1"/>
  <c r="W1181" i="1"/>
  <c r="V1181" i="1"/>
  <c r="U1181" i="1"/>
  <c r="T1181" i="1"/>
  <c r="R1181" i="1"/>
  <c r="S1181" i="1" s="1"/>
  <c r="Q1181" i="1"/>
  <c r="O1181" i="1"/>
  <c r="N1181" i="1"/>
  <c r="P1181" i="1" s="1"/>
  <c r="L1181" i="1"/>
  <c r="K1181" i="1"/>
  <c r="M1181" i="1" s="1"/>
  <c r="J1181" i="1"/>
  <c r="I1181" i="1"/>
  <c r="H1181" i="1"/>
  <c r="G1181" i="1"/>
  <c r="F1181" i="1"/>
  <c r="E1181" i="1"/>
  <c r="D1181" i="1"/>
  <c r="B1181" i="1"/>
  <c r="A1181" i="1"/>
  <c r="AA1180" i="1"/>
  <c r="Y1180" i="1"/>
  <c r="Z1180" i="1" s="1"/>
  <c r="X1180" i="1"/>
  <c r="W1180" i="1"/>
  <c r="U1180" i="1"/>
  <c r="V1180" i="1" s="1"/>
  <c r="T1180" i="1"/>
  <c r="R1180" i="1"/>
  <c r="Q1180" i="1"/>
  <c r="S1180" i="1" s="1"/>
  <c r="O1180" i="1"/>
  <c r="N1180" i="1"/>
  <c r="P1180" i="1" s="1"/>
  <c r="M1180" i="1"/>
  <c r="L1180" i="1"/>
  <c r="K1180" i="1"/>
  <c r="J1180" i="1"/>
  <c r="I1180" i="1"/>
  <c r="H1180" i="1"/>
  <c r="G1180" i="1"/>
  <c r="F1180" i="1"/>
  <c r="E1180" i="1"/>
  <c r="D1180" i="1"/>
  <c r="B1180" i="1"/>
  <c r="A1180" i="1" s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P1179" i="1"/>
  <c r="O1179" i="1"/>
  <c r="N1179" i="1"/>
  <c r="L1179" i="1"/>
  <c r="M1179" i="1" s="1"/>
  <c r="K1179" i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S1178" i="1"/>
  <c r="R1178" i="1"/>
  <c r="Q1178" i="1"/>
  <c r="O1178" i="1"/>
  <c r="P1178" i="1" s="1"/>
  <c r="N1178" i="1"/>
  <c r="L1178" i="1"/>
  <c r="K1178" i="1"/>
  <c r="M1178" i="1" s="1"/>
  <c r="J1178" i="1"/>
  <c r="I1178" i="1"/>
  <c r="H1178" i="1"/>
  <c r="G1178" i="1"/>
  <c r="F1178" i="1"/>
  <c r="E1178" i="1"/>
  <c r="D1178" i="1"/>
  <c r="B1178" i="1"/>
  <c r="A1178" i="1" s="1"/>
  <c r="AA1177" i="1"/>
  <c r="Z1177" i="1"/>
  <c r="Y1177" i="1"/>
  <c r="X1177" i="1"/>
  <c r="W1177" i="1"/>
  <c r="V1177" i="1"/>
  <c r="U1177" i="1"/>
  <c r="T1177" i="1"/>
  <c r="R1177" i="1"/>
  <c r="S1177" i="1" s="1"/>
  <c r="Q1177" i="1"/>
  <c r="O1177" i="1"/>
  <c r="N1177" i="1"/>
  <c r="P1177" i="1" s="1"/>
  <c r="L1177" i="1"/>
  <c r="K1177" i="1"/>
  <c r="M1177" i="1" s="1"/>
  <c r="J1177" i="1"/>
  <c r="I1177" i="1"/>
  <c r="H1177" i="1"/>
  <c r="G1177" i="1"/>
  <c r="F1177" i="1"/>
  <c r="E1177" i="1"/>
  <c r="D1177" i="1"/>
  <c r="B1177" i="1"/>
  <c r="A1177" i="1"/>
  <c r="AA1176" i="1"/>
  <c r="Y1176" i="1"/>
  <c r="Z1176" i="1" s="1"/>
  <c r="X1176" i="1"/>
  <c r="W1176" i="1"/>
  <c r="U1176" i="1"/>
  <c r="V1176" i="1" s="1"/>
  <c r="T1176" i="1"/>
  <c r="R1176" i="1"/>
  <c r="Q1176" i="1"/>
  <c r="S1176" i="1" s="1"/>
  <c r="O1176" i="1"/>
  <c r="N1176" i="1"/>
  <c r="P1176" i="1" s="1"/>
  <c r="M1176" i="1"/>
  <c r="L1176" i="1"/>
  <c r="K1176" i="1"/>
  <c r="J1176" i="1"/>
  <c r="I1176" i="1"/>
  <c r="H1176" i="1"/>
  <c r="G1176" i="1"/>
  <c r="F1176" i="1"/>
  <c r="E1176" i="1"/>
  <c r="D1176" i="1"/>
  <c r="B1176" i="1"/>
  <c r="A1176" i="1" s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P1175" i="1"/>
  <c r="O1175" i="1"/>
  <c r="N1175" i="1"/>
  <c r="L1175" i="1"/>
  <c r="M1175" i="1" s="1"/>
  <c r="K1175" i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S1174" i="1"/>
  <c r="R1174" i="1"/>
  <c r="Q1174" i="1"/>
  <c r="O1174" i="1"/>
  <c r="P1174" i="1" s="1"/>
  <c r="N1174" i="1"/>
  <c r="L1174" i="1"/>
  <c r="K1174" i="1"/>
  <c r="M1174" i="1" s="1"/>
  <c r="J1174" i="1"/>
  <c r="I1174" i="1"/>
  <c r="H1174" i="1"/>
  <c r="G1174" i="1"/>
  <c r="F1174" i="1"/>
  <c r="E1174" i="1"/>
  <c r="D1174" i="1"/>
  <c r="B1174" i="1"/>
  <c r="A1174" i="1" s="1"/>
  <c r="AA1173" i="1"/>
  <c r="Z1173" i="1"/>
  <c r="Y1173" i="1"/>
  <c r="X1173" i="1"/>
  <c r="W1173" i="1"/>
  <c r="V1173" i="1"/>
  <c r="U1173" i="1"/>
  <c r="T1173" i="1"/>
  <c r="R1173" i="1"/>
  <c r="S1173" i="1" s="1"/>
  <c r="Q1173" i="1"/>
  <c r="O1173" i="1"/>
  <c r="N1173" i="1"/>
  <c r="P1173" i="1" s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/>
  <c r="AA1172" i="1"/>
  <c r="Y1172" i="1"/>
  <c r="Z1172" i="1" s="1"/>
  <c r="X1172" i="1"/>
  <c r="W1172" i="1"/>
  <c r="U1172" i="1"/>
  <c r="V1172" i="1" s="1"/>
  <c r="T1172" i="1"/>
  <c r="R1172" i="1"/>
  <c r="Q1172" i="1"/>
  <c r="S1172" i="1" s="1"/>
  <c r="O1172" i="1"/>
  <c r="N1172" i="1"/>
  <c r="P1172" i="1" s="1"/>
  <c r="M1172" i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P1171" i="1"/>
  <c r="O1171" i="1"/>
  <c r="N1171" i="1"/>
  <c r="L1171" i="1"/>
  <c r="M1171" i="1" s="1"/>
  <c r="K1171" i="1"/>
  <c r="J1171" i="1"/>
  <c r="I1171" i="1"/>
  <c r="H1171" i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S1170" i="1"/>
  <c r="R1170" i="1"/>
  <c r="Q1170" i="1"/>
  <c r="O1170" i="1"/>
  <c r="P1170" i="1" s="1"/>
  <c r="N1170" i="1"/>
  <c r="L1170" i="1"/>
  <c r="K1170" i="1"/>
  <c r="M1170" i="1" s="1"/>
  <c r="J1170" i="1"/>
  <c r="I1170" i="1"/>
  <c r="H1170" i="1"/>
  <c r="G1170" i="1"/>
  <c r="F1170" i="1"/>
  <c r="E1170" i="1"/>
  <c r="D1170" i="1"/>
  <c r="B1170" i="1"/>
  <c r="A1170" i="1" s="1"/>
  <c r="AA1169" i="1"/>
  <c r="Z1169" i="1"/>
  <c r="Y1169" i="1"/>
  <c r="X1169" i="1"/>
  <c r="W1169" i="1"/>
  <c r="V1169" i="1"/>
  <c r="U1169" i="1"/>
  <c r="T1169" i="1"/>
  <c r="R1169" i="1"/>
  <c r="S1169" i="1" s="1"/>
  <c r="Q1169" i="1"/>
  <c r="O1169" i="1"/>
  <c r="N1169" i="1"/>
  <c r="P1169" i="1" s="1"/>
  <c r="L1169" i="1"/>
  <c r="K1169" i="1"/>
  <c r="M1169" i="1" s="1"/>
  <c r="J1169" i="1"/>
  <c r="I1169" i="1"/>
  <c r="H1169" i="1"/>
  <c r="G1169" i="1"/>
  <c r="F1169" i="1"/>
  <c r="E1169" i="1"/>
  <c r="D1169" i="1"/>
  <c r="B1169" i="1"/>
  <c r="A1169" i="1"/>
  <c r="AA1168" i="1"/>
  <c r="Y1168" i="1"/>
  <c r="Z1168" i="1" s="1"/>
  <c r="X1168" i="1"/>
  <c r="W1168" i="1"/>
  <c r="U1168" i="1"/>
  <c r="V1168" i="1" s="1"/>
  <c r="T1168" i="1"/>
  <c r="R1168" i="1"/>
  <c r="Q1168" i="1"/>
  <c r="S1168" i="1" s="1"/>
  <c r="O1168" i="1"/>
  <c r="N1168" i="1"/>
  <c r="P1168" i="1" s="1"/>
  <c r="M1168" i="1"/>
  <c r="L1168" i="1"/>
  <c r="K1168" i="1"/>
  <c r="J1168" i="1"/>
  <c r="I1168" i="1"/>
  <c r="H1168" i="1"/>
  <c r="G1168" i="1"/>
  <c r="F1168" i="1"/>
  <c r="E1168" i="1"/>
  <c r="D1168" i="1"/>
  <c r="B1168" i="1"/>
  <c r="A1168" i="1" s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P1167" i="1"/>
  <c r="O1167" i="1"/>
  <c r="N1167" i="1"/>
  <c r="L1167" i="1"/>
  <c r="M1167" i="1" s="1"/>
  <c r="K1167" i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S1166" i="1"/>
  <c r="R1166" i="1"/>
  <c r="Q1166" i="1"/>
  <c r="O1166" i="1"/>
  <c r="P1166" i="1" s="1"/>
  <c r="N1166" i="1"/>
  <c r="L1166" i="1"/>
  <c r="K1166" i="1"/>
  <c r="M1166" i="1" s="1"/>
  <c r="J1166" i="1"/>
  <c r="I1166" i="1"/>
  <c r="H1166" i="1"/>
  <c r="G1166" i="1"/>
  <c r="F1166" i="1"/>
  <c r="E1166" i="1"/>
  <c r="D1166" i="1"/>
  <c r="B1166" i="1"/>
  <c r="A1166" i="1" s="1"/>
  <c r="AA1165" i="1"/>
  <c r="Z1165" i="1"/>
  <c r="Y1165" i="1"/>
  <c r="X1165" i="1"/>
  <c r="W1165" i="1"/>
  <c r="V1165" i="1"/>
  <c r="U1165" i="1"/>
  <c r="T1165" i="1"/>
  <c r="R1165" i="1"/>
  <c r="S1165" i="1" s="1"/>
  <c r="Q1165" i="1"/>
  <c r="O1165" i="1"/>
  <c r="N1165" i="1"/>
  <c r="P1165" i="1" s="1"/>
  <c r="L1165" i="1"/>
  <c r="K1165" i="1"/>
  <c r="M1165" i="1" s="1"/>
  <c r="J1165" i="1"/>
  <c r="I1165" i="1"/>
  <c r="H1165" i="1"/>
  <c r="G1165" i="1"/>
  <c r="F1165" i="1"/>
  <c r="E1165" i="1"/>
  <c r="D1165" i="1"/>
  <c r="B1165" i="1"/>
  <c r="A1165" i="1"/>
  <c r="AA1164" i="1"/>
  <c r="Y1164" i="1"/>
  <c r="Z1164" i="1" s="1"/>
  <c r="X1164" i="1"/>
  <c r="W1164" i="1"/>
  <c r="U1164" i="1"/>
  <c r="V1164" i="1" s="1"/>
  <c r="T1164" i="1"/>
  <c r="R1164" i="1"/>
  <c r="Q1164" i="1"/>
  <c r="S1164" i="1" s="1"/>
  <c r="O1164" i="1"/>
  <c r="N1164" i="1"/>
  <c r="P1164" i="1" s="1"/>
  <c r="M1164" i="1"/>
  <c r="L1164" i="1"/>
  <c r="K1164" i="1"/>
  <c r="J1164" i="1"/>
  <c r="I1164" i="1"/>
  <c r="H1164" i="1"/>
  <c r="G1164" i="1"/>
  <c r="F1164" i="1"/>
  <c r="E1164" i="1"/>
  <c r="D1164" i="1"/>
  <c r="B1164" i="1"/>
  <c r="A1164" i="1" s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P1163" i="1"/>
  <c r="O1163" i="1"/>
  <c r="N1163" i="1"/>
  <c r="L1163" i="1"/>
  <c r="M1163" i="1" s="1"/>
  <c r="K1163" i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S1162" i="1"/>
  <c r="R1162" i="1"/>
  <c r="Q1162" i="1"/>
  <c r="O1162" i="1"/>
  <c r="N1162" i="1"/>
  <c r="P1162" i="1" s="1"/>
  <c r="L1162" i="1"/>
  <c r="K1162" i="1"/>
  <c r="M1162" i="1" s="1"/>
  <c r="J1162" i="1"/>
  <c r="I1162" i="1"/>
  <c r="H1162" i="1"/>
  <c r="G1162" i="1"/>
  <c r="F1162" i="1"/>
  <c r="E1162" i="1"/>
  <c r="D1162" i="1"/>
  <c r="B1162" i="1"/>
  <c r="A1162" i="1" s="1"/>
  <c r="AA1161" i="1"/>
  <c r="Z1161" i="1"/>
  <c r="Y1161" i="1"/>
  <c r="X1161" i="1"/>
  <c r="W1161" i="1"/>
  <c r="V1161" i="1"/>
  <c r="U1161" i="1"/>
  <c r="T1161" i="1"/>
  <c r="R1161" i="1"/>
  <c r="S1161" i="1" s="1"/>
  <c r="Q1161" i="1"/>
  <c r="O1161" i="1"/>
  <c r="N1161" i="1"/>
  <c r="P1161" i="1" s="1"/>
  <c r="L1161" i="1"/>
  <c r="K1161" i="1"/>
  <c r="M1161" i="1" s="1"/>
  <c r="J1161" i="1"/>
  <c r="I1161" i="1"/>
  <c r="H1161" i="1"/>
  <c r="G1161" i="1"/>
  <c r="F1161" i="1"/>
  <c r="E1161" i="1"/>
  <c r="D1161" i="1"/>
  <c r="B1161" i="1"/>
  <c r="A1161" i="1"/>
  <c r="AA1160" i="1"/>
  <c r="Y1160" i="1"/>
  <c r="Z1160" i="1" s="1"/>
  <c r="X1160" i="1"/>
  <c r="W1160" i="1"/>
  <c r="U1160" i="1"/>
  <c r="V1160" i="1" s="1"/>
  <c r="T1160" i="1"/>
  <c r="R1160" i="1"/>
  <c r="Q1160" i="1"/>
  <c r="S1160" i="1" s="1"/>
  <c r="O1160" i="1"/>
  <c r="N1160" i="1"/>
  <c r="P1160" i="1" s="1"/>
  <c r="M1160" i="1"/>
  <c r="L1160" i="1"/>
  <c r="K1160" i="1"/>
  <c r="J1160" i="1"/>
  <c r="I1160" i="1"/>
  <c r="H1160" i="1"/>
  <c r="G1160" i="1"/>
  <c r="F1160" i="1"/>
  <c r="E1160" i="1"/>
  <c r="D1160" i="1"/>
  <c r="B1160" i="1"/>
  <c r="A1160" i="1" s="1"/>
  <c r="AA1159" i="1"/>
  <c r="Y1159" i="1"/>
  <c r="X1159" i="1"/>
  <c r="Z1159" i="1" s="1"/>
  <c r="W1159" i="1"/>
  <c r="U1159" i="1"/>
  <c r="T1159" i="1"/>
  <c r="V1159" i="1" s="1"/>
  <c r="R1159" i="1"/>
  <c r="S1159" i="1" s="1"/>
  <c r="Q1159" i="1"/>
  <c r="P1159" i="1"/>
  <c r="O1159" i="1"/>
  <c r="N1159" i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S1158" i="1"/>
  <c r="R1158" i="1"/>
  <c r="Q1158" i="1"/>
  <c r="O1158" i="1"/>
  <c r="N1158" i="1"/>
  <c r="P1158" i="1" s="1"/>
  <c r="L1158" i="1"/>
  <c r="K1158" i="1"/>
  <c r="M1158" i="1" s="1"/>
  <c r="J1158" i="1"/>
  <c r="I1158" i="1"/>
  <c r="H1158" i="1"/>
  <c r="G1158" i="1"/>
  <c r="F1158" i="1"/>
  <c r="E1158" i="1"/>
  <c r="D1158" i="1"/>
  <c r="B1158" i="1"/>
  <c r="A1158" i="1" s="1"/>
  <c r="AA1157" i="1"/>
  <c r="Z1157" i="1"/>
  <c r="Y1157" i="1"/>
  <c r="X1157" i="1"/>
  <c r="W1157" i="1"/>
  <c r="V1157" i="1"/>
  <c r="U1157" i="1"/>
  <c r="T1157" i="1"/>
  <c r="R1157" i="1"/>
  <c r="S1157" i="1" s="1"/>
  <c r="Q1157" i="1"/>
  <c r="O1157" i="1"/>
  <c r="N1157" i="1"/>
  <c r="P1157" i="1" s="1"/>
  <c r="L1157" i="1"/>
  <c r="K1157" i="1"/>
  <c r="M1157" i="1" s="1"/>
  <c r="J1157" i="1"/>
  <c r="I1157" i="1"/>
  <c r="H1157" i="1"/>
  <c r="G1157" i="1"/>
  <c r="F1157" i="1"/>
  <c r="E1157" i="1"/>
  <c r="D1157" i="1"/>
  <c r="B1157" i="1"/>
  <c r="A1157" i="1"/>
  <c r="AA1156" i="1"/>
  <c r="Y1156" i="1"/>
  <c r="Z1156" i="1" s="1"/>
  <c r="X1156" i="1"/>
  <c r="W1156" i="1"/>
  <c r="U1156" i="1"/>
  <c r="V1156" i="1" s="1"/>
  <c r="T1156" i="1"/>
  <c r="R1156" i="1"/>
  <c r="Q1156" i="1"/>
  <c r="S1156" i="1" s="1"/>
  <c r="O1156" i="1"/>
  <c r="N1156" i="1"/>
  <c r="P1156" i="1" s="1"/>
  <c r="M1156" i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P1155" i="1"/>
  <c r="O1155" i="1"/>
  <c r="N1155" i="1"/>
  <c r="L1155" i="1"/>
  <c r="M1155" i="1" s="1"/>
  <c r="K1155" i="1"/>
  <c r="J1155" i="1"/>
  <c r="I1155" i="1"/>
  <c r="H1155" i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S1154" i="1"/>
  <c r="R1154" i="1"/>
  <c r="Q1154" i="1"/>
  <c r="O1154" i="1"/>
  <c r="P1154" i="1" s="1"/>
  <c r="N1154" i="1"/>
  <c r="L1154" i="1"/>
  <c r="K1154" i="1"/>
  <c r="M1154" i="1" s="1"/>
  <c r="J1154" i="1"/>
  <c r="I1154" i="1"/>
  <c r="H1154" i="1"/>
  <c r="G1154" i="1"/>
  <c r="F1154" i="1"/>
  <c r="E1154" i="1"/>
  <c r="D1154" i="1"/>
  <c r="B1154" i="1"/>
  <c r="A1154" i="1" s="1"/>
  <c r="AA1153" i="1"/>
  <c r="Z1153" i="1"/>
  <c r="Y1153" i="1"/>
  <c r="X1153" i="1"/>
  <c r="W1153" i="1"/>
  <c r="V1153" i="1"/>
  <c r="U1153" i="1"/>
  <c r="T1153" i="1"/>
  <c r="R1153" i="1"/>
  <c r="S1153" i="1" s="1"/>
  <c r="Q1153" i="1"/>
  <c r="O1153" i="1"/>
  <c r="N1153" i="1"/>
  <c r="P1153" i="1" s="1"/>
  <c r="L1153" i="1"/>
  <c r="K1153" i="1"/>
  <c r="M1153" i="1" s="1"/>
  <c r="J1153" i="1"/>
  <c r="I1153" i="1"/>
  <c r="H1153" i="1"/>
  <c r="G1153" i="1"/>
  <c r="F1153" i="1"/>
  <c r="E1153" i="1"/>
  <c r="D1153" i="1"/>
  <c r="B1153" i="1"/>
  <c r="A1153" i="1"/>
  <c r="AA1152" i="1"/>
  <c r="Y1152" i="1"/>
  <c r="Z1152" i="1" s="1"/>
  <c r="X1152" i="1"/>
  <c r="W1152" i="1"/>
  <c r="U1152" i="1"/>
  <c r="V1152" i="1" s="1"/>
  <c r="T1152" i="1"/>
  <c r="R1152" i="1"/>
  <c r="Q1152" i="1"/>
  <c r="S1152" i="1" s="1"/>
  <c r="O1152" i="1"/>
  <c r="N1152" i="1"/>
  <c r="P1152" i="1" s="1"/>
  <c r="M1152" i="1"/>
  <c r="L1152" i="1"/>
  <c r="K1152" i="1"/>
  <c r="J1152" i="1"/>
  <c r="I1152" i="1"/>
  <c r="H1152" i="1"/>
  <c r="G1152" i="1"/>
  <c r="F1152" i="1"/>
  <c r="E1152" i="1"/>
  <c r="D1152" i="1"/>
  <c r="B1152" i="1"/>
  <c r="A1152" i="1" s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P1151" i="1"/>
  <c r="O1151" i="1"/>
  <c r="N1151" i="1"/>
  <c r="L1151" i="1"/>
  <c r="M1151" i="1" s="1"/>
  <c r="K1151" i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S1150" i="1"/>
  <c r="R1150" i="1"/>
  <c r="Q1150" i="1"/>
  <c r="O1150" i="1"/>
  <c r="N1150" i="1"/>
  <c r="P1150" i="1" s="1"/>
  <c r="L1150" i="1"/>
  <c r="K1150" i="1"/>
  <c r="M1150" i="1" s="1"/>
  <c r="J1150" i="1"/>
  <c r="I1150" i="1"/>
  <c r="H1150" i="1"/>
  <c r="G1150" i="1"/>
  <c r="F1150" i="1"/>
  <c r="E1150" i="1"/>
  <c r="D1150" i="1"/>
  <c r="B1150" i="1"/>
  <c r="A1150" i="1" s="1"/>
  <c r="AA1149" i="1"/>
  <c r="Z1149" i="1"/>
  <c r="Y1149" i="1"/>
  <c r="X1149" i="1"/>
  <c r="W1149" i="1"/>
  <c r="V1149" i="1"/>
  <c r="U1149" i="1"/>
  <c r="T1149" i="1"/>
  <c r="R1149" i="1"/>
  <c r="S1149" i="1" s="1"/>
  <c r="Q1149" i="1"/>
  <c r="O1149" i="1"/>
  <c r="N1149" i="1"/>
  <c r="P1149" i="1" s="1"/>
  <c r="L1149" i="1"/>
  <c r="K1149" i="1"/>
  <c r="M1149" i="1" s="1"/>
  <c r="J1149" i="1"/>
  <c r="I1149" i="1"/>
  <c r="H1149" i="1"/>
  <c r="G1149" i="1"/>
  <c r="F1149" i="1"/>
  <c r="E1149" i="1"/>
  <c r="D1149" i="1"/>
  <c r="B1149" i="1"/>
  <c r="A1149" i="1"/>
  <c r="AA1148" i="1"/>
  <c r="Y1148" i="1"/>
  <c r="Z1148" i="1" s="1"/>
  <c r="X1148" i="1"/>
  <c r="W1148" i="1"/>
  <c r="U1148" i="1"/>
  <c r="V1148" i="1" s="1"/>
  <c r="T1148" i="1"/>
  <c r="R1148" i="1"/>
  <c r="Q1148" i="1"/>
  <c r="S1148" i="1" s="1"/>
  <c r="O1148" i="1"/>
  <c r="N1148" i="1"/>
  <c r="P1148" i="1" s="1"/>
  <c r="M1148" i="1"/>
  <c r="L1148" i="1"/>
  <c r="K1148" i="1"/>
  <c r="J1148" i="1"/>
  <c r="I1148" i="1"/>
  <c r="H1148" i="1"/>
  <c r="G1148" i="1"/>
  <c r="F1148" i="1"/>
  <c r="E1148" i="1"/>
  <c r="D1148" i="1"/>
  <c r="B1148" i="1"/>
  <c r="A1148" i="1" s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P1147" i="1"/>
  <c r="O1147" i="1"/>
  <c r="N1147" i="1"/>
  <c r="L1147" i="1"/>
  <c r="M1147" i="1" s="1"/>
  <c r="K1147" i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S1146" i="1"/>
  <c r="R1146" i="1"/>
  <c r="Q1146" i="1"/>
  <c r="O1146" i="1"/>
  <c r="N1146" i="1"/>
  <c r="P1146" i="1" s="1"/>
  <c r="L1146" i="1"/>
  <c r="K1146" i="1"/>
  <c r="M1146" i="1" s="1"/>
  <c r="J1146" i="1"/>
  <c r="I1146" i="1"/>
  <c r="H1146" i="1"/>
  <c r="G1146" i="1"/>
  <c r="F1146" i="1"/>
  <c r="E1146" i="1"/>
  <c r="D1146" i="1"/>
  <c r="B1146" i="1"/>
  <c r="A1146" i="1" s="1"/>
  <c r="AA1145" i="1"/>
  <c r="Z1145" i="1"/>
  <c r="Y1145" i="1"/>
  <c r="X1145" i="1"/>
  <c r="W1145" i="1"/>
  <c r="V1145" i="1"/>
  <c r="U1145" i="1"/>
  <c r="T1145" i="1"/>
  <c r="R1145" i="1"/>
  <c r="S1145" i="1" s="1"/>
  <c r="Q1145" i="1"/>
  <c r="O1145" i="1"/>
  <c r="N1145" i="1"/>
  <c r="P1145" i="1" s="1"/>
  <c r="L1145" i="1"/>
  <c r="K1145" i="1"/>
  <c r="M1145" i="1" s="1"/>
  <c r="J1145" i="1"/>
  <c r="I1145" i="1"/>
  <c r="H1145" i="1"/>
  <c r="G1145" i="1"/>
  <c r="F1145" i="1"/>
  <c r="E1145" i="1"/>
  <c r="D1145" i="1"/>
  <c r="B1145" i="1"/>
  <c r="A1145" i="1"/>
  <c r="AA1144" i="1"/>
  <c r="Y1144" i="1"/>
  <c r="Z1144" i="1" s="1"/>
  <c r="X1144" i="1"/>
  <c r="W1144" i="1"/>
  <c r="U1144" i="1"/>
  <c r="V1144" i="1" s="1"/>
  <c r="T1144" i="1"/>
  <c r="R1144" i="1"/>
  <c r="Q1144" i="1"/>
  <c r="S1144" i="1" s="1"/>
  <c r="O1144" i="1"/>
  <c r="N1144" i="1"/>
  <c r="P1144" i="1" s="1"/>
  <c r="M1144" i="1"/>
  <c r="L1144" i="1"/>
  <c r="K1144" i="1"/>
  <c r="J1144" i="1"/>
  <c r="I1144" i="1"/>
  <c r="H1144" i="1"/>
  <c r="G1144" i="1"/>
  <c r="F1144" i="1"/>
  <c r="E1144" i="1"/>
  <c r="D1144" i="1"/>
  <c r="B1144" i="1"/>
  <c r="A1144" i="1" s="1"/>
  <c r="AA1143" i="1"/>
  <c r="Y1143" i="1"/>
  <c r="X1143" i="1"/>
  <c r="Z1143" i="1" s="1"/>
  <c r="W1143" i="1"/>
  <c r="U1143" i="1"/>
  <c r="T1143" i="1"/>
  <c r="V1143" i="1" s="1"/>
  <c r="R1143" i="1"/>
  <c r="S1143" i="1" s="1"/>
  <c r="Q1143" i="1"/>
  <c r="P1143" i="1"/>
  <c r="O1143" i="1"/>
  <c r="N1143" i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Z1142" i="1" s="1"/>
  <c r="X1142" i="1"/>
  <c r="W1142" i="1"/>
  <c r="U1142" i="1"/>
  <c r="V1142" i="1" s="1"/>
  <c r="T1142" i="1"/>
  <c r="S1142" i="1"/>
  <c r="R1142" i="1"/>
  <c r="Q1142" i="1"/>
  <c r="O1142" i="1"/>
  <c r="N1142" i="1"/>
  <c r="P1142" i="1" s="1"/>
  <c r="L1142" i="1"/>
  <c r="K1142" i="1"/>
  <c r="M1142" i="1" s="1"/>
  <c r="J1142" i="1"/>
  <c r="I1142" i="1"/>
  <c r="H1142" i="1"/>
  <c r="G1142" i="1"/>
  <c r="F1142" i="1"/>
  <c r="E1142" i="1"/>
  <c r="D1142" i="1"/>
  <c r="B1142" i="1"/>
  <c r="A1142" i="1" s="1"/>
  <c r="AA1141" i="1"/>
  <c r="Z1141" i="1"/>
  <c r="Y1141" i="1"/>
  <c r="X1141" i="1"/>
  <c r="W1141" i="1"/>
  <c r="V1141" i="1"/>
  <c r="U1141" i="1"/>
  <c r="T1141" i="1"/>
  <c r="R1141" i="1"/>
  <c r="S1141" i="1" s="1"/>
  <c r="Q1141" i="1"/>
  <c r="O1141" i="1"/>
  <c r="N1141" i="1"/>
  <c r="P1141" i="1" s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/>
  <c r="AA1140" i="1"/>
  <c r="Y1140" i="1"/>
  <c r="Z1140" i="1" s="1"/>
  <c r="X1140" i="1"/>
  <c r="W1140" i="1"/>
  <c r="U1140" i="1"/>
  <c r="V1140" i="1" s="1"/>
  <c r="T1140" i="1"/>
  <c r="R1140" i="1"/>
  <c r="Q1140" i="1"/>
  <c r="S1140" i="1" s="1"/>
  <c r="O1140" i="1"/>
  <c r="N1140" i="1"/>
  <c r="P1140" i="1" s="1"/>
  <c r="M1140" i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P1139" i="1"/>
  <c r="O1139" i="1"/>
  <c r="N1139" i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S1138" i="1"/>
  <c r="R1138" i="1"/>
  <c r="Q1138" i="1"/>
  <c r="O1138" i="1"/>
  <c r="P1138" i="1" s="1"/>
  <c r="N1138" i="1"/>
  <c r="L1138" i="1"/>
  <c r="K1138" i="1"/>
  <c r="M1138" i="1" s="1"/>
  <c r="J1138" i="1"/>
  <c r="I1138" i="1"/>
  <c r="H1138" i="1"/>
  <c r="G1138" i="1"/>
  <c r="F1138" i="1"/>
  <c r="E1138" i="1"/>
  <c r="D1138" i="1"/>
  <c r="B1138" i="1"/>
  <c r="A1138" i="1" s="1"/>
  <c r="AA1137" i="1"/>
  <c r="Z1137" i="1"/>
  <c r="Y1137" i="1"/>
  <c r="X1137" i="1"/>
  <c r="W1137" i="1"/>
  <c r="V1137" i="1"/>
  <c r="U1137" i="1"/>
  <c r="T1137" i="1"/>
  <c r="R1137" i="1"/>
  <c r="S1137" i="1" s="1"/>
  <c r="Q1137" i="1"/>
  <c r="O1137" i="1"/>
  <c r="N1137" i="1"/>
  <c r="P1137" i="1" s="1"/>
  <c r="L1137" i="1"/>
  <c r="K1137" i="1"/>
  <c r="M1137" i="1" s="1"/>
  <c r="J1137" i="1"/>
  <c r="I1137" i="1"/>
  <c r="H1137" i="1"/>
  <c r="G1137" i="1"/>
  <c r="F1137" i="1"/>
  <c r="E1137" i="1"/>
  <c r="D1137" i="1"/>
  <c r="B1137" i="1"/>
  <c r="A1137" i="1"/>
  <c r="AA1136" i="1"/>
  <c r="Y1136" i="1"/>
  <c r="Z1136" i="1" s="1"/>
  <c r="X1136" i="1"/>
  <c r="W1136" i="1"/>
  <c r="U1136" i="1"/>
  <c r="V1136" i="1" s="1"/>
  <c r="T1136" i="1"/>
  <c r="R1136" i="1"/>
  <c r="Q1136" i="1"/>
  <c r="S1136" i="1" s="1"/>
  <c r="O1136" i="1"/>
  <c r="N1136" i="1"/>
  <c r="P1136" i="1" s="1"/>
  <c r="M1136" i="1"/>
  <c r="L1136" i="1"/>
  <c r="K1136" i="1"/>
  <c r="J1136" i="1"/>
  <c r="I1136" i="1"/>
  <c r="H1136" i="1"/>
  <c r="G1136" i="1"/>
  <c r="F1136" i="1"/>
  <c r="E1136" i="1"/>
  <c r="D1136" i="1"/>
  <c r="B1136" i="1"/>
  <c r="A1136" i="1" s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P1135" i="1"/>
  <c r="O1135" i="1"/>
  <c r="N1135" i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Z1134" i="1" s="1"/>
  <c r="X1134" i="1"/>
  <c r="W1134" i="1"/>
  <c r="U1134" i="1"/>
  <c r="V1134" i="1" s="1"/>
  <c r="T1134" i="1"/>
  <c r="S1134" i="1"/>
  <c r="R1134" i="1"/>
  <c r="Q1134" i="1"/>
  <c r="O1134" i="1"/>
  <c r="N1134" i="1"/>
  <c r="P1134" i="1" s="1"/>
  <c r="L1134" i="1"/>
  <c r="K1134" i="1"/>
  <c r="M1134" i="1" s="1"/>
  <c r="J1134" i="1"/>
  <c r="I1134" i="1"/>
  <c r="H1134" i="1"/>
  <c r="G1134" i="1"/>
  <c r="F1134" i="1"/>
  <c r="E1134" i="1"/>
  <c r="D1134" i="1"/>
  <c r="B1134" i="1"/>
  <c r="A1134" i="1" s="1"/>
  <c r="AA1133" i="1"/>
  <c r="Z1133" i="1"/>
  <c r="Y1133" i="1"/>
  <c r="X1133" i="1"/>
  <c r="W1133" i="1"/>
  <c r="V1133" i="1"/>
  <c r="U1133" i="1"/>
  <c r="T1133" i="1"/>
  <c r="R1133" i="1"/>
  <c r="S1133" i="1" s="1"/>
  <c r="Q1133" i="1"/>
  <c r="O1133" i="1"/>
  <c r="N1133" i="1"/>
  <c r="P1133" i="1" s="1"/>
  <c r="L1133" i="1"/>
  <c r="K1133" i="1"/>
  <c r="M1133" i="1" s="1"/>
  <c r="J1133" i="1"/>
  <c r="I1133" i="1"/>
  <c r="H1133" i="1"/>
  <c r="G1133" i="1"/>
  <c r="F1133" i="1"/>
  <c r="E1133" i="1"/>
  <c r="D1133" i="1"/>
  <c r="B1133" i="1"/>
  <c r="A1133" i="1"/>
  <c r="AA1132" i="1"/>
  <c r="Y1132" i="1"/>
  <c r="Z1132" i="1" s="1"/>
  <c r="X1132" i="1"/>
  <c r="W1132" i="1"/>
  <c r="U1132" i="1"/>
  <c r="V1132" i="1" s="1"/>
  <c r="T1132" i="1"/>
  <c r="R1132" i="1"/>
  <c r="Q1132" i="1"/>
  <c r="S1132" i="1" s="1"/>
  <c r="O1132" i="1"/>
  <c r="N1132" i="1"/>
  <c r="P1132" i="1" s="1"/>
  <c r="M1132" i="1"/>
  <c r="L1132" i="1"/>
  <c r="K1132" i="1"/>
  <c r="J1132" i="1"/>
  <c r="I1132" i="1"/>
  <c r="H1132" i="1"/>
  <c r="G1132" i="1"/>
  <c r="F1132" i="1"/>
  <c r="E1132" i="1"/>
  <c r="D1132" i="1"/>
  <c r="B1132" i="1"/>
  <c r="A1132" i="1" s="1"/>
  <c r="AA1131" i="1"/>
  <c r="Y1131" i="1"/>
  <c r="X1131" i="1"/>
  <c r="Z1131" i="1" s="1"/>
  <c r="W1131" i="1"/>
  <c r="U1131" i="1"/>
  <c r="T1131" i="1"/>
  <c r="V1131" i="1" s="1"/>
  <c r="R1131" i="1"/>
  <c r="S1131" i="1" s="1"/>
  <c r="Q1131" i="1"/>
  <c r="P1131" i="1"/>
  <c r="O1131" i="1"/>
  <c r="N1131" i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Z1130" i="1" s="1"/>
  <c r="X1130" i="1"/>
  <c r="W1130" i="1"/>
  <c r="U1130" i="1"/>
  <c r="V1130" i="1" s="1"/>
  <c r="T1130" i="1"/>
  <c r="S1130" i="1"/>
  <c r="R1130" i="1"/>
  <c r="Q1130" i="1"/>
  <c r="O1130" i="1"/>
  <c r="N1130" i="1"/>
  <c r="P1130" i="1" s="1"/>
  <c r="L1130" i="1"/>
  <c r="K1130" i="1"/>
  <c r="M1130" i="1" s="1"/>
  <c r="J1130" i="1"/>
  <c r="I1130" i="1"/>
  <c r="H1130" i="1"/>
  <c r="G1130" i="1"/>
  <c r="F1130" i="1"/>
  <c r="E1130" i="1"/>
  <c r="D1130" i="1"/>
  <c r="B1130" i="1"/>
  <c r="A1130" i="1" s="1"/>
  <c r="AA1129" i="1"/>
  <c r="Z1129" i="1"/>
  <c r="Y1129" i="1"/>
  <c r="X1129" i="1"/>
  <c r="W1129" i="1"/>
  <c r="V1129" i="1"/>
  <c r="U1129" i="1"/>
  <c r="T1129" i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R1128" i="1"/>
  <c r="Q1128" i="1"/>
  <c r="S1128" i="1" s="1"/>
  <c r="O1128" i="1"/>
  <c r="N1128" i="1"/>
  <c r="P1128" i="1" s="1"/>
  <c r="M1128" i="1"/>
  <c r="L1128" i="1"/>
  <c r="K1128" i="1"/>
  <c r="J1128" i="1"/>
  <c r="I1128" i="1"/>
  <c r="H1128" i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U1127" i="1"/>
  <c r="T1127" i="1"/>
  <c r="V1127" i="1" s="1"/>
  <c r="R1127" i="1"/>
  <c r="S1127" i="1" s="1"/>
  <c r="Q1127" i="1"/>
  <c r="P1127" i="1"/>
  <c r="O1127" i="1"/>
  <c r="N1127" i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Z1126" i="1" s="1"/>
  <c r="X1126" i="1"/>
  <c r="W1126" i="1"/>
  <c r="U1126" i="1"/>
  <c r="V1126" i="1" s="1"/>
  <c r="T1126" i="1"/>
  <c r="S1126" i="1"/>
  <c r="R1126" i="1"/>
  <c r="Q1126" i="1"/>
  <c r="O1126" i="1"/>
  <c r="N1126" i="1"/>
  <c r="P1126" i="1" s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Z1125" i="1"/>
  <c r="Y1125" i="1"/>
  <c r="X1125" i="1"/>
  <c r="W1125" i="1"/>
  <c r="V1125" i="1"/>
  <c r="U1125" i="1"/>
  <c r="T1125" i="1"/>
  <c r="R1125" i="1"/>
  <c r="Q1125" i="1"/>
  <c r="S1125" i="1" s="1"/>
  <c r="O1125" i="1"/>
  <c r="N1125" i="1"/>
  <c r="P1125" i="1" s="1"/>
  <c r="L1125" i="1"/>
  <c r="M1125" i="1" s="1"/>
  <c r="K1125" i="1"/>
  <c r="J1125" i="1"/>
  <c r="I1125" i="1"/>
  <c r="H1125" i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R1124" i="1"/>
  <c r="Q1124" i="1"/>
  <c r="S1124" i="1" s="1"/>
  <c r="O1124" i="1"/>
  <c r="P1124" i="1" s="1"/>
  <c r="N1124" i="1"/>
  <c r="M1124" i="1"/>
  <c r="L1124" i="1"/>
  <c r="K1124" i="1"/>
  <c r="J1124" i="1"/>
  <c r="I1124" i="1"/>
  <c r="H1124" i="1"/>
  <c r="G1124" i="1"/>
  <c r="F1124" i="1"/>
  <c r="E1124" i="1"/>
  <c r="D1124" i="1"/>
  <c r="B1124" i="1"/>
  <c r="A1124" i="1" s="1"/>
  <c r="AA1123" i="1"/>
  <c r="Y1123" i="1"/>
  <c r="X1123" i="1"/>
  <c r="Z1123" i="1" s="1"/>
  <c r="W1123" i="1"/>
  <c r="U1123" i="1"/>
  <c r="T1123" i="1"/>
  <c r="V1123" i="1" s="1"/>
  <c r="R1123" i="1"/>
  <c r="S1123" i="1" s="1"/>
  <c r="Q1123" i="1"/>
  <c r="P1123" i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Y1122" i="1"/>
  <c r="Z1122" i="1" s="1"/>
  <c r="X1122" i="1"/>
  <c r="W1122" i="1"/>
  <c r="U1122" i="1"/>
  <c r="V1122" i="1" s="1"/>
  <c r="T1122" i="1"/>
  <c r="S1122" i="1"/>
  <c r="R1122" i="1"/>
  <c r="Q1122" i="1"/>
  <c r="O1122" i="1"/>
  <c r="N1122" i="1"/>
  <c r="P1122" i="1" s="1"/>
  <c r="L1122" i="1"/>
  <c r="K1122" i="1"/>
  <c r="M1122" i="1" s="1"/>
  <c r="J1122" i="1"/>
  <c r="I1122" i="1"/>
  <c r="H1122" i="1"/>
  <c r="G1122" i="1"/>
  <c r="F1122" i="1"/>
  <c r="E1122" i="1"/>
  <c r="D1122" i="1"/>
  <c r="B1122" i="1"/>
  <c r="A1122" i="1" s="1"/>
  <c r="AA1121" i="1"/>
  <c r="Z1121" i="1"/>
  <c r="Y1121" i="1"/>
  <c r="X1121" i="1"/>
  <c r="W1121" i="1"/>
  <c r="V1121" i="1"/>
  <c r="U1121" i="1"/>
  <c r="T1121" i="1"/>
  <c r="R1121" i="1"/>
  <c r="Q1121" i="1"/>
  <c r="S1121" i="1" s="1"/>
  <c r="O1121" i="1"/>
  <c r="N1121" i="1"/>
  <c r="P1121" i="1" s="1"/>
  <c r="L1121" i="1"/>
  <c r="M1121" i="1" s="1"/>
  <c r="K1121" i="1"/>
  <c r="J1121" i="1"/>
  <c r="I1121" i="1"/>
  <c r="H1121" i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R1120" i="1"/>
  <c r="Q1120" i="1"/>
  <c r="S1120" i="1" s="1"/>
  <c r="O1120" i="1"/>
  <c r="P1120" i="1" s="1"/>
  <c r="N1120" i="1"/>
  <c r="M1120" i="1"/>
  <c r="L1120" i="1"/>
  <c r="K1120" i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U1119" i="1"/>
  <c r="T1119" i="1"/>
  <c r="V1119" i="1" s="1"/>
  <c r="R1119" i="1"/>
  <c r="S1119" i="1" s="1"/>
  <c r="Q1119" i="1"/>
  <c r="P1119" i="1"/>
  <c r="O1119" i="1"/>
  <c r="N1119" i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Z1118" i="1" s="1"/>
  <c r="X1118" i="1"/>
  <c r="W1118" i="1"/>
  <c r="U1118" i="1"/>
  <c r="V1118" i="1" s="1"/>
  <c r="T1118" i="1"/>
  <c r="S1118" i="1"/>
  <c r="R1118" i="1"/>
  <c r="Q1118" i="1"/>
  <c r="O1118" i="1"/>
  <c r="N1118" i="1"/>
  <c r="P1118" i="1" s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Z1117" i="1"/>
  <c r="Y1117" i="1"/>
  <c r="X1117" i="1"/>
  <c r="W1117" i="1"/>
  <c r="V1117" i="1"/>
  <c r="U1117" i="1"/>
  <c r="T1117" i="1"/>
  <c r="R1117" i="1"/>
  <c r="Q1117" i="1"/>
  <c r="S1117" i="1" s="1"/>
  <c r="O1117" i="1"/>
  <c r="N1117" i="1"/>
  <c r="P1117" i="1" s="1"/>
  <c r="L1117" i="1"/>
  <c r="M1117" i="1" s="1"/>
  <c r="K1117" i="1"/>
  <c r="J1117" i="1"/>
  <c r="I1117" i="1"/>
  <c r="H1117" i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R1116" i="1"/>
  <c r="Q1116" i="1"/>
  <c r="S1116" i="1" s="1"/>
  <c r="O1116" i="1"/>
  <c r="N1116" i="1"/>
  <c r="P1116" i="1" s="1"/>
  <c r="M1116" i="1"/>
  <c r="L1116" i="1"/>
  <c r="K1116" i="1"/>
  <c r="J1116" i="1"/>
  <c r="I1116" i="1"/>
  <c r="H1116" i="1"/>
  <c r="G1116" i="1"/>
  <c r="F1116" i="1"/>
  <c r="E1116" i="1"/>
  <c r="D1116" i="1"/>
  <c r="B1116" i="1"/>
  <c r="A1116" i="1" s="1"/>
  <c r="AA1115" i="1"/>
  <c r="Y1115" i="1"/>
  <c r="X1115" i="1"/>
  <c r="Z1115" i="1" s="1"/>
  <c r="W1115" i="1"/>
  <c r="U1115" i="1"/>
  <c r="T1115" i="1"/>
  <c r="V1115" i="1" s="1"/>
  <c r="R1115" i="1"/>
  <c r="S1115" i="1" s="1"/>
  <c r="Q1115" i="1"/>
  <c r="P1115" i="1"/>
  <c r="O1115" i="1"/>
  <c r="N1115" i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Z1114" i="1" s="1"/>
  <c r="X1114" i="1"/>
  <c r="W1114" i="1"/>
  <c r="U1114" i="1"/>
  <c r="V1114" i="1" s="1"/>
  <c r="T1114" i="1"/>
  <c r="S1114" i="1"/>
  <c r="R1114" i="1"/>
  <c r="Q1114" i="1"/>
  <c r="O1114" i="1"/>
  <c r="N1114" i="1"/>
  <c r="P1114" i="1" s="1"/>
  <c r="L1114" i="1"/>
  <c r="K1114" i="1"/>
  <c r="M1114" i="1" s="1"/>
  <c r="J1114" i="1"/>
  <c r="I1114" i="1"/>
  <c r="H1114" i="1"/>
  <c r="G1114" i="1"/>
  <c r="F1114" i="1"/>
  <c r="E1114" i="1"/>
  <c r="D1114" i="1"/>
  <c r="B1114" i="1"/>
  <c r="A1114" i="1" s="1"/>
  <c r="AA1113" i="1"/>
  <c r="Z1113" i="1"/>
  <c r="Y1113" i="1"/>
  <c r="X1113" i="1"/>
  <c r="W1113" i="1"/>
  <c r="V1113" i="1"/>
  <c r="U1113" i="1"/>
  <c r="T1113" i="1"/>
  <c r="R1113" i="1"/>
  <c r="S1113" i="1" s="1"/>
  <c r="Q1113" i="1"/>
  <c r="O1113" i="1"/>
  <c r="N1113" i="1"/>
  <c r="P1113" i="1" s="1"/>
  <c r="L1113" i="1"/>
  <c r="K1113" i="1"/>
  <c r="M1113" i="1" s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R1112" i="1"/>
  <c r="Q1112" i="1"/>
  <c r="S1112" i="1" s="1"/>
  <c r="O1112" i="1"/>
  <c r="N1112" i="1"/>
  <c r="P1112" i="1" s="1"/>
  <c r="M1112" i="1"/>
  <c r="L1112" i="1"/>
  <c r="K1112" i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T1111" i="1"/>
  <c r="V1111" i="1" s="1"/>
  <c r="R1111" i="1"/>
  <c r="S1111" i="1" s="1"/>
  <c r="Q1111" i="1"/>
  <c r="P1111" i="1"/>
  <c r="O1111" i="1"/>
  <c r="N1111" i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Z1110" i="1" s="1"/>
  <c r="X1110" i="1"/>
  <c r="W1110" i="1"/>
  <c r="U1110" i="1"/>
  <c r="V1110" i="1" s="1"/>
  <c r="T1110" i="1"/>
  <c r="S1110" i="1"/>
  <c r="R1110" i="1"/>
  <c r="Q1110" i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Z1109" i="1"/>
  <c r="Y1109" i="1"/>
  <c r="X1109" i="1"/>
  <c r="W1109" i="1"/>
  <c r="V1109" i="1"/>
  <c r="U1109" i="1"/>
  <c r="T1109" i="1"/>
  <c r="R1109" i="1"/>
  <c r="Q1109" i="1"/>
  <c r="S1109" i="1" s="1"/>
  <c r="O1109" i="1"/>
  <c r="N1109" i="1"/>
  <c r="P1109" i="1" s="1"/>
  <c r="L1109" i="1"/>
  <c r="M1109" i="1" s="1"/>
  <c r="K1109" i="1"/>
  <c r="J1109" i="1"/>
  <c r="I1109" i="1"/>
  <c r="H1109" i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R1108" i="1"/>
  <c r="Q1108" i="1"/>
  <c r="S1108" i="1" s="1"/>
  <c r="O1108" i="1"/>
  <c r="P1108" i="1" s="1"/>
  <c r="N1108" i="1"/>
  <c r="M1108" i="1"/>
  <c r="L1108" i="1"/>
  <c r="K1108" i="1"/>
  <c r="J1108" i="1"/>
  <c r="I1108" i="1"/>
  <c r="H1108" i="1"/>
  <c r="G1108" i="1"/>
  <c r="F1108" i="1"/>
  <c r="E1108" i="1"/>
  <c r="D1108" i="1"/>
  <c r="B1108" i="1"/>
  <c r="A1108" i="1" s="1"/>
  <c r="AA1107" i="1"/>
  <c r="Y1107" i="1"/>
  <c r="X1107" i="1"/>
  <c r="Z1107" i="1" s="1"/>
  <c r="W1107" i="1"/>
  <c r="U1107" i="1"/>
  <c r="T1107" i="1"/>
  <c r="V1107" i="1" s="1"/>
  <c r="R1107" i="1"/>
  <c r="S1107" i="1" s="1"/>
  <c r="Q1107" i="1"/>
  <c r="P1107" i="1"/>
  <c r="O1107" i="1"/>
  <c r="N1107" i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Y1106" i="1"/>
  <c r="Z1106" i="1" s="1"/>
  <c r="X1106" i="1"/>
  <c r="W1106" i="1"/>
  <c r="U1106" i="1"/>
  <c r="V1106" i="1" s="1"/>
  <c r="T1106" i="1"/>
  <c r="S1106" i="1"/>
  <c r="R1106" i="1"/>
  <c r="Q1106" i="1"/>
  <c r="O1106" i="1"/>
  <c r="N1106" i="1"/>
  <c r="P1106" i="1" s="1"/>
  <c r="L1106" i="1"/>
  <c r="K1106" i="1"/>
  <c r="M1106" i="1" s="1"/>
  <c r="J1106" i="1"/>
  <c r="I1106" i="1"/>
  <c r="H1106" i="1"/>
  <c r="G1106" i="1"/>
  <c r="F1106" i="1"/>
  <c r="E1106" i="1"/>
  <c r="D1106" i="1"/>
  <c r="B1106" i="1"/>
  <c r="A1106" i="1" s="1"/>
  <c r="AA1105" i="1"/>
  <c r="Z1105" i="1"/>
  <c r="Y1105" i="1"/>
  <c r="X1105" i="1"/>
  <c r="W1105" i="1"/>
  <c r="V1105" i="1"/>
  <c r="U1105" i="1"/>
  <c r="T1105" i="1"/>
  <c r="R1105" i="1"/>
  <c r="Q1105" i="1"/>
  <c r="S1105" i="1" s="1"/>
  <c r="O1105" i="1"/>
  <c r="N1105" i="1"/>
  <c r="P1105" i="1" s="1"/>
  <c r="L1105" i="1"/>
  <c r="M1105" i="1" s="1"/>
  <c r="K1105" i="1"/>
  <c r="J1105" i="1"/>
  <c r="I1105" i="1"/>
  <c r="H1105" i="1"/>
  <c r="G1105" i="1"/>
  <c r="F1105" i="1"/>
  <c r="E1105" i="1"/>
  <c r="D1105" i="1"/>
  <c r="B1105" i="1"/>
  <c r="A1105" i="1"/>
  <c r="AA1104" i="1"/>
  <c r="Y1104" i="1"/>
  <c r="X1104" i="1"/>
  <c r="W1104" i="1"/>
  <c r="U1104" i="1"/>
  <c r="T1104" i="1"/>
  <c r="R1104" i="1"/>
  <c r="Q1104" i="1"/>
  <c r="S1104" i="1" s="1"/>
  <c r="O1104" i="1"/>
  <c r="P1104" i="1" s="1"/>
  <c r="N1104" i="1"/>
  <c r="M1104" i="1"/>
  <c r="L1104" i="1"/>
  <c r="K1104" i="1"/>
  <c r="J1104" i="1"/>
  <c r="I1104" i="1"/>
  <c r="H1104" i="1"/>
  <c r="G1104" i="1"/>
  <c r="F1104" i="1"/>
  <c r="E1104" i="1"/>
  <c r="D1104" i="1"/>
  <c r="B1104" i="1"/>
  <c r="A1104" i="1" s="1"/>
  <c r="AA1103" i="1"/>
  <c r="Y1103" i="1"/>
  <c r="X1103" i="1"/>
  <c r="Z1103" i="1" s="1"/>
  <c r="W1103" i="1"/>
  <c r="U1103" i="1"/>
  <c r="T1103" i="1"/>
  <c r="V1103" i="1" s="1"/>
  <c r="R1103" i="1"/>
  <c r="S1103" i="1" s="1"/>
  <c r="Q1103" i="1"/>
  <c r="P1103" i="1"/>
  <c r="O1103" i="1"/>
  <c r="N1103" i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Z1102" i="1" s="1"/>
  <c r="X1102" i="1"/>
  <c r="W1102" i="1"/>
  <c r="U1102" i="1"/>
  <c r="V1102" i="1" s="1"/>
  <c r="T1102" i="1"/>
  <c r="S1102" i="1"/>
  <c r="R1102" i="1"/>
  <c r="Q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Z1101" i="1"/>
  <c r="Y1101" i="1"/>
  <c r="X1101" i="1"/>
  <c r="W1101" i="1"/>
  <c r="V1101" i="1"/>
  <c r="U1101" i="1"/>
  <c r="T1101" i="1"/>
  <c r="R1101" i="1"/>
  <c r="S1101" i="1" s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/>
  <c r="AA1100" i="1"/>
  <c r="Y1100" i="1"/>
  <c r="Z1100" i="1" s="1"/>
  <c r="X1100" i="1"/>
  <c r="W1100" i="1"/>
  <c r="U1100" i="1"/>
  <c r="V1100" i="1" s="1"/>
  <c r="T1100" i="1"/>
  <c r="R1100" i="1"/>
  <c r="Q1100" i="1"/>
  <c r="S1100" i="1" s="1"/>
  <c r="O1100" i="1"/>
  <c r="N1100" i="1"/>
  <c r="P1100" i="1" s="1"/>
  <c r="M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P1099" i="1"/>
  <c r="O1099" i="1"/>
  <c r="N1099" i="1"/>
  <c r="L1099" i="1"/>
  <c r="K1099" i="1"/>
  <c r="J1099" i="1"/>
  <c r="I1099" i="1"/>
  <c r="H1099" i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S1098" i="1"/>
  <c r="R1098" i="1"/>
  <c r="Q1098" i="1"/>
  <c r="O1098" i="1"/>
  <c r="N1098" i="1"/>
  <c r="L1098" i="1"/>
  <c r="K1098" i="1"/>
  <c r="M1098" i="1" s="1"/>
  <c r="J1098" i="1"/>
  <c r="I1098" i="1"/>
  <c r="H1098" i="1"/>
  <c r="G1098" i="1"/>
  <c r="F1098" i="1"/>
  <c r="E1098" i="1"/>
  <c r="D1098" i="1"/>
  <c r="B1098" i="1"/>
  <c r="A1098" i="1" s="1"/>
  <c r="AA1097" i="1"/>
  <c r="Z1097" i="1"/>
  <c r="Y1097" i="1"/>
  <c r="X1097" i="1"/>
  <c r="W1097" i="1"/>
  <c r="V1097" i="1"/>
  <c r="U1097" i="1"/>
  <c r="T1097" i="1"/>
  <c r="R1097" i="1"/>
  <c r="S1097" i="1" s="1"/>
  <c r="Q1097" i="1"/>
  <c r="O1097" i="1"/>
  <c r="N1097" i="1"/>
  <c r="P1097" i="1" s="1"/>
  <c r="L1097" i="1"/>
  <c r="K1097" i="1"/>
  <c r="M1097" i="1" s="1"/>
  <c r="J1097" i="1"/>
  <c r="I1097" i="1"/>
  <c r="H1097" i="1"/>
  <c r="G1097" i="1"/>
  <c r="F1097" i="1"/>
  <c r="E1097" i="1"/>
  <c r="D1097" i="1"/>
  <c r="B1097" i="1"/>
  <c r="A1097" i="1"/>
  <c r="AA1096" i="1"/>
  <c r="Y1096" i="1"/>
  <c r="Z1096" i="1" s="1"/>
  <c r="X1096" i="1"/>
  <c r="W1096" i="1"/>
  <c r="U1096" i="1"/>
  <c r="V1096" i="1" s="1"/>
  <c r="T1096" i="1"/>
  <c r="R1096" i="1"/>
  <c r="Q1096" i="1"/>
  <c r="S1096" i="1" s="1"/>
  <c r="O1096" i="1"/>
  <c r="N1096" i="1"/>
  <c r="P1096" i="1" s="1"/>
  <c r="M1096" i="1"/>
  <c r="L1096" i="1"/>
  <c r="K1096" i="1"/>
  <c r="J1096" i="1"/>
  <c r="I1096" i="1"/>
  <c r="H1096" i="1"/>
  <c r="G1096" i="1"/>
  <c r="F1096" i="1"/>
  <c r="E1096" i="1"/>
  <c r="D1096" i="1"/>
  <c r="B1096" i="1"/>
  <c r="A1096" i="1" s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P1095" i="1"/>
  <c r="O1095" i="1"/>
  <c r="N1095" i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S1094" i="1"/>
  <c r="R1094" i="1"/>
  <c r="Q1094" i="1"/>
  <c r="O1094" i="1"/>
  <c r="N1094" i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Z1093" i="1"/>
  <c r="Y1093" i="1"/>
  <c r="X1093" i="1"/>
  <c r="W1093" i="1"/>
  <c r="V1093" i="1"/>
  <c r="U1093" i="1"/>
  <c r="T1093" i="1"/>
  <c r="R1093" i="1"/>
  <c r="S1093" i="1" s="1"/>
  <c r="Q1093" i="1"/>
  <c r="O1093" i="1"/>
  <c r="N1093" i="1"/>
  <c r="P1093" i="1" s="1"/>
  <c r="L1093" i="1"/>
  <c r="K1093" i="1"/>
  <c r="M1093" i="1" s="1"/>
  <c r="J1093" i="1"/>
  <c r="I1093" i="1"/>
  <c r="H1093" i="1"/>
  <c r="G1093" i="1"/>
  <c r="F1093" i="1"/>
  <c r="E1093" i="1"/>
  <c r="D1093" i="1"/>
  <c r="B1093" i="1"/>
  <c r="A1093" i="1"/>
  <c r="AA1092" i="1"/>
  <c r="Y1092" i="1"/>
  <c r="Z1092" i="1" s="1"/>
  <c r="X1092" i="1"/>
  <c r="W1092" i="1"/>
  <c r="U1092" i="1"/>
  <c r="V1092" i="1" s="1"/>
  <c r="T1092" i="1"/>
  <c r="R1092" i="1"/>
  <c r="Q1092" i="1"/>
  <c r="S1092" i="1" s="1"/>
  <c r="O1092" i="1"/>
  <c r="N1092" i="1"/>
  <c r="P1092" i="1" s="1"/>
  <c r="M1092" i="1"/>
  <c r="L1092" i="1"/>
  <c r="K1092" i="1"/>
  <c r="J1092" i="1"/>
  <c r="I1092" i="1"/>
  <c r="H1092" i="1"/>
  <c r="G1092" i="1"/>
  <c r="F1092" i="1"/>
  <c r="E1092" i="1"/>
  <c r="D1092" i="1"/>
  <c r="B1092" i="1"/>
  <c r="A1092" i="1" s="1"/>
  <c r="AA1091" i="1"/>
  <c r="Y1091" i="1"/>
  <c r="X1091" i="1"/>
  <c r="Z1091" i="1" s="1"/>
  <c r="W1091" i="1"/>
  <c r="U1091" i="1"/>
  <c r="T1091" i="1"/>
  <c r="V1091" i="1" s="1"/>
  <c r="R1091" i="1"/>
  <c r="S1091" i="1" s="1"/>
  <c r="Q1091" i="1"/>
  <c r="P1091" i="1"/>
  <c r="O1091" i="1"/>
  <c r="N1091" i="1"/>
  <c r="L1091" i="1"/>
  <c r="K1091" i="1"/>
  <c r="J1091" i="1"/>
  <c r="I1091" i="1"/>
  <c r="H1091" i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V1090" i="1" s="1"/>
  <c r="T1090" i="1"/>
  <c r="S1090" i="1"/>
  <c r="R1090" i="1"/>
  <c r="Q1090" i="1"/>
  <c r="O1090" i="1"/>
  <c r="N1090" i="1"/>
  <c r="P1090" i="1" s="1"/>
  <c r="L1090" i="1"/>
  <c r="K1090" i="1"/>
  <c r="M1090" i="1" s="1"/>
  <c r="J1090" i="1"/>
  <c r="I1090" i="1"/>
  <c r="H1090" i="1"/>
  <c r="G1090" i="1"/>
  <c r="F1090" i="1"/>
  <c r="E1090" i="1"/>
  <c r="D1090" i="1"/>
  <c r="B1090" i="1"/>
  <c r="A1090" i="1" s="1"/>
  <c r="AA1089" i="1"/>
  <c r="Z1089" i="1"/>
  <c r="Y1089" i="1"/>
  <c r="X1089" i="1"/>
  <c r="W1089" i="1"/>
  <c r="V1089" i="1"/>
  <c r="U1089" i="1"/>
  <c r="T1089" i="1"/>
  <c r="R1089" i="1"/>
  <c r="S1089" i="1" s="1"/>
  <c r="Q1089" i="1"/>
  <c r="O1089" i="1"/>
  <c r="N1089" i="1"/>
  <c r="P1089" i="1" s="1"/>
  <c r="L1089" i="1"/>
  <c r="K1089" i="1"/>
  <c r="M1089" i="1" s="1"/>
  <c r="J1089" i="1"/>
  <c r="I1089" i="1"/>
  <c r="H1089" i="1"/>
  <c r="G1089" i="1"/>
  <c r="F1089" i="1"/>
  <c r="E1089" i="1"/>
  <c r="D1089" i="1"/>
  <c r="B1089" i="1"/>
  <c r="A1089" i="1"/>
  <c r="AA1088" i="1"/>
  <c r="Y1088" i="1"/>
  <c r="Z1088" i="1" s="1"/>
  <c r="X1088" i="1"/>
  <c r="W1088" i="1"/>
  <c r="U1088" i="1"/>
  <c r="V1088" i="1" s="1"/>
  <c r="T1088" i="1"/>
  <c r="R1088" i="1"/>
  <c r="Q1088" i="1"/>
  <c r="S1088" i="1" s="1"/>
  <c r="O1088" i="1"/>
  <c r="N1088" i="1"/>
  <c r="P1088" i="1" s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 s="1"/>
  <c r="AA1087" i="1"/>
  <c r="Y1087" i="1"/>
  <c r="X1087" i="1"/>
  <c r="Z1087" i="1" s="1"/>
  <c r="W1087" i="1"/>
  <c r="U1087" i="1"/>
  <c r="T1087" i="1"/>
  <c r="V1087" i="1" s="1"/>
  <c r="R1087" i="1"/>
  <c r="S1087" i="1" s="1"/>
  <c r="Q1087" i="1"/>
  <c r="P1087" i="1"/>
  <c r="O1087" i="1"/>
  <c r="N1087" i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Z1086" i="1" s="1"/>
  <c r="X1086" i="1"/>
  <c r="W1086" i="1"/>
  <c r="U1086" i="1"/>
  <c r="V1086" i="1" s="1"/>
  <c r="T1086" i="1"/>
  <c r="S1086" i="1"/>
  <c r="R1086" i="1"/>
  <c r="Q1086" i="1"/>
  <c r="O1086" i="1"/>
  <c r="N1086" i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Z1085" i="1"/>
  <c r="Y1085" i="1"/>
  <c r="X1085" i="1"/>
  <c r="W1085" i="1"/>
  <c r="V1085" i="1"/>
  <c r="U1085" i="1"/>
  <c r="T1085" i="1"/>
  <c r="R1085" i="1"/>
  <c r="S1085" i="1" s="1"/>
  <c r="Q1085" i="1"/>
  <c r="O1085" i="1"/>
  <c r="N1085" i="1"/>
  <c r="P1085" i="1" s="1"/>
  <c r="L1085" i="1"/>
  <c r="K1085" i="1"/>
  <c r="M1085" i="1" s="1"/>
  <c r="J1085" i="1"/>
  <c r="I1085" i="1"/>
  <c r="H1085" i="1"/>
  <c r="G1085" i="1"/>
  <c r="F1085" i="1"/>
  <c r="E1085" i="1"/>
  <c r="D1085" i="1"/>
  <c r="B1085" i="1"/>
  <c r="A1085" i="1"/>
  <c r="AA1084" i="1"/>
  <c r="Y1084" i="1"/>
  <c r="Z1084" i="1" s="1"/>
  <c r="X1084" i="1"/>
  <c r="W1084" i="1"/>
  <c r="U1084" i="1"/>
  <c r="V1084" i="1" s="1"/>
  <c r="T1084" i="1"/>
  <c r="R1084" i="1"/>
  <c r="Q1084" i="1"/>
  <c r="S1084" i="1" s="1"/>
  <c r="O1084" i="1"/>
  <c r="N1084" i="1"/>
  <c r="P1084" i="1" s="1"/>
  <c r="M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X1083" i="1"/>
  <c r="Z1083" i="1" s="1"/>
  <c r="W1083" i="1"/>
  <c r="U1083" i="1"/>
  <c r="T1083" i="1"/>
  <c r="V1083" i="1" s="1"/>
  <c r="R1083" i="1"/>
  <c r="S1083" i="1" s="1"/>
  <c r="Q1083" i="1"/>
  <c r="P1083" i="1"/>
  <c r="O1083" i="1"/>
  <c r="N1083" i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Y1082" i="1"/>
  <c r="Z1082" i="1" s="1"/>
  <c r="X1082" i="1"/>
  <c r="W1082" i="1"/>
  <c r="U1082" i="1"/>
  <c r="V1082" i="1" s="1"/>
  <c r="T1082" i="1"/>
  <c r="S1082" i="1"/>
  <c r="R1082" i="1"/>
  <c r="Q1082" i="1"/>
  <c r="O1082" i="1"/>
  <c r="N1082" i="1"/>
  <c r="L1082" i="1"/>
  <c r="K1082" i="1"/>
  <c r="M1082" i="1" s="1"/>
  <c r="J1082" i="1"/>
  <c r="I1082" i="1"/>
  <c r="H1082" i="1"/>
  <c r="G1082" i="1"/>
  <c r="F1082" i="1"/>
  <c r="E1082" i="1"/>
  <c r="D1082" i="1"/>
  <c r="B1082" i="1"/>
  <c r="A1082" i="1" s="1"/>
  <c r="AA1081" i="1"/>
  <c r="Z1081" i="1"/>
  <c r="Y1081" i="1"/>
  <c r="X1081" i="1"/>
  <c r="W1081" i="1"/>
  <c r="V1081" i="1"/>
  <c r="U1081" i="1"/>
  <c r="T1081" i="1"/>
  <c r="R1081" i="1"/>
  <c r="S1081" i="1" s="1"/>
  <c r="Q1081" i="1"/>
  <c r="O1081" i="1"/>
  <c r="N1081" i="1"/>
  <c r="P1081" i="1" s="1"/>
  <c r="L1081" i="1"/>
  <c r="K1081" i="1"/>
  <c r="M1081" i="1" s="1"/>
  <c r="J1081" i="1"/>
  <c r="I1081" i="1"/>
  <c r="H1081" i="1"/>
  <c r="G1081" i="1"/>
  <c r="F1081" i="1"/>
  <c r="E1081" i="1"/>
  <c r="D1081" i="1"/>
  <c r="B1081" i="1"/>
  <c r="A1081" i="1"/>
  <c r="AA1080" i="1"/>
  <c r="Y1080" i="1"/>
  <c r="Z1080" i="1" s="1"/>
  <c r="X1080" i="1"/>
  <c r="W1080" i="1"/>
  <c r="U1080" i="1"/>
  <c r="V1080" i="1" s="1"/>
  <c r="T1080" i="1"/>
  <c r="R1080" i="1"/>
  <c r="Q1080" i="1"/>
  <c r="S1080" i="1" s="1"/>
  <c r="O1080" i="1"/>
  <c r="N1080" i="1"/>
  <c r="P1080" i="1" s="1"/>
  <c r="M1080" i="1"/>
  <c r="L1080" i="1"/>
  <c r="K1080" i="1"/>
  <c r="J1080" i="1"/>
  <c r="I1080" i="1"/>
  <c r="H1080" i="1"/>
  <c r="G1080" i="1"/>
  <c r="F1080" i="1"/>
  <c r="E1080" i="1"/>
  <c r="D1080" i="1"/>
  <c r="B1080" i="1"/>
  <c r="A1080" i="1" s="1"/>
  <c r="AA1079" i="1"/>
  <c r="Y1079" i="1"/>
  <c r="X1079" i="1"/>
  <c r="Z1079" i="1" s="1"/>
  <c r="W1079" i="1"/>
  <c r="U1079" i="1"/>
  <c r="T1079" i="1"/>
  <c r="V1079" i="1" s="1"/>
  <c r="R1079" i="1"/>
  <c r="S1079" i="1" s="1"/>
  <c r="Q1079" i="1"/>
  <c r="P1079" i="1"/>
  <c r="O1079" i="1"/>
  <c r="N1079" i="1"/>
  <c r="L1079" i="1"/>
  <c r="K1079" i="1"/>
  <c r="J1079" i="1"/>
  <c r="I1079" i="1"/>
  <c r="H1079" i="1"/>
  <c r="G1079" i="1"/>
  <c r="F1079" i="1"/>
  <c r="E1079" i="1"/>
  <c r="D1079" i="1"/>
  <c r="B1079" i="1"/>
  <c r="A1079" i="1"/>
  <c r="AA1078" i="1"/>
  <c r="Y1078" i="1"/>
  <c r="Z1078" i="1" s="1"/>
  <c r="X1078" i="1"/>
  <c r="W1078" i="1"/>
  <c r="U1078" i="1"/>
  <c r="V1078" i="1" s="1"/>
  <c r="T1078" i="1"/>
  <c r="S1078" i="1"/>
  <c r="R1078" i="1"/>
  <c r="Q1078" i="1"/>
  <c r="O1078" i="1"/>
  <c r="N1078" i="1"/>
  <c r="L1078" i="1"/>
  <c r="K1078" i="1"/>
  <c r="M1078" i="1" s="1"/>
  <c r="J1078" i="1"/>
  <c r="I1078" i="1"/>
  <c r="H1078" i="1"/>
  <c r="G1078" i="1"/>
  <c r="F1078" i="1"/>
  <c r="E1078" i="1"/>
  <c r="D1078" i="1"/>
  <c r="B1078" i="1"/>
  <c r="A1078" i="1" s="1"/>
  <c r="AA1077" i="1"/>
  <c r="Z1077" i="1"/>
  <c r="Y1077" i="1"/>
  <c r="X1077" i="1"/>
  <c r="W1077" i="1"/>
  <c r="V1077" i="1"/>
  <c r="U1077" i="1"/>
  <c r="T1077" i="1"/>
  <c r="R1077" i="1"/>
  <c r="Q1077" i="1"/>
  <c r="O1077" i="1"/>
  <c r="N1077" i="1"/>
  <c r="P1077" i="1" s="1"/>
  <c r="L1077" i="1"/>
  <c r="K1077" i="1"/>
  <c r="M1077" i="1" s="1"/>
  <c r="J1077" i="1"/>
  <c r="I1077" i="1"/>
  <c r="H1077" i="1"/>
  <c r="G1077" i="1"/>
  <c r="F1077" i="1"/>
  <c r="E1077" i="1"/>
  <c r="D1077" i="1"/>
  <c r="B1077" i="1"/>
  <c r="A1077" i="1"/>
  <c r="AA1076" i="1"/>
  <c r="Y1076" i="1"/>
  <c r="X1076" i="1"/>
  <c r="W1076" i="1"/>
  <c r="U1076" i="1"/>
  <c r="T1076" i="1"/>
  <c r="R1076" i="1"/>
  <c r="Q1076" i="1"/>
  <c r="S1076" i="1" s="1"/>
  <c r="O1076" i="1"/>
  <c r="N1076" i="1"/>
  <c r="P1076" i="1" s="1"/>
  <c r="M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X1075" i="1"/>
  <c r="Z1075" i="1" s="1"/>
  <c r="W1075" i="1"/>
  <c r="U1075" i="1"/>
  <c r="T1075" i="1"/>
  <c r="V1075" i="1" s="1"/>
  <c r="R1075" i="1"/>
  <c r="S1075" i="1" s="1"/>
  <c r="Q1075" i="1"/>
  <c r="P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Y1074" i="1"/>
  <c r="Z1074" i="1" s="1"/>
  <c r="X1074" i="1"/>
  <c r="W1074" i="1"/>
  <c r="U1074" i="1"/>
  <c r="V1074" i="1" s="1"/>
  <c r="T1074" i="1"/>
  <c r="S1074" i="1"/>
  <c r="R1074" i="1"/>
  <c r="Q1074" i="1"/>
  <c r="O1074" i="1"/>
  <c r="N1074" i="1"/>
  <c r="L1074" i="1"/>
  <c r="K1074" i="1"/>
  <c r="M1074" i="1" s="1"/>
  <c r="J1074" i="1"/>
  <c r="I1074" i="1"/>
  <c r="H1074" i="1"/>
  <c r="G1074" i="1"/>
  <c r="F1074" i="1"/>
  <c r="E1074" i="1"/>
  <c r="D1074" i="1"/>
  <c r="B1074" i="1"/>
  <c r="A1074" i="1" s="1"/>
  <c r="AA1073" i="1"/>
  <c r="Z1073" i="1"/>
  <c r="Y1073" i="1"/>
  <c r="X1073" i="1"/>
  <c r="W1073" i="1"/>
  <c r="V1073" i="1"/>
  <c r="U1073" i="1"/>
  <c r="T1073" i="1"/>
  <c r="R1073" i="1"/>
  <c r="Q1073" i="1"/>
  <c r="O1073" i="1"/>
  <c r="N1073" i="1"/>
  <c r="P1073" i="1" s="1"/>
  <c r="L1073" i="1"/>
  <c r="K1073" i="1"/>
  <c r="M1073" i="1" s="1"/>
  <c r="J1073" i="1"/>
  <c r="I1073" i="1"/>
  <c r="H1073" i="1"/>
  <c r="G1073" i="1"/>
  <c r="F1073" i="1"/>
  <c r="E1073" i="1"/>
  <c r="D1073" i="1"/>
  <c r="B1073" i="1"/>
  <c r="A1073" i="1"/>
  <c r="AA1072" i="1"/>
  <c r="Y1072" i="1"/>
  <c r="Z1072" i="1" s="1"/>
  <c r="X1072" i="1"/>
  <c r="W1072" i="1"/>
  <c r="U1072" i="1"/>
  <c r="V1072" i="1" s="1"/>
  <c r="T1072" i="1"/>
  <c r="R1072" i="1"/>
  <c r="Q1072" i="1"/>
  <c r="S1072" i="1" s="1"/>
  <c r="O1072" i="1"/>
  <c r="N1072" i="1"/>
  <c r="P1072" i="1" s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T1071" i="1"/>
  <c r="V1071" i="1" s="1"/>
  <c r="R1071" i="1"/>
  <c r="S1071" i="1" s="1"/>
  <c r="Q1071" i="1"/>
  <c r="P1071" i="1"/>
  <c r="O1071" i="1"/>
  <c r="N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U1070" i="1"/>
  <c r="V1070" i="1" s="1"/>
  <c r="T1070" i="1"/>
  <c r="S1070" i="1"/>
  <c r="R1070" i="1"/>
  <c r="Q1070" i="1"/>
  <c r="O1070" i="1"/>
  <c r="N1070" i="1"/>
  <c r="L1070" i="1"/>
  <c r="K1070" i="1"/>
  <c r="M1070" i="1" s="1"/>
  <c r="J1070" i="1"/>
  <c r="I1070" i="1"/>
  <c r="H1070" i="1"/>
  <c r="G1070" i="1"/>
  <c r="F1070" i="1"/>
  <c r="E1070" i="1"/>
  <c r="D1070" i="1"/>
  <c r="B1070" i="1"/>
  <c r="A1070" i="1" s="1"/>
  <c r="AA1069" i="1"/>
  <c r="Z1069" i="1"/>
  <c r="Y1069" i="1"/>
  <c r="X1069" i="1"/>
  <c r="W1069" i="1"/>
  <c r="V1069" i="1"/>
  <c r="U1069" i="1"/>
  <c r="T1069" i="1"/>
  <c r="R1069" i="1"/>
  <c r="Q1069" i="1"/>
  <c r="O1069" i="1"/>
  <c r="N1069" i="1"/>
  <c r="P1069" i="1" s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/>
  <c r="AA1068" i="1"/>
  <c r="Y1068" i="1"/>
  <c r="X1068" i="1"/>
  <c r="W1068" i="1"/>
  <c r="U1068" i="1"/>
  <c r="T1068" i="1"/>
  <c r="R1068" i="1"/>
  <c r="Q1068" i="1"/>
  <c r="S1068" i="1" s="1"/>
  <c r="O1068" i="1"/>
  <c r="N1068" i="1"/>
  <c r="P1068" i="1" s="1"/>
  <c r="M1068" i="1"/>
  <c r="L1068" i="1"/>
  <c r="K1068" i="1"/>
  <c r="J1068" i="1"/>
  <c r="I1068" i="1"/>
  <c r="H1068" i="1"/>
  <c r="G1068" i="1"/>
  <c r="F1068" i="1"/>
  <c r="E1068" i="1"/>
  <c r="D1068" i="1"/>
  <c r="B1068" i="1"/>
  <c r="A1068" i="1" s="1"/>
  <c r="AA1067" i="1"/>
  <c r="Y1067" i="1"/>
  <c r="X1067" i="1"/>
  <c r="Z1067" i="1" s="1"/>
  <c r="W1067" i="1"/>
  <c r="U1067" i="1"/>
  <c r="T1067" i="1"/>
  <c r="V1067" i="1" s="1"/>
  <c r="R1067" i="1"/>
  <c r="S1067" i="1" s="1"/>
  <c r="Q1067" i="1"/>
  <c r="P1067" i="1"/>
  <c r="O1067" i="1"/>
  <c r="N1067" i="1"/>
  <c r="L1067" i="1"/>
  <c r="K1067" i="1"/>
  <c r="J1067" i="1"/>
  <c r="I1067" i="1"/>
  <c r="H1067" i="1"/>
  <c r="G1067" i="1"/>
  <c r="F1067" i="1"/>
  <c r="E1067" i="1"/>
  <c r="D1067" i="1"/>
  <c r="B1067" i="1"/>
  <c r="A1067" i="1"/>
  <c r="AA1066" i="1"/>
  <c r="Y1066" i="1"/>
  <c r="Z1066" i="1" s="1"/>
  <c r="X1066" i="1"/>
  <c r="W1066" i="1"/>
  <c r="U1066" i="1"/>
  <c r="V1066" i="1" s="1"/>
  <c r="T1066" i="1"/>
  <c r="S1066" i="1"/>
  <c r="R1066" i="1"/>
  <c r="Q1066" i="1"/>
  <c r="O1066" i="1"/>
  <c r="N1066" i="1"/>
  <c r="L1066" i="1"/>
  <c r="K1066" i="1"/>
  <c r="M1066" i="1" s="1"/>
  <c r="J1066" i="1"/>
  <c r="I1066" i="1"/>
  <c r="H1066" i="1"/>
  <c r="G1066" i="1"/>
  <c r="F1066" i="1"/>
  <c r="E1066" i="1"/>
  <c r="D1066" i="1"/>
  <c r="B1066" i="1"/>
  <c r="A1066" i="1" s="1"/>
  <c r="AA1065" i="1"/>
  <c r="Z1065" i="1"/>
  <c r="Y1065" i="1"/>
  <c r="X1065" i="1"/>
  <c r="W1065" i="1"/>
  <c r="V1065" i="1"/>
  <c r="U1065" i="1"/>
  <c r="T1065" i="1"/>
  <c r="R1065" i="1"/>
  <c r="Q1065" i="1"/>
  <c r="O1065" i="1"/>
  <c r="N1065" i="1"/>
  <c r="P1065" i="1" s="1"/>
  <c r="L1065" i="1"/>
  <c r="M1065" i="1" s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W1064" i="1"/>
  <c r="U1064" i="1"/>
  <c r="T1064" i="1"/>
  <c r="R1064" i="1"/>
  <c r="Q1064" i="1"/>
  <c r="S1064" i="1" s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 s="1"/>
  <c r="AA1063" i="1"/>
  <c r="Y1063" i="1"/>
  <c r="X1063" i="1"/>
  <c r="Z1063" i="1" s="1"/>
  <c r="W1063" i="1"/>
  <c r="U1063" i="1"/>
  <c r="T1063" i="1"/>
  <c r="V1063" i="1" s="1"/>
  <c r="R1063" i="1"/>
  <c r="S1063" i="1" s="1"/>
  <c r="Q1063" i="1"/>
  <c r="P1063" i="1"/>
  <c r="O1063" i="1"/>
  <c r="N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Z1062" i="1" s="1"/>
  <c r="X1062" i="1"/>
  <c r="W1062" i="1"/>
  <c r="U1062" i="1"/>
  <c r="V1062" i="1" s="1"/>
  <c r="T1062" i="1"/>
  <c r="S1062" i="1"/>
  <c r="R1062" i="1"/>
  <c r="Q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Z1061" i="1"/>
  <c r="Y1061" i="1"/>
  <c r="X1061" i="1"/>
  <c r="W1061" i="1"/>
  <c r="V1061" i="1"/>
  <c r="U1061" i="1"/>
  <c r="T1061" i="1"/>
  <c r="R1061" i="1"/>
  <c r="Q1061" i="1"/>
  <c r="O1061" i="1"/>
  <c r="N1061" i="1"/>
  <c r="P1061" i="1" s="1"/>
  <c r="L1061" i="1"/>
  <c r="M1061" i="1" s="1"/>
  <c r="K1061" i="1"/>
  <c r="J1061" i="1"/>
  <c r="I1061" i="1"/>
  <c r="H1061" i="1"/>
  <c r="G1061" i="1"/>
  <c r="F1061" i="1"/>
  <c r="E1061" i="1"/>
  <c r="D1061" i="1"/>
  <c r="B1061" i="1"/>
  <c r="A1061" i="1"/>
  <c r="AA1060" i="1"/>
  <c r="Y1060" i="1"/>
  <c r="X1060" i="1"/>
  <c r="W1060" i="1"/>
  <c r="U1060" i="1"/>
  <c r="T1060" i="1"/>
  <c r="R1060" i="1"/>
  <c r="Q1060" i="1"/>
  <c r="S1060" i="1" s="1"/>
  <c r="O1060" i="1"/>
  <c r="P1060" i="1" s="1"/>
  <c r="N1060" i="1"/>
  <c r="M1060" i="1"/>
  <c r="L1060" i="1"/>
  <c r="K1060" i="1"/>
  <c r="J1060" i="1"/>
  <c r="I1060" i="1"/>
  <c r="H1060" i="1"/>
  <c r="G1060" i="1"/>
  <c r="F1060" i="1"/>
  <c r="E1060" i="1"/>
  <c r="D1060" i="1"/>
  <c r="B1060" i="1"/>
  <c r="A1060" i="1" s="1"/>
  <c r="AA1059" i="1"/>
  <c r="Y1059" i="1"/>
  <c r="X1059" i="1"/>
  <c r="Z1059" i="1" s="1"/>
  <c r="W1059" i="1"/>
  <c r="U1059" i="1"/>
  <c r="T1059" i="1"/>
  <c r="V1059" i="1" s="1"/>
  <c r="R1059" i="1"/>
  <c r="S1059" i="1" s="1"/>
  <c r="Q1059" i="1"/>
  <c r="P1059" i="1"/>
  <c r="O1059" i="1"/>
  <c r="N1059" i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/>
  <c r="AA1058" i="1"/>
  <c r="Y1058" i="1"/>
  <c r="Z1058" i="1" s="1"/>
  <c r="X1058" i="1"/>
  <c r="W1058" i="1"/>
  <c r="U1058" i="1"/>
  <c r="V1058" i="1" s="1"/>
  <c r="T1058" i="1"/>
  <c r="S1058" i="1"/>
  <c r="R1058" i="1"/>
  <c r="Q1058" i="1"/>
  <c r="O1058" i="1"/>
  <c r="N1058" i="1"/>
  <c r="P1058" i="1" s="1"/>
  <c r="L1058" i="1"/>
  <c r="K1058" i="1"/>
  <c r="M1058" i="1" s="1"/>
  <c r="J1058" i="1"/>
  <c r="I1058" i="1"/>
  <c r="H1058" i="1"/>
  <c r="G1058" i="1"/>
  <c r="F1058" i="1"/>
  <c r="E1058" i="1"/>
  <c r="D1058" i="1"/>
  <c r="B1058" i="1"/>
  <c r="A1058" i="1" s="1"/>
  <c r="AA1057" i="1"/>
  <c r="Z1057" i="1"/>
  <c r="Y1057" i="1"/>
  <c r="X1057" i="1"/>
  <c r="W1057" i="1"/>
  <c r="V1057" i="1"/>
  <c r="U1057" i="1"/>
  <c r="T1057" i="1"/>
  <c r="R1057" i="1"/>
  <c r="Q1057" i="1"/>
  <c r="S1057" i="1" s="1"/>
  <c r="O1057" i="1"/>
  <c r="N1057" i="1"/>
  <c r="P1057" i="1" s="1"/>
  <c r="L1057" i="1"/>
  <c r="M1057" i="1" s="1"/>
  <c r="K1057" i="1"/>
  <c r="J1057" i="1"/>
  <c r="I1057" i="1"/>
  <c r="H1057" i="1"/>
  <c r="G1057" i="1"/>
  <c r="F1057" i="1"/>
  <c r="E1057" i="1"/>
  <c r="D1057" i="1"/>
  <c r="B1057" i="1"/>
  <c r="A1057" i="1"/>
  <c r="AA1056" i="1"/>
  <c r="Y1056" i="1"/>
  <c r="X1056" i="1"/>
  <c r="W1056" i="1"/>
  <c r="U1056" i="1"/>
  <c r="T1056" i="1"/>
  <c r="R1056" i="1"/>
  <c r="Q1056" i="1"/>
  <c r="S1056" i="1" s="1"/>
  <c r="O1056" i="1"/>
  <c r="P1056" i="1" s="1"/>
  <c r="N1056" i="1"/>
  <c r="M1056" i="1"/>
  <c r="L1056" i="1"/>
  <c r="K1056" i="1"/>
  <c r="J1056" i="1"/>
  <c r="I1056" i="1"/>
  <c r="H1056" i="1"/>
  <c r="G1056" i="1"/>
  <c r="F1056" i="1"/>
  <c r="E1056" i="1"/>
  <c r="D1056" i="1"/>
  <c r="B1056" i="1"/>
  <c r="A1056" i="1" s="1"/>
  <c r="AA1055" i="1"/>
  <c r="Y1055" i="1"/>
  <c r="X1055" i="1"/>
  <c r="Z1055" i="1" s="1"/>
  <c r="W1055" i="1"/>
  <c r="U1055" i="1"/>
  <c r="T1055" i="1"/>
  <c r="V1055" i="1" s="1"/>
  <c r="R1055" i="1"/>
  <c r="S1055" i="1" s="1"/>
  <c r="Q1055" i="1"/>
  <c r="P1055" i="1"/>
  <c r="O1055" i="1"/>
  <c r="N1055" i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Z1054" i="1" s="1"/>
  <c r="X1054" i="1"/>
  <c r="W1054" i="1"/>
  <c r="U1054" i="1"/>
  <c r="V1054" i="1" s="1"/>
  <c r="T1054" i="1"/>
  <c r="S1054" i="1"/>
  <c r="R1054" i="1"/>
  <c r="Q1054" i="1"/>
  <c r="O1054" i="1"/>
  <c r="N1054" i="1"/>
  <c r="L1054" i="1"/>
  <c r="K1054" i="1"/>
  <c r="M1054" i="1" s="1"/>
  <c r="J1054" i="1"/>
  <c r="I1054" i="1"/>
  <c r="H1054" i="1"/>
  <c r="G1054" i="1"/>
  <c r="F1054" i="1"/>
  <c r="E1054" i="1"/>
  <c r="D1054" i="1"/>
  <c r="B1054" i="1"/>
  <c r="A1054" i="1" s="1"/>
  <c r="AA1053" i="1"/>
  <c r="Z1053" i="1"/>
  <c r="Y1053" i="1"/>
  <c r="X1053" i="1"/>
  <c r="W1053" i="1"/>
  <c r="V1053" i="1"/>
  <c r="U1053" i="1"/>
  <c r="T1053" i="1"/>
  <c r="R1053" i="1"/>
  <c r="Q1053" i="1"/>
  <c r="O1053" i="1"/>
  <c r="N1053" i="1"/>
  <c r="P1053" i="1" s="1"/>
  <c r="L1053" i="1"/>
  <c r="M1053" i="1" s="1"/>
  <c r="K1053" i="1"/>
  <c r="J1053" i="1"/>
  <c r="I1053" i="1"/>
  <c r="H1053" i="1"/>
  <c r="G1053" i="1"/>
  <c r="F1053" i="1"/>
  <c r="E1053" i="1"/>
  <c r="D1053" i="1"/>
  <c r="B1053" i="1"/>
  <c r="A1053" i="1"/>
  <c r="AA1052" i="1"/>
  <c r="Y1052" i="1"/>
  <c r="X1052" i="1"/>
  <c r="W1052" i="1"/>
  <c r="U1052" i="1"/>
  <c r="T1052" i="1"/>
  <c r="R1052" i="1"/>
  <c r="Q1052" i="1"/>
  <c r="S1052" i="1" s="1"/>
  <c r="O1052" i="1"/>
  <c r="N1052" i="1"/>
  <c r="P1052" i="1" s="1"/>
  <c r="M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X1051" i="1"/>
  <c r="Z1051" i="1" s="1"/>
  <c r="W1051" i="1"/>
  <c r="U1051" i="1"/>
  <c r="T1051" i="1"/>
  <c r="V1051" i="1" s="1"/>
  <c r="R1051" i="1"/>
  <c r="S1051" i="1" s="1"/>
  <c r="Q1051" i="1"/>
  <c r="P1051" i="1"/>
  <c r="O1051" i="1"/>
  <c r="N1051" i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Z1050" i="1" s="1"/>
  <c r="X1050" i="1"/>
  <c r="W1050" i="1"/>
  <c r="U1050" i="1"/>
  <c r="V1050" i="1" s="1"/>
  <c r="T1050" i="1"/>
  <c r="S1050" i="1"/>
  <c r="R1050" i="1"/>
  <c r="Q1050" i="1"/>
  <c r="O1050" i="1"/>
  <c r="N1050" i="1"/>
  <c r="L1050" i="1"/>
  <c r="K1050" i="1"/>
  <c r="M1050" i="1" s="1"/>
  <c r="J1050" i="1"/>
  <c r="I1050" i="1"/>
  <c r="H1050" i="1"/>
  <c r="G1050" i="1"/>
  <c r="F1050" i="1"/>
  <c r="E1050" i="1"/>
  <c r="D1050" i="1"/>
  <c r="B1050" i="1"/>
  <c r="A1050" i="1" s="1"/>
  <c r="AA1049" i="1"/>
  <c r="Z1049" i="1"/>
  <c r="Y1049" i="1"/>
  <c r="X1049" i="1"/>
  <c r="W1049" i="1"/>
  <c r="V1049" i="1"/>
  <c r="U1049" i="1"/>
  <c r="T1049" i="1"/>
  <c r="R1049" i="1"/>
  <c r="Q1049" i="1"/>
  <c r="O1049" i="1"/>
  <c r="N1049" i="1"/>
  <c r="P1049" i="1" s="1"/>
  <c r="L1049" i="1"/>
  <c r="K1049" i="1"/>
  <c r="M1049" i="1" s="1"/>
  <c r="J1049" i="1"/>
  <c r="I1049" i="1"/>
  <c r="H1049" i="1"/>
  <c r="G1049" i="1"/>
  <c r="F1049" i="1"/>
  <c r="E1049" i="1"/>
  <c r="D1049" i="1"/>
  <c r="B1049" i="1"/>
  <c r="A1049" i="1"/>
  <c r="AA1048" i="1"/>
  <c r="Y1048" i="1"/>
  <c r="Z1048" i="1" s="1"/>
  <c r="X1048" i="1"/>
  <c r="W1048" i="1"/>
  <c r="U1048" i="1"/>
  <c r="V1048" i="1" s="1"/>
  <c r="T1048" i="1"/>
  <c r="R1048" i="1"/>
  <c r="Q1048" i="1"/>
  <c r="S1048" i="1" s="1"/>
  <c r="O1048" i="1"/>
  <c r="N1048" i="1"/>
  <c r="P1048" i="1" s="1"/>
  <c r="M1048" i="1"/>
  <c r="L1048" i="1"/>
  <c r="K1048" i="1"/>
  <c r="J1048" i="1"/>
  <c r="I1048" i="1"/>
  <c r="H1048" i="1"/>
  <c r="G1048" i="1"/>
  <c r="F1048" i="1"/>
  <c r="E1048" i="1"/>
  <c r="D1048" i="1"/>
  <c r="B1048" i="1"/>
  <c r="A1048" i="1" s="1"/>
  <c r="AA1047" i="1"/>
  <c r="Y1047" i="1"/>
  <c r="X1047" i="1"/>
  <c r="Z1047" i="1" s="1"/>
  <c r="W1047" i="1"/>
  <c r="U1047" i="1"/>
  <c r="T1047" i="1"/>
  <c r="V1047" i="1" s="1"/>
  <c r="R1047" i="1"/>
  <c r="S1047" i="1" s="1"/>
  <c r="Q1047" i="1"/>
  <c r="P1047" i="1"/>
  <c r="O1047" i="1"/>
  <c r="N1047" i="1"/>
  <c r="L1047" i="1"/>
  <c r="K1047" i="1"/>
  <c r="J1047" i="1"/>
  <c r="I1047" i="1"/>
  <c r="H1047" i="1"/>
  <c r="G1047" i="1"/>
  <c r="F1047" i="1"/>
  <c r="E1047" i="1"/>
  <c r="D1047" i="1"/>
  <c r="B1047" i="1"/>
  <c r="A1047" i="1"/>
  <c r="AA1046" i="1"/>
  <c r="Y1046" i="1"/>
  <c r="Z1046" i="1" s="1"/>
  <c r="X1046" i="1"/>
  <c r="W1046" i="1"/>
  <c r="U1046" i="1"/>
  <c r="V1046" i="1" s="1"/>
  <c r="T1046" i="1"/>
  <c r="S1046" i="1"/>
  <c r="R1046" i="1"/>
  <c r="Q1046" i="1"/>
  <c r="O1046" i="1"/>
  <c r="N1046" i="1"/>
  <c r="L1046" i="1"/>
  <c r="K1046" i="1"/>
  <c r="M1046" i="1" s="1"/>
  <c r="J1046" i="1"/>
  <c r="I1046" i="1"/>
  <c r="H1046" i="1"/>
  <c r="G1046" i="1"/>
  <c r="F1046" i="1"/>
  <c r="E1046" i="1"/>
  <c r="D1046" i="1"/>
  <c r="B1046" i="1"/>
  <c r="A1046" i="1" s="1"/>
  <c r="AA1045" i="1"/>
  <c r="Z1045" i="1"/>
  <c r="Y1045" i="1"/>
  <c r="X1045" i="1"/>
  <c r="W1045" i="1"/>
  <c r="V1045" i="1"/>
  <c r="U1045" i="1"/>
  <c r="T1045" i="1"/>
  <c r="R1045" i="1"/>
  <c r="Q1045" i="1"/>
  <c r="O1045" i="1"/>
  <c r="N1045" i="1"/>
  <c r="P1045" i="1" s="1"/>
  <c r="L1045" i="1"/>
  <c r="K1045" i="1"/>
  <c r="M1045" i="1" s="1"/>
  <c r="J1045" i="1"/>
  <c r="I1045" i="1"/>
  <c r="H1045" i="1"/>
  <c r="G1045" i="1"/>
  <c r="F1045" i="1"/>
  <c r="E1045" i="1"/>
  <c r="D1045" i="1"/>
  <c r="B1045" i="1"/>
  <c r="A1045" i="1"/>
  <c r="AA1044" i="1"/>
  <c r="Y1044" i="1"/>
  <c r="X1044" i="1"/>
  <c r="W1044" i="1"/>
  <c r="U1044" i="1"/>
  <c r="T1044" i="1"/>
  <c r="R1044" i="1"/>
  <c r="Q1044" i="1"/>
  <c r="S1044" i="1" s="1"/>
  <c r="O1044" i="1"/>
  <c r="N1044" i="1"/>
  <c r="P1044" i="1" s="1"/>
  <c r="M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X1043" i="1"/>
  <c r="Z1043" i="1" s="1"/>
  <c r="W1043" i="1"/>
  <c r="U1043" i="1"/>
  <c r="T1043" i="1"/>
  <c r="V1043" i="1" s="1"/>
  <c r="R1043" i="1"/>
  <c r="S1043" i="1" s="1"/>
  <c r="Q1043" i="1"/>
  <c r="P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Y1042" i="1"/>
  <c r="Z1042" i="1" s="1"/>
  <c r="X1042" i="1"/>
  <c r="W1042" i="1"/>
  <c r="U1042" i="1"/>
  <c r="V1042" i="1" s="1"/>
  <c r="T1042" i="1"/>
  <c r="S1042" i="1"/>
  <c r="R1042" i="1"/>
  <c r="Q1042" i="1"/>
  <c r="O1042" i="1"/>
  <c r="N1042" i="1"/>
  <c r="L1042" i="1"/>
  <c r="K1042" i="1"/>
  <c r="M1042" i="1" s="1"/>
  <c r="J1042" i="1"/>
  <c r="I1042" i="1"/>
  <c r="H1042" i="1"/>
  <c r="G1042" i="1"/>
  <c r="F1042" i="1"/>
  <c r="E1042" i="1"/>
  <c r="D1042" i="1"/>
  <c r="B1042" i="1"/>
  <c r="A1042" i="1" s="1"/>
  <c r="AA1041" i="1"/>
  <c r="Z1041" i="1"/>
  <c r="Y1041" i="1"/>
  <c r="X1041" i="1"/>
  <c r="W1041" i="1"/>
  <c r="V1041" i="1"/>
  <c r="U1041" i="1"/>
  <c r="T1041" i="1"/>
  <c r="R1041" i="1"/>
  <c r="S1041" i="1" s="1"/>
  <c r="Q1041" i="1"/>
  <c r="O1041" i="1"/>
  <c r="N1041" i="1"/>
  <c r="P1041" i="1" s="1"/>
  <c r="L1041" i="1"/>
  <c r="K1041" i="1"/>
  <c r="M1041" i="1" s="1"/>
  <c r="J1041" i="1"/>
  <c r="I1041" i="1"/>
  <c r="H1041" i="1"/>
  <c r="G1041" i="1"/>
  <c r="F1041" i="1"/>
  <c r="E1041" i="1"/>
  <c r="D1041" i="1"/>
  <c r="B1041" i="1"/>
  <c r="A1041" i="1"/>
  <c r="AA1040" i="1"/>
  <c r="Y1040" i="1"/>
  <c r="Z1040" i="1" s="1"/>
  <c r="X1040" i="1"/>
  <c r="W1040" i="1"/>
  <c r="U1040" i="1"/>
  <c r="V1040" i="1" s="1"/>
  <c r="T1040" i="1"/>
  <c r="R1040" i="1"/>
  <c r="Q1040" i="1"/>
  <c r="S1040" i="1" s="1"/>
  <c r="O1040" i="1"/>
  <c r="N1040" i="1"/>
  <c r="P1040" i="1" s="1"/>
  <c r="M1040" i="1"/>
  <c r="L1040" i="1"/>
  <c r="K1040" i="1"/>
  <c r="J1040" i="1"/>
  <c r="I1040" i="1"/>
  <c r="H1040" i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U1039" i="1"/>
  <c r="T1039" i="1"/>
  <c r="V1039" i="1" s="1"/>
  <c r="R1039" i="1"/>
  <c r="S1039" i="1" s="1"/>
  <c r="Q1039" i="1"/>
  <c r="P1039" i="1"/>
  <c r="O1039" i="1"/>
  <c r="N1039" i="1"/>
  <c r="L1039" i="1"/>
  <c r="K1039" i="1"/>
  <c r="J1039" i="1"/>
  <c r="I1039" i="1"/>
  <c r="H1039" i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S1038" i="1"/>
  <c r="R1038" i="1"/>
  <c r="Q1038" i="1"/>
  <c r="O1038" i="1"/>
  <c r="N1038" i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Z1037" i="1"/>
  <c r="Y1037" i="1"/>
  <c r="X1037" i="1"/>
  <c r="W1037" i="1"/>
  <c r="V1037" i="1"/>
  <c r="U1037" i="1"/>
  <c r="T1037" i="1"/>
  <c r="R1037" i="1"/>
  <c r="S1037" i="1" s="1"/>
  <c r="Q1037" i="1"/>
  <c r="O1037" i="1"/>
  <c r="N1037" i="1"/>
  <c r="P1037" i="1" s="1"/>
  <c r="L1037" i="1"/>
  <c r="K1037" i="1"/>
  <c r="M1037" i="1" s="1"/>
  <c r="J1037" i="1"/>
  <c r="I1037" i="1"/>
  <c r="H1037" i="1"/>
  <c r="G1037" i="1"/>
  <c r="F1037" i="1"/>
  <c r="E1037" i="1"/>
  <c r="D1037" i="1"/>
  <c r="B1037" i="1"/>
  <c r="A1037" i="1"/>
  <c r="AA1036" i="1"/>
  <c r="Y1036" i="1"/>
  <c r="Z1036" i="1" s="1"/>
  <c r="X1036" i="1"/>
  <c r="W1036" i="1"/>
  <c r="U1036" i="1"/>
  <c r="V1036" i="1" s="1"/>
  <c r="T1036" i="1"/>
  <c r="R1036" i="1"/>
  <c r="Q1036" i="1"/>
  <c r="S1036" i="1" s="1"/>
  <c r="O1036" i="1"/>
  <c r="N1036" i="1"/>
  <c r="P1036" i="1" s="1"/>
  <c r="M1036" i="1"/>
  <c r="L1036" i="1"/>
  <c r="K1036" i="1"/>
  <c r="J1036" i="1"/>
  <c r="I1036" i="1"/>
  <c r="H1036" i="1"/>
  <c r="G1036" i="1"/>
  <c r="F1036" i="1"/>
  <c r="E1036" i="1"/>
  <c r="D1036" i="1"/>
  <c r="B1036" i="1"/>
  <c r="A1036" i="1" s="1"/>
  <c r="AA1035" i="1"/>
  <c r="Y1035" i="1"/>
  <c r="X1035" i="1"/>
  <c r="Z1035" i="1" s="1"/>
  <c r="W1035" i="1"/>
  <c r="U1035" i="1"/>
  <c r="T1035" i="1"/>
  <c r="V1035" i="1" s="1"/>
  <c r="R1035" i="1"/>
  <c r="S1035" i="1" s="1"/>
  <c r="Q1035" i="1"/>
  <c r="P1035" i="1"/>
  <c r="O1035" i="1"/>
  <c r="N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Y1034" i="1"/>
  <c r="Z1034" i="1" s="1"/>
  <c r="X1034" i="1"/>
  <c r="W1034" i="1"/>
  <c r="U1034" i="1"/>
  <c r="V1034" i="1" s="1"/>
  <c r="T1034" i="1"/>
  <c r="S1034" i="1"/>
  <c r="R1034" i="1"/>
  <c r="Q1034" i="1"/>
  <c r="O1034" i="1"/>
  <c r="N1034" i="1"/>
  <c r="L1034" i="1"/>
  <c r="K1034" i="1"/>
  <c r="M1034" i="1" s="1"/>
  <c r="J1034" i="1"/>
  <c r="I1034" i="1"/>
  <c r="H1034" i="1"/>
  <c r="G1034" i="1"/>
  <c r="F1034" i="1"/>
  <c r="E1034" i="1"/>
  <c r="D1034" i="1"/>
  <c r="B1034" i="1"/>
  <c r="A1034" i="1" s="1"/>
  <c r="AA1033" i="1"/>
  <c r="Z1033" i="1"/>
  <c r="Y1033" i="1"/>
  <c r="X1033" i="1"/>
  <c r="W1033" i="1"/>
  <c r="V1033" i="1"/>
  <c r="U1033" i="1"/>
  <c r="T1033" i="1"/>
  <c r="R1033" i="1"/>
  <c r="S1033" i="1" s="1"/>
  <c r="Q1033" i="1"/>
  <c r="O1033" i="1"/>
  <c r="N1033" i="1"/>
  <c r="P1033" i="1" s="1"/>
  <c r="L1033" i="1"/>
  <c r="K1033" i="1"/>
  <c r="M1033" i="1" s="1"/>
  <c r="J1033" i="1"/>
  <c r="I1033" i="1"/>
  <c r="H1033" i="1"/>
  <c r="G1033" i="1"/>
  <c r="F1033" i="1"/>
  <c r="E1033" i="1"/>
  <c r="D1033" i="1"/>
  <c r="B1033" i="1"/>
  <c r="A1033" i="1"/>
  <c r="AA1032" i="1"/>
  <c r="Y1032" i="1"/>
  <c r="Z1032" i="1" s="1"/>
  <c r="X1032" i="1"/>
  <c r="W1032" i="1"/>
  <c r="U1032" i="1"/>
  <c r="V1032" i="1" s="1"/>
  <c r="T1032" i="1"/>
  <c r="R1032" i="1"/>
  <c r="Q1032" i="1"/>
  <c r="S1032" i="1" s="1"/>
  <c r="O1032" i="1"/>
  <c r="N1032" i="1"/>
  <c r="P1032" i="1" s="1"/>
  <c r="M1032" i="1"/>
  <c r="L1032" i="1"/>
  <c r="K1032" i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U1031" i="1"/>
  <c r="T1031" i="1"/>
  <c r="V1031" i="1" s="1"/>
  <c r="R1031" i="1"/>
  <c r="S1031" i="1" s="1"/>
  <c r="Q1031" i="1"/>
  <c r="P1031" i="1"/>
  <c r="O1031" i="1"/>
  <c r="N1031" i="1"/>
  <c r="L1031" i="1"/>
  <c r="K1031" i="1"/>
  <c r="J1031" i="1"/>
  <c r="I1031" i="1"/>
  <c r="H1031" i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S1030" i="1"/>
  <c r="R1030" i="1"/>
  <c r="Q1030" i="1"/>
  <c r="O1030" i="1"/>
  <c r="N1030" i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Z1029" i="1"/>
  <c r="Y1029" i="1"/>
  <c r="X1029" i="1"/>
  <c r="W1029" i="1"/>
  <c r="V1029" i="1"/>
  <c r="U1029" i="1"/>
  <c r="T1029" i="1"/>
  <c r="R1029" i="1"/>
  <c r="S1029" i="1" s="1"/>
  <c r="Q1029" i="1"/>
  <c r="O1029" i="1"/>
  <c r="N1029" i="1"/>
  <c r="P1029" i="1" s="1"/>
  <c r="L1029" i="1"/>
  <c r="K1029" i="1"/>
  <c r="M1029" i="1" s="1"/>
  <c r="J1029" i="1"/>
  <c r="I1029" i="1"/>
  <c r="H1029" i="1"/>
  <c r="G1029" i="1"/>
  <c r="F1029" i="1"/>
  <c r="E1029" i="1"/>
  <c r="D1029" i="1"/>
  <c r="B1029" i="1"/>
  <c r="A1029" i="1"/>
  <c r="AA1028" i="1"/>
  <c r="Y1028" i="1"/>
  <c r="Z1028" i="1" s="1"/>
  <c r="X1028" i="1"/>
  <c r="W1028" i="1"/>
  <c r="U1028" i="1"/>
  <c r="V1028" i="1" s="1"/>
  <c r="T1028" i="1"/>
  <c r="R1028" i="1"/>
  <c r="Q1028" i="1"/>
  <c r="S1028" i="1" s="1"/>
  <c r="O1028" i="1"/>
  <c r="N1028" i="1"/>
  <c r="P1028" i="1" s="1"/>
  <c r="M1028" i="1"/>
  <c r="L1028" i="1"/>
  <c r="K1028" i="1"/>
  <c r="J1028" i="1"/>
  <c r="I1028" i="1"/>
  <c r="H1028" i="1"/>
  <c r="G1028" i="1"/>
  <c r="F1028" i="1"/>
  <c r="E1028" i="1"/>
  <c r="D1028" i="1"/>
  <c r="B1028" i="1"/>
  <c r="A1028" i="1" s="1"/>
  <c r="AA1027" i="1"/>
  <c r="Y1027" i="1"/>
  <c r="X1027" i="1"/>
  <c r="Z1027" i="1" s="1"/>
  <c r="W1027" i="1"/>
  <c r="U1027" i="1"/>
  <c r="T1027" i="1"/>
  <c r="V1027" i="1" s="1"/>
  <c r="R1027" i="1"/>
  <c r="S1027" i="1" s="1"/>
  <c r="Q1027" i="1"/>
  <c r="P1027" i="1"/>
  <c r="O1027" i="1"/>
  <c r="N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Y1026" i="1"/>
  <c r="Z1026" i="1" s="1"/>
  <c r="X1026" i="1"/>
  <c r="W1026" i="1"/>
  <c r="U1026" i="1"/>
  <c r="V1026" i="1" s="1"/>
  <c r="T1026" i="1"/>
  <c r="S1026" i="1"/>
  <c r="R1026" i="1"/>
  <c r="Q1026" i="1"/>
  <c r="O1026" i="1"/>
  <c r="N1026" i="1"/>
  <c r="L1026" i="1"/>
  <c r="K1026" i="1"/>
  <c r="M1026" i="1" s="1"/>
  <c r="J1026" i="1"/>
  <c r="I1026" i="1"/>
  <c r="H1026" i="1"/>
  <c r="G1026" i="1"/>
  <c r="F1026" i="1"/>
  <c r="E1026" i="1"/>
  <c r="D1026" i="1"/>
  <c r="B1026" i="1"/>
  <c r="A1026" i="1" s="1"/>
  <c r="AA1025" i="1"/>
  <c r="Z1025" i="1"/>
  <c r="Y1025" i="1"/>
  <c r="X1025" i="1"/>
  <c r="W1025" i="1"/>
  <c r="V1025" i="1"/>
  <c r="U1025" i="1"/>
  <c r="T1025" i="1"/>
  <c r="R1025" i="1"/>
  <c r="S1025" i="1" s="1"/>
  <c r="Q1025" i="1"/>
  <c r="O1025" i="1"/>
  <c r="N1025" i="1"/>
  <c r="P1025" i="1" s="1"/>
  <c r="L1025" i="1"/>
  <c r="K1025" i="1"/>
  <c r="M1025" i="1" s="1"/>
  <c r="J1025" i="1"/>
  <c r="I1025" i="1"/>
  <c r="H1025" i="1"/>
  <c r="G1025" i="1"/>
  <c r="F1025" i="1"/>
  <c r="E1025" i="1"/>
  <c r="D1025" i="1"/>
  <c r="B1025" i="1"/>
  <c r="A1025" i="1"/>
  <c r="AA1024" i="1"/>
  <c r="Y1024" i="1"/>
  <c r="Z1024" i="1" s="1"/>
  <c r="X1024" i="1"/>
  <c r="W1024" i="1"/>
  <c r="U1024" i="1"/>
  <c r="V1024" i="1" s="1"/>
  <c r="T1024" i="1"/>
  <c r="R1024" i="1"/>
  <c r="Q1024" i="1"/>
  <c r="S1024" i="1" s="1"/>
  <c r="O1024" i="1"/>
  <c r="N1024" i="1"/>
  <c r="P1024" i="1" s="1"/>
  <c r="M1024" i="1"/>
  <c r="L1024" i="1"/>
  <c r="K1024" i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U1023" i="1"/>
  <c r="T1023" i="1"/>
  <c r="V1023" i="1" s="1"/>
  <c r="R1023" i="1"/>
  <c r="S1023" i="1" s="1"/>
  <c r="Q1023" i="1"/>
  <c r="P1023" i="1"/>
  <c r="O1023" i="1"/>
  <c r="N1023" i="1"/>
  <c r="L1023" i="1"/>
  <c r="K1023" i="1"/>
  <c r="J1023" i="1"/>
  <c r="I1023" i="1"/>
  <c r="H1023" i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S1022" i="1"/>
  <c r="R1022" i="1"/>
  <c r="Q1022" i="1"/>
  <c r="O1022" i="1"/>
  <c r="N1022" i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Z1021" i="1"/>
  <c r="Y1021" i="1"/>
  <c r="X1021" i="1"/>
  <c r="W1021" i="1"/>
  <c r="V1021" i="1"/>
  <c r="U1021" i="1"/>
  <c r="T1021" i="1"/>
  <c r="R1021" i="1"/>
  <c r="S1021" i="1" s="1"/>
  <c r="Q1021" i="1"/>
  <c r="O1021" i="1"/>
  <c r="N1021" i="1"/>
  <c r="P1021" i="1" s="1"/>
  <c r="L1021" i="1"/>
  <c r="K1021" i="1"/>
  <c r="M1021" i="1" s="1"/>
  <c r="J1021" i="1"/>
  <c r="I1021" i="1"/>
  <c r="H1021" i="1"/>
  <c r="G1021" i="1"/>
  <c r="F1021" i="1"/>
  <c r="E1021" i="1"/>
  <c r="D1021" i="1"/>
  <c r="B1021" i="1"/>
  <c r="A1021" i="1"/>
  <c r="AA1020" i="1"/>
  <c r="Y1020" i="1"/>
  <c r="Z1020" i="1" s="1"/>
  <c r="X1020" i="1"/>
  <c r="W1020" i="1"/>
  <c r="U1020" i="1"/>
  <c r="V1020" i="1" s="1"/>
  <c r="T1020" i="1"/>
  <c r="R1020" i="1"/>
  <c r="Q1020" i="1"/>
  <c r="S1020" i="1" s="1"/>
  <c r="O1020" i="1"/>
  <c r="N1020" i="1"/>
  <c r="P1020" i="1" s="1"/>
  <c r="M1020" i="1"/>
  <c r="L1020" i="1"/>
  <c r="K1020" i="1"/>
  <c r="J1020" i="1"/>
  <c r="I1020" i="1"/>
  <c r="H1020" i="1"/>
  <c r="G1020" i="1"/>
  <c r="F1020" i="1"/>
  <c r="E1020" i="1"/>
  <c r="D1020" i="1"/>
  <c r="B1020" i="1"/>
  <c r="A1020" i="1" s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P1019" i="1"/>
  <c r="O1019" i="1"/>
  <c r="N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Y1018" i="1"/>
  <c r="Z1018" i="1" s="1"/>
  <c r="X1018" i="1"/>
  <c r="W1018" i="1"/>
  <c r="U1018" i="1"/>
  <c r="V1018" i="1" s="1"/>
  <c r="T1018" i="1"/>
  <c r="S1018" i="1"/>
  <c r="R1018" i="1"/>
  <c r="Q1018" i="1"/>
  <c r="O1018" i="1"/>
  <c r="N1018" i="1"/>
  <c r="L1018" i="1"/>
  <c r="K1018" i="1"/>
  <c r="M1018" i="1" s="1"/>
  <c r="J1018" i="1"/>
  <c r="I1018" i="1"/>
  <c r="H1018" i="1"/>
  <c r="G1018" i="1"/>
  <c r="F1018" i="1"/>
  <c r="E1018" i="1"/>
  <c r="D1018" i="1"/>
  <c r="B1018" i="1"/>
  <c r="A1018" i="1" s="1"/>
  <c r="AA1017" i="1"/>
  <c r="Z1017" i="1"/>
  <c r="Y1017" i="1"/>
  <c r="X1017" i="1"/>
  <c r="W1017" i="1"/>
  <c r="V1017" i="1"/>
  <c r="U1017" i="1"/>
  <c r="T1017" i="1"/>
  <c r="R1017" i="1"/>
  <c r="S1017" i="1" s="1"/>
  <c r="Q1017" i="1"/>
  <c r="O1017" i="1"/>
  <c r="N1017" i="1"/>
  <c r="P1017" i="1" s="1"/>
  <c r="L1017" i="1"/>
  <c r="K1017" i="1"/>
  <c r="M1017" i="1" s="1"/>
  <c r="J1017" i="1"/>
  <c r="I1017" i="1"/>
  <c r="H1017" i="1"/>
  <c r="G1017" i="1"/>
  <c r="F1017" i="1"/>
  <c r="E1017" i="1"/>
  <c r="D1017" i="1"/>
  <c r="B1017" i="1"/>
  <c r="A1017" i="1"/>
  <c r="AA1016" i="1"/>
  <c r="Y1016" i="1"/>
  <c r="Z1016" i="1" s="1"/>
  <c r="X1016" i="1"/>
  <c r="W1016" i="1"/>
  <c r="U1016" i="1"/>
  <c r="V1016" i="1" s="1"/>
  <c r="T1016" i="1"/>
  <c r="R1016" i="1"/>
  <c r="Q1016" i="1"/>
  <c r="S1016" i="1" s="1"/>
  <c r="O1016" i="1"/>
  <c r="N1016" i="1"/>
  <c r="P1016" i="1" s="1"/>
  <c r="M1016" i="1"/>
  <c r="L1016" i="1"/>
  <c r="K1016" i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U1015" i="1"/>
  <c r="T1015" i="1"/>
  <c r="V1015" i="1" s="1"/>
  <c r="R1015" i="1"/>
  <c r="S1015" i="1" s="1"/>
  <c r="Q1015" i="1"/>
  <c r="P1015" i="1"/>
  <c r="O1015" i="1"/>
  <c r="N1015" i="1"/>
  <c r="L1015" i="1"/>
  <c r="K1015" i="1"/>
  <c r="J1015" i="1"/>
  <c r="I1015" i="1"/>
  <c r="H1015" i="1"/>
  <c r="G1015" i="1"/>
  <c r="F1015" i="1"/>
  <c r="E1015" i="1"/>
  <c r="D1015" i="1"/>
  <c r="B1015" i="1"/>
  <c r="A1015" i="1"/>
  <c r="AA1014" i="1"/>
  <c r="Y1014" i="1"/>
  <c r="Z1014" i="1" s="1"/>
  <c r="X1014" i="1"/>
  <c r="W1014" i="1"/>
  <c r="U1014" i="1"/>
  <c r="V1014" i="1" s="1"/>
  <c r="T1014" i="1"/>
  <c r="S1014" i="1"/>
  <c r="R1014" i="1"/>
  <c r="Q1014" i="1"/>
  <c r="O1014" i="1"/>
  <c r="N1014" i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Z1013" i="1"/>
  <c r="Y1013" i="1"/>
  <c r="X1013" i="1"/>
  <c r="W1013" i="1"/>
  <c r="V1013" i="1"/>
  <c r="U1013" i="1"/>
  <c r="T1013" i="1"/>
  <c r="R1013" i="1"/>
  <c r="Q1013" i="1"/>
  <c r="O1013" i="1"/>
  <c r="N1013" i="1"/>
  <c r="P1013" i="1" s="1"/>
  <c r="L1013" i="1"/>
  <c r="M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Y1012" i="1"/>
  <c r="X1012" i="1"/>
  <c r="W1012" i="1"/>
  <c r="U1012" i="1"/>
  <c r="T1012" i="1"/>
  <c r="R1012" i="1"/>
  <c r="Q1012" i="1"/>
  <c r="S1012" i="1" s="1"/>
  <c r="O1012" i="1"/>
  <c r="P1012" i="1" s="1"/>
  <c r="N1012" i="1"/>
  <c r="M1012" i="1"/>
  <c r="L1012" i="1"/>
  <c r="K1012" i="1"/>
  <c r="J1012" i="1"/>
  <c r="I1012" i="1"/>
  <c r="H1012" i="1"/>
  <c r="G1012" i="1"/>
  <c r="F1012" i="1"/>
  <c r="E1012" i="1"/>
  <c r="D1012" i="1"/>
  <c r="B1012" i="1"/>
  <c r="A1012" i="1" s="1"/>
  <c r="AA1011" i="1"/>
  <c r="Y1011" i="1"/>
  <c r="X1011" i="1"/>
  <c r="Z1011" i="1" s="1"/>
  <c r="W1011" i="1"/>
  <c r="U1011" i="1"/>
  <c r="T1011" i="1"/>
  <c r="V1011" i="1" s="1"/>
  <c r="R1011" i="1"/>
  <c r="S1011" i="1" s="1"/>
  <c r="Q1011" i="1"/>
  <c r="P1011" i="1"/>
  <c r="O1011" i="1"/>
  <c r="N1011" i="1"/>
  <c r="L1011" i="1"/>
  <c r="K1011" i="1"/>
  <c r="J1011" i="1"/>
  <c r="I1011" i="1"/>
  <c r="H1011" i="1"/>
  <c r="G1011" i="1"/>
  <c r="F1011" i="1"/>
  <c r="E1011" i="1"/>
  <c r="D1011" i="1"/>
  <c r="B1011" i="1"/>
  <c r="A1011" i="1"/>
  <c r="AA1010" i="1"/>
  <c r="Y1010" i="1"/>
  <c r="Z1010" i="1" s="1"/>
  <c r="X1010" i="1"/>
  <c r="W1010" i="1"/>
  <c r="U1010" i="1"/>
  <c r="V1010" i="1" s="1"/>
  <c r="T1010" i="1"/>
  <c r="S1010" i="1"/>
  <c r="R1010" i="1"/>
  <c r="Q1010" i="1"/>
  <c r="O1010" i="1"/>
  <c r="N1010" i="1"/>
  <c r="L1010" i="1"/>
  <c r="K1010" i="1"/>
  <c r="M1010" i="1" s="1"/>
  <c r="J1010" i="1"/>
  <c r="I1010" i="1"/>
  <c r="H1010" i="1"/>
  <c r="G1010" i="1"/>
  <c r="F1010" i="1"/>
  <c r="E1010" i="1"/>
  <c r="D1010" i="1"/>
  <c r="B1010" i="1"/>
  <c r="A1010" i="1" s="1"/>
  <c r="AA1009" i="1"/>
  <c r="Z1009" i="1"/>
  <c r="Y1009" i="1"/>
  <c r="X1009" i="1"/>
  <c r="W1009" i="1"/>
  <c r="V1009" i="1"/>
  <c r="U1009" i="1"/>
  <c r="T1009" i="1"/>
  <c r="R1009" i="1"/>
  <c r="Q1009" i="1"/>
  <c r="S1009" i="1" s="1"/>
  <c r="O1009" i="1"/>
  <c r="N1009" i="1"/>
  <c r="P1009" i="1" s="1"/>
  <c r="L1009" i="1"/>
  <c r="M1009" i="1" s="1"/>
  <c r="K1009" i="1"/>
  <c r="J1009" i="1"/>
  <c r="I1009" i="1"/>
  <c r="H1009" i="1"/>
  <c r="G1009" i="1"/>
  <c r="F1009" i="1"/>
  <c r="E1009" i="1"/>
  <c r="D1009" i="1"/>
  <c r="B1009" i="1"/>
  <c r="A1009" i="1"/>
  <c r="AA1008" i="1"/>
  <c r="Y1008" i="1"/>
  <c r="X1008" i="1"/>
  <c r="W1008" i="1"/>
  <c r="U1008" i="1"/>
  <c r="T1008" i="1"/>
  <c r="R1008" i="1"/>
  <c r="Q1008" i="1"/>
  <c r="S1008" i="1" s="1"/>
  <c r="O1008" i="1"/>
  <c r="P1008" i="1" s="1"/>
  <c r="N1008" i="1"/>
  <c r="M1008" i="1"/>
  <c r="L1008" i="1"/>
  <c r="K1008" i="1"/>
  <c r="J1008" i="1"/>
  <c r="I1008" i="1"/>
  <c r="H1008" i="1"/>
  <c r="G1008" i="1"/>
  <c r="F1008" i="1"/>
  <c r="E1008" i="1"/>
  <c r="D1008" i="1"/>
  <c r="B1008" i="1"/>
  <c r="A1008" i="1" s="1"/>
  <c r="AA1007" i="1"/>
  <c r="Y1007" i="1"/>
  <c r="X1007" i="1"/>
  <c r="Z1007" i="1" s="1"/>
  <c r="W1007" i="1"/>
  <c r="U1007" i="1"/>
  <c r="T1007" i="1"/>
  <c r="V1007" i="1" s="1"/>
  <c r="R1007" i="1"/>
  <c r="S1007" i="1" s="1"/>
  <c r="Q1007" i="1"/>
  <c r="P1007" i="1"/>
  <c r="O1007" i="1"/>
  <c r="N1007" i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Z1006" i="1" s="1"/>
  <c r="X1006" i="1"/>
  <c r="W1006" i="1"/>
  <c r="U1006" i="1"/>
  <c r="V1006" i="1" s="1"/>
  <c r="T1006" i="1"/>
  <c r="S1006" i="1"/>
  <c r="R1006" i="1"/>
  <c r="Q1006" i="1"/>
  <c r="O1006" i="1"/>
  <c r="N1006" i="1"/>
  <c r="L1006" i="1"/>
  <c r="K1006" i="1"/>
  <c r="M1006" i="1" s="1"/>
  <c r="J1006" i="1"/>
  <c r="I1006" i="1"/>
  <c r="H1006" i="1"/>
  <c r="G1006" i="1"/>
  <c r="F1006" i="1"/>
  <c r="E1006" i="1"/>
  <c r="D1006" i="1"/>
  <c r="B1006" i="1"/>
  <c r="A1006" i="1" s="1"/>
  <c r="AA1005" i="1"/>
  <c r="Z1005" i="1"/>
  <c r="Y1005" i="1"/>
  <c r="X1005" i="1"/>
  <c r="W1005" i="1"/>
  <c r="V1005" i="1"/>
  <c r="U1005" i="1"/>
  <c r="T1005" i="1"/>
  <c r="R1005" i="1"/>
  <c r="Q1005" i="1"/>
  <c r="O1005" i="1"/>
  <c r="N1005" i="1"/>
  <c r="P1005" i="1" s="1"/>
  <c r="L1005" i="1"/>
  <c r="K1005" i="1"/>
  <c r="M1005" i="1" s="1"/>
  <c r="J1005" i="1"/>
  <c r="I1005" i="1"/>
  <c r="H1005" i="1"/>
  <c r="G1005" i="1"/>
  <c r="F1005" i="1"/>
  <c r="E1005" i="1"/>
  <c r="D1005" i="1"/>
  <c r="B1005" i="1"/>
  <c r="A1005" i="1"/>
  <c r="AA1004" i="1"/>
  <c r="Y1004" i="1"/>
  <c r="X1004" i="1"/>
  <c r="W1004" i="1"/>
  <c r="U1004" i="1"/>
  <c r="T1004" i="1"/>
  <c r="R1004" i="1"/>
  <c r="Q1004" i="1"/>
  <c r="S1004" i="1" s="1"/>
  <c r="O1004" i="1"/>
  <c r="P1004" i="1" s="1"/>
  <c r="N1004" i="1"/>
  <c r="M1004" i="1"/>
  <c r="L1004" i="1"/>
  <c r="K1004" i="1"/>
  <c r="J1004" i="1"/>
  <c r="I1004" i="1"/>
  <c r="H1004" i="1"/>
  <c r="G1004" i="1"/>
  <c r="F1004" i="1"/>
  <c r="E1004" i="1"/>
  <c r="D1004" i="1"/>
  <c r="B1004" i="1"/>
  <c r="A1004" i="1" s="1"/>
  <c r="AA1003" i="1"/>
  <c r="Y1003" i="1"/>
  <c r="X1003" i="1"/>
  <c r="Z1003" i="1" s="1"/>
  <c r="W1003" i="1"/>
  <c r="U1003" i="1"/>
  <c r="T1003" i="1"/>
  <c r="V1003" i="1" s="1"/>
  <c r="R1003" i="1"/>
  <c r="S1003" i="1" s="1"/>
  <c r="Q1003" i="1"/>
  <c r="P1003" i="1"/>
  <c r="O1003" i="1"/>
  <c r="N1003" i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Z1002" i="1" s="1"/>
  <c r="X1002" i="1"/>
  <c r="W1002" i="1"/>
  <c r="U1002" i="1"/>
  <c r="V1002" i="1" s="1"/>
  <c r="T1002" i="1"/>
  <c r="S1002" i="1"/>
  <c r="R1002" i="1"/>
  <c r="Q1002" i="1"/>
  <c r="O1002" i="1"/>
  <c r="N1002" i="1"/>
  <c r="P1002" i="1" s="1"/>
  <c r="L1002" i="1"/>
  <c r="K1002" i="1"/>
  <c r="M1002" i="1" s="1"/>
  <c r="J1002" i="1"/>
  <c r="I1002" i="1"/>
  <c r="H1002" i="1"/>
  <c r="G1002" i="1"/>
  <c r="F1002" i="1"/>
  <c r="E1002" i="1"/>
  <c r="D1002" i="1"/>
  <c r="B1002" i="1"/>
  <c r="A1002" i="1" s="1"/>
  <c r="AA1001" i="1"/>
  <c r="Z1001" i="1"/>
  <c r="Y1001" i="1"/>
  <c r="X1001" i="1"/>
  <c r="W1001" i="1"/>
  <c r="V1001" i="1"/>
  <c r="U1001" i="1"/>
  <c r="T1001" i="1"/>
  <c r="R1001" i="1"/>
  <c r="Q1001" i="1"/>
  <c r="S1001" i="1" s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S1000" i="1"/>
  <c r="R1000" i="1"/>
  <c r="Q1000" i="1"/>
  <c r="O1000" i="1"/>
  <c r="N1000" i="1"/>
  <c r="P1000" i="1" s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B999" i="1"/>
  <c r="AA999" i="1"/>
  <c r="Y999" i="1"/>
  <c r="X999" i="1"/>
  <c r="Z999" i="1" s="1"/>
  <c r="W999" i="1"/>
  <c r="U999" i="1"/>
  <c r="T999" i="1"/>
  <c r="V999" i="1" s="1"/>
  <c r="R999" i="1"/>
  <c r="S999" i="1" s="1"/>
  <c r="Q999" i="1"/>
  <c r="P999" i="1"/>
  <c r="O999" i="1"/>
  <c r="N999" i="1"/>
  <c r="L999" i="1"/>
  <c r="K999" i="1"/>
  <c r="M999" i="1" s="1"/>
  <c r="J999" i="1"/>
  <c r="I999" i="1"/>
  <c r="H999" i="1"/>
  <c r="G999" i="1"/>
  <c r="F999" i="1"/>
  <c r="E999" i="1"/>
  <c r="D999" i="1"/>
  <c r="B999" i="1"/>
  <c r="A999" i="1"/>
  <c r="AA998" i="1"/>
  <c r="Y998" i="1"/>
  <c r="Z998" i="1" s="1"/>
  <c r="X998" i="1"/>
  <c r="W998" i="1"/>
  <c r="U998" i="1"/>
  <c r="V998" i="1" s="1"/>
  <c r="T998" i="1"/>
  <c r="S998" i="1"/>
  <c r="R998" i="1"/>
  <c r="Q998" i="1"/>
  <c r="O998" i="1"/>
  <c r="N998" i="1"/>
  <c r="P998" i="1" s="1"/>
  <c r="M998" i="1"/>
  <c r="L998" i="1"/>
  <c r="K998" i="1"/>
  <c r="J998" i="1"/>
  <c r="I998" i="1"/>
  <c r="H998" i="1"/>
  <c r="G998" i="1"/>
  <c r="F998" i="1"/>
  <c r="E998" i="1"/>
  <c r="D998" i="1"/>
  <c r="B998" i="1"/>
  <c r="A998" i="1" s="1"/>
  <c r="AA997" i="1"/>
  <c r="Y997" i="1"/>
  <c r="X997" i="1"/>
  <c r="Z997" i="1" s="1"/>
  <c r="W997" i="1"/>
  <c r="U997" i="1"/>
  <c r="T997" i="1"/>
  <c r="V997" i="1" s="1"/>
  <c r="R997" i="1"/>
  <c r="Q997" i="1"/>
  <c r="O997" i="1"/>
  <c r="N997" i="1"/>
  <c r="P997" i="1" s="1"/>
  <c r="L997" i="1"/>
  <c r="K997" i="1"/>
  <c r="J997" i="1"/>
  <c r="I997" i="1"/>
  <c r="H997" i="1"/>
  <c r="G997" i="1"/>
  <c r="F997" i="1"/>
  <c r="E997" i="1"/>
  <c r="D997" i="1"/>
  <c r="B997" i="1"/>
  <c r="A997" i="1"/>
  <c r="AA996" i="1"/>
  <c r="Y996" i="1"/>
  <c r="X996" i="1"/>
  <c r="W996" i="1"/>
  <c r="U996" i="1"/>
  <c r="T996" i="1"/>
  <c r="R996" i="1"/>
  <c r="Q996" i="1"/>
  <c r="S996" i="1" s="1"/>
  <c r="O996" i="1"/>
  <c r="N996" i="1"/>
  <c r="M996" i="1"/>
  <c r="L996" i="1"/>
  <c r="K996" i="1"/>
  <c r="J996" i="1"/>
  <c r="I996" i="1"/>
  <c r="H996" i="1"/>
  <c r="G996" i="1"/>
  <c r="F996" i="1"/>
  <c r="E996" i="1"/>
  <c r="D996" i="1"/>
  <c r="B996" i="1"/>
  <c r="A996" i="1" s="1"/>
  <c r="AA995" i="1"/>
  <c r="Z995" i="1"/>
  <c r="Y995" i="1"/>
  <c r="X995" i="1"/>
  <c r="W995" i="1"/>
  <c r="V995" i="1"/>
  <c r="U995" i="1"/>
  <c r="T995" i="1"/>
  <c r="R995" i="1"/>
  <c r="S995" i="1" s="1"/>
  <c r="Q995" i="1"/>
  <c r="O995" i="1"/>
  <c r="N995" i="1"/>
  <c r="P995" i="1" s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Z994" i="1" s="1"/>
  <c r="X994" i="1"/>
  <c r="W994" i="1"/>
  <c r="U994" i="1"/>
  <c r="V994" i="1" s="1"/>
  <c r="T994" i="1"/>
  <c r="R994" i="1"/>
  <c r="Q994" i="1"/>
  <c r="S994" i="1" s="1"/>
  <c r="O994" i="1"/>
  <c r="N994" i="1"/>
  <c r="L994" i="1"/>
  <c r="K994" i="1"/>
  <c r="M994" i="1" s="1"/>
  <c r="J994" i="1"/>
  <c r="I994" i="1"/>
  <c r="H994" i="1"/>
  <c r="G994" i="1"/>
  <c r="F994" i="1"/>
  <c r="E994" i="1"/>
  <c r="D994" i="1"/>
  <c r="B994" i="1"/>
  <c r="A994" i="1" s="1"/>
  <c r="AA993" i="1"/>
  <c r="Z993" i="1"/>
  <c r="Y993" i="1"/>
  <c r="X993" i="1"/>
  <c r="W993" i="1"/>
  <c r="V993" i="1"/>
  <c r="U993" i="1"/>
  <c r="T993" i="1"/>
  <c r="R993" i="1"/>
  <c r="S993" i="1" s="1"/>
  <c r="Q993" i="1"/>
  <c r="P993" i="1"/>
  <c r="O993" i="1"/>
  <c r="N993" i="1"/>
  <c r="L993" i="1"/>
  <c r="K993" i="1"/>
  <c r="M993" i="1" s="1"/>
  <c r="J993" i="1"/>
  <c r="I993" i="1"/>
  <c r="H993" i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AB991" i="1" s="1"/>
  <c r="W991" i="1"/>
  <c r="U991" i="1"/>
  <c r="T991" i="1"/>
  <c r="V991" i="1" s="1"/>
  <c r="R991" i="1"/>
  <c r="S991" i="1" s="1"/>
  <c r="Q991" i="1"/>
  <c r="P991" i="1"/>
  <c r="O991" i="1"/>
  <c r="N991" i="1"/>
  <c r="L991" i="1"/>
  <c r="K991" i="1"/>
  <c r="M991" i="1" s="1"/>
  <c r="J991" i="1"/>
  <c r="I991" i="1"/>
  <c r="H991" i="1"/>
  <c r="G991" i="1"/>
  <c r="F991" i="1"/>
  <c r="E991" i="1"/>
  <c r="D991" i="1"/>
  <c r="B991" i="1"/>
  <c r="A991" i="1"/>
  <c r="AA990" i="1"/>
  <c r="Y990" i="1"/>
  <c r="Z990" i="1" s="1"/>
  <c r="X990" i="1"/>
  <c r="W990" i="1"/>
  <c r="U990" i="1"/>
  <c r="V990" i="1" s="1"/>
  <c r="T990" i="1"/>
  <c r="S990" i="1"/>
  <c r="R990" i="1"/>
  <c r="Q990" i="1"/>
  <c r="O990" i="1"/>
  <c r="N990" i="1"/>
  <c r="P990" i="1" s="1"/>
  <c r="M990" i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X989" i="1"/>
  <c r="Z989" i="1" s="1"/>
  <c r="W989" i="1"/>
  <c r="U989" i="1"/>
  <c r="T989" i="1"/>
  <c r="V989" i="1" s="1"/>
  <c r="R989" i="1"/>
  <c r="S989" i="1" s="1"/>
  <c r="Q989" i="1"/>
  <c r="O989" i="1"/>
  <c r="N989" i="1"/>
  <c r="P989" i="1" s="1"/>
  <c r="L989" i="1"/>
  <c r="K989" i="1"/>
  <c r="M989" i="1" s="1"/>
  <c r="J989" i="1"/>
  <c r="AB989" i="1" s="1"/>
  <c r="I989" i="1"/>
  <c r="H989" i="1"/>
  <c r="G989" i="1"/>
  <c r="F989" i="1"/>
  <c r="E989" i="1"/>
  <c r="D989" i="1"/>
  <c r="B989" i="1"/>
  <c r="A989" i="1"/>
  <c r="AA988" i="1"/>
  <c r="Y988" i="1"/>
  <c r="Z988" i="1" s="1"/>
  <c r="X988" i="1"/>
  <c r="W988" i="1"/>
  <c r="U988" i="1"/>
  <c r="V988" i="1" s="1"/>
  <c r="T988" i="1"/>
  <c r="R988" i="1"/>
  <c r="Q988" i="1"/>
  <c r="S988" i="1" s="1"/>
  <c r="O988" i="1"/>
  <c r="N988" i="1"/>
  <c r="M988" i="1"/>
  <c r="L988" i="1"/>
  <c r="K988" i="1"/>
  <c r="J988" i="1"/>
  <c r="I988" i="1"/>
  <c r="H988" i="1"/>
  <c r="G988" i="1"/>
  <c r="F988" i="1"/>
  <c r="E988" i="1"/>
  <c r="D988" i="1"/>
  <c r="B988" i="1"/>
  <c r="A988" i="1" s="1"/>
  <c r="AA987" i="1"/>
  <c r="Z987" i="1"/>
  <c r="Y987" i="1"/>
  <c r="X987" i="1"/>
  <c r="W987" i="1"/>
  <c r="V987" i="1"/>
  <c r="U987" i="1"/>
  <c r="T987" i="1"/>
  <c r="R987" i="1"/>
  <c r="S987" i="1" s="1"/>
  <c r="Q987" i="1"/>
  <c r="O987" i="1"/>
  <c r="N987" i="1"/>
  <c r="P987" i="1" s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Z986" i="1" s="1"/>
  <c r="X986" i="1"/>
  <c r="W986" i="1"/>
  <c r="U986" i="1"/>
  <c r="V986" i="1" s="1"/>
  <c r="T986" i="1"/>
  <c r="R986" i="1"/>
  <c r="Q986" i="1"/>
  <c r="S986" i="1" s="1"/>
  <c r="O986" i="1"/>
  <c r="N986" i="1"/>
  <c r="L986" i="1"/>
  <c r="K986" i="1"/>
  <c r="M986" i="1" s="1"/>
  <c r="J986" i="1"/>
  <c r="I986" i="1"/>
  <c r="H986" i="1"/>
  <c r="G986" i="1"/>
  <c r="F986" i="1"/>
  <c r="E986" i="1"/>
  <c r="D986" i="1"/>
  <c r="B986" i="1"/>
  <c r="A986" i="1" s="1"/>
  <c r="AA985" i="1"/>
  <c r="Z985" i="1"/>
  <c r="Y985" i="1"/>
  <c r="X985" i="1"/>
  <c r="W985" i="1"/>
  <c r="V985" i="1"/>
  <c r="U985" i="1"/>
  <c r="T985" i="1"/>
  <c r="R985" i="1"/>
  <c r="S985" i="1" s="1"/>
  <c r="Q985" i="1"/>
  <c r="P985" i="1"/>
  <c r="O985" i="1"/>
  <c r="N985" i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Z984" i="1" s="1"/>
  <c r="X984" i="1"/>
  <c r="W984" i="1"/>
  <c r="U984" i="1"/>
  <c r="V984" i="1" s="1"/>
  <c r="T984" i="1"/>
  <c r="S984" i="1"/>
  <c r="R984" i="1"/>
  <c r="Q984" i="1"/>
  <c r="O984" i="1"/>
  <c r="N984" i="1"/>
  <c r="P984" i="1" s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U983" i="1"/>
  <c r="T983" i="1"/>
  <c r="V983" i="1" s="1"/>
  <c r="R983" i="1"/>
  <c r="S983" i="1" s="1"/>
  <c r="Q983" i="1"/>
  <c r="P983" i="1"/>
  <c r="O983" i="1"/>
  <c r="N983" i="1"/>
  <c r="L983" i="1"/>
  <c r="K983" i="1"/>
  <c r="M983" i="1" s="1"/>
  <c r="J983" i="1"/>
  <c r="AB983" i="1" s="1"/>
  <c r="I983" i="1"/>
  <c r="H983" i="1"/>
  <c r="G983" i="1"/>
  <c r="F983" i="1"/>
  <c r="E983" i="1"/>
  <c r="D983" i="1"/>
  <c r="B983" i="1"/>
  <c r="A983" i="1"/>
  <c r="AA982" i="1"/>
  <c r="Y982" i="1"/>
  <c r="Z982" i="1" s="1"/>
  <c r="X982" i="1"/>
  <c r="W982" i="1"/>
  <c r="U982" i="1"/>
  <c r="V982" i="1" s="1"/>
  <c r="T982" i="1"/>
  <c r="S982" i="1"/>
  <c r="R982" i="1"/>
  <c r="Q982" i="1"/>
  <c r="O982" i="1"/>
  <c r="N982" i="1"/>
  <c r="P982" i="1" s="1"/>
  <c r="M982" i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X981" i="1"/>
  <c r="Z981" i="1" s="1"/>
  <c r="W981" i="1"/>
  <c r="U981" i="1"/>
  <c r="T981" i="1"/>
  <c r="V981" i="1" s="1"/>
  <c r="R981" i="1"/>
  <c r="Q981" i="1"/>
  <c r="O981" i="1"/>
  <c r="N981" i="1"/>
  <c r="P981" i="1" s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R980" i="1"/>
  <c r="Q980" i="1"/>
  <c r="S980" i="1" s="1"/>
  <c r="O980" i="1"/>
  <c r="P980" i="1" s="1"/>
  <c r="N980" i="1"/>
  <c r="M980" i="1"/>
  <c r="L980" i="1"/>
  <c r="K980" i="1"/>
  <c r="J980" i="1"/>
  <c r="I980" i="1"/>
  <c r="H980" i="1"/>
  <c r="G980" i="1"/>
  <c r="F980" i="1"/>
  <c r="E980" i="1"/>
  <c r="D980" i="1"/>
  <c r="B980" i="1"/>
  <c r="A980" i="1" s="1"/>
  <c r="AA979" i="1"/>
  <c r="Z979" i="1"/>
  <c r="Y979" i="1"/>
  <c r="X979" i="1"/>
  <c r="W979" i="1"/>
  <c r="V979" i="1"/>
  <c r="U979" i="1"/>
  <c r="T979" i="1"/>
  <c r="R979" i="1"/>
  <c r="S979" i="1" s="1"/>
  <c r="Q979" i="1"/>
  <c r="O979" i="1"/>
  <c r="N979" i="1"/>
  <c r="P979" i="1" s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Z978" i="1" s="1"/>
  <c r="X978" i="1"/>
  <c r="W978" i="1"/>
  <c r="U978" i="1"/>
  <c r="V978" i="1" s="1"/>
  <c r="T978" i="1"/>
  <c r="R978" i="1"/>
  <c r="Q978" i="1"/>
  <c r="S978" i="1" s="1"/>
  <c r="O978" i="1"/>
  <c r="N978" i="1"/>
  <c r="L978" i="1"/>
  <c r="K978" i="1"/>
  <c r="M978" i="1" s="1"/>
  <c r="J978" i="1"/>
  <c r="I978" i="1"/>
  <c r="H978" i="1"/>
  <c r="G978" i="1"/>
  <c r="F978" i="1"/>
  <c r="E978" i="1"/>
  <c r="D978" i="1"/>
  <c r="B978" i="1"/>
  <c r="A978" i="1" s="1"/>
  <c r="AA977" i="1"/>
  <c r="Z977" i="1"/>
  <c r="Y977" i="1"/>
  <c r="X977" i="1"/>
  <c r="W977" i="1"/>
  <c r="V977" i="1"/>
  <c r="U977" i="1"/>
  <c r="T977" i="1"/>
  <c r="R977" i="1"/>
  <c r="Q977" i="1"/>
  <c r="S977" i="1" s="1"/>
  <c r="P977" i="1"/>
  <c r="O977" i="1"/>
  <c r="N977" i="1"/>
  <c r="L977" i="1"/>
  <c r="M977" i="1" s="1"/>
  <c r="K977" i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S976" i="1"/>
  <c r="R976" i="1"/>
  <c r="Q976" i="1"/>
  <c r="O976" i="1"/>
  <c r="P976" i="1" s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Z975" i="1" s="1"/>
  <c r="W975" i="1"/>
  <c r="U975" i="1"/>
  <c r="T975" i="1"/>
  <c r="V975" i="1" s="1"/>
  <c r="R975" i="1"/>
  <c r="S975" i="1" s="1"/>
  <c r="Q975" i="1"/>
  <c r="P975" i="1"/>
  <c r="O975" i="1"/>
  <c r="N975" i="1"/>
  <c r="L975" i="1"/>
  <c r="K975" i="1"/>
  <c r="M975" i="1" s="1"/>
  <c r="J975" i="1"/>
  <c r="AB975" i="1" s="1"/>
  <c r="I975" i="1"/>
  <c r="H975" i="1"/>
  <c r="G975" i="1"/>
  <c r="F975" i="1"/>
  <c r="E975" i="1"/>
  <c r="D975" i="1"/>
  <c r="B975" i="1"/>
  <c r="A975" i="1"/>
  <c r="AA974" i="1"/>
  <c r="Y974" i="1"/>
  <c r="Z974" i="1" s="1"/>
  <c r="X974" i="1"/>
  <c r="W974" i="1"/>
  <c r="U974" i="1"/>
  <c r="V974" i="1" s="1"/>
  <c r="T974" i="1"/>
  <c r="S974" i="1"/>
  <c r="R974" i="1"/>
  <c r="Q974" i="1"/>
  <c r="O974" i="1"/>
  <c r="N974" i="1"/>
  <c r="P974" i="1" s="1"/>
  <c r="M974" i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X973" i="1"/>
  <c r="Z973" i="1" s="1"/>
  <c r="W973" i="1"/>
  <c r="U973" i="1"/>
  <c r="T973" i="1"/>
  <c r="V973" i="1" s="1"/>
  <c r="R973" i="1"/>
  <c r="Q973" i="1"/>
  <c r="O973" i="1"/>
  <c r="N973" i="1"/>
  <c r="P973" i="1" s="1"/>
  <c r="L973" i="1"/>
  <c r="M973" i="1" s="1"/>
  <c r="K973" i="1"/>
  <c r="J973" i="1"/>
  <c r="I973" i="1"/>
  <c r="H973" i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P972" i="1"/>
  <c r="O972" i="1"/>
  <c r="N972" i="1"/>
  <c r="L972" i="1"/>
  <c r="M972" i="1" s="1"/>
  <c r="K972" i="1"/>
  <c r="J972" i="1"/>
  <c r="I972" i="1"/>
  <c r="H972" i="1"/>
  <c r="AB972" i="1" s="1"/>
  <c r="G972" i="1"/>
  <c r="F972" i="1"/>
  <c r="E972" i="1"/>
  <c r="D972" i="1"/>
  <c r="B972" i="1"/>
  <c r="A972" i="1" s="1"/>
  <c r="AA971" i="1"/>
  <c r="Y971" i="1"/>
  <c r="X971" i="1"/>
  <c r="Z971" i="1" s="1"/>
  <c r="W971" i="1"/>
  <c r="U971" i="1"/>
  <c r="T971" i="1"/>
  <c r="V971" i="1" s="1"/>
  <c r="S971" i="1"/>
  <c r="R971" i="1"/>
  <c r="Q971" i="1"/>
  <c r="O971" i="1"/>
  <c r="P971" i="1" s="1"/>
  <c r="N971" i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 s="1"/>
  <c r="AA970" i="1"/>
  <c r="Z970" i="1"/>
  <c r="Y970" i="1"/>
  <c r="X970" i="1"/>
  <c r="W970" i="1"/>
  <c r="V970" i="1"/>
  <c r="U970" i="1"/>
  <c r="T970" i="1"/>
  <c r="R970" i="1"/>
  <c r="S970" i="1" s="1"/>
  <c r="Q970" i="1"/>
  <c r="O970" i="1"/>
  <c r="N970" i="1"/>
  <c r="P970" i="1" s="1"/>
  <c r="L970" i="1"/>
  <c r="K970" i="1"/>
  <c r="M970" i="1" s="1"/>
  <c r="J970" i="1"/>
  <c r="I970" i="1"/>
  <c r="H970" i="1"/>
  <c r="G970" i="1"/>
  <c r="F970" i="1"/>
  <c r="E970" i="1"/>
  <c r="D970" i="1"/>
  <c r="B970" i="1"/>
  <c r="A970" i="1"/>
  <c r="AA969" i="1"/>
  <c r="Y969" i="1"/>
  <c r="Z969" i="1" s="1"/>
  <c r="X969" i="1"/>
  <c r="W969" i="1"/>
  <c r="U969" i="1"/>
  <c r="V969" i="1" s="1"/>
  <c r="T969" i="1"/>
  <c r="R969" i="1"/>
  <c r="Q969" i="1"/>
  <c r="S969" i="1" s="1"/>
  <c r="O969" i="1"/>
  <c r="N969" i="1"/>
  <c r="P969" i="1" s="1"/>
  <c r="M969" i="1"/>
  <c r="L969" i="1"/>
  <c r="K969" i="1"/>
  <c r="J969" i="1"/>
  <c r="I969" i="1"/>
  <c r="H969" i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P968" i="1"/>
  <c r="O968" i="1"/>
  <c r="N968" i="1"/>
  <c r="L968" i="1"/>
  <c r="M968" i="1" s="1"/>
  <c r="K968" i="1"/>
  <c r="J968" i="1"/>
  <c r="I968" i="1"/>
  <c r="H968" i="1"/>
  <c r="AB968" i="1" s="1"/>
  <c r="G968" i="1"/>
  <c r="F968" i="1"/>
  <c r="E968" i="1"/>
  <c r="D968" i="1"/>
  <c r="B968" i="1"/>
  <c r="A968" i="1" s="1"/>
  <c r="AA967" i="1"/>
  <c r="Y967" i="1"/>
  <c r="X967" i="1"/>
  <c r="Z967" i="1" s="1"/>
  <c r="W967" i="1"/>
  <c r="U967" i="1"/>
  <c r="T967" i="1"/>
  <c r="V967" i="1" s="1"/>
  <c r="S967" i="1"/>
  <c r="R967" i="1"/>
  <c r="Q967" i="1"/>
  <c r="O967" i="1"/>
  <c r="P967" i="1" s="1"/>
  <c r="N967" i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 s="1"/>
  <c r="AA966" i="1"/>
  <c r="Z966" i="1"/>
  <c r="Y966" i="1"/>
  <c r="X966" i="1"/>
  <c r="W966" i="1"/>
  <c r="V966" i="1"/>
  <c r="U966" i="1"/>
  <c r="T966" i="1"/>
  <c r="R966" i="1"/>
  <c r="S966" i="1" s="1"/>
  <c r="Q966" i="1"/>
  <c r="O966" i="1"/>
  <c r="N966" i="1"/>
  <c r="P966" i="1" s="1"/>
  <c r="L966" i="1"/>
  <c r="K966" i="1"/>
  <c r="M966" i="1" s="1"/>
  <c r="J966" i="1"/>
  <c r="I966" i="1"/>
  <c r="H966" i="1"/>
  <c r="G966" i="1"/>
  <c r="F966" i="1"/>
  <c r="E966" i="1"/>
  <c r="D966" i="1"/>
  <c r="B966" i="1"/>
  <c r="A966" i="1"/>
  <c r="AA965" i="1"/>
  <c r="Y965" i="1"/>
  <c r="Z965" i="1" s="1"/>
  <c r="X965" i="1"/>
  <c r="W965" i="1"/>
  <c r="U965" i="1"/>
  <c r="V965" i="1" s="1"/>
  <c r="T965" i="1"/>
  <c r="R965" i="1"/>
  <c r="Q965" i="1"/>
  <c r="S965" i="1" s="1"/>
  <c r="O965" i="1"/>
  <c r="N965" i="1"/>
  <c r="P965" i="1" s="1"/>
  <c r="M965" i="1"/>
  <c r="L965" i="1"/>
  <c r="K965" i="1"/>
  <c r="J965" i="1"/>
  <c r="I965" i="1"/>
  <c r="H965" i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P964" i="1"/>
  <c r="O964" i="1"/>
  <c r="N964" i="1"/>
  <c r="L964" i="1"/>
  <c r="M964" i="1" s="1"/>
  <c r="K964" i="1"/>
  <c r="J964" i="1"/>
  <c r="I964" i="1"/>
  <c r="H964" i="1"/>
  <c r="AB964" i="1" s="1"/>
  <c r="G964" i="1"/>
  <c r="F964" i="1"/>
  <c r="E964" i="1"/>
  <c r="D964" i="1"/>
  <c r="B964" i="1"/>
  <c r="A964" i="1" s="1"/>
  <c r="AA963" i="1"/>
  <c r="Y963" i="1"/>
  <c r="X963" i="1"/>
  <c r="Z963" i="1" s="1"/>
  <c r="W963" i="1"/>
  <c r="U963" i="1"/>
  <c r="T963" i="1"/>
  <c r="V963" i="1" s="1"/>
  <c r="S963" i="1"/>
  <c r="R963" i="1"/>
  <c r="Q963" i="1"/>
  <c r="O963" i="1"/>
  <c r="P963" i="1" s="1"/>
  <c r="N963" i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 s="1"/>
  <c r="AA962" i="1"/>
  <c r="Z962" i="1"/>
  <c r="Y962" i="1"/>
  <c r="X962" i="1"/>
  <c r="W962" i="1"/>
  <c r="V962" i="1"/>
  <c r="U962" i="1"/>
  <c r="T962" i="1"/>
  <c r="R962" i="1"/>
  <c r="S962" i="1" s="1"/>
  <c r="Q962" i="1"/>
  <c r="O962" i="1"/>
  <c r="N962" i="1"/>
  <c r="P962" i="1" s="1"/>
  <c r="L962" i="1"/>
  <c r="K962" i="1"/>
  <c r="M962" i="1" s="1"/>
  <c r="J962" i="1"/>
  <c r="I962" i="1"/>
  <c r="H962" i="1"/>
  <c r="G962" i="1"/>
  <c r="F962" i="1"/>
  <c r="E962" i="1"/>
  <c r="D962" i="1"/>
  <c r="B962" i="1"/>
  <c r="A962" i="1"/>
  <c r="AA961" i="1"/>
  <c r="Y961" i="1"/>
  <c r="Z961" i="1" s="1"/>
  <c r="X961" i="1"/>
  <c r="W961" i="1"/>
  <c r="U961" i="1"/>
  <c r="V961" i="1" s="1"/>
  <c r="T961" i="1"/>
  <c r="R961" i="1"/>
  <c r="Q961" i="1"/>
  <c r="S961" i="1" s="1"/>
  <c r="O961" i="1"/>
  <c r="N961" i="1"/>
  <c r="P961" i="1" s="1"/>
  <c r="M961" i="1"/>
  <c r="L961" i="1"/>
  <c r="K961" i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P960" i="1"/>
  <c r="O960" i="1"/>
  <c r="N960" i="1"/>
  <c r="L960" i="1"/>
  <c r="M960" i="1" s="1"/>
  <c r="K960" i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S959" i="1"/>
  <c r="R959" i="1"/>
  <c r="Q959" i="1"/>
  <c r="O959" i="1"/>
  <c r="P959" i="1" s="1"/>
  <c r="N959" i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Z958" i="1"/>
  <c r="Y958" i="1"/>
  <c r="X958" i="1"/>
  <c r="W958" i="1"/>
  <c r="V958" i="1"/>
  <c r="U958" i="1"/>
  <c r="T958" i="1"/>
  <c r="R958" i="1"/>
  <c r="S958" i="1" s="1"/>
  <c r="Q958" i="1"/>
  <c r="O958" i="1"/>
  <c r="N958" i="1"/>
  <c r="P958" i="1" s="1"/>
  <c r="L958" i="1"/>
  <c r="K958" i="1"/>
  <c r="M958" i="1" s="1"/>
  <c r="J958" i="1"/>
  <c r="I958" i="1"/>
  <c r="H958" i="1"/>
  <c r="G958" i="1"/>
  <c r="F958" i="1"/>
  <c r="E958" i="1"/>
  <c r="D958" i="1"/>
  <c r="B958" i="1"/>
  <c r="A958" i="1"/>
  <c r="AA957" i="1"/>
  <c r="Y957" i="1"/>
  <c r="Z957" i="1" s="1"/>
  <c r="X957" i="1"/>
  <c r="W957" i="1"/>
  <c r="U957" i="1"/>
  <c r="V957" i="1" s="1"/>
  <c r="T957" i="1"/>
  <c r="R957" i="1"/>
  <c r="Q957" i="1"/>
  <c r="S957" i="1" s="1"/>
  <c r="O957" i="1"/>
  <c r="N957" i="1"/>
  <c r="P957" i="1" s="1"/>
  <c r="M957" i="1"/>
  <c r="L957" i="1"/>
  <c r="K957" i="1"/>
  <c r="J957" i="1"/>
  <c r="I957" i="1"/>
  <c r="H957" i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P956" i="1"/>
  <c r="O956" i="1"/>
  <c r="N956" i="1"/>
  <c r="L956" i="1"/>
  <c r="M956" i="1" s="1"/>
  <c r="K956" i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S955" i="1"/>
  <c r="R955" i="1"/>
  <c r="Q955" i="1"/>
  <c r="O955" i="1"/>
  <c r="P955" i="1" s="1"/>
  <c r="N955" i="1"/>
  <c r="L955" i="1"/>
  <c r="K955" i="1"/>
  <c r="M955" i="1" s="1"/>
  <c r="J955" i="1"/>
  <c r="I955" i="1"/>
  <c r="H955" i="1"/>
  <c r="G955" i="1"/>
  <c r="F955" i="1"/>
  <c r="E955" i="1"/>
  <c r="D955" i="1"/>
  <c r="B955" i="1"/>
  <c r="A955" i="1" s="1"/>
  <c r="AA954" i="1"/>
  <c r="Z954" i="1"/>
  <c r="Y954" i="1"/>
  <c r="X954" i="1"/>
  <c r="W954" i="1"/>
  <c r="V954" i="1"/>
  <c r="U954" i="1"/>
  <c r="T954" i="1"/>
  <c r="R954" i="1"/>
  <c r="S954" i="1" s="1"/>
  <c r="Q954" i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Z953" i="1" s="1"/>
  <c r="X953" i="1"/>
  <c r="W953" i="1"/>
  <c r="U953" i="1"/>
  <c r="V953" i="1" s="1"/>
  <c r="T953" i="1"/>
  <c r="R953" i="1"/>
  <c r="Q953" i="1"/>
  <c r="S953" i="1" s="1"/>
  <c r="O953" i="1"/>
  <c r="N953" i="1"/>
  <c r="P953" i="1" s="1"/>
  <c r="M953" i="1"/>
  <c r="L953" i="1"/>
  <c r="K953" i="1"/>
  <c r="J953" i="1"/>
  <c r="I953" i="1"/>
  <c r="H953" i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P952" i="1"/>
  <c r="O952" i="1"/>
  <c r="N952" i="1"/>
  <c r="L952" i="1"/>
  <c r="M952" i="1" s="1"/>
  <c r="K952" i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S951" i="1"/>
  <c r="R951" i="1"/>
  <c r="Q951" i="1"/>
  <c r="O951" i="1"/>
  <c r="P951" i="1" s="1"/>
  <c r="N951" i="1"/>
  <c r="L951" i="1"/>
  <c r="K951" i="1"/>
  <c r="M951" i="1" s="1"/>
  <c r="J951" i="1"/>
  <c r="I951" i="1"/>
  <c r="H951" i="1"/>
  <c r="G951" i="1"/>
  <c r="F951" i="1"/>
  <c r="E951" i="1"/>
  <c r="D951" i="1"/>
  <c r="B951" i="1"/>
  <c r="A951" i="1" s="1"/>
  <c r="AA950" i="1"/>
  <c r="Z950" i="1"/>
  <c r="Y950" i="1"/>
  <c r="X950" i="1"/>
  <c r="W950" i="1"/>
  <c r="V950" i="1"/>
  <c r="U950" i="1"/>
  <c r="T950" i="1"/>
  <c r="R950" i="1"/>
  <c r="S950" i="1" s="1"/>
  <c r="Q950" i="1"/>
  <c r="O950" i="1"/>
  <c r="N950" i="1"/>
  <c r="P950" i="1" s="1"/>
  <c r="L950" i="1"/>
  <c r="K950" i="1"/>
  <c r="M950" i="1" s="1"/>
  <c r="J950" i="1"/>
  <c r="I950" i="1"/>
  <c r="H950" i="1"/>
  <c r="G950" i="1"/>
  <c r="F950" i="1"/>
  <c r="E950" i="1"/>
  <c r="D950" i="1"/>
  <c r="B950" i="1"/>
  <c r="A950" i="1"/>
  <c r="AA949" i="1"/>
  <c r="Y949" i="1"/>
  <c r="Z949" i="1" s="1"/>
  <c r="X949" i="1"/>
  <c r="W949" i="1"/>
  <c r="U949" i="1"/>
  <c r="V949" i="1" s="1"/>
  <c r="T949" i="1"/>
  <c r="R949" i="1"/>
  <c r="Q949" i="1"/>
  <c r="S949" i="1" s="1"/>
  <c r="O949" i="1"/>
  <c r="N949" i="1"/>
  <c r="P949" i="1" s="1"/>
  <c r="M949" i="1"/>
  <c r="L949" i="1"/>
  <c r="K949" i="1"/>
  <c r="J949" i="1"/>
  <c r="I949" i="1"/>
  <c r="H949" i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P948" i="1"/>
  <c r="O948" i="1"/>
  <c r="N948" i="1"/>
  <c r="L948" i="1"/>
  <c r="M948" i="1" s="1"/>
  <c r="K948" i="1"/>
  <c r="J948" i="1"/>
  <c r="I948" i="1"/>
  <c r="H948" i="1"/>
  <c r="AB948" i="1" s="1"/>
  <c r="G948" i="1"/>
  <c r="F948" i="1"/>
  <c r="E948" i="1"/>
  <c r="D948" i="1"/>
  <c r="B948" i="1"/>
  <c r="A948" i="1" s="1"/>
  <c r="AA947" i="1"/>
  <c r="Y947" i="1"/>
  <c r="X947" i="1"/>
  <c r="Z947" i="1" s="1"/>
  <c r="W947" i="1"/>
  <c r="U947" i="1"/>
  <c r="T947" i="1"/>
  <c r="V947" i="1" s="1"/>
  <c r="S947" i="1"/>
  <c r="R947" i="1"/>
  <c r="Q947" i="1"/>
  <c r="O947" i="1"/>
  <c r="P947" i="1" s="1"/>
  <c r="N947" i="1"/>
  <c r="L947" i="1"/>
  <c r="K947" i="1"/>
  <c r="M947" i="1" s="1"/>
  <c r="J947" i="1"/>
  <c r="I947" i="1"/>
  <c r="H947" i="1"/>
  <c r="G947" i="1"/>
  <c r="F947" i="1"/>
  <c r="E947" i="1"/>
  <c r="D947" i="1"/>
  <c r="B947" i="1"/>
  <c r="A947" i="1" s="1"/>
  <c r="AA946" i="1"/>
  <c r="Z946" i="1"/>
  <c r="Y946" i="1"/>
  <c r="X946" i="1"/>
  <c r="W946" i="1"/>
  <c r="V946" i="1"/>
  <c r="U946" i="1"/>
  <c r="T946" i="1"/>
  <c r="R946" i="1"/>
  <c r="S946" i="1" s="1"/>
  <c r="Q946" i="1"/>
  <c r="O946" i="1"/>
  <c r="N946" i="1"/>
  <c r="P946" i="1" s="1"/>
  <c r="L946" i="1"/>
  <c r="K946" i="1"/>
  <c r="M946" i="1" s="1"/>
  <c r="J946" i="1"/>
  <c r="I946" i="1"/>
  <c r="H946" i="1"/>
  <c r="G946" i="1"/>
  <c r="F946" i="1"/>
  <c r="E946" i="1"/>
  <c r="D946" i="1"/>
  <c r="B946" i="1"/>
  <c r="A946" i="1"/>
  <c r="AA945" i="1"/>
  <c r="Y945" i="1"/>
  <c r="Z945" i="1" s="1"/>
  <c r="X945" i="1"/>
  <c r="W945" i="1"/>
  <c r="U945" i="1"/>
  <c r="V945" i="1" s="1"/>
  <c r="T945" i="1"/>
  <c r="R945" i="1"/>
  <c r="Q945" i="1"/>
  <c r="S945" i="1" s="1"/>
  <c r="O945" i="1"/>
  <c r="N945" i="1"/>
  <c r="P945" i="1" s="1"/>
  <c r="M945" i="1"/>
  <c r="L945" i="1"/>
  <c r="K945" i="1"/>
  <c r="J945" i="1"/>
  <c r="I945" i="1"/>
  <c r="H945" i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P944" i="1"/>
  <c r="O944" i="1"/>
  <c r="N944" i="1"/>
  <c r="L944" i="1"/>
  <c r="M944" i="1" s="1"/>
  <c r="K944" i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S943" i="1"/>
  <c r="R943" i="1"/>
  <c r="Q943" i="1"/>
  <c r="O943" i="1"/>
  <c r="P943" i="1" s="1"/>
  <c r="N943" i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 s="1"/>
  <c r="AA942" i="1"/>
  <c r="Z942" i="1"/>
  <c r="Y942" i="1"/>
  <c r="X942" i="1"/>
  <c r="W942" i="1"/>
  <c r="V942" i="1"/>
  <c r="U942" i="1"/>
  <c r="T942" i="1"/>
  <c r="R942" i="1"/>
  <c r="S942" i="1" s="1"/>
  <c r="Q942" i="1"/>
  <c r="O942" i="1"/>
  <c r="N942" i="1"/>
  <c r="P942" i="1" s="1"/>
  <c r="L942" i="1"/>
  <c r="K942" i="1"/>
  <c r="M942" i="1" s="1"/>
  <c r="J942" i="1"/>
  <c r="I942" i="1"/>
  <c r="H942" i="1"/>
  <c r="G942" i="1"/>
  <c r="F942" i="1"/>
  <c r="E942" i="1"/>
  <c r="D942" i="1"/>
  <c r="B942" i="1"/>
  <c r="A942" i="1"/>
  <c r="AA941" i="1"/>
  <c r="Y941" i="1"/>
  <c r="Z941" i="1" s="1"/>
  <c r="X941" i="1"/>
  <c r="W941" i="1"/>
  <c r="U941" i="1"/>
  <c r="V941" i="1" s="1"/>
  <c r="T941" i="1"/>
  <c r="R941" i="1"/>
  <c r="Q941" i="1"/>
  <c r="S941" i="1" s="1"/>
  <c r="O941" i="1"/>
  <c r="N941" i="1"/>
  <c r="P941" i="1" s="1"/>
  <c r="M941" i="1"/>
  <c r="L941" i="1"/>
  <c r="K941" i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P940" i="1"/>
  <c r="O940" i="1"/>
  <c r="N940" i="1"/>
  <c r="L940" i="1"/>
  <c r="M940" i="1" s="1"/>
  <c r="K940" i="1"/>
  <c r="J940" i="1"/>
  <c r="I940" i="1"/>
  <c r="H940" i="1"/>
  <c r="AB940" i="1" s="1"/>
  <c r="G940" i="1"/>
  <c r="F940" i="1"/>
  <c r="E940" i="1"/>
  <c r="D940" i="1"/>
  <c r="B940" i="1"/>
  <c r="A940" i="1" s="1"/>
  <c r="AA939" i="1"/>
  <c r="Y939" i="1"/>
  <c r="X939" i="1"/>
  <c r="Z939" i="1" s="1"/>
  <c r="W939" i="1"/>
  <c r="U939" i="1"/>
  <c r="T939" i="1"/>
  <c r="V939" i="1" s="1"/>
  <c r="S939" i="1"/>
  <c r="R939" i="1"/>
  <c r="Q939" i="1"/>
  <c r="O939" i="1"/>
  <c r="P939" i="1" s="1"/>
  <c r="N939" i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 s="1"/>
  <c r="AA938" i="1"/>
  <c r="Z938" i="1"/>
  <c r="Y938" i="1"/>
  <c r="X938" i="1"/>
  <c r="W938" i="1"/>
  <c r="V938" i="1"/>
  <c r="U938" i="1"/>
  <c r="T938" i="1"/>
  <c r="R938" i="1"/>
  <c r="S938" i="1" s="1"/>
  <c r="Q938" i="1"/>
  <c r="O938" i="1"/>
  <c r="N938" i="1"/>
  <c r="P938" i="1" s="1"/>
  <c r="L938" i="1"/>
  <c r="K938" i="1"/>
  <c r="M938" i="1" s="1"/>
  <c r="J938" i="1"/>
  <c r="I938" i="1"/>
  <c r="H938" i="1"/>
  <c r="G938" i="1"/>
  <c r="F938" i="1"/>
  <c r="E938" i="1"/>
  <c r="D938" i="1"/>
  <c r="B938" i="1"/>
  <c r="A938" i="1"/>
  <c r="AA937" i="1"/>
  <c r="Y937" i="1"/>
  <c r="Z937" i="1" s="1"/>
  <c r="X937" i="1"/>
  <c r="W937" i="1"/>
  <c r="U937" i="1"/>
  <c r="V937" i="1" s="1"/>
  <c r="T937" i="1"/>
  <c r="R937" i="1"/>
  <c r="Q937" i="1"/>
  <c r="S937" i="1" s="1"/>
  <c r="O937" i="1"/>
  <c r="N937" i="1"/>
  <c r="P937" i="1" s="1"/>
  <c r="M937" i="1"/>
  <c r="L937" i="1"/>
  <c r="K937" i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P936" i="1"/>
  <c r="O936" i="1"/>
  <c r="N936" i="1"/>
  <c r="L936" i="1"/>
  <c r="M936" i="1" s="1"/>
  <c r="K936" i="1"/>
  <c r="J936" i="1"/>
  <c r="I936" i="1"/>
  <c r="H936" i="1"/>
  <c r="AB936" i="1" s="1"/>
  <c r="G936" i="1"/>
  <c r="F936" i="1"/>
  <c r="E936" i="1"/>
  <c r="D936" i="1"/>
  <c r="B936" i="1"/>
  <c r="A936" i="1" s="1"/>
  <c r="AA935" i="1"/>
  <c r="Y935" i="1"/>
  <c r="X935" i="1"/>
  <c r="Z935" i="1" s="1"/>
  <c r="W935" i="1"/>
  <c r="U935" i="1"/>
  <c r="T935" i="1"/>
  <c r="V935" i="1" s="1"/>
  <c r="S935" i="1"/>
  <c r="R935" i="1"/>
  <c r="Q935" i="1"/>
  <c r="O935" i="1"/>
  <c r="P935" i="1" s="1"/>
  <c r="N935" i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 s="1"/>
  <c r="AA934" i="1"/>
  <c r="Z934" i="1"/>
  <c r="Y934" i="1"/>
  <c r="X934" i="1"/>
  <c r="W934" i="1"/>
  <c r="V934" i="1"/>
  <c r="U934" i="1"/>
  <c r="T934" i="1"/>
  <c r="R934" i="1"/>
  <c r="S934" i="1" s="1"/>
  <c r="Q934" i="1"/>
  <c r="O934" i="1"/>
  <c r="N934" i="1"/>
  <c r="P934" i="1" s="1"/>
  <c r="L934" i="1"/>
  <c r="K934" i="1"/>
  <c r="M934" i="1" s="1"/>
  <c r="J934" i="1"/>
  <c r="I934" i="1"/>
  <c r="H934" i="1"/>
  <c r="G934" i="1"/>
  <c r="F934" i="1"/>
  <c r="E934" i="1"/>
  <c r="D934" i="1"/>
  <c r="B934" i="1"/>
  <c r="A934" i="1"/>
  <c r="AA933" i="1"/>
  <c r="Y933" i="1"/>
  <c r="Z933" i="1" s="1"/>
  <c r="X933" i="1"/>
  <c r="W933" i="1"/>
  <c r="U933" i="1"/>
  <c r="V933" i="1" s="1"/>
  <c r="T933" i="1"/>
  <c r="R933" i="1"/>
  <c r="Q933" i="1"/>
  <c r="S933" i="1" s="1"/>
  <c r="O933" i="1"/>
  <c r="N933" i="1"/>
  <c r="P933" i="1" s="1"/>
  <c r="M933" i="1"/>
  <c r="L933" i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P932" i="1"/>
  <c r="O932" i="1"/>
  <c r="N932" i="1"/>
  <c r="L932" i="1"/>
  <c r="M932" i="1" s="1"/>
  <c r="K932" i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S931" i="1"/>
  <c r="R931" i="1"/>
  <c r="Q931" i="1"/>
  <c r="O931" i="1"/>
  <c r="P931" i="1" s="1"/>
  <c r="N931" i="1"/>
  <c r="L931" i="1"/>
  <c r="K931" i="1"/>
  <c r="M931" i="1" s="1"/>
  <c r="J931" i="1"/>
  <c r="I931" i="1"/>
  <c r="H931" i="1"/>
  <c r="G931" i="1"/>
  <c r="F931" i="1"/>
  <c r="E931" i="1"/>
  <c r="D931" i="1"/>
  <c r="B931" i="1"/>
  <c r="A931" i="1" s="1"/>
  <c r="AA930" i="1"/>
  <c r="Z930" i="1"/>
  <c r="Y930" i="1"/>
  <c r="X930" i="1"/>
  <c r="W930" i="1"/>
  <c r="V930" i="1"/>
  <c r="U930" i="1"/>
  <c r="T930" i="1"/>
  <c r="R930" i="1"/>
  <c r="S930" i="1" s="1"/>
  <c r="Q930" i="1"/>
  <c r="O930" i="1"/>
  <c r="N930" i="1"/>
  <c r="P930" i="1" s="1"/>
  <c r="L930" i="1"/>
  <c r="K930" i="1"/>
  <c r="M930" i="1" s="1"/>
  <c r="J930" i="1"/>
  <c r="I930" i="1"/>
  <c r="H930" i="1"/>
  <c r="G930" i="1"/>
  <c r="F930" i="1"/>
  <c r="E930" i="1"/>
  <c r="D930" i="1"/>
  <c r="B930" i="1"/>
  <c r="A930" i="1"/>
  <c r="AA929" i="1"/>
  <c r="Y929" i="1"/>
  <c r="Z929" i="1" s="1"/>
  <c r="X929" i="1"/>
  <c r="W929" i="1"/>
  <c r="U929" i="1"/>
  <c r="V929" i="1" s="1"/>
  <c r="T929" i="1"/>
  <c r="R929" i="1"/>
  <c r="Q929" i="1"/>
  <c r="S929" i="1" s="1"/>
  <c r="O929" i="1"/>
  <c r="N929" i="1"/>
  <c r="P929" i="1" s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P928" i="1"/>
  <c r="O928" i="1"/>
  <c r="N928" i="1"/>
  <c r="L928" i="1"/>
  <c r="M928" i="1" s="1"/>
  <c r="K928" i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S927" i="1"/>
  <c r="R927" i="1"/>
  <c r="Q927" i="1"/>
  <c r="O927" i="1"/>
  <c r="P927" i="1" s="1"/>
  <c r="N927" i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Z926" i="1"/>
  <c r="Y926" i="1"/>
  <c r="X926" i="1"/>
  <c r="W926" i="1"/>
  <c r="V926" i="1"/>
  <c r="U926" i="1"/>
  <c r="T926" i="1"/>
  <c r="R926" i="1"/>
  <c r="S926" i="1" s="1"/>
  <c r="Q926" i="1"/>
  <c r="O926" i="1"/>
  <c r="N926" i="1"/>
  <c r="P926" i="1" s="1"/>
  <c r="L926" i="1"/>
  <c r="K926" i="1"/>
  <c r="M926" i="1" s="1"/>
  <c r="J926" i="1"/>
  <c r="I926" i="1"/>
  <c r="H926" i="1"/>
  <c r="G926" i="1"/>
  <c r="F926" i="1"/>
  <c r="E926" i="1"/>
  <c r="D926" i="1"/>
  <c r="B926" i="1"/>
  <c r="A926" i="1"/>
  <c r="AA925" i="1"/>
  <c r="Y925" i="1"/>
  <c r="Z925" i="1" s="1"/>
  <c r="X925" i="1"/>
  <c r="W925" i="1"/>
  <c r="U925" i="1"/>
  <c r="V925" i="1" s="1"/>
  <c r="T925" i="1"/>
  <c r="R925" i="1"/>
  <c r="Q925" i="1"/>
  <c r="S925" i="1" s="1"/>
  <c r="O925" i="1"/>
  <c r="N925" i="1"/>
  <c r="P925" i="1" s="1"/>
  <c r="M925" i="1"/>
  <c r="L925" i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P924" i="1"/>
  <c r="O924" i="1"/>
  <c r="N924" i="1"/>
  <c r="L924" i="1"/>
  <c r="M924" i="1" s="1"/>
  <c r="K924" i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S923" i="1"/>
  <c r="R923" i="1"/>
  <c r="Q923" i="1"/>
  <c r="O923" i="1"/>
  <c r="P923" i="1" s="1"/>
  <c r="N923" i="1"/>
  <c r="L923" i="1"/>
  <c r="K923" i="1"/>
  <c r="M923" i="1" s="1"/>
  <c r="J923" i="1"/>
  <c r="I923" i="1"/>
  <c r="H923" i="1"/>
  <c r="G923" i="1"/>
  <c r="F923" i="1"/>
  <c r="E923" i="1"/>
  <c r="D923" i="1"/>
  <c r="B923" i="1"/>
  <c r="A923" i="1" s="1"/>
  <c r="AA922" i="1"/>
  <c r="Z922" i="1"/>
  <c r="Y922" i="1"/>
  <c r="X922" i="1"/>
  <c r="W922" i="1"/>
  <c r="V922" i="1"/>
  <c r="U922" i="1"/>
  <c r="T922" i="1"/>
  <c r="R922" i="1"/>
  <c r="S922" i="1" s="1"/>
  <c r="Q922" i="1"/>
  <c r="O922" i="1"/>
  <c r="N922" i="1"/>
  <c r="P922" i="1" s="1"/>
  <c r="L922" i="1"/>
  <c r="K922" i="1"/>
  <c r="M922" i="1" s="1"/>
  <c r="J922" i="1"/>
  <c r="I922" i="1"/>
  <c r="H922" i="1"/>
  <c r="G922" i="1"/>
  <c r="F922" i="1"/>
  <c r="E922" i="1"/>
  <c r="D922" i="1"/>
  <c r="B922" i="1"/>
  <c r="A922" i="1"/>
  <c r="AA921" i="1"/>
  <c r="Y921" i="1"/>
  <c r="Z921" i="1" s="1"/>
  <c r="X921" i="1"/>
  <c r="W921" i="1"/>
  <c r="U921" i="1"/>
  <c r="V921" i="1" s="1"/>
  <c r="T921" i="1"/>
  <c r="R921" i="1"/>
  <c r="Q921" i="1"/>
  <c r="S921" i="1" s="1"/>
  <c r="O921" i="1"/>
  <c r="N921" i="1"/>
  <c r="P921" i="1" s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P920" i="1"/>
  <c r="O920" i="1"/>
  <c r="N920" i="1"/>
  <c r="L920" i="1"/>
  <c r="M920" i="1" s="1"/>
  <c r="K920" i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S919" i="1"/>
  <c r="R919" i="1"/>
  <c r="Q919" i="1"/>
  <c r="O919" i="1"/>
  <c r="P919" i="1" s="1"/>
  <c r="N919" i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P918" i="1" s="1"/>
  <c r="L918" i="1"/>
  <c r="K918" i="1"/>
  <c r="M918" i="1" s="1"/>
  <c r="J918" i="1"/>
  <c r="I918" i="1"/>
  <c r="H918" i="1"/>
  <c r="G918" i="1"/>
  <c r="F918" i="1"/>
  <c r="E918" i="1"/>
  <c r="D918" i="1"/>
  <c r="B918" i="1"/>
  <c r="A918" i="1"/>
  <c r="AA917" i="1"/>
  <c r="Y917" i="1"/>
  <c r="Z917" i="1" s="1"/>
  <c r="X917" i="1"/>
  <c r="W917" i="1"/>
  <c r="U917" i="1"/>
  <c r="V917" i="1" s="1"/>
  <c r="T917" i="1"/>
  <c r="R917" i="1"/>
  <c r="Q917" i="1"/>
  <c r="S917" i="1" s="1"/>
  <c r="O917" i="1"/>
  <c r="N917" i="1"/>
  <c r="P917" i="1" s="1"/>
  <c r="M917" i="1"/>
  <c r="L917" i="1"/>
  <c r="K917" i="1"/>
  <c r="J917" i="1"/>
  <c r="I917" i="1"/>
  <c r="H917" i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P916" i="1"/>
  <c r="O916" i="1"/>
  <c r="N916" i="1"/>
  <c r="L916" i="1"/>
  <c r="M916" i="1" s="1"/>
  <c r="K916" i="1"/>
  <c r="J916" i="1"/>
  <c r="I916" i="1"/>
  <c r="H916" i="1"/>
  <c r="AB916" i="1" s="1"/>
  <c r="G916" i="1"/>
  <c r="F916" i="1"/>
  <c r="E916" i="1"/>
  <c r="D916" i="1"/>
  <c r="B916" i="1"/>
  <c r="A916" i="1" s="1"/>
  <c r="AA915" i="1"/>
  <c r="Y915" i="1"/>
  <c r="X915" i="1"/>
  <c r="Z915" i="1" s="1"/>
  <c r="W915" i="1"/>
  <c r="U915" i="1"/>
  <c r="T915" i="1"/>
  <c r="V915" i="1" s="1"/>
  <c r="S915" i="1"/>
  <c r="R915" i="1"/>
  <c r="Q915" i="1"/>
  <c r="O915" i="1"/>
  <c r="P915" i="1" s="1"/>
  <c r="N915" i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 s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L914" i="1"/>
  <c r="K914" i="1"/>
  <c r="M914" i="1" s="1"/>
  <c r="J914" i="1"/>
  <c r="I914" i="1"/>
  <c r="H914" i="1"/>
  <c r="G914" i="1"/>
  <c r="F914" i="1"/>
  <c r="E914" i="1"/>
  <c r="D914" i="1"/>
  <c r="B914" i="1"/>
  <c r="A914" i="1"/>
  <c r="AA913" i="1"/>
  <c r="Y913" i="1"/>
  <c r="Z913" i="1" s="1"/>
  <c r="X913" i="1"/>
  <c r="W913" i="1"/>
  <c r="U913" i="1"/>
  <c r="V913" i="1" s="1"/>
  <c r="T913" i="1"/>
  <c r="R913" i="1"/>
  <c r="Q913" i="1"/>
  <c r="S913" i="1" s="1"/>
  <c r="O913" i="1"/>
  <c r="N913" i="1"/>
  <c r="P913" i="1" s="1"/>
  <c r="M913" i="1"/>
  <c r="L913" i="1"/>
  <c r="K913" i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P912" i="1"/>
  <c r="O912" i="1"/>
  <c r="N912" i="1"/>
  <c r="L912" i="1"/>
  <c r="M912" i="1" s="1"/>
  <c r="K912" i="1"/>
  <c r="J912" i="1"/>
  <c r="I912" i="1"/>
  <c r="H912" i="1"/>
  <c r="AB912" i="1" s="1"/>
  <c r="G912" i="1"/>
  <c r="F912" i="1"/>
  <c r="E912" i="1"/>
  <c r="D912" i="1"/>
  <c r="B912" i="1"/>
  <c r="A912" i="1" s="1"/>
  <c r="AA911" i="1"/>
  <c r="Y911" i="1"/>
  <c r="X911" i="1"/>
  <c r="Z911" i="1" s="1"/>
  <c r="W911" i="1"/>
  <c r="U911" i="1"/>
  <c r="T911" i="1"/>
  <c r="V911" i="1" s="1"/>
  <c r="S911" i="1"/>
  <c r="R911" i="1"/>
  <c r="Q911" i="1"/>
  <c r="O911" i="1"/>
  <c r="P911" i="1" s="1"/>
  <c r="N911" i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 s="1"/>
  <c r="AA910" i="1"/>
  <c r="Z910" i="1"/>
  <c r="Y910" i="1"/>
  <c r="X910" i="1"/>
  <c r="W910" i="1"/>
  <c r="V910" i="1"/>
  <c r="U910" i="1"/>
  <c r="T910" i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/>
  <c r="AA909" i="1"/>
  <c r="Y909" i="1"/>
  <c r="Z909" i="1" s="1"/>
  <c r="X909" i="1"/>
  <c r="W909" i="1"/>
  <c r="U909" i="1"/>
  <c r="V909" i="1" s="1"/>
  <c r="T909" i="1"/>
  <c r="R909" i="1"/>
  <c r="Q909" i="1"/>
  <c r="S909" i="1" s="1"/>
  <c r="O909" i="1"/>
  <c r="N909" i="1"/>
  <c r="P909" i="1" s="1"/>
  <c r="M909" i="1"/>
  <c r="L909" i="1"/>
  <c r="K909" i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P908" i="1"/>
  <c r="O908" i="1"/>
  <c r="N908" i="1"/>
  <c r="L908" i="1"/>
  <c r="M908" i="1" s="1"/>
  <c r="K908" i="1"/>
  <c r="J908" i="1"/>
  <c r="I908" i="1"/>
  <c r="H908" i="1"/>
  <c r="AB908" i="1" s="1"/>
  <c r="G908" i="1"/>
  <c r="F908" i="1"/>
  <c r="E908" i="1"/>
  <c r="D908" i="1"/>
  <c r="B908" i="1"/>
  <c r="A908" i="1" s="1"/>
  <c r="AA907" i="1"/>
  <c r="Y907" i="1"/>
  <c r="X907" i="1"/>
  <c r="Z907" i="1" s="1"/>
  <c r="W907" i="1"/>
  <c r="U907" i="1"/>
  <c r="T907" i="1"/>
  <c r="V907" i="1" s="1"/>
  <c r="S907" i="1"/>
  <c r="R907" i="1"/>
  <c r="Q907" i="1"/>
  <c r="O907" i="1"/>
  <c r="P907" i="1" s="1"/>
  <c r="N907" i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 s="1"/>
  <c r="AA906" i="1"/>
  <c r="Z906" i="1"/>
  <c r="Y906" i="1"/>
  <c r="X906" i="1"/>
  <c r="W906" i="1"/>
  <c r="V906" i="1"/>
  <c r="U906" i="1"/>
  <c r="T906" i="1"/>
  <c r="R906" i="1"/>
  <c r="S906" i="1" s="1"/>
  <c r="Q906" i="1"/>
  <c r="O906" i="1"/>
  <c r="N906" i="1"/>
  <c r="P906" i="1" s="1"/>
  <c r="L906" i="1"/>
  <c r="K906" i="1"/>
  <c r="M906" i="1" s="1"/>
  <c r="J906" i="1"/>
  <c r="I906" i="1"/>
  <c r="H906" i="1"/>
  <c r="G906" i="1"/>
  <c r="F906" i="1"/>
  <c r="E906" i="1"/>
  <c r="D906" i="1"/>
  <c r="B906" i="1"/>
  <c r="A906" i="1"/>
  <c r="AA905" i="1"/>
  <c r="Y905" i="1"/>
  <c r="Z905" i="1" s="1"/>
  <c r="X905" i="1"/>
  <c r="W905" i="1"/>
  <c r="U905" i="1"/>
  <c r="V905" i="1" s="1"/>
  <c r="T905" i="1"/>
  <c r="R905" i="1"/>
  <c r="Q905" i="1"/>
  <c r="S905" i="1" s="1"/>
  <c r="O905" i="1"/>
  <c r="N905" i="1"/>
  <c r="P905" i="1" s="1"/>
  <c r="M905" i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P904" i="1"/>
  <c r="O904" i="1"/>
  <c r="N904" i="1"/>
  <c r="L904" i="1"/>
  <c r="M904" i="1" s="1"/>
  <c r="K904" i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S903" i="1"/>
  <c r="R903" i="1"/>
  <c r="Q903" i="1"/>
  <c r="O903" i="1"/>
  <c r="P903" i="1" s="1"/>
  <c r="N903" i="1"/>
  <c r="L903" i="1"/>
  <c r="K903" i="1"/>
  <c r="M903" i="1" s="1"/>
  <c r="J903" i="1"/>
  <c r="I903" i="1"/>
  <c r="H903" i="1"/>
  <c r="G903" i="1"/>
  <c r="F903" i="1"/>
  <c r="E903" i="1"/>
  <c r="D903" i="1"/>
  <c r="B903" i="1"/>
  <c r="A903" i="1" s="1"/>
  <c r="AA902" i="1"/>
  <c r="Z902" i="1"/>
  <c r="Y902" i="1"/>
  <c r="X902" i="1"/>
  <c r="W902" i="1"/>
  <c r="V902" i="1"/>
  <c r="U902" i="1"/>
  <c r="T902" i="1"/>
  <c r="R902" i="1"/>
  <c r="S902" i="1" s="1"/>
  <c r="Q902" i="1"/>
  <c r="O902" i="1"/>
  <c r="N902" i="1"/>
  <c r="P902" i="1" s="1"/>
  <c r="L902" i="1"/>
  <c r="K902" i="1"/>
  <c r="M902" i="1" s="1"/>
  <c r="J902" i="1"/>
  <c r="I902" i="1"/>
  <c r="H902" i="1"/>
  <c r="G902" i="1"/>
  <c r="F902" i="1"/>
  <c r="E902" i="1"/>
  <c r="D902" i="1"/>
  <c r="B902" i="1"/>
  <c r="A902" i="1"/>
  <c r="AA901" i="1"/>
  <c r="Y901" i="1"/>
  <c r="Z901" i="1" s="1"/>
  <c r="X901" i="1"/>
  <c r="W901" i="1"/>
  <c r="U901" i="1"/>
  <c r="V901" i="1" s="1"/>
  <c r="T901" i="1"/>
  <c r="R901" i="1"/>
  <c r="Q901" i="1"/>
  <c r="S901" i="1" s="1"/>
  <c r="O901" i="1"/>
  <c r="N901" i="1"/>
  <c r="P901" i="1" s="1"/>
  <c r="M901" i="1"/>
  <c r="L901" i="1"/>
  <c r="K901" i="1"/>
  <c r="J901" i="1"/>
  <c r="I901" i="1"/>
  <c r="H901" i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P900" i="1"/>
  <c r="O900" i="1"/>
  <c r="N900" i="1"/>
  <c r="L900" i="1"/>
  <c r="M900" i="1" s="1"/>
  <c r="K900" i="1"/>
  <c r="J900" i="1"/>
  <c r="I900" i="1"/>
  <c r="H900" i="1"/>
  <c r="AB900" i="1" s="1"/>
  <c r="G900" i="1"/>
  <c r="F900" i="1"/>
  <c r="E900" i="1"/>
  <c r="D900" i="1"/>
  <c r="B900" i="1"/>
  <c r="A900" i="1" s="1"/>
  <c r="AA899" i="1"/>
  <c r="Y899" i="1"/>
  <c r="X899" i="1"/>
  <c r="Z899" i="1" s="1"/>
  <c r="W899" i="1"/>
  <c r="U899" i="1"/>
  <c r="T899" i="1"/>
  <c r="V899" i="1" s="1"/>
  <c r="S899" i="1"/>
  <c r="R899" i="1"/>
  <c r="Q899" i="1"/>
  <c r="O899" i="1"/>
  <c r="P899" i="1" s="1"/>
  <c r="N899" i="1"/>
  <c r="L899" i="1"/>
  <c r="K899" i="1"/>
  <c r="M899" i="1" s="1"/>
  <c r="J899" i="1"/>
  <c r="I899" i="1"/>
  <c r="H899" i="1"/>
  <c r="G899" i="1"/>
  <c r="F899" i="1"/>
  <c r="E899" i="1"/>
  <c r="D899" i="1"/>
  <c r="B899" i="1"/>
  <c r="A899" i="1" s="1"/>
  <c r="AA898" i="1"/>
  <c r="Z898" i="1"/>
  <c r="Y898" i="1"/>
  <c r="X898" i="1"/>
  <c r="W898" i="1"/>
  <c r="V898" i="1"/>
  <c r="U898" i="1"/>
  <c r="T898" i="1"/>
  <c r="R898" i="1"/>
  <c r="S898" i="1" s="1"/>
  <c r="Q898" i="1"/>
  <c r="O898" i="1"/>
  <c r="N898" i="1"/>
  <c r="P898" i="1" s="1"/>
  <c r="L898" i="1"/>
  <c r="K898" i="1"/>
  <c r="M898" i="1" s="1"/>
  <c r="J898" i="1"/>
  <c r="I898" i="1"/>
  <c r="H898" i="1"/>
  <c r="G898" i="1"/>
  <c r="F898" i="1"/>
  <c r="E898" i="1"/>
  <c r="D898" i="1"/>
  <c r="B898" i="1"/>
  <c r="A898" i="1"/>
  <c r="AA897" i="1"/>
  <c r="Y897" i="1"/>
  <c r="Z897" i="1" s="1"/>
  <c r="X897" i="1"/>
  <c r="W897" i="1"/>
  <c r="U897" i="1"/>
  <c r="V897" i="1" s="1"/>
  <c r="T897" i="1"/>
  <c r="R897" i="1"/>
  <c r="Q897" i="1"/>
  <c r="S897" i="1" s="1"/>
  <c r="O897" i="1"/>
  <c r="N897" i="1"/>
  <c r="P897" i="1" s="1"/>
  <c r="M897" i="1"/>
  <c r="L897" i="1"/>
  <c r="K897" i="1"/>
  <c r="J897" i="1"/>
  <c r="I897" i="1"/>
  <c r="H897" i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P896" i="1"/>
  <c r="O896" i="1"/>
  <c r="N896" i="1"/>
  <c r="L896" i="1"/>
  <c r="M896" i="1" s="1"/>
  <c r="K896" i="1"/>
  <c r="J896" i="1"/>
  <c r="I896" i="1"/>
  <c r="H896" i="1"/>
  <c r="AB896" i="1" s="1"/>
  <c r="G896" i="1"/>
  <c r="F896" i="1"/>
  <c r="E896" i="1"/>
  <c r="D896" i="1"/>
  <c r="B896" i="1"/>
  <c r="A896" i="1" s="1"/>
  <c r="AA895" i="1"/>
  <c r="Y895" i="1"/>
  <c r="X895" i="1"/>
  <c r="Z895" i="1" s="1"/>
  <c r="W895" i="1"/>
  <c r="U895" i="1"/>
  <c r="T895" i="1"/>
  <c r="V895" i="1" s="1"/>
  <c r="S895" i="1"/>
  <c r="R895" i="1"/>
  <c r="Q895" i="1"/>
  <c r="O895" i="1"/>
  <c r="P895" i="1" s="1"/>
  <c r="N895" i="1"/>
  <c r="L895" i="1"/>
  <c r="K895" i="1"/>
  <c r="M895" i="1" s="1"/>
  <c r="J895" i="1"/>
  <c r="I895" i="1"/>
  <c r="H895" i="1"/>
  <c r="G895" i="1"/>
  <c r="F895" i="1"/>
  <c r="E895" i="1"/>
  <c r="D895" i="1"/>
  <c r="B895" i="1"/>
  <c r="A895" i="1" s="1"/>
  <c r="AA894" i="1"/>
  <c r="Z894" i="1"/>
  <c r="Y894" i="1"/>
  <c r="X894" i="1"/>
  <c r="W894" i="1"/>
  <c r="V894" i="1"/>
  <c r="U894" i="1"/>
  <c r="T894" i="1"/>
  <c r="R894" i="1"/>
  <c r="S894" i="1" s="1"/>
  <c r="Q894" i="1"/>
  <c r="O894" i="1"/>
  <c r="N894" i="1"/>
  <c r="P894" i="1" s="1"/>
  <c r="L894" i="1"/>
  <c r="K894" i="1"/>
  <c r="M894" i="1" s="1"/>
  <c r="J894" i="1"/>
  <c r="I894" i="1"/>
  <c r="H894" i="1"/>
  <c r="G894" i="1"/>
  <c r="F894" i="1"/>
  <c r="E894" i="1"/>
  <c r="D894" i="1"/>
  <c r="B894" i="1"/>
  <c r="A894" i="1"/>
  <c r="AA893" i="1"/>
  <c r="Y893" i="1"/>
  <c r="Z893" i="1" s="1"/>
  <c r="X893" i="1"/>
  <c r="W893" i="1"/>
  <c r="U893" i="1"/>
  <c r="V893" i="1" s="1"/>
  <c r="T893" i="1"/>
  <c r="R893" i="1"/>
  <c r="Q893" i="1"/>
  <c r="S893" i="1" s="1"/>
  <c r="O893" i="1"/>
  <c r="N893" i="1"/>
  <c r="P893" i="1" s="1"/>
  <c r="M893" i="1"/>
  <c r="L893" i="1"/>
  <c r="K893" i="1"/>
  <c r="J893" i="1"/>
  <c r="I893" i="1"/>
  <c r="H893" i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P892" i="1"/>
  <c r="O892" i="1"/>
  <c r="N892" i="1"/>
  <c r="L892" i="1"/>
  <c r="M892" i="1" s="1"/>
  <c r="K892" i="1"/>
  <c r="J892" i="1"/>
  <c r="I892" i="1"/>
  <c r="H892" i="1"/>
  <c r="AB892" i="1" s="1"/>
  <c r="G892" i="1"/>
  <c r="F892" i="1"/>
  <c r="E892" i="1"/>
  <c r="D892" i="1"/>
  <c r="B892" i="1"/>
  <c r="A892" i="1" s="1"/>
  <c r="AA891" i="1"/>
  <c r="Y891" i="1"/>
  <c r="X891" i="1"/>
  <c r="Z891" i="1" s="1"/>
  <c r="W891" i="1"/>
  <c r="U891" i="1"/>
  <c r="T891" i="1"/>
  <c r="V891" i="1" s="1"/>
  <c r="S891" i="1"/>
  <c r="R891" i="1"/>
  <c r="Q891" i="1"/>
  <c r="O891" i="1"/>
  <c r="P891" i="1" s="1"/>
  <c r="N891" i="1"/>
  <c r="L891" i="1"/>
  <c r="K891" i="1"/>
  <c r="M891" i="1" s="1"/>
  <c r="J891" i="1"/>
  <c r="I891" i="1"/>
  <c r="H891" i="1"/>
  <c r="G891" i="1"/>
  <c r="F891" i="1"/>
  <c r="E891" i="1"/>
  <c r="D891" i="1"/>
  <c r="B891" i="1"/>
  <c r="A891" i="1" s="1"/>
  <c r="AA890" i="1"/>
  <c r="Z890" i="1"/>
  <c r="Y890" i="1"/>
  <c r="X890" i="1"/>
  <c r="W890" i="1"/>
  <c r="V890" i="1"/>
  <c r="U890" i="1"/>
  <c r="T890" i="1"/>
  <c r="R890" i="1"/>
  <c r="S890" i="1" s="1"/>
  <c r="Q890" i="1"/>
  <c r="O890" i="1"/>
  <c r="N890" i="1"/>
  <c r="P890" i="1" s="1"/>
  <c r="L890" i="1"/>
  <c r="K890" i="1"/>
  <c r="M890" i="1" s="1"/>
  <c r="J890" i="1"/>
  <c r="I890" i="1"/>
  <c r="H890" i="1"/>
  <c r="G890" i="1"/>
  <c r="F890" i="1"/>
  <c r="E890" i="1"/>
  <c r="D890" i="1"/>
  <c r="B890" i="1"/>
  <c r="A890" i="1"/>
  <c r="AA889" i="1"/>
  <c r="Y889" i="1"/>
  <c r="Z889" i="1" s="1"/>
  <c r="X889" i="1"/>
  <c r="W889" i="1"/>
  <c r="U889" i="1"/>
  <c r="V889" i="1" s="1"/>
  <c r="T889" i="1"/>
  <c r="R889" i="1"/>
  <c r="Q889" i="1"/>
  <c r="S889" i="1" s="1"/>
  <c r="O889" i="1"/>
  <c r="N889" i="1"/>
  <c r="P889" i="1" s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P888" i="1"/>
  <c r="O888" i="1"/>
  <c r="N888" i="1"/>
  <c r="L888" i="1"/>
  <c r="M888" i="1" s="1"/>
  <c r="K888" i="1"/>
  <c r="J888" i="1"/>
  <c r="I888" i="1"/>
  <c r="H888" i="1"/>
  <c r="AB888" i="1" s="1"/>
  <c r="G888" i="1"/>
  <c r="F888" i="1"/>
  <c r="E888" i="1"/>
  <c r="D888" i="1"/>
  <c r="B888" i="1"/>
  <c r="A888" i="1" s="1"/>
  <c r="AA887" i="1"/>
  <c r="Y887" i="1"/>
  <c r="X887" i="1"/>
  <c r="Z887" i="1" s="1"/>
  <c r="W887" i="1"/>
  <c r="U887" i="1"/>
  <c r="T887" i="1"/>
  <c r="V887" i="1" s="1"/>
  <c r="S887" i="1"/>
  <c r="R887" i="1"/>
  <c r="Q887" i="1"/>
  <c r="O887" i="1"/>
  <c r="P887" i="1" s="1"/>
  <c r="N887" i="1"/>
  <c r="L887" i="1"/>
  <c r="K887" i="1"/>
  <c r="M887" i="1" s="1"/>
  <c r="J887" i="1"/>
  <c r="I887" i="1"/>
  <c r="H887" i="1"/>
  <c r="G887" i="1"/>
  <c r="F887" i="1"/>
  <c r="E887" i="1"/>
  <c r="D887" i="1"/>
  <c r="B887" i="1"/>
  <c r="A887" i="1" s="1"/>
  <c r="AA886" i="1"/>
  <c r="Z886" i="1"/>
  <c r="Y886" i="1"/>
  <c r="X886" i="1"/>
  <c r="W886" i="1"/>
  <c r="V886" i="1"/>
  <c r="U886" i="1"/>
  <c r="T886" i="1"/>
  <c r="R886" i="1"/>
  <c r="S886" i="1" s="1"/>
  <c r="Q886" i="1"/>
  <c r="O886" i="1"/>
  <c r="N886" i="1"/>
  <c r="P886" i="1" s="1"/>
  <c r="L886" i="1"/>
  <c r="K886" i="1"/>
  <c r="M886" i="1" s="1"/>
  <c r="J886" i="1"/>
  <c r="I886" i="1"/>
  <c r="H886" i="1"/>
  <c r="G886" i="1"/>
  <c r="F886" i="1"/>
  <c r="E886" i="1"/>
  <c r="D886" i="1"/>
  <c r="B886" i="1"/>
  <c r="A886" i="1"/>
  <c r="AA885" i="1"/>
  <c r="Y885" i="1"/>
  <c r="Z885" i="1" s="1"/>
  <c r="X885" i="1"/>
  <c r="W885" i="1"/>
  <c r="U885" i="1"/>
  <c r="V885" i="1" s="1"/>
  <c r="T885" i="1"/>
  <c r="R885" i="1"/>
  <c r="Q885" i="1"/>
  <c r="S885" i="1" s="1"/>
  <c r="O885" i="1"/>
  <c r="N885" i="1"/>
  <c r="P885" i="1" s="1"/>
  <c r="M885" i="1"/>
  <c r="L885" i="1"/>
  <c r="K885" i="1"/>
  <c r="J885" i="1"/>
  <c r="I885" i="1"/>
  <c r="H885" i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P884" i="1"/>
  <c r="O884" i="1"/>
  <c r="N884" i="1"/>
  <c r="L884" i="1"/>
  <c r="M884" i="1" s="1"/>
  <c r="K884" i="1"/>
  <c r="J884" i="1"/>
  <c r="I884" i="1"/>
  <c r="H884" i="1"/>
  <c r="AB884" i="1" s="1"/>
  <c r="G884" i="1"/>
  <c r="F884" i="1"/>
  <c r="E884" i="1"/>
  <c r="D884" i="1"/>
  <c r="B884" i="1"/>
  <c r="A884" i="1" s="1"/>
  <c r="AA883" i="1"/>
  <c r="Y883" i="1"/>
  <c r="X883" i="1"/>
  <c r="Z883" i="1" s="1"/>
  <c r="W883" i="1"/>
  <c r="U883" i="1"/>
  <c r="T883" i="1"/>
  <c r="V883" i="1" s="1"/>
  <c r="S883" i="1"/>
  <c r="R883" i="1"/>
  <c r="Q883" i="1"/>
  <c r="O883" i="1"/>
  <c r="P883" i="1" s="1"/>
  <c r="N883" i="1"/>
  <c r="L883" i="1"/>
  <c r="K883" i="1"/>
  <c r="M883" i="1" s="1"/>
  <c r="J883" i="1"/>
  <c r="I883" i="1"/>
  <c r="H883" i="1"/>
  <c r="G883" i="1"/>
  <c r="F883" i="1"/>
  <c r="E883" i="1"/>
  <c r="D883" i="1"/>
  <c r="B883" i="1"/>
  <c r="A883" i="1" s="1"/>
  <c r="AA882" i="1"/>
  <c r="Z882" i="1"/>
  <c r="Y882" i="1"/>
  <c r="X882" i="1"/>
  <c r="W882" i="1"/>
  <c r="V882" i="1"/>
  <c r="U882" i="1"/>
  <c r="T882" i="1"/>
  <c r="R882" i="1"/>
  <c r="S882" i="1" s="1"/>
  <c r="Q882" i="1"/>
  <c r="O882" i="1"/>
  <c r="N882" i="1"/>
  <c r="P882" i="1" s="1"/>
  <c r="L882" i="1"/>
  <c r="K882" i="1"/>
  <c r="M882" i="1" s="1"/>
  <c r="J882" i="1"/>
  <c r="I882" i="1"/>
  <c r="H882" i="1"/>
  <c r="G882" i="1"/>
  <c r="F882" i="1"/>
  <c r="E882" i="1"/>
  <c r="D882" i="1"/>
  <c r="B882" i="1"/>
  <c r="A882" i="1"/>
  <c r="AA881" i="1"/>
  <c r="Y881" i="1"/>
  <c r="Z881" i="1" s="1"/>
  <c r="X881" i="1"/>
  <c r="W881" i="1"/>
  <c r="U881" i="1"/>
  <c r="V881" i="1" s="1"/>
  <c r="T881" i="1"/>
  <c r="R881" i="1"/>
  <c r="Q881" i="1"/>
  <c r="S881" i="1" s="1"/>
  <c r="O881" i="1"/>
  <c r="N881" i="1"/>
  <c r="P881" i="1" s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P880" i="1"/>
  <c r="O880" i="1"/>
  <c r="N880" i="1"/>
  <c r="L880" i="1"/>
  <c r="M880" i="1" s="1"/>
  <c r="K880" i="1"/>
  <c r="J880" i="1"/>
  <c r="I880" i="1"/>
  <c r="H880" i="1"/>
  <c r="AB880" i="1" s="1"/>
  <c r="G880" i="1"/>
  <c r="F880" i="1"/>
  <c r="E880" i="1"/>
  <c r="D880" i="1"/>
  <c r="B880" i="1"/>
  <c r="A880" i="1" s="1"/>
  <c r="AA879" i="1"/>
  <c r="Y879" i="1"/>
  <c r="X879" i="1"/>
  <c r="Z879" i="1" s="1"/>
  <c r="W879" i="1"/>
  <c r="U879" i="1"/>
  <c r="T879" i="1"/>
  <c r="V879" i="1" s="1"/>
  <c r="S879" i="1"/>
  <c r="R879" i="1"/>
  <c r="Q879" i="1"/>
  <c r="O879" i="1"/>
  <c r="P879" i="1" s="1"/>
  <c r="N879" i="1"/>
  <c r="L879" i="1"/>
  <c r="K879" i="1"/>
  <c r="M879" i="1" s="1"/>
  <c r="J879" i="1"/>
  <c r="I879" i="1"/>
  <c r="H879" i="1"/>
  <c r="G879" i="1"/>
  <c r="F879" i="1"/>
  <c r="E879" i="1"/>
  <c r="D879" i="1"/>
  <c r="B879" i="1"/>
  <c r="A879" i="1" s="1"/>
  <c r="AA878" i="1"/>
  <c r="Z878" i="1"/>
  <c r="Y878" i="1"/>
  <c r="X878" i="1"/>
  <c r="W878" i="1"/>
  <c r="V878" i="1"/>
  <c r="U878" i="1"/>
  <c r="T878" i="1"/>
  <c r="R878" i="1"/>
  <c r="S878" i="1" s="1"/>
  <c r="Q878" i="1"/>
  <c r="O878" i="1"/>
  <c r="N878" i="1"/>
  <c r="P878" i="1" s="1"/>
  <c r="L878" i="1"/>
  <c r="K878" i="1"/>
  <c r="M878" i="1" s="1"/>
  <c r="J878" i="1"/>
  <c r="I878" i="1"/>
  <c r="H878" i="1"/>
  <c r="G878" i="1"/>
  <c r="F878" i="1"/>
  <c r="E878" i="1"/>
  <c r="D878" i="1"/>
  <c r="B878" i="1"/>
  <c r="A878" i="1"/>
  <c r="AA877" i="1"/>
  <c r="Y877" i="1"/>
  <c r="Z877" i="1" s="1"/>
  <c r="X877" i="1"/>
  <c r="W877" i="1"/>
  <c r="U877" i="1"/>
  <c r="V877" i="1" s="1"/>
  <c r="T877" i="1"/>
  <c r="R877" i="1"/>
  <c r="Q877" i="1"/>
  <c r="S877" i="1" s="1"/>
  <c r="O877" i="1"/>
  <c r="N877" i="1"/>
  <c r="P877" i="1" s="1"/>
  <c r="M877" i="1"/>
  <c r="L877" i="1"/>
  <c r="K877" i="1"/>
  <c r="J877" i="1"/>
  <c r="I877" i="1"/>
  <c r="H877" i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P876" i="1"/>
  <c r="O876" i="1"/>
  <c r="N876" i="1"/>
  <c r="L876" i="1"/>
  <c r="M876" i="1" s="1"/>
  <c r="K876" i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S875" i="1"/>
  <c r="R875" i="1"/>
  <c r="Q875" i="1"/>
  <c r="O875" i="1"/>
  <c r="P875" i="1" s="1"/>
  <c r="N875" i="1"/>
  <c r="L875" i="1"/>
  <c r="K875" i="1"/>
  <c r="M875" i="1" s="1"/>
  <c r="J875" i="1"/>
  <c r="I875" i="1"/>
  <c r="H875" i="1"/>
  <c r="G875" i="1"/>
  <c r="F875" i="1"/>
  <c r="E875" i="1"/>
  <c r="D875" i="1"/>
  <c r="B875" i="1"/>
  <c r="A875" i="1" s="1"/>
  <c r="AA874" i="1"/>
  <c r="Z874" i="1"/>
  <c r="Y874" i="1"/>
  <c r="X874" i="1"/>
  <c r="W874" i="1"/>
  <c r="V874" i="1"/>
  <c r="U874" i="1"/>
  <c r="T874" i="1"/>
  <c r="R874" i="1"/>
  <c r="S874" i="1" s="1"/>
  <c r="Q874" i="1"/>
  <c r="O874" i="1"/>
  <c r="N874" i="1"/>
  <c r="P874" i="1" s="1"/>
  <c r="L874" i="1"/>
  <c r="K874" i="1"/>
  <c r="M874" i="1" s="1"/>
  <c r="J874" i="1"/>
  <c r="I874" i="1"/>
  <c r="H874" i="1"/>
  <c r="G874" i="1"/>
  <c r="F874" i="1"/>
  <c r="E874" i="1"/>
  <c r="D874" i="1"/>
  <c r="B874" i="1"/>
  <c r="A874" i="1"/>
  <c r="AA873" i="1"/>
  <c r="Y873" i="1"/>
  <c r="Z873" i="1" s="1"/>
  <c r="X873" i="1"/>
  <c r="W873" i="1"/>
  <c r="U873" i="1"/>
  <c r="V873" i="1" s="1"/>
  <c r="T873" i="1"/>
  <c r="R873" i="1"/>
  <c r="Q873" i="1"/>
  <c r="S873" i="1" s="1"/>
  <c r="O873" i="1"/>
  <c r="N873" i="1"/>
  <c r="P873" i="1" s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P872" i="1"/>
  <c r="O872" i="1"/>
  <c r="N872" i="1"/>
  <c r="L872" i="1"/>
  <c r="M872" i="1" s="1"/>
  <c r="K872" i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S871" i="1"/>
  <c r="R871" i="1"/>
  <c r="Q871" i="1"/>
  <c r="O871" i="1"/>
  <c r="P871" i="1" s="1"/>
  <c r="N871" i="1"/>
  <c r="L871" i="1"/>
  <c r="K871" i="1"/>
  <c r="M871" i="1" s="1"/>
  <c r="J871" i="1"/>
  <c r="I871" i="1"/>
  <c r="H871" i="1"/>
  <c r="G871" i="1"/>
  <c r="F871" i="1"/>
  <c r="E871" i="1"/>
  <c r="D871" i="1"/>
  <c r="B871" i="1"/>
  <c r="A871" i="1" s="1"/>
  <c r="AA870" i="1"/>
  <c r="Z870" i="1"/>
  <c r="Y870" i="1"/>
  <c r="X870" i="1"/>
  <c r="W870" i="1"/>
  <c r="V870" i="1"/>
  <c r="U870" i="1"/>
  <c r="T870" i="1"/>
  <c r="R870" i="1"/>
  <c r="S870" i="1" s="1"/>
  <c r="Q870" i="1"/>
  <c r="O870" i="1"/>
  <c r="N870" i="1"/>
  <c r="P870" i="1" s="1"/>
  <c r="L870" i="1"/>
  <c r="K870" i="1"/>
  <c r="M870" i="1" s="1"/>
  <c r="J870" i="1"/>
  <c r="I870" i="1"/>
  <c r="H870" i="1"/>
  <c r="G870" i="1"/>
  <c r="F870" i="1"/>
  <c r="E870" i="1"/>
  <c r="D870" i="1"/>
  <c r="B870" i="1"/>
  <c r="A870" i="1"/>
  <c r="AA869" i="1"/>
  <c r="Y869" i="1"/>
  <c r="Z869" i="1" s="1"/>
  <c r="X869" i="1"/>
  <c r="W869" i="1"/>
  <c r="U869" i="1"/>
  <c r="V869" i="1" s="1"/>
  <c r="T869" i="1"/>
  <c r="R869" i="1"/>
  <c r="Q869" i="1"/>
  <c r="S869" i="1" s="1"/>
  <c r="O869" i="1"/>
  <c r="N869" i="1"/>
  <c r="P869" i="1" s="1"/>
  <c r="M869" i="1"/>
  <c r="L869" i="1"/>
  <c r="K869" i="1"/>
  <c r="J869" i="1"/>
  <c r="I869" i="1"/>
  <c r="H869" i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P868" i="1"/>
  <c r="O868" i="1"/>
  <c r="N868" i="1"/>
  <c r="L868" i="1"/>
  <c r="M868" i="1" s="1"/>
  <c r="K868" i="1"/>
  <c r="J868" i="1"/>
  <c r="I868" i="1"/>
  <c r="H868" i="1"/>
  <c r="AB868" i="1" s="1"/>
  <c r="G868" i="1"/>
  <c r="F868" i="1"/>
  <c r="E868" i="1"/>
  <c r="D868" i="1"/>
  <c r="B868" i="1"/>
  <c r="A868" i="1" s="1"/>
  <c r="AA867" i="1"/>
  <c r="Y867" i="1"/>
  <c r="X867" i="1"/>
  <c r="Z867" i="1" s="1"/>
  <c r="W867" i="1"/>
  <c r="U867" i="1"/>
  <c r="T867" i="1"/>
  <c r="V867" i="1" s="1"/>
  <c r="S867" i="1"/>
  <c r="R867" i="1"/>
  <c r="Q867" i="1"/>
  <c r="O867" i="1"/>
  <c r="P867" i="1" s="1"/>
  <c r="N867" i="1"/>
  <c r="L867" i="1"/>
  <c r="K867" i="1"/>
  <c r="M867" i="1" s="1"/>
  <c r="J867" i="1"/>
  <c r="I867" i="1"/>
  <c r="H867" i="1"/>
  <c r="G867" i="1"/>
  <c r="F867" i="1"/>
  <c r="E867" i="1"/>
  <c r="D867" i="1"/>
  <c r="B867" i="1"/>
  <c r="A867" i="1" s="1"/>
  <c r="AA866" i="1"/>
  <c r="Z866" i="1"/>
  <c r="Y866" i="1"/>
  <c r="X866" i="1"/>
  <c r="W866" i="1"/>
  <c r="V866" i="1"/>
  <c r="U866" i="1"/>
  <c r="T866" i="1"/>
  <c r="R866" i="1"/>
  <c r="S866" i="1" s="1"/>
  <c r="Q866" i="1"/>
  <c r="O866" i="1"/>
  <c r="N866" i="1"/>
  <c r="P866" i="1" s="1"/>
  <c r="L866" i="1"/>
  <c r="K866" i="1"/>
  <c r="M866" i="1" s="1"/>
  <c r="J866" i="1"/>
  <c r="I866" i="1"/>
  <c r="H866" i="1"/>
  <c r="G866" i="1"/>
  <c r="F866" i="1"/>
  <c r="E866" i="1"/>
  <c r="D866" i="1"/>
  <c r="B866" i="1"/>
  <c r="A866" i="1"/>
  <c r="AA865" i="1"/>
  <c r="Y865" i="1"/>
  <c r="Z865" i="1" s="1"/>
  <c r="X865" i="1"/>
  <c r="W865" i="1"/>
  <c r="U865" i="1"/>
  <c r="V865" i="1" s="1"/>
  <c r="T865" i="1"/>
  <c r="R865" i="1"/>
  <c r="Q865" i="1"/>
  <c r="S865" i="1" s="1"/>
  <c r="O865" i="1"/>
  <c r="N865" i="1"/>
  <c r="P865" i="1" s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P864" i="1"/>
  <c r="O864" i="1"/>
  <c r="N864" i="1"/>
  <c r="L864" i="1"/>
  <c r="M864" i="1" s="1"/>
  <c r="K864" i="1"/>
  <c r="J864" i="1"/>
  <c r="I864" i="1"/>
  <c r="H864" i="1"/>
  <c r="AB864" i="1" s="1"/>
  <c r="G864" i="1"/>
  <c r="F864" i="1"/>
  <c r="E864" i="1"/>
  <c r="D864" i="1"/>
  <c r="B864" i="1"/>
  <c r="A864" i="1" s="1"/>
  <c r="AA863" i="1"/>
  <c r="Y863" i="1"/>
  <c r="X863" i="1"/>
  <c r="Z863" i="1" s="1"/>
  <c r="W863" i="1"/>
  <c r="U863" i="1"/>
  <c r="T863" i="1"/>
  <c r="V863" i="1" s="1"/>
  <c r="S863" i="1"/>
  <c r="R863" i="1"/>
  <c r="Q863" i="1"/>
  <c r="O863" i="1"/>
  <c r="P863" i="1" s="1"/>
  <c r="N863" i="1"/>
  <c r="L863" i="1"/>
  <c r="K863" i="1"/>
  <c r="M863" i="1" s="1"/>
  <c r="J863" i="1"/>
  <c r="I863" i="1"/>
  <c r="H863" i="1"/>
  <c r="G863" i="1"/>
  <c r="F863" i="1"/>
  <c r="E863" i="1"/>
  <c r="D863" i="1"/>
  <c r="B863" i="1"/>
  <c r="A863" i="1" s="1"/>
  <c r="AA862" i="1"/>
  <c r="Z862" i="1"/>
  <c r="Y862" i="1"/>
  <c r="X862" i="1"/>
  <c r="W862" i="1"/>
  <c r="V862" i="1"/>
  <c r="U862" i="1"/>
  <c r="T862" i="1"/>
  <c r="R862" i="1"/>
  <c r="S862" i="1" s="1"/>
  <c r="Q862" i="1"/>
  <c r="O862" i="1"/>
  <c r="N862" i="1"/>
  <c r="P862" i="1" s="1"/>
  <c r="L862" i="1"/>
  <c r="K862" i="1"/>
  <c r="M862" i="1" s="1"/>
  <c r="J862" i="1"/>
  <c r="I862" i="1"/>
  <c r="H862" i="1"/>
  <c r="G862" i="1"/>
  <c r="F862" i="1"/>
  <c r="E862" i="1"/>
  <c r="D862" i="1"/>
  <c r="B862" i="1"/>
  <c r="A862" i="1"/>
  <c r="AA861" i="1"/>
  <c r="Y861" i="1"/>
  <c r="Z861" i="1" s="1"/>
  <c r="X861" i="1"/>
  <c r="W861" i="1"/>
  <c r="U861" i="1"/>
  <c r="V861" i="1" s="1"/>
  <c r="T861" i="1"/>
  <c r="R861" i="1"/>
  <c r="Q861" i="1"/>
  <c r="S861" i="1" s="1"/>
  <c r="O861" i="1"/>
  <c r="N861" i="1"/>
  <c r="P861" i="1" s="1"/>
  <c r="M861" i="1"/>
  <c r="L861" i="1"/>
  <c r="K861" i="1"/>
  <c r="J861" i="1"/>
  <c r="I861" i="1"/>
  <c r="H861" i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P860" i="1"/>
  <c r="O860" i="1"/>
  <c r="N860" i="1"/>
  <c r="L860" i="1"/>
  <c r="M860" i="1" s="1"/>
  <c r="K860" i="1"/>
  <c r="J860" i="1"/>
  <c r="I860" i="1"/>
  <c r="H860" i="1"/>
  <c r="AB860" i="1" s="1"/>
  <c r="G860" i="1"/>
  <c r="F860" i="1"/>
  <c r="E860" i="1"/>
  <c r="D860" i="1"/>
  <c r="B860" i="1"/>
  <c r="A860" i="1" s="1"/>
  <c r="AA859" i="1"/>
  <c r="Y859" i="1"/>
  <c r="X859" i="1"/>
  <c r="Z859" i="1" s="1"/>
  <c r="W859" i="1"/>
  <c r="U859" i="1"/>
  <c r="T859" i="1"/>
  <c r="V859" i="1" s="1"/>
  <c r="S859" i="1"/>
  <c r="R859" i="1"/>
  <c r="Q859" i="1"/>
  <c r="O859" i="1"/>
  <c r="P859" i="1" s="1"/>
  <c r="N859" i="1"/>
  <c r="L859" i="1"/>
  <c r="K859" i="1"/>
  <c r="M859" i="1" s="1"/>
  <c r="J859" i="1"/>
  <c r="I859" i="1"/>
  <c r="H859" i="1"/>
  <c r="G859" i="1"/>
  <c r="F859" i="1"/>
  <c r="E859" i="1"/>
  <c r="D859" i="1"/>
  <c r="B859" i="1"/>
  <c r="A859" i="1" s="1"/>
  <c r="AA858" i="1"/>
  <c r="Z858" i="1"/>
  <c r="Y858" i="1"/>
  <c r="X858" i="1"/>
  <c r="W858" i="1"/>
  <c r="V858" i="1"/>
  <c r="U858" i="1"/>
  <c r="T858" i="1"/>
  <c r="R858" i="1"/>
  <c r="S858" i="1" s="1"/>
  <c r="Q858" i="1"/>
  <c r="O858" i="1"/>
  <c r="N858" i="1"/>
  <c r="P858" i="1" s="1"/>
  <c r="L858" i="1"/>
  <c r="K858" i="1"/>
  <c r="M858" i="1" s="1"/>
  <c r="J858" i="1"/>
  <c r="I858" i="1"/>
  <c r="H858" i="1"/>
  <c r="G858" i="1"/>
  <c r="F858" i="1"/>
  <c r="E858" i="1"/>
  <c r="D858" i="1"/>
  <c r="B858" i="1"/>
  <c r="A858" i="1"/>
  <c r="AA857" i="1"/>
  <c r="Y857" i="1"/>
  <c r="Z857" i="1" s="1"/>
  <c r="X857" i="1"/>
  <c r="W857" i="1"/>
  <c r="U857" i="1"/>
  <c r="V857" i="1" s="1"/>
  <c r="T857" i="1"/>
  <c r="R857" i="1"/>
  <c r="Q857" i="1"/>
  <c r="S857" i="1" s="1"/>
  <c r="O857" i="1"/>
  <c r="N857" i="1"/>
  <c r="P857" i="1" s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P856" i="1"/>
  <c r="O856" i="1"/>
  <c r="N856" i="1"/>
  <c r="L856" i="1"/>
  <c r="M856" i="1" s="1"/>
  <c r="K856" i="1"/>
  <c r="J856" i="1"/>
  <c r="I856" i="1"/>
  <c r="H856" i="1"/>
  <c r="AB856" i="1" s="1"/>
  <c r="G856" i="1"/>
  <c r="F856" i="1"/>
  <c r="E856" i="1"/>
  <c r="D856" i="1"/>
  <c r="B856" i="1"/>
  <c r="A856" i="1" s="1"/>
  <c r="AA855" i="1"/>
  <c r="Y855" i="1"/>
  <c r="X855" i="1"/>
  <c r="Z855" i="1" s="1"/>
  <c r="W855" i="1"/>
  <c r="U855" i="1"/>
  <c r="T855" i="1"/>
  <c r="V855" i="1" s="1"/>
  <c r="S855" i="1"/>
  <c r="R855" i="1"/>
  <c r="Q855" i="1"/>
  <c r="O855" i="1"/>
  <c r="P855" i="1" s="1"/>
  <c r="N855" i="1"/>
  <c r="L855" i="1"/>
  <c r="K855" i="1"/>
  <c r="M855" i="1" s="1"/>
  <c r="J855" i="1"/>
  <c r="I855" i="1"/>
  <c r="H855" i="1"/>
  <c r="G855" i="1"/>
  <c r="F855" i="1"/>
  <c r="E855" i="1"/>
  <c r="D855" i="1"/>
  <c r="B855" i="1"/>
  <c r="A855" i="1" s="1"/>
  <c r="AA854" i="1"/>
  <c r="Z854" i="1"/>
  <c r="Y854" i="1"/>
  <c r="X854" i="1"/>
  <c r="W854" i="1"/>
  <c r="V854" i="1"/>
  <c r="U854" i="1"/>
  <c r="T854" i="1"/>
  <c r="R854" i="1"/>
  <c r="S854" i="1" s="1"/>
  <c r="Q854" i="1"/>
  <c r="O854" i="1"/>
  <c r="N854" i="1"/>
  <c r="P854" i="1" s="1"/>
  <c r="L854" i="1"/>
  <c r="K854" i="1"/>
  <c r="M854" i="1" s="1"/>
  <c r="J854" i="1"/>
  <c r="I854" i="1"/>
  <c r="H854" i="1"/>
  <c r="G854" i="1"/>
  <c r="F854" i="1"/>
  <c r="E854" i="1"/>
  <c r="D854" i="1"/>
  <c r="B854" i="1"/>
  <c r="A854" i="1"/>
  <c r="AA853" i="1"/>
  <c r="Y853" i="1"/>
  <c r="Z853" i="1" s="1"/>
  <c r="X853" i="1"/>
  <c r="W853" i="1"/>
  <c r="U853" i="1"/>
  <c r="V853" i="1" s="1"/>
  <c r="T853" i="1"/>
  <c r="R853" i="1"/>
  <c r="Q853" i="1"/>
  <c r="S853" i="1" s="1"/>
  <c r="O853" i="1"/>
  <c r="N853" i="1"/>
  <c r="P853" i="1" s="1"/>
  <c r="M853" i="1"/>
  <c r="L853" i="1"/>
  <c r="K853" i="1"/>
  <c r="J853" i="1"/>
  <c r="I853" i="1"/>
  <c r="H853" i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P852" i="1"/>
  <c r="O852" i="1"/>
  <c r="N852" i="1"/>
  <c r="L852" i="1"/>
  <c r="M852" i="1" s="1"/>
  <c r="K852" i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S851" i="1"/>
  <c r="R851" i="1"/>
  <c r="Q851" i="1"/>
  <c r="O851" i="1"/>
  <c r="P851" i="1" s="1"/>
  <c r="N851" i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 s="1"/>
  <c r="AA850" i="1"/>
  <c r="Z850" i="1"/>
  <c r="Y850" i="1"/>
  <c r="X850" i="1"/>
  <c r="W850" i="1"/>
  <c r="V850" i="1"/>
  <c r="U850" i="1"/>
  <c r="T850" i="1"/>
  <c r="R850" i="1"/>
  <c r="S850" i="1" s="1"/>
  <c r="Q850" i="1"/>
  <c r="O850" i="1"/>
  <c r="N850" i="1"/>
  <c r="P850" i="1" s="1"/>
  <c r="L850" i="1"/>
  <c r="K850" i="1"/>
  <c r="M850" i="1" s="1"/>
  <c r="J850" i="1"/>
  <c r="I850" i="1"/>
  <c r="H850" i="1"/>
  <c r="G850" i="1"/>
  <c r="F850" i="1"/>
  <c r="E850" i="1"/>
  <c r="D850" i="1"/>
  <c r="B850" i="1"/>
  <c r="A850" i="1"/>
  <c r="AA849" i="1"/>
  <c r="Y849" i="1"/>
  <c r="Z849" i="1" s="1"/>
  <c r="X849" i="1"/>
  <c r="W849" i="1"/>
  <c r="U849" i="1"/>
  <c r="V849" i="1" s="1"/>
  <c r="T849" i="1"/>
  <c r="R849" i="1"/>
  <c r="Q849" i="1"/>
  <c r="S849" i="1" s="1"/>
  <c r="O849" i="1"/>
  <c r="N849" i="1"/>
  <c r="P849" i="1" s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P848" i="1"/>
  <c r="O848" i="1"/>
  <c r="N848" i="1"/>
  <c r="L848" i="1"/>
  <c r="M848" i="1" s="1"/>
  <c r="K848" i="1"/>
  <c r="J848" i="1"/>
  <c r="I848" i="1"/>
  <c r="H848" i="1"/>
  <c r="AB848" i="1" s="1"/>
  <c r="G848" i="1"/>
  <c r="F848" i="1"/>
  <c r="E848" i="1"/>
  <c r="D848" i="1"/>
  <c r="B848" i="1"/>
  <c r="A848" i="1" s="1"/>
  <c r="AA847" i="1"/>
  <c r="Y847" i="1"/>
  <c r="X847" i="1"/>
  <c r="Z847" i="1" s="1"/>
  <c r="W847" i="1"/>
  <c r="U847" i="1"/>
  <c r="T847" i="1"/>
  <c r="V847" i="1" s="1"/>
  <c r="S847" i="1"/>
  <c r="R847" i="1"/>
  <c r="Q847" i="1"/>
  <c r="O847" i="1"/>
  <c r="P847" i="1" s="1"/>
  <c r="N847" i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 s="1"/>
  <c r="AA846" i="1"/>
  <c r="Z846" i="1"/>
  <c r="Y846" i="1"/>
  <c r="X846" i="1"/>
  <c r="W846" i="1"/>
  <c r="V846" i="1"/>
  <c r="U846" i="1"/>
  <c r="T846" i="1"/>
  <c r="R846" i="1"/>
  <c r="S846" i="1" s="1"/>
  <c r="Q846" i="1"/>
  <c r="O846" i="1"/>
  <c r="N846" i="1"/>
  <c r="P846" i="1" s="1"/>
  <c r="L846" i="1"/>
  <c r="K846" i="1"/>
  <c r="M846" i="1" s="1"/>
  <c r="J846" i="1"/>
  <c r="I846" i="1"/>
  <c r="H846" i="1"/>
  <c r="G846" i="1"/>
  <c r="F846" i="1"/>
  <c r="E846" i="1"/>
  <c r="D846" i="1"/>
  <c r="B846" i="1"/>
  <c r="A846" i="1"/>
  <c r="AA845" i="1"/>
  <c r="Y845" i="1"/>
  <c r="Z845" i="1" s="1"/>
  <c r="X845" i="1"/>
  <c r="W845" i="1"/>
  <c r="U845" i="1"/>
  <c r="V845" i="1" s="1"/>
  <c r="T845" i="1"/>
  <c r="R845" i="1"/>
  <c r="Q845" i="1"/>
  <c r="S845" i="1" s="1"/>
  <c r="O845" i="1"/>
  <c r="N845" i="1"/>
  <c r="P845" i="1" s="1"/>
  <c r="M845" i="1"/>
  <c r="L845" i="1"/>
  <c r="K845" i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P844" i="1"/>
  <c r="O844" i="1"/>
  <c r="N844" i="1"/>
  <c r="L844" i="1"/>
  <c r="M844" i="1" s="1"/>
  <c r="K844" i="1"/>
  <c r="J844" i="1"/>
  <c r="I844" i="1"/>
  <c r="H844" i="1"/>
  <c r="AB844" i="1" s="1"/>
  <c r="G844" i="1"/>
  <c r="F844" i="1"/>
  <c r="E844" i="1"/>
  <c r="D844" i="1"/>
  <c r="B844" i="1"/>
  <c r="A844" i="1" s="1"/>
  <c r="AA843" i="1"/>
  <c r="Y843" i="1"/>
  <c r="X843" i="1"/>
  <c r="Z843" i="1" s="1"/>
  <c r="W843" i="1"/>
  <c r="U843" i="1"/>
  <c r="T843" i="1"/>
  <c r="V843" i="1" s="1"/>
  <c r="S843" i="1"/>
  <c r="R843" i="1"/>
  <c r="Q843" i="1"/>
  <c r="O843" i="1"/>
  <c r="P843" i="1" s="1"/>
  <c r="N843" i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 s="1"/>
  <c r="AA842" i="1"/>
  <c r="Z842" i="1"/>
  <c r="Y842" i="1"/>
  <c r="X842" i="1"/>
  <c r="W842" i="1"/>
  <c r="V842" i="1"/>
  <c r="U842" i="1"/>
  <c r="T842" i="1"/>
  <c r="R842" i="1"/>
  <c r="S842" i="1" s="1"/>
  <c r="Q842" i="1"/>
  <c r="O842" i="1"/>
  <c r="N842" i="1"/>
  <c r="P842" i="1" s="1"/>
  <c r="L842" i="1"/>
  <c r="K842" i="1"/>
  <c r="M842" i="1" s="1"/>
  <c r="J842" i="1"/>
  <c r="I842" i="1"/>
  <c r="H842" i="1"/>
  <c r="G842" i="1"/>
  <c r="F842" i="1"/>
  <c r="E842" i="1"/>
  <c r="D842" i="1"/>
  <c r="B842" i="1"/>
  <c r="A842" i="1"/>
  <c r="AA841" i="1"/>
  <c r="Y841" i="1"/>
  <c r="Z841" i="1" s="1"/>
  <c r="X841" i="1"/>
  <c r="W841" i="1"/>
  <c r="U841" i="1"/>
  <c r="V841" i="1" s="1"/>
  <c r="T841" i="1"/>
  <c r="R841" i="1"/>
  <c r="Q841" i="1"/>
  <c r="S841" i="1" s="1"/>
  <c r="O841" i="1"/>
  <c r="N841" i="1"/>
  <c r="P841" i="1" s="1"/>
  <c r="M841" i="1"/>
  <c r="L841" i="1"/>
  <c r="K841" i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P840" i="1"/>
  <c r="O840" i="1"/>
  <c r="N840" i="1"/>
  <c r="L840" i="1"/>
  <c r="M840" i="1" s="1"/>
  <c r="K840" i="1"/>
  <c r="J840" i="1"/>
  <c r="I840" i="1"/>
  <c r="H840" i="1"/>
  <c r="AB840" i="1" s="1"/>
  <c r="G840" i="1"/>
  <c r="F840" i="1"/>
  <c r="E840" i="1"/>
  <c r="D840" i="1"/>
  <c r="B840" i="1"/>
  <c r="A840" i="1" s="1"/>
  <c r="AA839" i="1"/>
  <c r="Y839" i="1"/>
  <c r="X839" i="1"/>
  <c r="Z839" i="1" s="1"/>
  <c r="W839" i="1"/>
  <c r="U839" i="1"/>
  <c r="T839" i="1"/>
  <c r="V839" i="1" s="1"/>
  <c r="S839" i="1"/>
  <c r="R839" i="1"/>
  <c r="Q839" i="1"/>
  <c r="O839" i="1"/>
  <c r="P839" i="1" s="1"/>
  <c r="N839" i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 s="1"/>
  <c r="AA838" i="1"/>
  <c r="Z838" i="1"/>
  <c r="Y838" i="1"/>
  <c r="X838" i="1"/>
  <c r="W838" i="1"/>
  <c r="V838" i="1"/>
  <c r="U838" i="1"/>
  <c r="T838" i="1"/>
  <c r="R838" i="1"/>
  <c r="S838" i="1" s="1"/>
  <c r="Q838" i="1"/>
  <c r="O838" i="1"/>
  <c r="N838" i="1"/>
  <c r="P838" i="1" s="1"/>
  <c r="L838" i="1"/>
  <c r="K838" i="1"/>
  <c r="M838" i="1" s="1"/>
  <c r="J838" i="1"/>
  <c r="I838" i="1"/>
  <c r="H838" i="1"/>
  <c r="G838" i="1"/>
  <c r="F838" i="1"/>
  <c r="E838" i="1"/>
  <c r="D838" i="1"/>
  <c r="B838" i="1"/>
  <c r="A838" i="1"/>
  <c r="AA837" i="1"/>
  <c r="Y837" i="1"/>
  <c r="Z837" i="1" s="1"/>
  <c r="X837" i="1"/>
  <c r="W837" i="1"/>
  <c r="U837" i="1"/>
  <c r="V837" i="1" s="1"/>
  <c r="T837" i="1"/>
  <c r="R837" i="1"/>
  <c r="Q837" i="1"/>
  <c r="S837" i="1" s="1"/>
  <c r="O837" i="1"/>
  <c r="N837" i="1"/>
  <c r="P837" i="1" s="1"/>
  <c r="M837" i="1"/>
  <c r="L837" i="1"/>
  <c r="K837" i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P836" i="1"/>
  <c r="O836" i="1"/>
  <c r="N836" i="1"/>
  <c r="L836" i="1"/>
  <c r="M836" i="1" s="1"/>
  <c r="K836" i="1"/>
  <c r="J836" i="1"/>
  <c r="I836" i="1"/>
  <c r="H836" i="1"/>
  <c r="AB836" i="1" s="1"/>
  <c r="G836" i="1"/>
  <c r="F836" i="1"/>
  <c r="E836" i="1"/>
  <c r="D836" i="1"/>
  <c r="B836" i="1"/>
  <c r="A836" i="1" s="1"/>
  <c r="AA835" i="1"/>
  <c r="Y835" i="1"/>
  <c r="X835" i="1"/>
  <c r="Z835" i="1" s="1"/>
  <c r="W835" i="1"/>
  <c r="U835" i="1"/>
  <c r="T835" i="1"/>
  <c r="V835" i="1" s="1"/>
  <c r="S835" i="1"/>
  <c r="R835" i="1"/>
  <c r="Q835" i="1"/>
  <c r="O835" i="1"/>
  <c r="P835" i="1" s="1"/>
  <c r="N835" i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 s="1"/>
  <c r="AA834" i="1"/>
  <c r="Z834" i="1"/>
  <c r="Y834" i="1"/>
  <c r="X834" i="1"/>
  <c r="W834" i="1"/>
  <c r="V834" i="1"/>
  <c r="U834" i="1"/>
  <c r="T834" i="1"/>
  <c r="R834" i="1"/>
  <c r="S834" i="1" s="1"/>
  <c r="Q834" i="1"/>
  <c r="O834" i="1"/>
  <c r="N834" i="1"/>
  <c r="P834" i="1" s="1"/>
  <c r="L834" i="1"/>
  <c r="K834" i="1"/>
  <c r="M834" i="1" s="1"/>
  <c r="J834" i="1"/>
  <c r="I834" i="1"/>
  <c r="H834" i="1"/>
  <c r="G834" i="1"/>
  <c r="F834" i="1"/>
  <c r="E834" i="1"/>
  <c r="D834" i="1"/>
  <c r="B834" i="1"/>
  <c r="A834" i="1"/>
  <c r="AA833" i="1"/>
  <c r="Y833" i="1"/>
  <c r="Z833" i="1" s="1"/>
  <c r="X833" i="1"/>
  <c r="W833" i="1"/>
  <c r="U833" i="1"/>
  <c r="V833" i="1" s="1"/>
  <c r="T833" i="1"/>
  <c r="R833" i="1"/>
  <c r="Q833" i="1"/>
  <c r="S833" i="1" s="1"/>
  <c r="O833" i="1"/>
  <c r="N833" i="1"/>
  <c r="P833" i="1" s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P832" i="1"/>
  <c r="O832" i="1"/>
  <c r="N832" i="1"/>
  <c r="L832" i="1"/>
  <c r="M832" i="1" s="1"/>
  <c r="K832" i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S831" i="1"/>
  <c r="R831" i="1"/>
  <c r="Q831" i="1"/>
  <c r="O831" i="1"/>
  <c r="P831" i="1" s="1"/>
  <c r="N831" i="1"/>
  <c r="L831" i="1"/>
  <c r="K831" i="1"/>
  <c r="M831" i="1" s="1"/>
  <c r="J831" i="1"/>
  <c r="I831" i="1"/>
  <c r="H831" i="1"/>
  <c r="G831" i="1"/>
  <c r="F831" i="1"/>
  <c r="E831" i="1"/>
  <c r="D831" i="1"/>
  <c r="B831" i="1"/>
  <c r="A831" i="1" s="1"/>
  <c r="AA830" i="1"/>
  <c r="Z830" i="1"/>
  <c r="Y830" i="1"/>
  <c r="X830" i="1"/>
  <c r="W830" i="1"/>
  <c r="V830" i="1"/>
  <c r="U830" i="1"/>
  <c r="T830" i="1"/>
  <c r="R830" i="1"/>
  <c r="S830" i="1" s="1"/>
  <c r="Q830" i="1"/>
  <c r="O830" i="1"/>
  <c r="N830" i="1"/>
  <c r="P830" i="1" s="1"/>
  <c r="L830" i="1"/>
  <c r="K830" i="1"/>
  <c r="M830" i="1" s="1"/>
  <c r="J830" i="1"/>
  <c r="I830" i="1"/>
  <c r="H830" i="1"/>
  <c r="G830" i="1"/>
  <c r="F830" i="1"/>
  <c r="E830" i="1"/>
  <c r="D830" i="1"/>
  <c r="B830" i="1"/>
  <c r="A830" i="1"/>
  <c r="AA829" i="1"/>
  <c r="Y829" i="1"/>
  <c r="Z829" i="1" s="1"/>
  <c r="X829" i="1"/>
  <c r="W829" i="1"/>
  <c r="U829" i="1"/>
  <c r="V829" i="1" s="1"/>
  <c r="T829" i="1"/>
  <c r="R829" i="1"/>
  <c r="Q829" i="1"/>
  <c r="S829" i="1" s="1"/>
  <c r="O829" i="1"/>
  <c r="N829" i="1"/>
  <c r="P829" i="1" s="1"/>
  <c r="M829" i="1"/>
  <c r="L829" i="1"/>
  <c r="K829" i="1"/>
  <c r="J829" i="1"/>
  <c r="I829" i="1"/>
  <c r="H829" i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P828" i="1"/>
  <c r="O828" i="1"/>
  <c r="N828" i="1"/>
  <c r="L828" i="1"/>
  <c r="M828" i="1" s="1"/>
  <c r="K828" i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S827" i="1"/>
  <c r="R827" i="1"/>
  <c r="Q827" i="1"/>
  <c r="O827" i="1"/>
  <c r="P827" i="1" s="1"/>
  <c r="N827" i="1"/>
  <c r="L827" i="1"/>
  <c r="K827" i="1"/>
  <c r="M827" i="1" s="1"/>
  <c r="J827" i="1"/>
  <c r="I827" i="1"/>
  <c r="H827" i="1"/>
  <c r="G827" i="1"/>
  <c r="F827" i="1"/>
  <c r="E827" i="1"/>
  <c r="D827" i="1"/>
  <c r="B827" i="1"/>
  <c r="A827" i="1" s="1"/>
  <c r="AA826" i="1"/>
  <c r="Z826" i="1"/>
  <c r="Y826" i="1"/>
  <c r="X826" i="1"/>
  <c r="W826" i="1"/>
  <c r="V826" i="1"/>
  <c r="U826" i="1"/>
  <c r="T826" i="1"/>
  <c r="R826" i="1"/>
  <c r="S826" i="1" s="1"/>
  <c r="Q826" i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Z825" i="1" s="1"/>
  <c r="X825" i="1"/>
  <c r="W825" i="1"/>
  <c r="U825" i="1"/>
  <c r="V825" i="1" s="1"/>
  <c r="T825" i="1"/>
  <c r="R825" i="1"/>
  <c r="Q825" i="1"/>
  <c r="S825" i="1" s="1"/>
  <c r="O825" i="1"/>
  <c r="N825" i="1"/>
  <c r="P825" i="1" s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P824" i="1"/>
  <c r="O824" i="1"/>
  <c r="N824" i="1"/>
  <c r="L824" i="1"/>
  <c r="M824" i="1" s="1"/>
  <c r="K824" i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S823" i="1"/>
  <c r="R823" i="1"/>
  <c r="Q823" i="1"/>
  <c r="O823" i="1"/>
  <c r="P823" i="1" s="1"/>
  <c r="N823" i="1"/>
  <c r="L823" i="1"/>
  <c r="K823" i="1"/>
  <c r="M823" i="1" s="1"/>
  <c r="J823" i="1"/>
  <c r="I823" i="1"/>
  <c r="H823" i="1"/>
  <c r="G823" i="1"/>
  <c r="F823" i="1"/>
  <c r="E823" i="1"/>
  <c r="D823" i="1"/>
  <c r="B823" i="1"/>
  <c r="A823" i="1" s="1"/>
  <c r="AA822" i="1"/>
  <c r="Z822" i="1"/>
  <c r="Y822" i="1"/>
  <c r="X822" i="1"/>
  <c r="W822" i="1"/>
  <c r="V822" i="1"/>
  <c r="U822" i="1"/>
  <c r="T822" i="1"/>
  <c r="R822" i="1"/>
  <c r="S822" i="1" s="1"/>
  <c r="Q822" i="1"/>
  <c r="O822" i="1"/>
  <c r="N822" i="1"/>
  <c r="P822" i="1" s="1"/>
  <c r="L822" i="1"/>
  <c r="K822" i="1"/>
  <c r="M822" i="1" s="1"/>
  <c r="J822" i="1"/>
  <c r="I822" i="1"/>
  <c r="H822" i="1"/>
  <c r="G822" i="1"/>
  <c r="F822" i="1"/>
  <c r="E822" i="1"/>
  <c r="D822" i="1"/>
  <c r="B822" i="1"/>
  <c r="A822" i="1"/>
  <c r="AA821" i="1"/>
  <c r="Y821" i="1"/>
  <c r="Z821" i="1" s="1"/>
  <c r="X821" i="1"/>
  <c r="W821" i="1"/>
  <c r="U821" i="1"/>
  <c r="V821" i="1" s="1"/>
  <c r="T821" i="1"/>
  <c r="R821" i="1"/>
  <c r="Q821" i="1"/>
  <c r="S821" i="1" s="1"/>
  <c r="O821" i="1"/>
  <c r="N821" i="1"/>
  <c r="P821" i="1" s="1"/>
  <c r="M821" i="1"/>
  <c r="L821" i="1"/>
  <c r="K821" i="1"/>
  <c r="J821" i="1"/>
  <c r="I821" i="1"/>
  <c r="H821" i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P820" i="1"/>
  <c r="O820" i="1"/>
  <c r="N820" i="1"/>
  <c r="L820" i="1"/>
  <c r="M820" i="1" s="1"/>
  <c r="K820" i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S819" i="1"/>
  <c r="R819" i="1"/>
  <c r="Q819" i="1"/>
  <c r="O819" i="1"/>
  <c r="P819" i="1" s="1"/>
  <c r="N819" i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 s="1"/>
  <c r="AA818" i="1"/>
  <c r="Z818" i="1"/>
  <c r="Y818" i="1"/>
  <c r="X818" i="1"/>
  <c r="W818" i="1"/>
  <c r="V818" i="1"/>
  <c r="U818" i="1"/>
  <c r="T818" i="1"/>
  <c r="R818" i="1"/>
  <c r="S818" i="1" s="1"/>
  <c r="Q818" i="1"/>
  <c r="O818" i="1"/>
  <c r="N818" i="1"/>
  <c r="P818" i="1" s="1"/>
  <c r="L818" i="1"/>
  <c r="K818" i="1"/>
  <c r="M818" i="1" s="1"/>
  <c r="J818" i="1"/>
  <c r="I818" i="1"/>
  <c r="H818" i="1"/>
  <c r="G818" i="1"/>
  <c r="F818" i="1"/>
  <c r="E818" i="1"/>
  <c r="D818" i="1"/>
  <c r="B818" i="1"/>
  <c r="A818" i="1"/>
  <c r="AA817" i="1"/>
  <c r="Y817" i="1"/>
  <c r="Z817" i="1" s="1"/>
  <c r="X817" i="1"/>
  <c r="W817" i="1"/>
  <c r="U817" i="1"/>
  <c r="V817" i="1" s="1"/>
  <c r="T817" i="1"/>
  <c r="R817" i="1"/>
  <c r="Q817" i="1"/>
  <c r="S817" i="1" s="1"/>
  <c r="O817" i="1"/>
  <c r="N817" i="1"/>
  <c r="P817" i="1" s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P816" i="1"/>
  <c r="O816" i="1"/>
  <c r="N816" i="1"/>
  <c r="L816" i="1"/>
  <c r="M816" i="1" s="1"/>
  <c r="K816" i="1"/>
  <c r="J816" i="1"/>
  <c r="I816" i="1"/>
  <c r="H816" i="1"/>
  <c r="AB816" i="1" s="1"/>
  <c r="G816" i="1"/>
  <c r="F816" i="1"/>
  <c r="E816" i="1"/>
  <c r="D816" i="1"/>
  <c r="B816" i="1"/>
  <c r="A816" i="1" s="1"/>
  <c r="AA815" i="1"/>
  <c r="Y815" i="1"/>
  <c r="X815" i="1"/>
  <c r="Z815" i="1" s="1"/>
  <c r="W815" i="1"/>
  <c r="U815" i="1"/>
  <c r="T815" i="1"/>
  <c r="V815" i="1" s="1"/>
  <c r="S815" i="1"/>
  <c r="R815" i="1"/>
  <c r="Q815" i="1"/>
  <c r="O815" i="1"/>
  <c r="P815" i="1" s="1"/>
  <c r="N815" i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 s="1"/>
  <c r="AA814" i="1"/>
  <c r="Z814" i="1"/>
  <c r="Y814" i="1"/>
  <c r="X814" i="1"/>
  <c r="W814" i="1"/>
  <c r="V814" i="1"/>
  <c r="U814" i="1"/>
  <c r="T814" i="1"/>
  <c r="R814" i="1"/>
  <c r="S814" i="1" s="1"/>
  <c r="Q814" i="1"/>
  <c r="O814" i="1"/>
  <c r="N814" i="1"/>
  <c r="P814" i="1" s="1"/>
  <c r="L814" i="1"/>
  <c r="K814" i="1"/>
  <c r="M814" i="1" s="1"/>
  <c r="J814" i="1"/>
  <c r="I814" i="1"/>
  <c r="H814" i="1"/>
  <c r="G814" i="1"/>
  <c r="F814" i="1"/>
  <c r="E814" i="1"/>
  <c r="D814" i="1"/>
  <c r="B814" i="1"/>
  <c r="A814" i="1"/>
  <c r="AA813" i="1"/>
  <c r="Y813" i="1"/>
  <c r="Z813" i="1" s="1"/>
  <c r="X813" i="1"/>
  <c r="W813" i="1"/>
  <c r="U813" i="1"/>
  <c r="V813" i="1" s="1"/>
  <c r="T813" i="1"/>
  <c r="R813" i="1"/>
  <c r="Q813" i="1"/>
  <c r="S813" i="1" s="1"/>
  <c r="O813" i="1"/>
  <c r="N813" i="1"/>
  <c r="P813" i="1" s="1"/>
  <c r="M813" i="1"/>
  <c r="L813" i="1"/>
  <c r="K813" i="1"/>
  <c r="J813" i="1"/>
  <c r="I813" i="1"/>
  <c r="H813" i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P812" i="1"/>
  <c r="O812" i="1"/>
  <c r="N812" i="1"/>
  <c r="L812" i="1"/>
  <c r="M812" i="1" s="1"/>
  <c r="K812" i="1"/>
  <c r="J812" i="1"/>
  <c r="I812" i="1"/>
  <c r="H812" i="1"/>
  <c r="AB812" i="1" s="1"/>
  <c r="G812" i="1"/>
  <c r="F812" i="1"/>
  <c r="E812" i="1"/>
  <c r="D812" i="1"/>
  <c r="B812" i="1"/>
  <c r="A812" i="1" s="1"/>
  <c r="AA811" i="1"/>
  <c r="Y811" i="1"/>
  <c r="X811" i="1"/>
  <c r="Z811" i="1" s="1"/>
  <c r="W811" i="1"/>
  <c r="U811" i="1"/>
  <c r="T811" i="1"/>
  <c r="V811" i="1" s="1"/>
  <c r="S811" i="1"/>
  <c r="R811" i="1"/>
  <c r="Q811" i="1"/>
  <c r="O811" i="1"/>
  <c r="P811" i="1" s="1"/>
  <c r="N811" i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 s="1"/>
  <c r="AA810" i="1"/>
  <c r="Z810" i="1"/>
  <c r="Y810" i="1"/>
  <c r="X810" i="1"/>
  <c r="W810" i="1"/>
  <c r="V810" i="1"/>
  <c r="U810" i="1"/>
  <c r="T810" i="1"/>
  <c r="R810" i="1"/>
  <c r="S810" i="1" s="1"/>
  <c r="Q810" i="1"/>
  <c r="O810" i="1"/>
  <c r="N810" i="1"/>
  <c r="P810" i="1" s="1"/>
  <c r="L810" i="1"/>
  <c r="K810" i="1"/>
  <c r="M810" i="1" s="1"/>
  <c r="J810" i="1"/>
  <c r="I810" i="1"/>
  <c r="H810" i="1"/>
  <c r="G810" i="1"/>
  <c r="F810" i="1"/>
  <c r="E810" i="1"/>
  <c r="D810" i="1"/>
  <c r="B810" i="1"/>
  <c r="A810" i="1"/>
  <c r="AA809" i="1"/>
  <c r="Y809" i="1"/>
  <c r="Z809" i="1" s="1"/>
  <c r="X809" i="1"/>
  <c r="W809" i="1"/>
  <c r="U809" i="1"/>
  <c r="V809" i="1" s="1"/>
  <c r="T809" i="1"/>
  <c r="R809" i="1"/>
  <c r="Q809" i="1"/>
  <c r="S809" i="1" s="1"/>
  <c r="O809" i="1"/>
  <c r="N809" i="1"/>
  <c r="P809" i="1" s="1"/>
  <c r="M809" i="1"/>
  <c r="L809" i="1"/>
  <c r="K809" i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P808" i="1"/>
  <c r="O808" i="1"/>
  <c r="N808" i="1"/>
  <c r="L808" i="1"/>
  <c r="M808" i="1" s="1"/>
  <c r="K808" i="1"/>
  <c r="J808" i="1"/>
  <c r="I808" i="1"/>
  <c r="H808" i="1"/>
  <c r="AB808" i="1" s="1"/>
  <c r="G808" i="1"/>
  <c r="F808" i="1"/>
  <c r="E808" i="1"/>
  <c r="D808" i="1"/>
  <c r="B808" i="1"/>
  <c r="A808" i="1" s="1"/>
  <c r="AA807" i="1"/>
  <c r="Y807" i="1"/>
  <c r="X807" i="1"/>
  <c r="Z807" i="1" s="1"/>
  <c r="W807" i="1"/>
  <c r="U807" i="1"/>
  <c r="T807" i="1"/>
  <c r="V807" i="1" s="1"/>
  <c r="S807" i="1"/>
  <c r="R807" i="1"/>
  <c r="Q807" i="1"/>
  <c r="O807" i="1"/>
  <c r="P807" i="1" s="1"/>
  <c r="N807" i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 s="1"/>
  <c r="AA806" i="1"/>
  <c r="Z806" i="1"/>
  <c r="Y806" i="1"/>
  <c r="X806" i="1"/>
  <c r="W806" i="1"/>
  <c r="V806" i="1"/>
  <c r="U806" i="1"/>
  <c r="T806" i="1"/>
  <c r="R806" i="1"/>
  <c r="S806" i="1" s="1"/>
  <c r="Q806" i="1"/>
  <c r="O806" i="1"/>
  <c r="N806" i="1"/>
  <c r="P806" i="1" s="1"/>
  <c r="L806" i="1"/>
  <c r="K806" i="1"/>
  <c r="M806" i="1" s="1"/>
  <c r="J806" i="1"/>
  <c r="I806" i="1"/>
  <c r="H806" i="1"/>
  <c r="G806" i="1"/>
  <c r="F806" i="1"/>
  <c r="E806" i="1"/>
  <c r="D806" i="1"/>
  <c r="B806" i="1"/>
  <c r="A806" i="1"/>
  <c r="AA805" i="1"/>
  <c r="Y805" i="1"/>
  <c r="Z805" i="1" s="1"/>
  <c r="X805" i="1"/>
  <c r="W805" i="1"/>
  <c r="U805" i="1"/>
  <c r="V805" i="1" s="1"/>
  <c r="T805" i="1"/>
  <c r="R805" i="1"/>
  <c r="Q805" i="1"/>
  <c r="S805" i="1" s="1"/>
  <c r="O805" i="1"/>
  <c r="N805" i="1"/>
  <c r="P805" i="1" s="1"/>
  <c r="M805" i="1"/>
  <c r="L805" i="1"/>
  <c r="K805" i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P804" i="1"/>
  <c r="O804" i="1"/>
  <c r="N804" i="1"/>
  <c r="L804" i="1"/>
  <c r="M804" i="1" s="1"/>
  <c r="K804" i="1"/>
  <c r="J804" i="1"/>
  <c r="I804" i="1"/>
  <c r="H804" i="1"/>
  <c r="AB804" i="1" s="1"/>
  <c r="G804" i="1"/>
  <c r="F804" i="1"/>
  <c r="E804" i="1"/>
  <c r="D804" i="1"/>
  <c r="B804" i="1"/>
  <c r="A804" i="1" s="1"/>
  <c r="AA803" i="1"/>
  <c r="Y803" i="1"/>
  <c r="X803" i="1"/>
  <c r="Z803" i="1" s="1"/>
  <c r="W803" i="1"/>
  <c r="U803" i="1"/>
  <c r="T803" i="1"/>
  <c r="V803" i="1" s="1"/>
  <c r="S803" i="1"/>
  <c r="R803" i="1"/>
  <c r="Q803" i="1"/>
  <c r="O803" i="1"/>
  <c r="P803" i="1" s="1"/>
  <c r="N803" i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 s="1"/>
  <c r="AA802" i="1"/>
  <c r="Z802" i="1"/>
  <c r="Y802" i="1"/>
  <c r="X802" i="1"/>
  <c r="W802" i="1"/>
  <c r="V802" i="1"/>
  <c r="U802" i="1"/>
  <c r="T802" i="1"/>
  <c r="R802" i="1"/>
  <c r="S802" i="1" s="1"/>
  <c r="Q802" i="1"/>
  <c r="O802" i="1"/>
  <c r="N802" i="1"/>
  <c r="P802" i="1" s="1"/>
  <c r="L802" i="1"/>
  <c r="K802" i="1"/>
  <c r="M802" i="1" s="1"/>
  <c r="J802" i="1"/>
  <c r="I802" i="1"/>
  <c r="H802" i="1"/>
  <c r="G802" i="1"/>
  <c r="F802" i="1"/>
  <c r="E802" i="1"/>
  <c r="D802" i="1"/>
  <c r="B802" i="1"/>
  <c r="A802" i="1"/>
  <c r="AA801" i="1"/>
  <c r="Y801" i="1"/>
  <c r="Z801" i="1" s="1"/>
  <c r="X801" i="1"/>
  <c r="W801" i="1"/>
  <c r="U801" i="1"/>
  <c r="V801" i="1" s="1"/>
  <c r="T801" i="1"/>
  <c r="R801" i="1"/>
  <c r="Q801" i="1"/>
  <c r="S801" i="1" s="1"/>
  <c r="O801" i="1"/>
  <c r="N801" i="1"/>
  <c r="P801" i="1" s="1"/>
  <c r="M801" i="1"/>
  <c r="L801" i="1"/>
  <c r="K801" i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P800" i="1"/>
  <c r="O800" i="1"/>
  <c r="N800" i="1"/>
  <c r="L800" i="1"/>
  <c r="M800" i="1" s="1"/>
  <c r="K800" i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S799" i="1"/>
  <c r="R799" i="1"/>
  <c r="Q799" i="1"/>
  <c r="O799" i="1"/>
  <c r="P799" i="1" s="1"/>
  <c r="N799" i="1"/>
  <c r="L799" i="1"/>
  <c r="K799" i="1"/>
  <c r="M799" i="1" s="1"/>
  <c r="J799" i="1"/>
  <c r="I799" i="1"/>
  <c r="H799" i="1"/>
  <c r="G799" i="1"/>
  <c r="F799" i="1"/>
  <c r="E799" i="1"/>
  <c r="D799" i="1"/>
  <c r="B799" i="1"/>
  <c r="A799" i="1" s="1"/>
  <c r="AA798" i="1"/>
  <c r="Z798" i="1"/>
  <c r="Y798" i="1"/>
  <c r="X798" i="1"/>
  <c r="W798" i="1"/>
  <c r="V798" i="1"/>
  <c r="U798" i="1"/>
  <c r="T798" i="1"/>
  <c r="R798" i="1"/>
  <c r="S798" i="1" s="1"/>
  <c r="Q798" i="1"/>
  <c r="O798" i="1"/>
  <c r="N798" i="1"/>
  <c r="P798" i="1" s="1"/>
  <c r="L798" i="1"/>
  <c r="K798" i="1"/>
  <c r="M798" i="1" s="1"/>
  <c r="J798" i="1"/>
  <c r="I798" i="1"/>
  <c r="H798" i="1"/>
  <c r="G798" i="1"/>
  <c r="F798" i="1"/>
  <c r="E798" i="1"/>
  <c r="D798" i="1"/>
  <c r="B798" i="1"/>
  <c r="A798" i="1"/>
  <c r="AA797" i="1"/>
  <c r="Y797" i="1"/>
  <c r="Z797" i="1" s="1"/>
  <c r="X797" i="1"/>
  <c r="W797" i="1"/>
  <c r="U797" i="1"/>
  <c r="V797" i="1" s="1"/>
  <c r="T797" i="1"/>
  <c r="R797" i="1"/>
  <c r="Q797" i="1"/>
  <c r="S797" i="1" s="1"/>
  <c r="O797" i="1"/>
  <c r="N797" i="1"/>
  <c r="P797" i="1" s="1"/>
  <c r="M797" i="1"/>
  <c r="L797" i="1"/>
  <c r="K797" i="1"/>
  <c r="J797" i="1"/>
  <c r="I797" i="1"/>
  <c r="H797" i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P796" i="1"/>
  <c r="O796" i="1"/>
  <c r="N796" i="1"/>
  <c r="L796" i="1"/>
  <c r="M796" i="1" s="1"/>
  <c r="K796" i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S795" i="1"/>
  <c r="R795" i="1"/>
  <c r="Q795" i="1"/>
  <c r="O795" i="1"/>
  <c r="P795" i="1" s="1"/>
  <c r="N795" i="1"/>
  <c r="L795" i="1"/>
  <c r="K795" i="1"/>
  <c r="M795" i="1" s="1"/>
  <c r="J795" i="1"/>
  <c r="I795" i="1"/>
  <c r="H795" i="1"/>
  <c r="G795" i="1"/>
  <c r="F795" i="1"/>
  <c r="E795" i="1"/>
  <c r="D795" i="1"/>
  <c r="B795" i="1"/>
  <c r="A795" i="1" s="1"/>
  <c r="AA794" i="1"/>
  <c r="Z794" i="1"/>
  <c r="Y794" i="1"/>
  <c r="X794" i="1"/>
  <c r="W794" i="1"/>
  <c r="V794" i="1"/>
  <c r="U794" i="1"/>
  <c r="T794" i="1"/>
  <c r="R794" i="1"/>
  <c r="S794" i="1" s="1"/>
  <c r="Q794" i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Z793" i="1" s="1"/>
  <c r="X793" i="1"/>
  <c r="W793" i="1"/>
  <c r="U793" i="1"/>
  <c r="V793" i="1" s="1"/>
  <c r="T793" i="1"/>
  <c r="R793" i="1"/>
  <c r="Q793" i="1"/>
  <c r="S793" i="1" s="1"/>
  <c r="O793" i="1"/>
  <c r="N793" i="1"/>
  <c r="P793" i="1" s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P792" i="1"/>
  <c r="O792" i="1"/>
  <c r="N792" i="1"/>
  <c r="L792" i="1"/>
  <c r="M792" i="1" s="1"/>
  <c r="K792" i="1"/>
  <c r="J792" i="1"/>
  <c r="I792" i="1"/>
  <c r="H792" i="1"/>
  <c r="AB792" i="1" s="1"/>
  <c r="G792" i="1"/>
  <c r="F792" i="1"/>
  <c r="E792" i="1"/>
  <c r="D792" i="1"/>
  <c r="B792" i="1"/>
  <c r="A792" i="1" s="1"/>
  <c r="AA791" i="1"/>
  <c r="Y791" i="1"/>
  <c r="X791" i="1"/>
  <c r="Z791" i="1" s="1"/>
  <c r="W791" i="1"/>
  <c r="U791" i="1"/>
  <c r="T791" i="1"/>
  <c r="V791" i="1" s="1"/>
  <c r="S791" i="1"/>
  <c r="R791" i="1"/>
  <c r="Q791" i="1"/>
  <c r="O791" i="1"/>
  <c r="P791" i="1" s="1"/>
  <c r="N791" i="1"/>
  <c r="L791" i="1"/>
  <c r="K791" i="1"/>
  <c r="M791" i="1" s="1"/>
  <c r="J791" i="1"/>
  <c r="I791" i="1"/>
  <c r="H791" i="1"/>
  <c r="G791" i="1"/>
  <c r="F791" i="1"/>
  <c r="E791" i="1"/>
  <c r="D791" i="1"/>
  <c r="B791" i="1"/>
  <c r="A791" i="1" s="1"/>
  <c r="AA790" i="1"/>
  <c r="Z790" i="1"/>
  <c r="Y790" i="1"/>
  <c r="X790" i="1"/>
  <c r="W790" i="1"/>
  <c r="V790" i="1"/>
  <c r="U790" i="1"/>
  <c r="T790" i="1"/>
  <c r="R790" i="1"/>
  <c r="S790" i="1" s="1"/>
  <c r="Q790" i="1"/>
  <c r="O790" i="1"/>
  <c r="N790" i="1"/>
  <c r="P790" i="1" s="1"/>
  <c r="L790" i="1"/>
  <c r="K790" i="1"/>
  <c r="M790" i="1" s="1"/>
  <c r="J790" i="1"/>
  <c r="I790" i="1"/>
  <c r="H790" i="1"/>
  <c r="G790" i="1"/>
  <c r="F790" i="1"/>
  <c r="E790" i="1"/>
  <c r="D790" i="1"/>
  <c r="B790" i="1"/>
  <c r="A790" i="1"/>
  <c r="AA789" i="1"/>
  <c r="Y789" i="1"/>
  <c r="Z789" i="1" s="1"/>
  <c r="X789" i="1"/>
  <c r="W789" i="1"/>
  <c r="U789" i="1"/>
  <c r="V789" i="1" s="1"/>
  <c r="T789" i="1"/>
  <c r="R789" i="1"/>
  <c r="Q789" i="1"/>
  <c r="S789" i="1" s="1"/>
  <c r="O789" i="1"/>
  <c r="N789" i="1"/>
  <c r="P789" i="1" s="1"/>
  <c r="M789" i="1"/>
  <c r="L789" i="1"/>
  <c r="K789" i="1"/>
  <c r="J789" i="1"/>
  <c r="I789" i="1"/>
  <c r="H789" i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P788" i="1"/>
  <c r="O788" i="1"/>
  <c r="N788" i="1"/>
  <c r="L788" i="1"/>
  <c r="M788" i="1" s="1"/>
  <c r="K788" i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S787" i="1"/>
  <c r="R787" i="1"/>
  <c r="Q787" i="1"/>
  <c r="O787" i="1"/>
  <c r="P787" i="1" s="1"/>
  <c r="N787" i="1"/>
  <c r="L787" i="1"/>
  <c r="K787" i="1"/>
  <c r="M787" i="1" s="1"/>
  <c r="J787" i="1"/>
  <c r="I787" i="1"/>
  <c r="H787" i="1"/>
  <c r="G787" i="1"/>
  <c r="F787" i="1"/>
  <c r="E787" i="1"/>
  <c r="D787" i="1"/>
  <c r="B787" i="1"/>
  <c r="A787" i="1" s="1"/>
  <c r="AA786" i="1"/>
  <c r="Z786" i="1"/>
  <c r="Y786" i="1"/>
  <c r="X786" i="1"/>
  <c r="W786" i="1"/>
  <c r="V786" i="1"/>
  <c r="U786" i="1"/>
  <c r="T786" i="1"/>
  <c r="R786" i="1"/>
  <c r="S786" i="1" s="1"/>
  <c r="Q786" i="1"/>
  <c r="O786" i="1"/>
  <c r="N786" i="1"/>
  <c r="P786" i="1" s="1"/>
  <c r="L786" i="1"/>
  <c r="K786" i="1"/>
  <c r="M786" i="1" s="1"/>
  <c r="J786" i="1"/>
  <c r="I786" i="1"/>
  <c r="H786" i="1"/>
  <c r="G786" i="1"/>
  <c r="F786" i="1"/>
  <c r="E786" i="1"/>
  <c r="D786" i="1"/>
  <c r="B786" i="1"/>
  <c r="A786" i="1"/>
  <c r="AA785" i="1"/>
  <c r="Y785" i="1"/>
  <c r="Z785" i="1" s="1"/>
  <c r="X785" i="1"/>
  <c r="W785" i="1"/>
  <c r="U785" i="1"/>
  <c r="V785" i="1" s="1"/>
  <c r="T785" i="1"/>
  <c r="R785" i="1"/>
  <c r="Q785" i="1"/>
  <c r="S785" i="1" s="1"/>
  <c r="O785" i="1"/>
  <c r="N785" i="1"/>
  <c r="P785" i="1" s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P784" i="1"/>
  <c r="O784" i="1"/>
  <c r="N784" i="1"/>
  <c r="L784" i="1"/>
  <c r="M784" i="1" s="1"/>
  <c r="K784" i="1"/>
  <c r="J784" i="1"/>
  <c r="I784" i="1"/>
  <c r="H784" i="1"/>
  <c r="AB784" i="1" s="1"/>
  <c r="G784" i="1"/>
  <c r="F784" i="1"/>
  <c r="E784" i="1"/>
  <c r="D784" i="1"/>
  <c r="B784" i="1"/>
  <c r="A784" i="1" s="1"/>
  <c r="AA783" i="1"/>
  <c r="Y783" i="1"/>
  <c r="X783" i="1"/>
  <c r="Z783" i="1" s="1"/>
  <c r="W783" i="1"/>
  <c r="U783" i="1"/>
  <c r="T783" i="1"/>
  <c r="V783" i="1" s="1"/>
  <c r="S783" i="1"/>
  <c r="R783" i="1"/>
  <c r="Q783" i="1"/>
  <c r="O783" i="1"/>
  <c r="P783" i="1" s="1"/>
  <c r="N783" i="1"/>
  <c r="L783" i="1"/>
  <c r="K783" i="1"/>
  <c r="M783" i="1" s="1"/>
  <c r="J783" i="1"/>
  <c r="I783" i="1"/>
  <c r="H783" i="1"/>
  <c r="G783" i="1"/>
  <c r="F783" i="1"/>
  <c r="E783" i="1"/>
  <c r="D783" i="1"/>
  <c r="B783" i="1"/>
  <c r="A783" i="1" s="1"/>
  <c r="AA782" i="1"/>
  <c r="Z782" i="1"/>
  <c r="Y782" i="1"/>
  <c r="X782" i="1"/>
  <c r="W782" i="1"/>
  <c r="V782" i="1"/>
  <c r="U782" i="1"/>
  <c r="T782" i="1"/>
  <c r="R782" i="1"/>
  <c r="S782" i="1" s="1"/>
  <c r="Q782" i="1"/>
  <c r="O782" i="1"/>
  <c r="N782" i="1"/>
  <c r="P782" i="1" s="1"/>
  <c r="L782" i="1"/>
  <c r="K782" i="1"/>
  <c r="M782" i="1" s="1"/>
  <c r="J782" i="1"/>
  <c r="I782" i="1"/>
  <c r="H782" i="1"/>
  <c r="G782" i="1"/>
  <c r="F782" i="1"/>
  <c r="E782" i="1"/>
  <c r="D782" i="1"/>
  <c r="B782" i="1"/>
  <c r="A782" i="1"/>
  <c r="AA781" i="1"/>
  <c r="Y781" i="1"/>
  <c r="Z781" i="1" s="1"/>
  <c r="X781" i="1"/>
  <c r="W781" i="1"/>
  <c r="U781" i="1"/>
  <c r="V781" i="1" s="1"/>
  <c r="T781" i="1"/>
  <c r="R781" i="1"/>
  <c r="Q781" i="1"/>
  <c r="S781" i="1" s="1"/>
  <c r="O781" i="1"/>
  <c r="N781" i="1"/>
  <c r="P781" i="1" s="1"/>
  <c r="M781" i="1"/>
  <c r="L781" i="1"/>
  <c r="K781" i="1"/>
  <c r="J781" i="1"/>
  <c r="I781" i="1"/>
  <c r="H781" i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P780" i="1"/>
  <c r="O780" i="1"/>
  <c r="N780" i="1"/>
  <c r="L780" i="1"/>
  <c r="M780" i="1" s="1"/>
  <c r="K780" i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S779" i="1"/>
  <c r="R779" i="1"/>
  <c r="Q779" i="1"/>
  <c r="O779" i="1"/>
  <c r="P779" i="1" s="1"/>
  <c r="N779" i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 s="1"/>
  <c r="AA778" i="1"/>
  <c r="Z778" i="1"/>
  <c r="Y778" i="1"/>
  <c r="X778" i="1"/>
  <c r="W778" i="1"/>
  <c r="V778" i="1"/>
  <c r="U778" i="1"/>
  <c r="T778" i="1"/>
  <c r="R778" i="1"/>
  <c r="S778" i="1" s="1"/>
  <c r="Q778" i="1"/>
  <c r="O778" i="1"/>
  <c r="N778" i="1"/>
  <c r="P778" i="1" s="1"/>
  <c r="L778" i="1"/>
  <c r="K778" i="1"/>
  <c r="M778" i="1" s="1"/>
  <c r="J778" i="1"/>
  <c r="I778" i="1"/>
  <c r="H778" i="1"/>
  <c r="G778" i="1"/>
  <c r="F778" i="1"/>
  <c r="E778" i="1"/>
  <c r="D778" i="1"/>
  <c r="B778" i="1"/>
  <c r="A778" i="1"/>
  <c r="AA777" i="1"/>
  <c r="Y777" i="1"/>
  <c r="Z777" i="1" s="1"/>
  <c r="X777" i="1"/>
  <c r="W777" i="1"/>
  <c r="U777" i="1"/>
  <c r="V777" i="1" s="1"/>
  <c r="T777" i="1"/>
  <c r="R777" i="1"/>
  <c r="Q777" i="1"/>
  <c r="S777" i="1" s="1"/>
  <c r="O777" i="1"/>
  <c r="N777" i="1"/>
  <c r="P777" i="1" s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P776" i="1"/>
  <c r="O776" i="1"/>
  <c r="N776" i="1"/>
  <c r="L776" i="1"/>
  <c r="M776" i="1" s="1"/>
  <c r="K776" i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S775" i="1"/>
  <c r="R775" i="1"/>
  <c r="Q775" i="1"/>
  <c r="O775" i="1"/>
  <c r="P775" i="1" s="1"/>
  <c r="N775" i="1"/>
  <c r="L775" i="1"/>
  <c r="K775" i="1"/>
  <c r="M775" i="1" s="1"/>
  <c r="J775" i="1"/>
  <c r="I775" i="1"/>
  <c r="H775" i="1"/>
  <c r="G775" i="1"/>
  <c r="F775" i="1"/>
  <c r="E775" i="1"/>
  <c r="D775" i="1"/>
  <c r="B775" i="1"/>
  <c r="A775" i="1" s="1"/>
  <c r="AA774" i="1"/>
  <c r="Z774" i="1"/>
  <c r="Y774" i="1"/>
  <c r="X774" i="1"/>
  <c r="W774" i="1"/>
  <c r="V774" i="1"/>
  <c r="U774" i="1"/>
  <c r="T774" i="1"/>
  <c r="R774" i="1"/>
  <c r="S774" i="1" s="1"/>
  <c r="Q774" i="1"/>
  <c r="O774" i="1"/>
  <c r="N774" i="1"/>
  <c r="P774" i="1" s="1"/>
  <c r="L774" i="1"/>
  <c r="K774" i="1"/>
  <c r="M774" i="1" s="1"/>
  <c r="J774" i="1"/>
  <c r="I774" i="1"/>
  <c r="H774" i="1"/>
  <c r="G774" i="1"/>
  <c r="F774" i="1"/>
  <c r="E774" i="1"/>
  <c r="D774" i="1"/>
  <c r="B774" i="1"/>
  <c r="A774" i="1"/>
  <c r="AA773" i="1"/>
  <c r="Y773" i="1"/>
  <c r="Z773" i="1" s="1"/>
  <c r="X773" i="1"/>
  <c r="W773" i="1"/>
  <c r="U773" i="1"/>
  <c r="V773" i="1" s="1"/>
  <c r="T773" i="1"/>
  <c r="R773" i="1"/>
  <c r="Q773" i="1"/>
  <c r="S773" i="1" s="1"/>
  <c r="O773" i="1"/>
  <c r="N773" i="1"/>
  <c r="P773" i="1" s="1"/>
  <c r="M773" i="1"/>
  <c r="L773" i="1"/>
  <c r="K773" i="1"/>
  <c r="J773" i="1"/>
  <c r="I773" i="1"/>
  <c r="H773" i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P772" i="1"/>
  <c r="O772" i="1"/>
  <c r="N772" i="1"/>
  <c r="L772" i="1"/>
  <c r="M772" i="1" s="1"/>
  <c r="K772" i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S771" i="1"/>
  <c r="R771" i="1"/>
  <c r="Q771" i="1"/>
  <c r="O771" i="1"/>
  <c r="P771" i="1" s="1"/>
  <c r="N771" i="1"/>
  <c r="L771" i="1"/>
  <c r="K771" i="1"/>
  <c r="M771" i="1" s="1"/>
  <c r="J771" i="1"/>
  <c r="I771" i="1"/>
  <c r="H771" i="1"/>
  <c r="G771" i="1"/>
  <c r="F771" i="1"/>
  <c r="E771" i="1"/>
  <c r="D771" i="1"/>
  <c r="B771" i="1"/>
  <c r="A771" i="1" s="1"/>
  <c r="AA770" i="1"/>
  <c r="Z770" i="1"/>
  <c r="Y770" i="1"/>
  <c r="X770" i="1"/>
  <c r="W770" i="1"/>
  <c r="V770" i="1"/>
  <c r="U770" i="1"/>
  <c r="T770" i="1"/>
  <c r="R770" i="1"/>
  <c r="S770" i="1" s="1"/>
  <c r="Q770" i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Z769" i="1" s="1"/>
  <c r="X769" i="1"/>
  <c r="W769" i="1"/>
  <c r="U769" i="1"/>
  <c r="V769" i="1" s="1"/>
  <c r="T769" i="1"/>
  <c r="R769" i="1"/>
  <c r="Q769" i="1"/>
  <c r="S769" i="1" s="1"/>
  <c r="O769" i="1"/>
  <c r="N769" i="1"/>
  <c r="P769" i="1" s="1"/>
  <c r="M769" i="1"/>
  <c r="L769" i="1"/>
  <c r="K769" i="1"/>
  <c r="J769" i="1"/>
  <c r="I769" i="1"/>
  <c r="H769" i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P768" i="1"/>
  <c r="O768" i="1"/>
  <c r="N768" i="1"/>
  <c r="L768" i="1"/>
  <c r="M768" i="1" s="1"/>
  <c r="K768" i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S767" i="1"/>
  <c r="R767" i="1"/>
  <c r="Q767" i="1"/>
  <c r="O767" i="1"/>
  <c r="P767" i="1" s="1"/>
  <c r="N767" i="1"/>
  <c r="L767" i="1"/>
  <c r="K767" i="1"/>
  <c r="M767" i="1" s="1"/>
  <c r="J767" i="1"/>
  <c r="I767" i="1"/>
  <c r="H767" i="1"/>
  <c r="G767" i="1"/>
  <c r="F767" i="1"/>
  <c r="E767" i="1"/>
  <c r="D767" i="1"/>
  <c r="B767" i="1"/>
  <c r="A767" i="1" s="1"/>
  <c r="AA766" i="1"/>
  <c r="Z766" i="1"/>
  <c r="Y766" i="1"/>
  <c r="X766" i="1"/>
  <c r="W766" i="1"/>
  <c r="V766" i="1"/>
  <c r="U766" i="1"/>
  <c r="T766" i="1"/>
  <c r="R766" i="1"/>
  <c r="S766" i="1" s="1"/>
  <c r="Q766" i="1"/>
  <c r="O766" i="1"/>
  <c r="N766" i="1"/>
  <c r="P766" i="1" s="1"/>
  <c r="L766" i="1"/>
  <c r="K766" i="1"/>
  <c r="M766" i="1" s="1"/>
  <c r="J766" i="1"/>
  <c r="I766" i="1"/>
  <c r="H766" i="1"/>
  <c r="G766" i="1"/>
  <c r="F766" i="1"/>
  <c r="E766" i="1"/>
  <c r="D766" i="1"/>
  <c r="B766" i="1"/>
  <c r="A766" i="1"/>
  <c r="AA765" i="1"/>
  <c r="Y765" i="1"/>
  <c r="Z765" i="1" s="1"/>
  <c r="X765" i="1"/>
  <c r="W765" i="1"/>
  <c r="U765" i="1"/>
  <c r="V765" i="1" s="1"/>
  <c r="T765" i="1"/>
  <c r="R765" i="1"/>
  <c r="Q765" i="1"/>
  <c r="S765" i="1" s="1"/>
  <c r="O765" i="1"/>
  <c r="N765" i="1"/>
  <c r="P765" i="1" s="1"/>
  <c r="M765" i="1"/>
  <c r="L765" i="1"/>
  <c r="K765" i="1"/>
  <c r="J765" i="1"/>
  <c r="I765" i="1"/>
  <c r="H765" i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P764" i="1"/>
  <c r="O764" i="1"/>
  <c r="N764" i="1"/>
  <c r="L764" i="1"/>
  <c r="M764" i="1" s="1"/>
  <c r="K764" i="1"/>
  <c r="J764" i="1"/>
  <c r="I764" i="1"/>
  <c r="H764" i="1"/>
  <c r="AB764" i="1" s="1"/>
  <c r="G764" i="1"/>
  <c r="F764" i="1"/>
  <c r="E764" i="1"/>
  <c r="D764" i="1"/>
  <c r="B764" i="1"/>
  <c r="A764" i="1" s="1"/>
  <c r="AA763" i="1"/>
  <c r="Y763" i="1"/>
  <c r="X763" i="1"/>
  <c r="Z763" i="1" s="1"/>
  <c r="W763" i="1"/>
  <c r="U763" i="1"/>
  <c r="T763" i="1"/>
  <c r="V763" i="1" s="1"/>
  <c r="S763" i="1"/>
  <c r="R763" i="1"/>
  <c r="Q763" i="1"/>
  <c r="O763" i="1"/>
  <c r="P763" i="1" s="1"/>
  <c r="N763" i="1"/>
  <c r="L763" i="1"/>
  <c r="K763" i="1"/>
  <c r="M763" i="1" s="1"/>
  <c r="J763" i="1"/>
  <c r="I763" i="1"/>
  <c r="H763" i="1"/>
  <c r="G763" i="1"/>
  <c r="F763" i="1"/>
  <c r="E763" i="1"/>
  <c r="D763" i="1"/>
  <c r="B763" i="1"/>
  <c r="A763" i="1" s="1"/>
  <c r="AA762" i="1"/>
  <c r="Z762" i="1"/>
  <c r="Y762" i="1"/>
  <c r="X762" i="1"/>
  <c r="W762" i="1"/>
  <c r="V762" i="1"/>
  <c r="U762" i="1"/>
  <c r="T762" i="1"/>
  <c r="R762" i="1"/>
  <c r="S762" i="1" s="1"/>
  <c r="Q762" i="1"/>
  <c r="O762" i="1"/>
  <c r="N762" i="1"/>
  <c r="P762" i="1" s="1"/>
  <c r="L762" i="1"/>
  <c r="K762" i="1"/>
  <c r="M762" i="1" s="1"/>
  <c r="J762" i="1"/>
  <c r="I762" i="1"/>
  <c r="H762" i="1"/>
  <c r="G762" i="1"/>
  <c r="F762" i="1"/>
  <c r="E762" i="1"/>
  <c r="D762" i="1"/>
  <c r="B762" i="1"/>
  <c r="A762" i="1"/>
  <c r="AA761" i="1"/>
  <c r="Y761" i="1"/>
  <c r="Z761" i="1" s="1"/>
  <c r="X761" i="1"/>
  <c r="W761" i="1"/>
  <c r="U761" i="1"/>
  <c r="V761" i="1" s="1"/>
  <c r="T761" i="1"/>
  <c r="R761" i="1"/>
  <c r="Q761" i="1"/>
  <c r="S761" i="1" s="1"/>
  <c r="O761" i="1"/>
  <c r="N761" i="1"/>
  <c r="P761" i="1" s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P760" i="1"/>
  <c r="O760" i="1"/>
  <c r="N760" i="1"/>
  <c r="L760" i="1"/>
  <c r="M760" i="1" s="1"/>
  <c r="K760" i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S759" i="1"/>
  <c r="R759" i="1"/>
  <c r="Q759" i="1"/>
  <c r="O759" i="1"/>
  <c r="P759" i="1" s="1"/>
  <c r="N759" i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 s="1"/>
  <c r="AA758" i="1"/>
  <c r="Z758" i="1"/>
  <c r="Y758" i="1"/>
  <c r="X758" i="1"/>
  <c r="W758" i="1"/>
  <c r="V758" i="1"/>
  <c r="U758" i="1"/>
  <c r="T758" i="1"/>
  <c r="R758" i="1"/>
  <c r="S758" i="1" s="1"/>
  <c r="Q758" i="1"/>
  <c r="O758" i="1"/>
  <c r="N758" i="1"/>
  <c r="P758" i="1" s="1"/>
  <c r="L758" i="1"/>
  <c r="K758" i="1"/>
  <c r="M758" i="1" s="1"/>
  <c r="J758" i="1"/>
  <c r="I758" i="1"/>
  <c r="H758" i="1"/>
  <c r="G758" i="1"/>
  <c r="F758" i="1"/>
  <c r="E758" i="1"/>
  <c r="D758" i="1"/>
  <c r="B758" i="1"/>
  <c r="A758" i="1"/>
  <c r="AA757" i="1"/>
  <c r="Y757" i="1"/>
  <c r="Z757" i="1" s="1"/>
  <c r="X757" i="1"/>
  <c r="W757" i="1"/>
  <c r="U757" i="1"/>
  <c r="V757" i="1" s="1"/>
  <c r="T757" i="1"/>
  <c r="R757" i="1"/>
  <c r="Q757" i="1"/>
  <c r="S757" i="1" s="1"/>
  <c r="O757" i="1"/>
  <c r="N757" i="1"/>
  <c r="P757" i="1" s="1"/>
  <c r="M757" i="1"/>
  <c r="L757" i="1"/>
  <c r="K757" i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P756" i="1"/>
  <c r="O756" i="1"/>
  <c r="N756" i="1"/>
  <c r="L756" i="1"/>
  <c r="M756" i="1" s="1"/>
  <c r="K756" i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S755" i="1"/>
  <c r="R755" i="1"/>
  <c r="Q755" i="1"/>
  <c r="O755" i="1"/>
  <c r="P755" i="1" s="1"/>
  <c r="N755" i="1"/>
  <c r="L755" i="1"/>
  <c r="K755" i="1"/>
  <c r="M755" i="1" s="1"/>
  <c r="J755" i="1"/>
  <c r="I755" i="1"/>
  <c r="H755" i="1"/>
  <c r="G755" i="1"/>
  <c r="F755" i="1"/>
  <c r="E755" i="1"/>
  <c r="D755" i="1"/>
  <c r="B755" i="1"/>
  <c r="A755" i="1" s="1"/>
  <c r="AA754" i="1"/>
  <c r="Z754" i="1"/>
  <c r="Y754" i="1"/>
  <c r="X754" i="1"/>
  <c r="W754" i="1"/>
  <c r="V754" i="1"/>
  <c r="U754" i="1"/>
  <c r="T754" i="1"/>
  <c r="R754" i="1"/>
  <c r="S754" i="1" s="1"/>
  <c r="Q754" i="1"/>
  <c r="O754" i="1"/>
  <c r="N754" i="1"/>
  <c r="P754" i="1" s="1"/>
  <c r="L754" i="1"/>
  <c r="K754" i="1"/>
  <c r="M754" i="1" s="1"/>
  <c r="J754" i="1"/>
  <c r="I754" i="1"/>
  <c r="H754" i="1"/>
  <c r="G754" i="1"/>
  <c r="F754" i="1"/>
  <c r="E754" i="1"/>
  <c r="D754" i="1"/>
  <c r="B754" i="1"/>
  <c r="A754" i="1"/>
  <c r="AA753" i="1"/>
  <c r="Y753" i="1"/>
  <c r="Z753" i="1" s="1"/>
  <c r="X753" i="1"/>
  <c r="W753" i="1"/>
  <c r="U753" i="1"/>
  <c r="V753" i="1" s="1"/>
  <c r="T753" i="1"/>
  <c r="R753" i="1"/>
  <c r="Q753" i="1"/>
  <c r="S753" i="1" s="1"/>
  <c r="O753" i="1"/>
  <c r="N753" i="1"/>
  <c r="P753" i="1" s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P752" i="1"/>
  <c r="O752" i="1"/>
  <c r="N752" i="1"/>
  <c r="L752" i="1"/>
  <c r="M752" i="1" s="1"/>
  <c r="K752" i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S751" i="1"/>
  <c r="R751" i="1"/>
  <c r="Q751" i="1"/>
  <c r="O751" i="1"/>
  <c r="P751" i="1" s="1"/>
  <c r="N751" i="1"/>
  <c r="L751" i="1"/>
  <c r="K751" i="1"/>
  <c r="M751" i="1" s="1"/>
  <c r="J751" i="1"/>
  <c r="I751" i="1"/>
  <c r="H751" i="1"/>
  <c r="G751" i="1"/>
  <c r="F751" i="1"/>
  <c r="E751" i="1"/>
  <c r="D751" i="1"/>
  <c r="B751" i="1"/>
  <c r="A751" i="1" s="1"/>
  <c r="AA750" i="1"/>
  <c r="Z750" i="1"/>
  <c r="Y750" i="1"/>
  <c r="X750" i="1"/>
  <c r="W750" i="1"/>
  <c r="V750" i="1"/>
  <c r="U750" i="1"/>
  <c r="T750" i="1"/>
  <c r="R750" i="1"/>
  <c r="S750" i="1" s="1"/>
  <c r="Q750" i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Z749" i="1" s="1"/>
  <c r="X749" i="1"/>
  <c r="W749" i="1"/>
  <c r="U749" i="1"/>
  <c r="V749" i="1" s="1"/>
  <c r="T749" i="1"/>
  <c r="R749" i="1"/>
  <c r="Q749" i="1"/>
  <c r="S749" i="1" s="1"/>
  <c r="O749" i="1"/>
  <c r="N749" i="1"/>
  <c r="P749" i="1" s="1"/>
  <c r="M749" i="1"/>
  <c r="L749" i="1"/>
  <c r="K749" i="1"/>
  <c r="J749" i="1"/>
  <c r="I749" i="1"/>
  <c r="H749" i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P748" i="1"/>
  <c r="O748" i="1"/>
  <c r="N748" i="1"/>
  <c r="L748" i="1"/>
  <c r="M748" i="1" s="1"/>
  <c r="K748" i="1"/>
  <c r="J748" i="1"/>
  <c r="I748" i="1"/>
  <c r="H748" i="1"/>
  <c r="AB748" i="1" s="1"/>
  <c r="G748" i="1"/>
  <c r="F748" i="1"/>
  <c r="E748" i="1"/>
  <c r="D748" i="1"/>
  <c r="B748" i="1"/>
  <c r="A748" i="1" s="1"/>
  <c r="AA747" i="1"/>
  <c r="Y747" i="1"/>
  <c r="X747" i="1"/>
  <c r="Z747" i="1" s="1"/>
  <c r="W747" i="1"/>
  <c r="U747" i="1"/>
  <c r="T747" i="1"/>
  <c r="V747" i="1" s="1"/>
  <c r="S747" i="1"/>
  <c r="R747" i="1"/>
  <c r="Q747" i="1"/>
  <c r="O747" i="1"/>
  <c r="P747" i="1" s="1"/>
  <c r="N747" i="1"/>
  <c r="L747" i="1"/>
  <c r="K747" i="1"/>
  <c r="M747" i="1" s="1"/>
  <c r="J747" i="1"/>
  <c r="I747" i="1"/>
  <c r="H747" i="1"/>
  <c r="G747" i="1"/>
  <c r="F747" i="1"/>
  <c r="E747" i="1"/>
  <c r="D747" i="1"/>
  <c r="B747" i="1"/>
  <c r="A747" i="1" s="1"/>
  <c r="AA746" i="1"/>
  <c r="Z746" i="1"/>
  <c r="Y746" i="1"/>
  <c r="X746" i="1"/>
  <c r="W746" i="1"/>
  <c r="V746" i="1"/>
  <c r="U746" i="1"/>
  <c r="T746" i="1"/>
  <c r="R746" i="1"/>
  <c r="S746" i="1" s="1"/>
  <c r="Q746" i="1"/>
  <c r="O746" i="1"/>
  <c r="N746" i="1"/>
  <c r="P746" i="1" s="1"/>
  <c r="L746" i="1"/>
  <c r="K746" i="1"/>
  <c r="M746" i="1" s="1"/>
  <c r="J746" i="1"/>
  <c r="I746" i="1"/>
  <c r="H746" i="1"/>
  <c r="G746" i="1"/>
  <c r="F746" i="1"/>
  <c r="E746" i="1"/>
  <c r="D746" i="1"/>
  <c r="B746" i="1"/>
  <c r="A746" i="1"/>
  <c r="AA745" i="1"/>
  <c r="Y745" i="1"/>
  <c r="Z745" i="1" s="1"/>
  <c r="X745" i="1"/>
  <c r="W745" i="1"/>
  <c r="U745" i="1"/>
  <c r="V745" i="1" s="1"/>
  <c r="T745" i="1"/>
  <c r="R745" i="1"/>
  <c r="Q745" i="1"/>
  <c r="S745" i="1" s="1"/>
  <c r="O745" i="1"/>
  <c r="N745" i="1"/>
  <c r="P745" i="1" s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P744" i="1"/>
  <c r="O744" i="1"/>
  <c r="N744" i="1"/>
  <c r="L744" i="1"/>
  <c r="M744" i="1" s="1"/>
  <c r="K744" i="1"/>
  <c r="J744" i="1"/>
  <c r="I744" i="1"/>
  <c r="H744" i="1"/>
  <c r="AB744" i="1" s="1"/>
  <c r="G744" i="1"/>
  <c r="F744" i="1"/>
  <c r="E744" i="1"/>
  <c r="D744" i="1"/>
  <c r="B744" i="1"/>
  <c r="A744" i="1" s="1"/>
  <c r="AA743" i="1"/>
  <c r="Y743" i="1"/>
  <c r="X743" i="1"/>
  <c r="Z743" i="1" s="1"/>
  <c r="W743" i="1"/>
  <c r="U743" i="1"/>
  <c r="T743" i="1"/>
  <c r="V743" i="1" s="1"/>
  <c r="S743" i="1"/>
  <c r="R743" i="1"/>
  <c r="Q743" i="1"/>
  <c r="O743" i="1"/>
  <c r="P743" i="1" s="1"/>
  <c r="N743" i="1"/>
  <c r="L743" i="1"/>
  <c r="K743" i="1"/>
  <c r="M743" i="1" s="1"/>
  <c r="J743" i="1"/>
  <c r="I743" i="1"/>
  <c r="H743" i="1"/>
  <c r="G743" i="1"/>
  <c r="F743" i="1"/>
  <c r="E743" i="1"/>
  <c r="D743" i="1"/>
  <c r="B743" i="1"/>
  <c r="A743" i="1" s="1"/>
  <c r="AA742" i="1"/>
  <c r="Z742" i="1"/>
  <c r="Y742" i="1"/>
  <c r="X742" i="1"/>
  <c r="W742" i="1"/>
  <c r="V742" i="1"/>
  <c r="U742" i="1"/>
  <c r="T742" i="1"/>
  <c r="R742" i="1"/>
  <c r="S742" i="1" s="1"/>
  <c r="Q742" i="1"/>
  <c r="O742" i="1"/>
  <c r="N742" i="1"/>
  <c r="P742" i="1" s="1"/>
  <c r="L742" i="1"/>
  <c r="K742" i="1"/>
  <c r="M742" i="1" s="1"/>
  <c r="J742" i="1"/>
  <c r="I742" i="1"/>
  <c r="H742" i="1"/>
  <c r="G742" i="1"/>
  <c r="F742" i="1"/>
  <c r="E742" i="1"/>
  <c r="D742" i="1"/>
  <c r="B742" i="1"/>
  <c r="A742" i="1"/>
  <c r="AA741" i="1"/>
  <c r="Y741" i="1"/>
  <c r="Z741" i="1" s="1"/>
  <c r="X741" i="1"/>
  <c r="W741" i="1"/>
  <c r="U741" i="1"/>
  <c r="V741" i="1" s="1"/>
  <c r="T741" i="1"/>
  <c r="R741" i="1"/>
  <c r="Q741" i="1"/>
  <c r="S741" i="1" s="1"/>
  <c r="O741" i="1"/>
  <c r="N741" i="1"/>
  <c r="P741" i="1" s="1"/>
  <c r="M741" i="1"/>
  <c r="L741" i="1"/>
  <c r="K741" i="1"/>
  <c r="J741" i="1"/>
  <c r="I741" i="1"/>
  <c r="H741" i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P740" i="1"/>
  <c r="O740" i="1"/>
  <c r="N740" i="1"/>
  <c r="L740" i="1"/>
  <c r="M740" i="1" s="1"/>
  <c r="K740" i="1"/>
  <c r="J740" i="1"/>
  <c r="I740" i="1"/>
  <c r="H740" i="1"/>
  <c r="AB740" i="1" s="1"/>
  <c r="G740" i="1"/>
  <c r="F740" i="1"/>
  <c r="E740" i="1"/>
  <c r="D740" i="1"/>
  <c r="B740" i="1"/>
  <c r="A740" i="1" s="1"/>
  <c r="AA739" i="1"/>
  <c r="Y739" i="1"/>
  <c r="X739" i="1"/>
  <c r="Z739" i="1" s="1"/>
  <c r="W739" i="1"/>
  <c r="U739" i="1"/>
  <c r="T739" i="1"/>
  <c r="V739" i="1" s="1"/>
  <c r="S739" i="1"/>
  <c r="R739" i="1"/>
  <c r="Q739" i="1"/>
  <c r="O739" i="1"/>
  <c r="P739" i="1" s="1"/>
  <c r="N739" i="1"/>
  <c r="L739" i="1"/>
  <c r="K739" i="1"/>
  <c r="M739" i="1" s="1"/>
  <c r="J739" i="1"/>
  <c r="I739" i="1"/>
  <c r="H739" i="1"/>
  <c r="G739" i="1"/>
  <c r="F739" i="1"/>
  <c r="E739" i="1"/>
  <c r="D739" i="1"/>
  <c r="B739" i="1"/>
  <c r="A739" i="1" s="1"/>
  <c r="AA738" i="1"/>
  <c r="Z738" i="1"/>
  <c r="Y738" i="1"/>
  <c r="X738" i="1"/>
  <c r="W738" i="1"/>
  <c r="V738" i="1"/>
  <c r="U738" i="1"/>
  <c r="T738" i="1"/>
  <c r="R738" i="1"/>
  <c r="S738" i="1" s="1"/>
  <c r="Q738" i="1"/>
  <c r="O738" i="1"/>
  <c r="N738" i="1"/>
  <c r="P738" i="1" s="1"/>
  <c r="L738" i="1"/>
  <c r="K738" i="1"/>
  <c r="M738" i="1" s="1"/>
  <c r="J738" i="1"/>
  <c r="I738" i="1"/>
  <c r="H738" i="1"/>
  <c r="G738" i="1"/>
  <c r="F738" i="1"/>
  <c r="E738" i="1"/>
  <c r="D738" i="1"/>
  <c r="B738" i="1"/>
  <c r="A738" i="1"/>
  <c r="AA737" i="1"/>
  <c r="Y737" i="1"/>
  <c r="Z737" i="1" s="1"/>
  <c r="X737" i="1"/>
  <c r="W737" i="1"/>
  <c r="U737" i="1"/>
  <c r="V737" i="1" s="1"/>
  <c r="T737" i="1"/>
  <c r="R737" i="1"/>
  <c r="Q737" i="1"/>
  <c r="S737" i="1" s="1"/>
  <c r="O737" i="1"/>
  <c r="N737" i="1"/>
  <c r="P737" i="1" s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P736" i="1"/>
  <c r="O736" i="1"/>
  <c r="N736" i="1"/>
  <c r="L736" i="1"/>
  <c r="M736" i="1" s="1"/>
  <c r="K736" i="1"/>
  <c r="J736" i="1"/>
  <c r="I736" i="1"/>
  <c r="H736" i="1"/>
  <c r="AB736" i="1" s="1"/>
  <c r="G736" i="1"/>
  <c r="F736" i="1"/>
  <c r="E736" i="1"/>
  <c r="D736" i="1"/>
  <c r="B736" i="1"/>
  <c r="A736" i="1" s="1"/>
  <c r="AA735" i="1"/>
  <c r="Y735" i="1"/>
  <c r="X735" i="1"/>
  <c r="Z735" i="1" s="1"/>
  <c r="W735" i="1"/>
  <c r="U735" i="1"/>
  <c r="T735" i="1"/>
  <c r="V735" i="1" s="1"/>
  <c r="S735" i="1"/>
  <c r="R735" i="1"/>
  <c r="Q735" i="1"/>
  <c r="O735" i="1"/>
  <c r="P735" i="1" s="1"/>
  <c r="N735" i="1"/>
  <c r="L735" i="1"/>
  <c r="K735" i="1"/>
  <c r="M735" i="1" s="1"/>
  <c r="J735" i="1"/>
  <c r="I735" i="1"/>
  <c r="H735" i="1"/>
  <c r="G735" i="1"/>
  <c r="F735" i="1"/>
  <c r="E735" i="1"/>
  <c r="D735" i="1"/>
  <c r="B735" i="1"/>
  <c r="A735" i="1" s="1"/>
  <c r="AA734" i="1"/>
  <c r="Z734" i="1"/>
  <c r="Y734" i="1"/>
  <c r="X734" i="1"/>
  <c r="W734" i="1"/>
  <c r="V734" i="1"/>
  <c r="U734" i="1"/>
  <c r="T734" i="1"/>
  <c r="R734" i="1"/>
  <c r="S734" i="1" s="1"/>
  <c r="Q734" i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Z733" i="1" s="1"/>
  <c r="X733" i="1"/>
  <c r="W733" i="1"/>
  <c r="U733" i="1"/>
  <c r="V733" i="1" s="1"/>
  <c r="T733" i="1"/>
  <c r="R733" i="1"/>
  <c r="Q733" i="1"/>
  <c r="S733" i="1" s="1"/>
  <c r="O733" i="1"/>
  <c r="N733" i="1"/>
  <c r="P733" i="1" s="1"/>
  <c r="M733" i="1"/>
  <c r="L733" i="1"/>
  <c r="K733" i="1"/>
  <c r="J733" i="1"/>
  <c r="I733" i="1"/>
  <c r="H733" i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P732" i="1"/>
  <c r="O732" i="1"/>
  <c r="N732" i="1"/>
  <c r="L732" i="1"/>
  <c r="M732" i="1" s="1"/>
  <c r="K732" i="1"/>
  <c r="J732" i="1"/>
  <c r="I732" i="1"/>
  <c r="H732" i="1"/>
  <c r="AB732" i="1" s="1"/>
  <c r="G732" i="1"/>
  <c r="F732" i="1"/>
  <c r="E732" i="1"/>
  <c r="D732" i="1"/>
  <c r="B732" i="1"/>
  <c r="A732" i="1" s="1"/>
  <c r="AA731" i="1"/>
  <c r="Y731" i="1"/>
  <c r="X731" i="1"/>
  <c r="Z731" i="1" s="1"/>
  <c r="W731" i="1"/>
  <c r="U731" i="1"/>
  <c r="T731" i="1"/>
  <c r="V731" i="1" s="1"/>
  <c r="S731" i="1"/>
  <c r="R731" i="1"/>
  <c r="Q731" i="1"/>
  <c r="O731" i="1"/>
  <c r="P731" i="1" s="1"/>
  <c r="N731" i="1"/>
  <c r="L731" i="1"/>
  <c r="K731" i="1"/>
  <c r="M731" i="1" s="1"/>
  <c r="J731" i="1"/>
  <c r="I731" i="1"/>
  <c r="H731" i="1"/>
  <c r="G731" i="1"/>
  <c r="F731" i="1"/>
  <c r="E731" i="1"/>
  <c r="D731" i="1"/>
  <c r="B731" i="1"/>
  <c r="A731" i="1" s="1"/>
  <c r="AA730" i="1"/>
  <c r="Z730" i="1"/>
  <c r="Y730" i="1"/>
  <c r="X730" i="1"/>
  <c r="W730" i="1"/>
  <c r="V730" i="1"/>
  <c r="U730" i="1"/>
  <c r="T730" i="1"/>
  <c r="R730" i="1"/>
  <c r="S730" i="1" s="1"/>
  <c r="Q730" i="1"/>
  <c r="O730" i="1"/>
  <c r="N730" i="1"/>
  <c r="P730" i="1" s="1"/>
  <c r="L730" i="1"/>
  <c r="K730" i="1"/>
  <c r="M730" i="1" s="1"/>
  <c r="J730" i="1"/>
  <c r="I730" i="1"/>
  <c r="H730" i="1"/>
  <c r="G730" i="1"/>
  <c r="F730" i="1"/>
  <c r="E730" i="1"/>
  <c r="D730" i="1"/>
  <c r="B730" i="1"/>
  <c r="A730" i="1"/>
  <c r="AA729" i="1"/>
  <c r="Y729" i="1"/>
  <c r="Z729" i="1" s="1"/>
  <c r="X729" i="1"/>
  <c r="W729" i="1"/>
  <c r="U729" i="1"/>
  <c r="V729" i="1" s="1"/>
  <c r="T729" i="1"/>
  <c r="R729" i="1"/>
  <c r="Q729" i="1"/>
  <c r="S729" i="1" s="1"/>
  <c r="O729" i="1"/>
  <c r="N729" i="1"/>
  <c r="P729" i="1" s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P728" i="1"/>
  <c r="O728" i="1"/>
  <c r="N728" i="1"/>
  <c r="L728" i="1"/>
  <c r="M728" i="1" s="1"/>
  <c r="K728" i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S727" i="1"/>
  <c r="R727" i="1"/>
  <c r="Q727" i="1"/>
  <c r="O727" i="1"/>
  <c r="P727" i="1" s="1"/>
  <c r="N727" i="1"/>
  <c r="L727" i="1"/>
  <c r="K727" i="1"/>
  <c r="M727" i="1" s="1"/>
  <c r="J727" i="1"/>
  <c r="I727" i="1"/>
  <c r="H727" i="1"/>
  <c r="G727" i="1"/>
  <c r="F727" i="1"/>
  <c r="E727" i="1"/>
  <c r="D727" i="1"/>
  <c r="B727" i="1"/>
  <c r="A727" i="1" s="1"/>
  <c r="AA726" i="1"/>
  <c r="Z726" i="1"/>
  <c r="Y726" i="1"/>
  <c r="X726" i="1"/>
  <c r="W726" i="1"/>
  <c r="V726" i="1"/>
  <c r="U726" i="1"/>
  <c r="T726" i="1"/>
  <c r="R726" i="1"/>
  <c r="S726" i="1" s="1"/>
  <c r="Q726" i="1"/>
  <c r="O726" i="1"/>
  <c r="N726" i="1"/>
  <c r="P726" i="1" s="1"/>
  <c r="L726" i="1"/>
  <c r="K726" i="1"/>
  <c r="M726" i="1" s="1"/>
  <c r="J726" i="1"/>
  <c r="I726" i="1"/>
  <c r="H726" i="1"/>
  <c r="G726" i="1"/>
  <c r="F726" i="1"/>
  <c r="E726" i="1"/>
  <c r="D726" i="1"/>
  <c r="B726" i="1"/>
  <c r="A726" i="1"/>
  <c r="AA725" i="1"/>
  <c r="Y725" i="1"/>
  <c r="Z725" i="1" s="1"/>
  <c r="X725" i="1"/>
  <c r="W725" i="1"/>
  <c r="U725" i="1"/>
  <c r="V725" i="1" s="1"/>
  <c r="T725" i="1"/>
  <c r="R725" i="1"/>
  <c r="Q725" i="1"/>
  <c r="S725" i="1" s="1"/>
  <c r="O725" i="1"/>
  <c r="N725" i="1"/>
  <c r="P725" i="1" s="1"/>
  <c r="M725" i="1"/>
  <c r="L725" i="1"/>
  <c r="K725" i="1"/>
  <c r="J725" i="1"/>
  <c r="I725" i="1"/>
  <c r="H725" i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P724" i="1"/>
  <c r="O724" i="1"/>
  <c r="N724" i="1"/>
  <c r="L724" i="1"/>
  <c r="M724" i="1" s="1"/>
  <c r="K724" i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S723" i="1"/>
  <c r="R723" i="1"/>
  <c r="Q723" i="1"/>
  <c r="O723" i="1"/>
  <c r="P723" i="1" s="1"/>
  <c r="N723" i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 s="1"/>
  <c r="AA722" i="1"/>
  <c r="Z722" i="1"/>
  <c r="Y722" i="1"/>
  <c r="X722" i="1"/>
  <c r="W722" i="1"/>
  <c r="V722" i="1"/>
  <c r="U722" i="1"/>
  <c r="T722" i="1"/>
  <c r="R722" i="1"/>
  <c r="S722" i="1" s="1"/>
  <c r="Q722" i="1"/>
  <c r="O722" i="1"/>
  <c r="N722" i="1"/>
  <c r="P722" i="1" s="1"/>
  <c r="L722" i="1"/>
  <c r="K722" i="1"/>
  <c r="M722" i="1" s="1"/>
  <c r="J722" i="1"/>
  <c r="I722" i="1"/>
  <c r="H722" i="1"/>
  <c r="G722" i="1"/>
  <c r="F722" i="1"/>
  <c r="E722" i="1"/>
  <c r="D722" i="1"/>
  <c r="B722" i="1"/>
  <c r="A722" i="1"/>
  <c r="AA721" i="1"/>
  <c r="Y721" i="1"/>
  <c r="Z721" i="1" s="1"/>
  <c r="X721" i="1"/>
  <c r="W721" i="1"/>
  <c r="U721" i="1"/>
  <c r="V721" i="1" s="1"/>
  <c r="T721" i="1"/>
  <c r="R721" i="1"/>
  <c r="Q721" i="1"/>
  <c r="S721" i="1" s="1"/>
  <c r="O721" i="1"/>
  <c r="N721" i="1"/>
  <c r="P721" i="1" s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P720" i="1"/>
  <c r="O720" i="1"/>
  <c r="N720" i="1"/>
  <c r="L720" i="1"/>
  <c r="M720" i="1" s="1"/>
  <c r="K720" i="1"/>
  <c r="J720" i="1"/>
  <c r="I720" i="1"/>
  <c r="H720" i="1"/>
  <c r="AB720" i="1" s="1"/>
  <c r="G720" i="1"/>
  <c r="F720" i="1"/>
  <c r="E720" i="1"/>
  <c r="D720" i="1"/>
  <c r="B720" i="1"/>
  <c r="A720" i="1" s="1"/>
  <c r="AA719" i="1"/>
  <c r="Y719" i="1"/>
  <c r="X719" i="1"/>
  <c r="Z719" i="1" s="1"/>
  <c r="W719" i="1"/>
  <c r="U719" i="1"/>
  <c r="T719" i="1"/>
  <c r="V719" i="1" s="1"/>
  <c r="S719" i="1"/>
  <c r="R719" i="1"/>
  <c r="Q719" i="1"/>
  <c r="O719" i="1"/>
  <c r="P719" i="1" s="1"/>
  <c r="N719" i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 s="1"/>
  <c r="AA718" i="1"/>
  <c r="Z718" i="1"/>
  <c r="Y718" i="1"/>
  <c r="X718" i="1"/>
  <c r="W718" i="1"/>
  <c r="V718" i="1"/>
  <c r="U718" i="1"/>
  <c r="T718" i="1"/>
  <c r="R718" i="1"/>
  <c r="S718" i="1" s="1"/>
  <c r="Q718" i="1"/>
  <c r="O718" i="1"/>
  <c r="N718" i="1"/>
  <c r="P718" i="1" s="1"/>
  <c r="L718" i="1"/>
  <c r="K718" i="1"/>
  <c r="M718" i="1" s="1"/>
  <c r="J718" i="1"/>
  <c r="I718" i="1"/>
  <c r="H718" i="1"/>
  <c r="G718" i="1"/>
  <c r="F718" i="1"/>
  <c r="E718" i="1"/>
  <c r="D718" i="1"/>
  <c r="B718" i="1"/>
  <c r="A718" i="1"/>
  <c r="AA717" i="1"/>
  <c r="Y717" i="1"/>
  <c r="Z717" i="1" s="1"/>
  <c r="X717" i="1"/>
  <c r="W717" i="1"/>
  <c r="U717" i="1"/>
  <c r="V717" i="1" s="1"/>
  <c r="T717" i="1"/>
  <c r="R717" i="1"/>
  <c r="Q717" i="1"/>
  <c r="S717" i="1" s="1"/>
  <c r="O717" i="1"/>
  <c r="N717" i="1"/>
  <c r="P717" i="1" s="1"/>
  <c r="M717" i="1"/>
  <c r="L717" i="1"/>
  <c r="K717" i="1"/>
  <c r="J717" i="1"/>
  <c r="I717" i="1"/>
  <c r="H717" i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P716" i="1"/>
  <c r="O716" i="1"/>
  <c r="N716" i="1"/>
  <c r="L716" i="1"/>
  <c r="M716" i="1" s="1"/>
  <c r="K716" i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S715" i="1"/>
  <c r="R715" i="1"/>
  <c r="Q715" i="1"/>
  <c r="O715" i="1"/>
  <c r="P715" i="1" s="1"/>
  <c r="N715" i="1"/>
  <c r="L715" i="1"/>
  <c r="K715" i="1"/>
  <c r="M715" i="1" s="1"/>
  <c r="J715" i="1"/>
  <c r="I715" i="1"/>
  <c r="H715" i="1"/>
  <c r="G715" i="1"/>
  <c r="F715" i="1"/>
  <c r="E715" i="1"/>
  <c r="D715" i="1"/>
  <c r="B715" i="1"/>
  <c r="A715" i="1" s="1"/>
  <c r="AA714" i="1"/>
  <c r="Z714" i="1"/>
  <c r="Y714" i="1"/>
  <c r="X714" i="1"/>
  <c r="W714" i="1"/>
  <c r="V714" i="1"/>
  <c r="U714" i="1"/>
  <c r="T714" i="1"/>
  <c r="R714" i="1"/>
  <c r="S714" i="1" s="1"/>
  <c r="Q714" i="1"/>
  <c r="O714" i="1"/>
  <c r="N714" i="1"/>
  <c r="P714" i="1" s="1"/>
  <c r="L714" i="1"/>
  <c r="K714" i="1"/>
  <c r="M714" i="1" s="1"/>
  <c r="J714" i="1"/>
  <c r="I714" i="1"/>
  <c r="H714" i="1"/>
  <c r="G714" i="1"/>
  <c r="F714" i="1"/>
  <c r="E714" i="1"/>
  <c r="D714" i="1"/>
  <c r="B714" i="1"/>
  <c r="A714" i="1"/>
  <c r="AA713" i="1"/>
  <c r="Y713" i="1"/>
  <c r="Z713" i="1" s="1"/>
  <c r="X713" i="1"/>
  <c r="W713" i="1"/>
  <c r="U713" i="1"/>
  <c r="V713" i="1" s="1"/>
  <c r="T713" i="1"/>
  <c r="R713" i="1"/>
  <c r="Q713" i="1"/>
  <c r="S713" i="1" s="1"/>
  <c r="O713" i="1"/>
  <c r="N713" i="1"/>
  <c r="P713" i="1" s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P712" i="1"/>
  <c r="O712" i="1"/>
  <c r="N712" i="1"/>
  <c r="L712" i="1"/>
  <c r="M712" i="1" s="1"/>
  <c r="K712" i="1"/>
  <c r="J712" i="1"/>
  <c r="I712" i="1"/>
  <c r="H712" i="1"/>
  <c r="AB712" i="1" s="1"/>
  <c r="G712" i="1"/>
  <c r="F712" i="1"/>
  <c r="E712" i="1"/>
  <c r="D712" i="1"/>
  <c r="B712" i="1"/>
  <c r="A712" i="1" s="1"/>
  <c r="AA711" i="1"/>
  <c r="Y711" i="1"/>
  <c r="X711" i="1"/>
  <c r="Z711" i="1" s="1"/>
  <c r="W711" i="1"/>
  <c r="U711" i="1"/>
  <c r="T711" i="1"/>
  <c r="V711" i="1" s="1"/>
  <c r="S711" i="1"/>
  <c r="R711" i="1"/>
  <c r="Q711" i="1"/>
  <c r="O711" i="1"/>
  <c r="P711" i="1" s="1"/>
  <c r="N711" i="1"/>
  <c r="L711" i="1"/>
  <c r="K711" i="1"/>
  <c r="M711" i="1" s="1"/>
  <c r="J711" i="1"/>
  <c r="I711" i="1"/>
  <c r="H711" i="1"/>
  <c r="G711" i="1"/>
  <c r="F711" i="1"/>
  <c r="E711" i="1"/>
  <c r="D711" i="1"/>
  <c r="B711" i="1"/>
  <c r="A711" i="1" s="1"/>
  <c r="AA710" i="1"/>
  <c r="Z710" i="1"/>
  <c r="Y710" i="1"/>
  <c r="X710" i="1"/>
  <c r="W710" i="1"/>
  <c r="V710" i="1"/>
  <c r="U710" i="1"/>
  <c r="T710" i="1"/>
  <c r="R710" i="1"/>
  <c r="S710" i="1" s="1"/>
  <c r="Q710" i="1"/>
  <c r="O710" i="1"/>
  <c r="N710" i="1"/>
  <c r="P710" i="1" s="1"/>
  <c r="L710" i="1"/>
  <c r="K710" i="1"/>
  <c r="M710" i="1" s="1"/>
  <c r="J710" i="1"/>
  <c r="I710" i="1"/>
  <c r="H710" i="1"/>
  <c r="G710" i="1"/>
  <c r="F710" i="1"/>
  <c r="E710" i="1"/>
  <c r="D710" i="1"/>
  <c r="B710" i="1"/>
  <c r="A710" i="1"/>
  <c r="AA709" i="1"/>
  <c r="Y709" i="1"/>
  <c r="Z709" i="1" s="1"/>
  <c r="X709" i="1"/>
  <c r="W709" i="1"/>
  <c r="U709" i="1"/>
  <c r="V709" i="1" s="1"/>
  <c r="T709" i="1"/>
  <c r="R709" i="1"/>
  <c r="Q709" i="1"/>
  <c r="S709" i="1" s="1"/>
  <c r="O709" i="1"/>
  <c r="N709" i="1"/>
  <c r="P709" i="1" s="1"/>
  <c r="M709" i="1"/>
  <c r="L709" i="1"/>
  <c r="K709" i="1"/>
  <c r="J709" i="1"/>
  <c r="I709" i="1"/>
  <c r="H709" i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P708" i="1"/>
  <c r="O708" i="1"/>
  <c r="N708" i="1"/>
  <c r="L708" i="1"/>
  <c r="M708" i="1" s="1"/>
  <c r="K708" i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S707" i="1"/>
  <c r="R707" i="1"/>
  <c r="Q707" i="1"/>
  <c r="O707" i="1"/>
  <c r="P707" i="1" s="1"/>
  <c r="N707" i="1"/>
  <c r="L707" i="1"/>
  <c r="K707" i="1"/>
  <c r="M707" i="1" s="1"/>
  <c r="J707" i="1"/>
  <c r="I707" i="1"/>
  <c r="H707" i="1"/>
  <c r="G707" i="1"/>
  <c r="F707" i="1"/>
  <c r="E707" i="1"/>
  <c r="D707" i="1"/>
  <c r="B707" i="1"/>
  <c r="A707" i="1" s="1"/>
  <c r="AA706" i="1"/>
  <c r="Z706" i="1"/>
  <c r="Y706" i="1"/>
  <c r="X706" i="1"/>
  <c r="W706" i="1"/>
  <c r="V706" i="1"/>
  <c r="U706" i="1"/>
  <c r="T706" i="1"/>
  <c r="R706" i="1"/>
  <c r="S706" i="1" s="1"/>
  <c r="Q706" i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Z705" i="1" s="1"/>
  <c r="X705" i="1"/>
  <c r="W705" i="1"/>
  <c r="U705" i="1"/>
  <c r="V705" i="1" s="1"/>
  <c r="T705" i="1"/>
  <c r="R705" i="1"/>
  <c r="Q705" i="1"/>
  <c r="S705" i="1" s="1"/>
  <c r="O705" i="1"/>
  <c r="N705" i="1"/>
  <c r="P705" i="1" s="1"/>
  <c r="M705" i="1"/>
  <c r="L705" i="1"/>
  <c r="K705" i="1"/>
  <c r="J705" i="1"/>
  <c r="I705" i="1"/>
  <c r="H705" i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P704" i="1"/>
  <c r="O704" i="1"/>
  <c r="N704" i="1"/>
  <c r="L704" i="1"/>
  <c r="M704" i="1" s="1"/>
  <c r="K704" i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S703" i="1"/>
  <c r="R703" i="1"/>
  <c r="Q703" i="1"/>
  <c r="O703" i="1"/>
  <c r="P703" i="1" s="1"/>
  <c r="N703" i="1"/>
  <c r="L703" i="1"/>
  <c r="K703" i="1"/>
  <c r="M703" i="1" s="1"/>
  <c r="J703" i="1"/>
  <c r="I703" i="1"/>
  <c r="H703" i="1"/>
  <c r="G703" i="1"/>
  <c r="F703" i="1"/>
  <c r="E703" i="1"/>
  <c r="D703" i="1"/>
  <c r="B703" i="1"/>
  <c r="A703" i="1" s="1"/>
  <c r="AA702" i="1"/>
  <c r="Z702" i="1"/>
  <c r="Y702" i="1"/>
  <c r="X702" i="1"/>
  <c r="W702" i="1"/>
  <c r="V702" i="1"/>
  <c r="U702" i="1"/>
  <c r="T702" i="1"/>
  <c r="R702" i="1"/>
  <c r="S702" i="1" s="1"/>
  <c r="Q702" i="1"/>
  <c r="O702" i="1"/>
  <c r="N702" i="1"/>
  <c r="P702" i="1" s="1"/>
  <c r="L702" i="1"/>
  <c r="K702" i="1"/>
  <c r="M702" i="1" s="1"/>
  <c r="J702" i="1"/>
  <c r="I702" i="1"/>
  <c r="H702" i="1"/>
  <c r="G702" i="1"/>
  <c r="F702" i="1"/>
  <c r="E702" i="1"/>
  <c r="D702" i="1"/>
  <c r="B702" i="1"/>
  <c r="A702" i="1"/>
  <c r="AA701" i="1"/>
  <c r="Y701" i="1"/>
  <c r="Z701" i="1" s="1"/>
  <c r="X701" i="1"/>
  <c r="W701" i="1"/>
  <c r="U701" i="1"/>
  <c r="V701" i="1" s="1"/>
  <c r="T701" i="1"/>
  <c r="R701" i="1"/>
  <c r="Q701" i="1"/>
  <c r="S701" i="1" s="1"/>
  <c r="O701" i="1"/>
  <c r="N701" i="1"/>
  <c r="P701" i="1" s="1"/>
  <c r="M701" i="1"/>
  <c r="L701" i="1"/>
  <c r="K701" i="1"/>
  <c r="J701" i="1"/>
  <c r="I701" i="1"/>
  <c r="H701" i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P700" i="1"/>
  <c r="O700" i="1"/>
  <c r="N700" i="1"/>
  <c r="L700" i="1"/>
  <c r="M700" i="1" s="1"/>
  <c r="K700" i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S699" i="1"/>
  <c r="R699" i="1"/>
  <c r="Q699" i="1"/>
  <c r="O699" i="1"/>
  <c r="P699" i="1" s="1"/>
  <c r="N699" i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 s="1"/>
  <c r="AA698" i="1"/>
  <c r="Z698" i="1"/>
  <c r="Y698" i="1"/>
  <c r="X698" i="1"/>
  <c r="W698" i="1"/>
  <c r="V698" i="1"/>
  <c r="U698" i="1"/>
  <c r="T698" i="1"/>
  <c r="R698" i="1"/>
  <c r="S698" i="1" s="1"/>
  <c r="Q698" i="1"/>
  <c r="O698" i="1"/>
  <c r="N698" i="1"/>
  <c r="P698" i="1" s="1"/>
  <c r="L698" i="1"/>
  <c r="K698" i="1"/>
  <c r="M698" i="1" s="1"/>
  <c r="J698" i="1"/>
  <c r="I698" i="1"/>
  <c r="H698" i="1"/>
  <c r="G698" i="1"/>
  <c r="F698" i="1"/>
  <c r="E698" i="1"/>
  <c r="D698" i="1"/>
  <c r="B698" i="1"/>
  <c r="A698" i="1"/>
  <c r="AA697" i="1"/>
  <c r="Y697" i="1"/>
  <c r="Z697" i="1" s="1"/>
  <c r="X697" i="1"/>
  <c r="W697" i="1"/>
  <c r="U697" i="1"/>
  <c r="V697" i="1" s="1"/>
  <c r="T697" i="1"/>
  <c r="R697" i="1"/>
  <c r="Q697" i="1"/>
  <c r="S697" i="1" s="1"/>
  <c r="O697" i="1"/>
  <c r="N697" i="1"/>
  <c r="P697" i="1" s="1"/>
  <c r="M697" i="1"/>
  <c r="L697" i="1"/>
  <c r="K697" i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P696" i="1"/>
  <c r="O696" i="1"/>
  <c r="N696" i="1"/>
  <c r="L696" i="1"/>
  <c r="M696" i="1" s="1"/>
  <c r="K696" i="1"/>
  <c r="J696" i="1"/>
  <c r="I696" i="1"/>
  <c r="H696" i="1"/>
  <c r="AB696" i="1" s="1"/>
  <c r="G696" i="1"/>
  <c r="F696" i="1"/>
  <c r="E696" i="1"/>
  <c r="D696" i="1"/>
  <c r="B696" i="1"/>
  <c r="A696" i="1" s="1"/>
  <c r="AA695" i="1"/>
  <c r="Y695" i="1"/>
  <c r="X695" i="1"/>
  <c r="Z695" i="1" s="1"/>
  <c r="W695" i="1"/>
  <c r="U695" i="1"/>
  <c r="T695" i="1"/>
  <c r="V695" i="1" s="1"/>
  <c r="S695" i="1"/>
  <c r="R695" i="1"/>
  <c r="Q695" i="1"/>
  <c r="O695" i="1"/>
  <c r="P695" i="1" s="1"/>
  <c r="N695" i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 s="1"/>
  <c r="AA694" i="1"/>
  <c r="Z694" i="1"/>
  <c r="Y694" i="1"/>
  <c r="X694" i="1"/>
  <c r="W694" i="1"/>
  <c r="V694" i="1"/>
  <c r="U694" i="1"/>
  <c r="T694" i="1"/>
  <c r="R694" i="1"/>
  <c r="S694" i="1" s="1"/>
  <c r="Q694" i="1"/>
  <c r="O694" i="1"/>
  <c r="N694" i="1"/>
  <c r="P694" i="1" s="1"/>
  <c r="L694" i="1"/>
  <c r="K694" i="1"/>
  <c r="M694" i="1" s="1"/>
  <c r="J694" i="1"/>
  <c r="I694" i="1"/>
  <c r="H694" i="1"/>
  <c r="G694" i="1"/>
  <c r="F694" i="1"/>
  <c r="E694" i="1"/>
  <c r="D694" i="1"/>
  <c r="B694" i="1"/>
  <c r="A694" i="1"/>
  <c r="AA693" i="1"/>
  <c r="Y693" i="1"/>
  <c r="Z693" i="1" s="1"/>
  <c r="X693" i="1"/>
  <c r="W693" i="1"/>
  <c r="U693" i="1"/>
  <c r="V693" i="1" s="1"/>
  <c r="T693" i="1"/>
  <c r="R693" i="1"/>
  <c r="Q693" i="1"/>
  <c r="S693" i="1" s="1"/>
  <c r="O693" i="1"/>
  <c r="N693" i="1"/>
  <c r="P693" i="1" s="1"/>
  <c r="M693" i="1"/>
  <c r="L693" i="1"/>
  <c r="K693" i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P692" i="1"/>
  <c r="O692" i="1"/>
  <c r="N692" i="1"/>
  <c r="L692" i="1"/>
  <c r="M692" i="1" s="1"/>
  <c r="K692" i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S691" i="1"/>
  <c r="R691" i="1"/>
  <c r="Q691" i="1"/>
  <c r="O691" i="1"/>
  <c r="P691" i="1" s="1"/>
  <c r="N691" i="1"/>
  <c r="L691" i="1"/>
  <c r="K691" i="1"/>
  <c r="M691" i="1" s="1"/>
  <c r="J691" i="1"/>
  <c r="I691" i="1"/>
  <c r="H691" i="1"/>
  <c r="G691" i="1"/>
  <c r="F691" i="1"/>
  <c r="E691" i="1"/>
  <c r="D691" i="1"/>
  <c r="B691" i="1"/>
  <c r="A691" i="1" s="1"/>
  <c r="AA690" i="1"/>
  <c r="Z690" i="1"/>
  <c r="Y690" i="1"/>
  <c r="X690" i="1"/>
  <c r="W690" i="1"/>
  <c r="V690" i="1"/>
  <c r="U690" i="1"/>
  <c r="T690" i="1"/>
  <c r="R690" i="1"/>
  <c r="S690" i="1" s="1"/>
  <c r="Q690" i="1"/>
  <c r="O690" i="1"/>
  <c r="N690" i="1"/>
  <c r="P690" i="1" s="1"/>
  <c r="L690" i="1"/>
  <c r="K690" i="1"/>
  <c r="M690" i="1" s="1"/>
  <c r="J690" i="1"/>
  <c r="I690" i="1"/>
  <c r="H690" i="1"/>
  <c r="G690" i="1"/>
  <c r="F690" i="1"/>
  <c r="E690" i="1"/>
  <c r="D690" i="1"/>
  <c r="B690" i="1"/>
  <c r="A690" i="1"/>
  <c r="AA689" i="1"/>
  <c r="Y689" i="1"/>
  <c r="Z689" i="1" s="1"/>
  <c r="X689" i="1"/>
  <c r="W689" i="1"/>
  <c r="U689" i="1"/>
  <c r="V689" i="1" s="1"/>
  <c r="T689" i="1"/>
  <c r="R689" i="1"/>
  <c r="Q689" i="1"/>
  <c r="S689" i="1" s="1"/>
  <c r="O689" i="1"/>
  <c r="N689" i="1"/>
  <c r="P689" i="1" s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P688" i="1"/>
  <c r="O688" i="1"/>
  <c r="N688" i="1"/>
  <c r="L688" i="1"/>
  <c r="M688" i="1" s="1"/>
  <c r="K688" i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S687" i="1"/>
  <c r="R687" i="1"/>
  <c r="Q687" i="1"/>
  <c r="O687" i="1"/>
  <c r="P687" i="1" s="1"/>
  <c r="N687" i="1"/>
  <c r="L687" i="1"/>
  <c r="K687" i="1"/>
  <c r="M687" i="1" s="1"/>
  <c r="J687" i="1"/>
  <c r="I687" i="1"/>
  <c r="H687" i="1"/>
  <c r="G687" i="1"/>
  <c r="F687" i="1"/>
  <c r="E687" i="1"/>
  <c r="D687" i="1"/>
  <c r="B687" i="1"/>
  <c r="A687" i="1" s="1"/>
  <c r="AA686" i="1"/>
  <c r="Z686" i="1"/>
  <c r="Y686" i="1"/>
  <c r="X686" i="1"/>
  <c r="W686" i="1"/>
  <c r="V686" i="1"/>
  <c r="U686" i="1"/>
  <c r="T686" i="1"/>
  <c r="R686" i="1"/>
  <c r="S686" i="1" s="1"/>
  <c r="Q686" i="1"/>
  <c r="O686" i="1"/>
  <c r="N686" i="1"/>
  <c r="P686" i="1" s="1"/>
  <c r="L686" i="1"/>
  <c r="K686" i="1"/>
  <c r="M686" i="1" s="1"/>
  <c r="J686" i="1"/>
  <c r="I686" i="1"/>
  <c r="H686" i="1"/>
  <c r="G686" i="1"/>
  <c r="F686" i="1"/>
  <c r="E686" i="1"/>
  <c r="D686" i="1"/>
  <c r="B686" i="1"/>
  <c r="A686" i="1"/>
  <c r="AA685" i="1"/>
  <c r="Y685" i="1"/>
  <c r="Z685" i="1" s="1"/>
  <c r="X685" i="1"/>
  <c r="W685" i="1"/>
  <c r="U685" i="1"/>
  <c r="V685" i="1" s="1"/>
  <c r="T685" i="1"/>
  <c r="R685" i="1"/>
  <c r="Q685" i="1"/>
  <c r="S685" i="1" s="1"/>
  <c r="O685" i="1"/>
  <c r="N685" i="1"/>
  <c r="P685" i="1" s="1"/>
  <c r="M685" i="1"/>
  <c r="L685" i="1"/>
  <c r="K685" i="1"/>
  <c r="J685" i="1"/>
  <c r="I685" i="1"/>
  <c r="H685" i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P684" i="1"/>
  <c r="O684" i="1"/>
  <c r="N684" i="1"/>
  <c r="L684" i="1"/>
  <c r="M684" i="1" s="1"/>
  <c r="K684" i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S683" i="1"/>
  <c r="R683" i="1"/>
  <c r="Q683" i="1"/>
  <c r="O683" i="1"/>
  <c r="P683" i="1" s="1"/>
  <c r="N683" i="1"/>
  <c r="L683" i="1"/>
  <c r="K683" i="1"/>
  <c r="M683" i="1" s="1"/>
  <c r="J683" i="1"/>
  <c r="I683" i="1"/>
  <c r="H683" i="1"/>
  <c r="G683" i="1"/>
  <c r="F683" i="1"/>
  <c r="E683" i="1"/>
  <c r="D683" i="1"/>
  <c r="B683" i="1"/>
  <c r="A683" i="1" s="1"/>
  <c r="AA682" i="1"/>
  <c r="Z682" i="1"/>
  <c r="Y682" i="1"/>
  <c r="X682" i="1"/>
  <c r="W682" i="1"/>
  <c r="V682" i="1"/>
  <c r="U682" i="1"/>
  <c r="T682" i="1"/>
  <c r="R682" i="1"/>
  <c r="S682" i="1" s="1"/>
  <c r="Q682" i="1"/>
  <c r="O682" i="1"/>
  <c r="N682" i="1"/>
  <c r="P682" i="1" s="1"/>
  <c r="L682" i="1"/>
  <c r="K682" i="1"/>
  <c r="M682" i="1" s="1"/>
  <c r="J682" i="1"/>
  <c r="I682" i="1"/>
  <c r="H682" i="1"/>
  <c r="G682" i="1"/>
  <c r="F682" i="1"/>
  <c r="E682" i="1"/>
  <c r="D682" i="1"/>
  <c r="B682" i="1"/>
  <c r="A682" i="1"/>
  <c r="AA681" i="1"/>
  <c r="Y681" i="1"/>
  <c r="Z681" i="1" s="1"/>
  <c r="X681" i="1"/>
  <c r="W681" i="1"/>
  <c r="U681" i="1"/>
  <c r="V681" i="1" s="1"/>
  <c r="T681" i="1"/>
  <c r="R681" i="1"/>
  <c r="Q681" i="1"/>
  <c r="S681" i="1" s="1"/>
  <c r="O681" i="1"/>
  <c r="N681" i="1"/>
  <c r="P681" i="1" s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P680" i="1"/>
  <c r="O680" i="1"/>
  <c r="N680" i="1"/>
  <c r="L680" i="1"/>
  <c r="M680" i="1" s="1"/>
  <c r="K680" i="1"/>
  <c r="J680" i="1"/>
  <c r="I680" i="1"/>
  <c r="H680" i="1"/>
  <c r="AB680" i="1" s="1"/>
  <c r="G680" i="1"/>
  <c r="F680" i="1"/>
  <c r="E680" i="1"/>
  <c r="D680" i="1"/>
  <c r="B680" i="1"/>
  <c r="A680" i="1" s="1"/>
  <c r="AA679" i="1"/>
  <c r="Y679" i="1"/>
  <c r="X679" i="1"/>
  <c r="Z679" i="1" s="1"/>
  <c r="W679" i="1"/>
  <c r="U679" i="1"/>
  <c r="T679" i="1"/>
  <c r="V679" i="1" s="1"/>
  <c r="S679" i="1"/>
  <c r="R679" i="1"/>
  <c r="Q679" i="1"/>
  <c r="O679" i="1"/>
  <c r="P679" i="1" s="1"/>
  <c r="N679" i="1"/>
  <c r="L679" i="1"/>
  <c r="K679" i="1"/>
  <c r="M679" i="1" s="1"/>
  <c r="J679" i="1"/>
  <c r="I679" i="1"/>
  <c r="H679" i="1"/>
  <c r="G679" i="1"/>
  <c r="F679" i="1"/>
  <c r="E679" i="1"/>
  <c r="D679" i="1"/>
  <c r="B679" i="1"/>
  <c r="A679" i="1" s="1"/>
  <c r="AA678" i="1"/>
  <c r="Z678" i="1"/>
  <c r="Y678" i="1"/>
  <c r="X678" i="1"/>
  <c r="W678" i="1"/>
  <c r="V678" i="1"/>
  <c r="U678" i="1"/>
  <c r="T678" i="1"/>
  <c r="R678" i="1"/>
  <c r="S678" i="1" s="1"/>
  <c r="Q678" i="1"/>
  <c r="O678" i="1"/>
  <c r="N678" i="1"/>
  <c r="P678" i="1" s="1"/>
  <c r="L678" i="1"/>
  <c r="K678" i="1"/>
  <c r="M678" i="1" s="1"/>
  <c r="J678" i="1"/>
  <c r="I678" i="1"/>
  <c r="H678" i="1"/>
  <c r="G678" i="1"/>
  <c r="F678" i="1"/>
  <c r="E678" i="1"/>
  <c r="D678" i="1"/>
  <c r="B678" i="1"/>
  <c r="A678" i="1"/>
  <c r="AA677" i="1"/>
  <c r="Y677" i="1"/>
  <c r="Z677" i="1" s="1"/>
  <c r="X677" i="1"/>
  <c r="W677" i="1"/>
  <c r="U677" i="1"/>
  <c r="V677" i="1" s="1"/>
  <c r="T677" i="1"/>
  <c r="R677" i="1"/>
  <c r="Q677" i="1"/>
  <c r="S677" i="1" s="1"/>
  <c r="O677" i="1"/>
  <c r="N677" i="1"/>
  <c r="P677" i="1" s="1"/>
  <c r="M677" i="1"/>
  <c r="L677" i="1"/>
  <c r="K677" i="1"/>
  <c r="J677" i="1"/>
  <c r="I677" i="1"/>
  <c r="H677" i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P676" i="1"/>
  <c r="O676" i="1"/>
  <c r="N676" i="1"/>
  <c r="L676" i="1"/>
  <c r="M676" i="1" s="1"/>
  <c r="K676" i="1"/>
  <c r="J676" i="1"/>
  <c r="I676" i="1"/>
  <c r="H676" i="1"/>
  <c r="AB676" i="1" s="1"/>
  <c r="G676" i="1"/>
  <c r="F676" i="1"/>
  <c r="E676" i="1"/>
  <c r="D676" i="1"/>
  <c r="B676" i="1"/>
  <c r="A676" i="1" s="1"/>
  <c r="AA675" i="1"/>
  <c r="Y675" i="1"/>
  <c r="X675" i="1"/>
  <c r="Z675" i="1" s="1"/>
  <c r="W675" i="1"/>
  <c r="U675" i="1"/>
  <c r="T675" i="1"/>
  <c r="V675" i="1" s="1"/>
  <c r="S675" i="1"/>
  <c r="R675" i="1"/>
  <c r="Q675" i="1"/>
  <c r="O675" i="1"/>
  <c r="P675" i="1" s="1"/>
  <c r="N675" i="1"/>
  <c r="L675" i="1"/>
  <c r="K675" i="1"/>
  <c r="M675" i="1" s="1"/>
  <c r="J675" i="1"/>
  <c r="I675" i="1"/>
  <c r="H675" i="1"/>
  <c r="G675" i="1"/>
  <c r="F675" i="1"/>
  <c r="E675" i="1"/>
  <c r="D675" i="1"/>
  <c r="B675" i="1"/>
  <c r="A675" i="1" s="1"/>
  <c r="AA674" i="1"/>
  <c r="Z674" i="1"/>
  <c r="Y674" i="1"/>
  <c r="X674" i="1"/>
  <c r="W674" i="1"/>
  <c r="V674" i="1"/>
  <c r="U674" i="1"/>
  <c r="T674" i="1"/>
  <c r="R674" i="1"/>
  <c r="S674" i="1" s="1"/>
  <c r="Q674" i="1"/>
  <c r="O674" i="1"/>
  <c r="N674" i="1"/>
  <c r="P674" i="1" s="1"/>
  <c r="L674" i="1"/>
  <c r="K674" i="1"/>
  <c r="M674" i="1" s="1"/>
  <c r="J674" i="1"/>
  <c r="I674" i="1"/>
  <c r="H674" i="1"/>
  <c r="G674" i="1"/>
  <c r="F674" i="1"/>
  <c r="E674" i="1"/>
  <c r="D674" i="1"/>
  <c r="B674" i="1"/>
  <c r="A674" i="1"/>
  <c r="AA673" i="1"/>
  <c r="Y673" i="1"/>
  <c r="Z673" i="1" s="1"/>
  <c r="X673" i="1"/>
  <c r="W673" i="1"/>
  <c r="U673" i="1"/>
  <c r="V673" i="1" s="1"/>
  <c r="T673" i="1"/>
  <c r="R673" i="1"/>
  <c r="Q673" i="1"/>
  <c r="S673" i="1" s="1"/>
  <c r="O673" i="1"/>
  <c r="N673" i="1"/>
  <c r="P673" i="1" s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P672" i="1"/>
  <c r="O672" i="1"/>
  <c r="N672" i="1"/>
  <c r="L672" i="1"/>
  <c r="M672" i="1" s="1"/>
  <c r="K672" i="1"/>
  <c r="J672" i="1"/>
  <c r="I672" i="1"/>
  <c r="H672" i="1"/>
  <c r="AB672" i="1" s="1"/>
  <c r="G672" i="1"/>
  <c r="F672" i="1"/>
  <c r="E672" i="1"/>
  <c r="D672" i="1"/>
  <c r="B672" i="1"/>
  <c r="A672" i="1" s="1"/>
  <c r="AA671" i="1"/>
  <c r="Y671" i="1"/>
  <c r="X671" i="1"/>
  <c r="Z671" i="1" s="1"/>
  <c r="W671" i="1"/>
  <c r="U671" i="1"/>
  <c r="T671" i="1"/>
  <c r="V671" i="1" s="1"/>
  <c r="S671" i="1"/>
  <c r="R671" i="1"/>
  <c r="Q671" i="1"/>
  <c r="O671" i="1"/>
  <c r="P671" i="1" s="1"/>
  <c r="N671" i="1"/>
  <c r="L671" i="1"/>
  <c r="K671" i="1"/>
  <c r="M671" i="1" s="1"/>
  <c r="J671" i="1"/>
  <c r="I671" i="1"/>
  <c r="H671" i="1"/>
  <c r="G671" i="1"/>
  <c r="F671" i="1"/>
  <c r="E671" i="1"/>
  <c r="D671" i="1"/>
  <c r="B671" i="1"/>
  <c r="A671" i="1" s="1"/>
  <c r="AA670" i="1"/>
  <c r="Z670" i="1"/>
  <c r="Y670" i="1"/>
  <c r="X670" i="1"/>
  <c r="W670" i="1"/>
  <c r="V670" i="1"/>
  <c r="U670" i="1"/>
  <c r="T670" i="1"/>
  <c r="R670" i="1"/>
  <c r="S670" i="1" s="1"/>
  <c r="Q670" i="1"/>
  <c r="O670" i="1"/>
  <c r="N670" i="1"/>
  <c r="P670" i="1" s="1"/>
  <c r="L670" i="1"/>
  <c r="K670" i="1"/>
  <c r="M670" i="1" s="1"/>
  <c r="J670" i="1"/>
  <c r="I670" i="1"/>
  <c r="H670" i="1"/>
  <c r="G670" i="1"/>
  <c r="F670" i="1"/>
  <c r="E670" i="1"/>
  <c r="D670" i="1"/>
  <c r="B670" i="1"/>
  <c r="A670" i="1"/>
  <c r="AA669" i="1"/>
  <c r="Y669" i="1"/>
  <c r="Z669" i="1" s="1"/>
  <c r="X669" i="1"/>
  <c r="W669" i="1"/>
  <c r="U669" i="1"/>
  <c r="V669" i="1" s="1"/>
  <c r="T669" i="1"/>
  <c r="R669" i="1"/>
  <c r="Q669" i="1"/>
  <c r="S669" i="1" s="1"/>
  <c r="O669" i="1"/>
  <c r="N669" i="1"/>
  <c r="P669" i="1" s="1"/>
  <c r="M669" i="1"/>
  <c r="L669" i="1"/>
  <c r="K669" i="1"/>
  <c r="J669" i="1"/>
  <c r="I669" i="1"/>
  <c r="H669" i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P668" i="1"/>
  <c r="O668" i="1"/>
  <c r="N668" i="1"/>
  <c r="L668" i="1"/>
  <c r="M668" i="1" s="1"/>
  <c r="K668" i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S667" i="1"/>
  <c r="R667" i="1"/>
  <c r="Q667" i="1"/>
  <c r="O667" i="1"/>
  <c r="P667" i="1" s="1"/>
  <c r="N667" i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 s="1"/>
  <c r="AA666" i="1"/>
  <c r="Z666" i="1"/>
  <c r="Y666" i="1"/>
  <c r="X666" i="1"/>
  <c r="W666" i="1"/>
  <c r="V666" i="1"/>
  <c r="U666" i="1"/>
  <c r="T666" i="1"/>
  <c r="R666" i="1"/>
  <c r="S666" i="1" s="1"/>
  <c r="Q666" i="1"/>
  <c r="O666" i="1"/>
  <c r="N666" i="1"/>
  <c r="P666" i="1" s="1"/>
  <c r="L666" i="1"/>
  <c r="K666" i="1"/>
  <c r="M666" i="1" s="1"/>
  <c r="J666" i="1"/>
  <c r="I666" i="1"/>
  <c r="H666" i="1"/>
  <c r="G666" i="1"/>
  <c r="F666" i="1"/>
  <c r="E666" i="1"/>
  <c r="D666" i="1"/>
  <c r="B666" i="1"/>
  <c r="A666" i="1"/>
  <c r="AA665" i="1"/>
  <c r="Y665" i="1"/>
  <c r="Z665" i="1" s="1"/>
  <c r="X665" i="1"/>
  <c r="W665" i="1"/>
  <c r="U665" i="1"/>
  <c r="V665" i="1" s="1"/>
  <c r="T665" i="1"/>
  <c r="R665" i="1"/>
  <c r="Q665" i="1"/>
  <c r="S665" i="1" s="1"/>
  <c r="O665" i="1"/>
  <c r="N665" i="1"/>
  <c r="P665" i="1" s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P664" i="1"/>
  <c r="O664" i="1"/>
  <c r="N664" i="1"/>
  <c r="L664" i="1"/>
  <c r="M664" i="1" s="1"/>
  <c r="K664" i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S663" i="1"/>
  <c r="R663" i="1"/>
  <c r="Q663" i="1"/>
  <c r="O663" i="1"/>
  <c r="P663" i="1" s="1"/>
  <c r="N663" i="1"/>
  <c r="L663" i="1"/>
  <c r="K663" i="1"/>
  <c r="M663" i="1" s="1"/>
  <c r="J663" i="1"/>
  <c r="I663" i="1"/>
  <c r="H663" i="1"/>
  <c r="G663" i="1"/>
  <c r="F663" i="1"/>
  <c r="E663" i="1"/>
  <c r="D663" i="1"/>
  <c r="B663" i="1"/>
  <c r="A663" i="1" s="1"/>
  <c r="AA662" i="1"/>
  <c r="Z662" i="1"/>
  <c r="Y662" i="1"/>
  <c r="X662" i="1"/>
  <c r="W662" i="1"/>
  <c r="V662" i="1"/>
  <c r="U662" i="1"/>
  <c r="T662" i="1"/>
  <c r="R662" i="1"/>
  <c r="S662" i="1" s="1"/>
  <c r="Q662" i="1"/>
  <c r="O662" i="1"/>
  <c r="N662" i="1"/>
  <c r="P662" i="1" s="1"/>
  <c r="L662" i="1"/>
  <c r="K662" i="1"/>
  <c r="M662" i="1" s="1"/>
  <c r="J662" i="1"/>
  <c r="I662" i="1"/>
  <c r="H662" i="1"/>
  <c r="G662" i="1"/>
  <c r="F662" i="1"/>
  <c r="E662" i="1"/>
  <c r="D662" i="1"/>
  <c r="B662" i="1"/>
  <c r="A662" i="1"/>
  <c r="AA661" i="1"/>
  <c r="Y661" i="1"/>
  <c r="Z661" i="1" s="1"/>
  <c r="X661" i="1"/>
  <c r="W661" i="1"/>
  <c r="U661" i="1"/>
  <c r="V661" i="1" s="1"/>
  <c r="T661" i="1"/>
  <c r="R661" i="1"/>
  <c r="Q661" i="1"/>
  <c r="S661" i="1" s="1"/>
  <c r="O661" i="1"/>
  <c r="N661" i="1"/>
  <c r="P661" i="1" s="1"/>
  <c r="M661" i="1"/>
  <c r="L661" i="1"/>
  <c r="K661" i="1"/>
  <c r="J661" i="1"/>
  <c r="I661" i="1"/>
  <c r="H661" i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P660" i="1"/>
  <c r="O660" i="1"/>
  <c r="N660" i="1"/>
  <c r="L660" i="1"/>
  <c r="M660" i="1" s="1"/>
  <c r="K660" i="1"/>
  <c r="J660" i="1"/>
  <c r="I660" i="1"/>
  <c r="H660" i="1"/>
  <c r="AB660" i="1" s="1"/>
  <c r="G660" i="1"/>
  <c r="F660" i="1"/>
  <c r="E660" i="1"/>
  <c r="D660" i="1"/>
  <c r="B660" i="1"/>
  <c r="A660" i="1" s="1"/>
  <c r="AA659" i="1"/>
  <c r="Y659" i="1"/>
  <c r="X659" i="1"/>
  <c r="Z659" i="1" s="1"/>
  <c r="W659" i="1"/>
  <c r="U659" i="1"/>
  <c r="T659" i="1"/>
  <c r="V659" i="1" s="1"/>
  <c r="S659" i="1"/>
  <c r="R659" i="1"/>
  <c r="Q659" i="1"/>
  <c r="O659" i="1"/>
  <c r="P659" i="1" s="1"/>
  <c r="N659" i="1"/>
  <c r="L659" i="1"/>
  <c r="K659" i="1"/>
  <c r="M659" i="1" s="1"/>
  <c r="J659" i="1"/>
  <c r="I659" i="1"/>
  <c r="H659" i="1"/>
  <c r="G659" i="1"/>
  <c r="F659" i="1"/>
  <c r="E659" i="1"/>
  <c r="D659" i="1"/>
  <c r="B659" i="1"/>
  <c r="A659" i="1" s="1"/>
  <c r="AA658" i="1"/>
  <c r="Z658" i="1"/>
  <c r="Y658" i="1"/>
  <c r="X658" i="1"/>
  <c r="W658" i="1"/>
  <c r="V658" i="1"/>
  <c r="U658" i="1"/>
  <c r="T658" i="1"/>
  <c r="R658" i="1"/>
  <c r="S658" i="1" s="1"/>
  <c r="Q658" i="1"/>
  <c r="O658" i="1"/>
  <c r="N658" i="1"/>
  <c r="P658" i="1" s="1"/>
  <c r="L658" i="1"/>
  <c r="K658" i="1"/>
  <c r="M658" i="1" s="1"/>
  <c r="J658" i="1"/>
  <c r="I658" i="1"/>
  <c r="H658" i="1"/>
  <c r="G658" i="1"/>
  <c r="F658" i="1"/>
  <c r="E658" i="1"/>
  <c r="D658" i="1"/>
  <c r="B658" i="1"/>
  <c r="A658" i="1"/>
  <c r="AA657" i="1"/>
  <c r="Y657" i="1"/>
  <c r="Z657" i="1" s="1"/>
  <c r="X657" i="1"/>
  <c r="W657" i="1"/>
  <c r="U657" i="1"/>
  <c r="V657" i="1" s="1"/>
  <c r="T657" i="1"/>
  <c r="R657" i="1"/>
  <c r="Q657" i="1"/>
  <c r="S657" i="1" s="1"/>
  <c r="O657" i="1"/>
  <c r="N657" i="1"/>
  <c r="P657" i="1" s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P656" i="1"/>
  <c r="O656" i="1"/>
  <c r="N656" i="1"/>
  <c r="L656" i="1"/>
  <c r="M656" i="1" s="1"/>
  <c r="K656" i="1"/>
  <c r="J656" i="1"/>
  <c r="I656" i="1"/>
  <c r="H656" i="1"/>
  <c r="AB656" i="1" s="1"/>
  <c r="G656" i="1"/>
  <c r="F656" i="1"/>
  <c r="E656" i="1"/>
  <c r="D656" i="1"/>
  <c r="B656" i="1"/>
  <c r="A656" i="1" s="1"/>
  <c r="AA655" i="1"/>
  <c r="Y655" i="1"/>
  <c r="X655" i="1"/>
  <c r="Z655" i="1" s="1"/>
  <c r="W655" i="1"/>
  <c r="U655" i="1"/>
  <c r="T655" i="1"/>
  <c r="V655" i="1" s="1"/>
  <c r="S655" i="1"/>
  <c r="R655" i="1"/>
  <c r="Q655" i="1"/>
  <c r="O655" i="1"/>
  <c r="P655" i="1" s="1"/>
  <c r="N655" i="1"/>
  <c r="L655" i="1"/>
  <c r="K655" i="1"/>
  <c r="M655" i="1" s="1"/>
  <c r="J655" i="1"/>
  <c r="I655" i="1"/>
  <c r="H655" i="1"/>
  <c r="G655" i="1"/>
  <c r="F655" i="1"/>
  <c r="E655" i="1"/>
  <c r="D655" i="1"/>
  <c r="B655" i="1"/>
  <c r="A655" i="1" s="1"/>
  <c r="AA654" i="1"/>
  <c r="Z654" i="1"/>
  <c r="Y654" i="1"/>
  <c r="X654" i="1"/>
  <c r="W654" i="1"/>
  <c r="V654" i="1"/>
  <c r="U654" i="1"/>
  <c r="T654" i="1"/>
  <c r="R654" i="1"/>
  <c r="S654" i="1" s="1"/>
  <c r="Q654" i="1"/>
  <c r="O654" i="1"/>
  <c r="N654" i="1"/>
  <c r="P654" i="1" s="1"/>
  <c r="L654" i="1"/>
  <c r="K654" i="1"/>
  <c r="M654" i="1" s="1"/>
  <c r="J654" i="1"/>
  <c r="I654" i="1"/>
  <c r="H654" i="1"/>
  <c r="G654" i="1"/>
  <c r="F654" i="1"/>
  <c r="E654" i="1"/>
  <c r="D654" i="1"/>
  <c r="B654" i="1"/>
  <c r="A654" i="1"/>
  <c r="AA653" i="1"/>
  <c r="Y653" i="1"/>
  <c r="Z653" i="1" s="1"/>
  <c r="X653" i="1"/>
  <c r="W653" i="1"/>
  <c r="U653" i="1"/>
  <c r="V653" i="1" s="1"/>
  <c r="T653" i="1"/>
  <c r="R653" i="1"/>
  <c r="Q653" i="1"/>
  <c r="S653" i="1" s="1"/>
  <c r="O653" i="1"/>
  <c r="N653" i="1"/>
  <c r="P653" i="1" s="1"/>
  <c r="M653" i="1"/>
  <c r="L653" i="1"/>
  <c r="K653" i="1"/>
  <c r="J653" i="1"/>
  <c r="I653" i="1"/>
  <c r="H653" i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P652" i="1"/>
  <c r="O652" i="1"/>
  <c r="N652" i="1"/>
  <c r="L652" i="1"/>
  <c r="M652" i="1" s="1"/>
  <c r="K652" i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S651" i="1"/>
  <c r="R651" i="1"/>
  <c r="Q651" i="1"/>
  <c r="O651" i="1"/>
  <c r="P651" i="1" s="1"/>
  <c r="N651" i="1"/>
  <c r="L651" i="1"/>
  <c r="K651" i="1"/>
  <c r="M651" i="1" s="1"/>
  <c r="J651" i="1"/>
  <c r="I651" i="1"/>
  <c r="H651" i="1"/>
  <c r="G651" i="1"/>
  <c r="F651" i="1"/>
  <c r="E651" i="1"/>
  <c r="D651" i="1"/>
  <c r="B651" i="1"/>
  <c r="A651" i="1" s="1"/>
  <c r="AA650" i="1"/>
  <c r="Z650" i="1"/>
  <c r="Y650" i="1"/>
  <c r="X650" i="1"/>
  <c r="W650" i="1"/>
  <c r="V650" i="1"/>
  <c r="U650" i="1"/>
  <c r="T650" i="1"/>
  <c r="R650" i="1"/>
  <c r="S650" i="1" s="1"/>
  <c r="Q650" i="1"/>
  <c r="O650" i="1"/>
  <c r="N650" i="1"/>
  <c r="P650" i="1" s="1"/>
  <c r="L650" i="1"/>
  <c r="K650" i="1"/>
  <c r="M650" i="1" s="1"/>
  <c r="J650" i="1"/>
  <c r="I650" i="1"/>
  <c r="H650" i="1"/>
  <c r="G650" i="1"/>
  <c r="F650" i="1"/>
  <c r="E650" i="1"/>
  <c r="D650" i="1"/>
  <c r="B650" i="1"/>
  <c r="A650" i="1"/>
  <c r="AA649" i="1"/>
  <c r="Y649" i="1"/>
  <c r="Z649" i="1" s="1"/>
  <c r="X649" i="1"/>
  <c r="W649" i="1"/>
  <c r="U649" i="1"/>
  <c r="V649" i="1" s="1"/>
  <c r="T649" i="1"/>
  <c r="R649" i="1"/>
  <c r="Q649" i="1"/>
  <c r="S649" i="1" s="1"/>
  <c r="O649" i="1"/>
  <c r="N649" i="1"/>
  <c r="P649" i="1" s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P648" i="1"/>
  <c r="O648" i="1"/>
  <c r="N648" i="1"/>
  <c r="L648" i="1"/>
  <c r="M648" i="1" s="1"/>
  <c r="K648" i="1"/>
  <c r="J648" i="1"/>
  <c r="I648" i="1"/>
  <c r="H648" i="1"/>
  <c r="AB648" i="1" s="1"/>
  <c r="G648" i="1"/>
  <c r="F648" i="1"/>
  <c r="E648" i="1"/>
  <c r="D648" i="1"/>
  <c r="B648" i="1"/>
  <c r="A648" i="1" s="1"/>
  <c r="AA647" i="1"/>
  <c r="Y647" i="1"/>
  <c r="X647" i="1"/>
  <c r="Z647" i="1" s="1"/>
  <c r="W647" i="1"/>
  <c r="U647" i="1"/>
  <c r="T647" i="1"/>
  <c r="V647" i="1" s="1"/>
  <c r="S647" i="1"/>
  <c r="R647" i="1"/>
  <c r="Q647" i="1"/>
  <c r="O647" i="1"/>
  <c r="P647" i="1" s="1"/>
  <c r="N647" i="1"/>
  <c r="L647" i="1"/>
  <c r="K647" i="1"/>
  <c r="M647" i="1" s="1"/>
  <c r="J647" i="1"/>
  <c r="I647" i="1"/>
  <c r="H647" i="1"/>
  <c r="G647" i="1"/>
  <c r="F647" i="1"/>
  <c r="E647" i="1"/>
  <c r="D647" i="1"/>
  <c r="B647" i="1"/>
  <c r="A647" i="1" s="1"/>
  <c r="AA646" i="1"/>
  <c r="Z646" i="1"/>
  <c r="Y646" i="1"/>
  <c r="X646" i="1"/>
  <c r="W646" i="1"/>
  <c r="V646" i="1"/>
  <c r="U646" i="1"/>
  <c r="T646" i="1"/>
  <c r="R646" i="1"/>
  <c r="S646" i="1" s="1"/>
  <c r="Q646" i="1"/>
  <c r="O646" i="1"/>
  <c r="N646" i="1"/>
  <c r="P646" i="1" s="1"/>
  <c r="L646" i="1"/>
  <c r="K646" i="1"/>
  <c r="M646" i="1" s="1"/>
  <c r="J646" i="1"/>
  <c r="I646" i="1"/>
  <c r="H646" i="1"/>
  <c r="G646" i="1"/>
  <c r="F646" i="1"/>
  <c r="E646" i="1"/>
  <c r="D646" i="1"/>
  <c r="B646" i="1"/>
  <c r="A646" i="1"/>
  <c r="AA645" i="1"/>
  <c r="Y645" i="1"/>
  <c r="Z645" i="1" s="1"/>
  <c r="X645" i="1"/>
  <c r="W645" i="1"/>
  <c r="U645" i="1"/>
  <c r="V645" i="1" s="1"/>
  <c r="T645" i="1"/>
  <c r="R645" i="1"/>
  <c r="Q645" i="1"/>
  <c r="S645" i="1" s="1"/>
  <c r="O645" i="1"/>
  <c r="N645" i="1"/>
  <c r="P645" i="1" s="1"/>
  <c r="M645" i="1"/>
  <c r="L645" i="1"/>
  <c r="K645" i="1"/>
  <c r="J645" i="1"/>
  <c r="I645" i="1"/>
  <c r="H645" i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P644" i="1"/>
  <c r="O644" i="1"/>
  <c r="N644" i="1"/>
  <c r="L644" i="1"/>
  <c r="M644" i="1" s="1"/>
  <c r="K644" i="1"/>
  <c r="J644" i="1"/>
  <c r="I644" i="1"/>
  <c r="H644" i="1"/>
  <c r="AB644" i="1" s="1"/>
  <c r="G644" i="1"/>
  <c r="F644" i="1"/>
  <c r="E644" i="1"/>
  <c r="D644" i="1"/>
  <c r="B644" i="1"/>
  <c r="A644" i="1" s="1"/>
  <c r="AA643" i="1"/>
  <c r="Y643" i="1"/>
  <c r="X643" i="1"/>
  <c r="Z643" i="1" s="1"/>
  <c r="W643" i="1"/>
  <c r="U643" i="1"/>
  <c r="T643" i="1"/>
  <c r="V643" i="1" s="1"/>
  <c r="S643" i="1"/>
  <c r="R643" i="1"/>
  <c r="Q643" i="1"/>
  <c r="O643" i="1"/>
  <c r="P643" i="1" s="1"/>
  <c r="N643" i="1"/>
  <c r="L643" i="1"/>
  <c r="K643" i="1"/>
  <c r="M643" i="1" s="1"/>
  <c r="J643" i="1"/>
  <c r="I643" i="1"/>
  <c r="H643" i="1"/>
  <c r="G643" i="1"/>
  <c r="F643" i="1"/>
  <c r="E643" i="1"/>
  <c r="D643" i="1"/>
  <c r="B643" i="1"/>
  <c r="A643" i="1" s="1"/>
  <c r="AA642" i="1"/>
  <c r="Z642" i="1"/>
  <c r="Y642" i="1"/>
  <c r="X642" i="1"/>
  <c r="W642" i="1"/>
  <c r="V642" i="1"/>
  <c r="U642" i="1"/>
  <c r="T642" i="1"/>
  <c r="R642" i="1"/>
  <c r="S642" i="1" s="1"/>
  <c r="Q642" i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Z641" i="1" s="1"/>
  <c r="X641" i="1"/>
  <c r="W641" i="1"/>
  <c r="U641" i="1"/>
  <c r="V641" i="1" s="1"/>
  <c r="T641" i="1"/>
  <c r="R641" i="1"/>
  <c r="Q641" i="1"/>
  <c r="S641" i="1" s="1"/>
  <c r="O641" i="1"/>
  <c r="N641" i="1"/>
  <c r="P641" i="1" s="1"/>
  <c r="M641" i="1"/>
  <c r="L641" i="1"/>
  <c r="K641" i="1"/>
  <c r="J641" i="1"/>
  <c r="I641" i="1"/>
  <c r="H641" i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P640" i="1"/>
  <c r="O640" i="1"/>
  <c r="N640" i="1"/>
  <c r="L640" i="1"/>
  <c r="M640" i="1" s="1"/>
  <c r="K640" i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S639" i="1"/>
  <c r="R639" i="1"/>
  <c r="Q639" i="1"/>
  <c r="O639" i="1"/>
  <c r="P639" i="1" s="1"/>
  <c r="N639" i="1"/>
  <c r="L639" i="1"/>
  <c r="K639" i="1"/>
  <c r="M639" i="1" s="1"/>
  <c r="J639" i="1"/>
  <c r="I639" i="1"/>
  <c r="H639" i="1"/>
  <c r="G639" i="1"/>
  <c r="F639" i="1"/>
  <c r="E639" i="1"/>
  <c r="D639" i="1"/>
  <c r="B639" i="1"/>
  <c r="A639" i="1" s="1"/>
  <c r="AA638" i="1"/>
  <c r="Z638" i="1"/>
  <c r="Y638" i="1"/>
  <c r="X638" i="1"/>
  <c r="W638" i="1"/>
  <c r="V638" i="1"/>
  <c r="U638" i="1"/>
  <c r="T638" i="1"/>
  <c r="R638" i="1"/>
  <c r="S638" i="1" s="1"/>
  <c r="Q638" i="1"/>
  <c r="O638" i="1"/>
  <c r="N638" i="1"/>
  <c r="P638" i="1" s="1"/>
  <c r="L638" i="1"/>
  <c r="K638" i="1"/>
  <c r="M638" i="1" s="1"/>
  <c r="J638" i="1"/>
  <c r="I638" i="1"/>
  <c r="H638" i="1"/>
  <c r="G638" i="1"/>
  <c r="F638" i="1"/>
  <c r="E638" i="1"/>
  <c r="D638" i="1"/>
  <c r="B638" i="1"/>
  <c r="A638" i="1"/>
  <c r="AA637" i="1"/>
  <c r="Y637" i="1"/>
  <c r="Z637" i="1" s="1"/>
  <c r="X637" i="1"/>
  <c r="W637" i="1"/>
  <c r="U637" i="1"/>
  <c r="V637" i="1" s="1"/>
  <c r="T637" i="1"/>
  <c r="R637" i="1"/>
  <c r="Q637" i="1"/>
  <c r="S637" i="1" s="1"/>
  <c r="O637" i="1"/>
  <c r="N637" i="1"/>
  <c r="P637" i="1" s="1"/>
  <c r="M637" i="1"/>
  <c r="L637" i="1"/>
  <c r="K637" i="1"/>
  <c r="J637" i="1"/>
  <c r="I637" i="1"/>
  <c r="H637" i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P636" i="1"/>
  <c r="O636" i="1"/>
  <c r="N636" i="1"/>
  <c r="L636" i="1"/>
  <c r="M636" i="1" s="1"/>
  <c r="K636" i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S635" i="1"/>
  <c r="R635" i="1"/>
  <c r="Q635" i="1"/>
  <c r="O635" i="1"/>
  <c r="P635" i="1" s="1"/>
  <c r="N635" i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 s="1"/>
  <c r="AA634" i="1"/>
  <c r="Z634" i="1"/>
  <c r="Y634" i="1"/>
  <c r="X634" i="1"/>
  <c r="W634" i="1"/>
  <c r="V634" i="1"/>
  <c r="U634" i="1"/>
  <c r="T634" i="1"/>
  <c r="R634" i="1"/>
  <c r="S634" i="1" s="1"/>
  <c r="Q634" i="1"/>
  <c r="O634" i="1"/>
  <c r="N634" i="1"/>
  <c r="P634" i="1" s="1"/>
  <c r="L634" i="1"/>
  <c r="K634" i="1"/>
  <c r="M634" i="1" s="1"/>
  <c r="J634" i="1"/>
  <c r="I634" i="1"/>
  <c r="H634" i="1"/>
  <c r="G634" i="1"/>
  <c r="F634" i="1"/>
  <c r="E634" i="1"/>
  <c r="D634" i="1"/>
  <c r="B634" i="1"/>
  <c r="A634" i="1"/>
  <c r="AA633" i="1"/>
  <c r="Y633" i="1"/>
  <c r="Z633" i="1" s="1"/>
  <c r="X633" i="1"/>
  <c r="W633" i="1"/>
  <c r="U633" i="1"/>
  <c r="V633" i="1" s="1"/>
  <c r="T633" i="1"/>
  <c r="R633" i="1"/>
  <c r="Q633" i="1"/>
  <c r="S633" i="1" s="1"/>
  <c r="O633" i="1"/>
  <c r="N633" i="1"/>
  <c r="P633" i="1" s="1"/>
  <c r="M633" i="1"/>
  <c r="L633" i="1"/>
  <c r="K633" i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P632" i="1"/>
  <c r="O632" i="1"/>
  <c r="N632" i="1"/>
  <c r="L632" i="1"/>
  <c r="M632" i="1" s="1"/>
  <c r="K632" i="1"/>
  <c r="J632" i="1"/>
  <c r="I632" i="1"/>
  <c r="H632" i="1"/>
  <c r="AB632" i="1" s="1"/>
  <c r="G632" i="1"/>
  <c r="F632" i="1"/>
  <c r="E632" i="1"/>
  <c r="D632" i="1"/>
  <c r="B632" i="1"/>
  <c r="A632" i="1" s="1"/>
  <c r="AA631" i="1"/>
  <c r="Y631" i="1"/>
  <c r="X631" i="1"/>
  <c r="Z631" i="1" s="1"/>
  <c r="W631" i="1"/>
  <c r="U631" i="1"/>
  <c r="T631" i="1"/>
  <c r="V631" i="1" s="1"/>
  <c r="S631" i="1"/>
  <c r="R631" i="1"/>
  <c r="Q631" i="1"/>
  <c r="O631" i="1"/>
  <c r="P631" i="1" s="1"/>
  <c r="N631" i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 s="1"/>
  <c r="AA630" i="1"/>
  <c r="Z630" i="1"/>
  <c r="Y630" i="1"/>
  <c r="X630" i="1"/>
  <c r="W630" i="1"/>
  <c r="V630" i="1"/>
  <c r="U630" i="1"/>
  <c r="T630" i="1"/>
  <c r="R630" i="1"/>
  <c r="S630" i="1" s="1"/>
  <c r="Q630" i="1"/>
  <c r="O630" i="1"/>
  <c r="N630" i="1"/>
  <c r="P630" i="1" s="1"/>
  <c r="L630" i="1"/>
  <c r="K630" i="1"/>
  <c r="M630" i="1" s="1"/>
  <c r="J630" i="1"/>
  <c r="I630" i="1"/>
  <c r="H630" i="1"/>
  <c r="G630" i="1"/>
  <c r="F630" i="1"/>
  <c r="E630" i="1"/>
  <c r="D630" i="1"/>
  <c r="B630" i="1"/>
  <c r="A630" i="1"/>
  <c r="AA629" i="1"/>
  <c r="Y629" i="1"/>
  <c r="Z629" i="1" s="1"/>
  <c r="X629" i="1"/>
  <c r="W629" i="1"/>
  <c r="U629" i="1"/>
  <c r="V629" i="1" s="1"/>
  <c r="T629" i="1"/>
  <c r="R629" i="1"/>
  <c r="Q629" i="1"/>
  <c r="S629" i="1" s="1"/>
  <c r="O629" i="1"/>
  <c r="N629" i="1"/>
  <c r="P629" i="1" s="1"/>
  <c r="M629" i="1"/>
  <c r="L629" i="1"/>
  <c r="K629" i="1"/>
  <c r="J629" i="1"/>
  <c r="I629" i="1"/>
  <c r="H629" i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P628" i="1"/>
  <c r="O628" i="1"/>
  <c r="N628" i="1"/>
  <c r="L628" i="1"/>
  <c r="M628" i="1" s="1"/>
  <c r="K628" i="1"/>
  <c r="J628" i="1"/>
  <c r="I628" i="1"/>
  <c r="H628" i="1"/>
  <c r="AB628" i="1" s="1"/>
  <c r="G628" i="1"/>
  <c r="F628" i="1"/>
  <c r="E628" i="1"/>
  <c r="D628" i="1"/>
  <c r="B628" i="1"/>
  <c r="A628" i="1" s="1"/>
  <c r="AA627" i="1"/>
  <c r="Y627" i="1"/>
  <c r="X627" i="1"/>
  <c r="Z627" i="1" s="1"/>
  <c r="W627" i="1"/>
  <c r="U627" i="1"/>
  <c r="T627" i="1"/>
  <c r="V627" i="1" s="1"/>
  <c r="S627" i="1"/>
  <c r="R627" i="1"/>
  <c r="Q627" i="1"/>
  <c r="O627" i="1"/>
  <c r="P627" i="1" s="1"/>
  <c r="N627" i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 s="1"/>
  <c r="AA626" i="1"/>
  <c r="Z626" i="1"/>
  <c r="Y626" i="1"/>
  <c r="X626" i="1"/>
  <c r="W626" i="1"/>
  <c r="V626" i="1"/>
  <c r="U626" i="1"/>
  <c r="T626" i="1"/>
  <c r="R626" i="1"/>
  <c r="S626" i="1" s="1"/>
  <c r="Q626" i="1"/>
  <c r="O626" i="1"/>
  <c r="N626" i="1"/>
  <c r="P626" i="1" s="1"/>
  <c r="L626" i="1"/>
  <c r="K626" i="1"/>
  <c r="M626" i="1" s="1"/>
  <c r="J626" i="1"/>
  <c r="I626" i="1"/>
  <c r="H626" i="1"/>
  <c r="G626" i="1"/>
  <c r="F626" i="1"/>
  <c r="E626" i="1"/>
  <c r="D626" i="1"/>
  <c r="B626" i="1"/>
  <c r="A626" i="1"/>
  <c r="AA625" i="1"/>
  <c r="Y625" i="1"/>
  <c r="Z625" i="1" s="1"/>
  <c r="X625" i="1"/>
  <c r="W625" i="1"/>
  <c r="U625" i="1"/>
  <c r="V625" i="1" s="1"/>
  <c r="T625" i="1"/>
  <c r="R625" i="1"/>
  <c r="Q625" i="1"/>
  <c r="S625" i="1" s="1"/>
  <c r="O625" i="1"/>
  <c r="N625" i="1"/>
  <c r="P625" i="1" s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P624" i="1"/>
  <c r="O624" i="1"/>
  <c r="N624" i="1"/>
  <c r="L624" i="1"/>
  <c r="M624" i="1" s="1"/>
  <c r="K624" i="1"/>
  <c r="J624" i="1"/>
  <c r="I624" i="1"/>
  <c r="H624" i="1"/>
  <c r="AB624" i="1" s="1"/>
  <c r="G624" i="1"/>
  <c r="F624" i="1"/>
  <c r="E624" i="1"/>
  <c r="D624" i="1"/>
  <c r="B624" i="1"/>
  <c r="A624" i="1" s="1"/>
  <c r="AA623" i="1"/>
  <c r="Y623" i="1"/>
  <c r="X623" i="1"/>
  <c r="Z623" i="1" s="1"/>
  <c r="W623" i="1"/>
  <c r="U623" i="1"/>
  <c r="T623" i="1"/>
  <c r="V623" i="1" s="1"/>
  <c r="S623" i="1"/>
  <c r="R623" i="1"/>
  <c r="Q623" i="1"/>
  <c r="O623" i="1"/>
  <c r="P623" i="1" s="1"/>
  <c r="N623" i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 s="1"/>
  <c r="AA622" i="1"/>
  <c r="Z622" i="1"/>
  <c r="Y622" i="1"/>
  <c r="X622" i="1"/>
  <c r="W622" i="1"/>
  <c r="V622" i="1"/>
  <c r="U622" i="1"/>
  <c r="T622" i="1"/>
  <c r="R622" i="1"/>
  <c r="S622" i="1" s="1"/>
  <c r="Q622" i="1"/>
  <c r="O622" i="1"/>
  <c r="N622" i="1"/>
  <c r="P622" i="1" s="1"/>
  <c r="L622" i="1"/>
  <c r="K622" i="1"/>
  <c r="M622" i="1" s="1"/>
  <c r="J622" i="1"/>
  <c r="I622" i="1"/>
  <c r="H622" i="1"/>
  <c r="G622" i="1"/>
  <c r="F622" i="1"/>
  <c r="E622" i="1"/>
  <c r="D622" i="1"/>
  <c r="B622" i="1"/>
  <c r="A622" i="1"/>
  <c r="AA621" i="1"/>
  <c r="Y621" i="1"/>
  <c r="Z621" i="1" s="1"/>
  <c r="X621" i="1"/>
  <c r="W621" i="1"/>
  <c r="U621" i="1"/>
  <c r="V621" i="1" s="1"/>
  <c r="T621" i="1"/>
  <c r="R621" i="1"/>
  <c r="Q621" i="1"/>
  <c r="S621" i="1" s="1"/>
  <c r="O621" i="1"/>
  <c r="N621" i="1"/>
  <c r="P621" i="1" s="1"/>
  <c r="M621" i="1"/>
  <c r="L621" i="1"/>
  <c r="K621" i="1"/>
  <c r="J621" i="1"/>
  <c r="I621" i="1"/>
  <c r="H621" i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P620" i="1"/>
  <c r="O620" i="1"/>
  <c r="N620" i="1"/>
  <c r="L620" i="1"/>
  <c r="M620" i="1" s="1"/>
  <c r="K620" i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S619" i="1"/>
  <c r="R619" i="1"/>
  <c r="Q619" i="1"/>
  <c r="O619" i="1"/>
  <c r="P619" i="1" s="1"/>
  <c r="N619" i="1"/>
  <c r="L619" i="1"/>
  <c r="K619" i="1"/>
  <c r="M619" i="1" s="1"/>
  <c r="J619" i="1"/>
  <c r="I619" i="1"/>
  <c r="H619" i="1"/>
  <c r="G619" i="1"/>
  <c r="F619" i="1"/>
  <c r="E619" i="1"/>
  <c r="D619" i="1"/>
  <c r="B619" i="1"/>
  <c r="A619" i="1" s="1"/>
  <c r="AA618" i="1"/>
  <c r="Z618" i="1"/>
  <c r="Y618" i="1"/>
  <c r="X618" i="1"/>
  <c r="W618" i="1"/>
  <c r="V618" i="1"/>
  <c r="U618" i="1"/>
  <c r="T618" i="1"/>
  <c r="R618" i="1"/>
  <c r="S618" i="1" s="1"/>
  <c r="Q618" i="1"/>
  <c r="O618" i="1"/>
  <c r="N618" i="1"/>
  <c r="P618" i="1" s="1"/>
  <c r="L618" i="1"/>
  <c r="K618" i="1"/>
  <c r="M618" i="1" s="1"/>
  <c r="J618" i="1"/>
  <c r="I618" i="1"/>
  <c r="H618" i="1"/>
  <c r="G618" i="1"/>
  <c r="F618" i="1"/>
  <c r="E618" i="1"/>
  <c r="D618" i="1"/>
  <c r="B618" i="1"/>
  <c r="A618" i="1"/>
  <c r="AA617" i="1"/>
  <c r="Y617" i="1"/>
  <c r="Z617" i="1" s="1"/>
  <c r="X617" i="1"/>
  <c r="W617" i="1"/>
  <c r="U617" i="1"/>
  <c r="V617" i="1" s="1"/>
  <c r="T617" i="1"/>
  <c r="R617" i="1"/>
  <c r="Q617" i="1"/>
  <c r="S617" i="1" s="1"/>
  <c r="O617" i="1"/>
  <c r="N617" i="1"/>
  <c r="P617" i="1" s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P616" i="1"/>
  <c r="O616" i="1"/>
  <c r="N616" i="1"/>
  <c r="L616" i="1"/>
  <c r="M616" i="1" s="1"/>
  <c r="K616" i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S615" i="1"/>
  <c r="R615" i="1"/>
  <c r="Q615" i="1"/>
  <c r="O615" i="1"/>
  <c r="P615" i="1" s="1"/>
  <c r="N615" i="1"/>
  <c r="L615" i="1"/>
  <c r="K615" i="1"/>
  <c r="M615" i="1" s="1"/>
  <c r="J615" i="1"/>
  <c r="I615" i="1"/>
  <c r="H615" i="1"/>
  <c r="G615" i="1"/>
  <c r="F615" i="1"/>
  <c r="E615" i="1"/>
  <c r="D615" i="1"/>
  <c r="B615" i="1"/>
  <c r="A615" i="1" s="1"/>
  <c r="AA614" i="1"/>
  <c r="Z614" i="1"/>
  <c r="Y614" i="1"/>
  <c r="X614" i="1"/>
  <c r="W614" i="1"/>
  <c r="V614" i="1"/>
  <c r="U614" i="1"/>
  <c r="T614" i="1"/>
  <c r="R614" i="1"/>
  <c r="S614" i="1" s="1"/>
  <c r="Q614" i="1"/>
  <c r="O614" i="1"/>
  <c r="N614" i="1"/>
  <c r="P614" i="1" s="1"/>
  <c r="L614" i="1"/>
  <c r="K614" i="1"/>
  <c r="M614" i="1" s="1"/>
  <c r="J614" i="1"/>
  <c r="I614" i="1"/>
  <c r="H614" i="1"/>
  <c r="G614" i="1"/>
  <c r="F614" i="1"/>
  <c r="E614" i="1"/>
  <c r="D614" i="1"/>
  <c r="B614" i="1"/>
  <c r="A614" i="1"/>
  <c r="AA613" i="1"/>
  <c r="Y613" i="1"/>
  <c r="Z613" i="1" s="1"/>
  <c r="X613" i="1"/>
  <c r="W613" i="1"/>
  <c r="U613" i="1"/>
  <c r="V613" i="1" s="1"/>
  <c r="T613" i="1"/>
  <c r="R613" i="1"/>
  <c r="Q613" i="1"/>
  <c r="S613" i="1" s="1"/>
  <c r="O613" i="1"/>
  <c r="N613" i="1"/>
  <c r="P613" i="1" s="1"/>
  <c r="M613" i="1"/>
  <c r="L613" i="1"/>
  <c r="K613" i="1"/>
  <c r="J613" i="1"/>
  <c r="I613" i="1"/>
  <c r="H613" i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P612" i="1"/>
  <c r="O612" i="1"/>
  <c r="N612" i="1"/>
  <c r="L612" i="1"/>
  <c r="M612" i="1" s="1"/>
  <c r="K612" i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S611" i="1"/>
  <c r="R611" i="1"/>
  <c r="Q611" i="1"/>
  <c r="O611" i="1"/>
  <c r="P611" i="1" s="1"/>
  <c r="N611" i="1"/>
  <c r="L611" i="1"/>
  <c r="K611" i="1"/>
  <c r="M611" i="1" s="1"/>
  <c r="J611" i="1"/>
  <c r="I611" i="1"/>
  <c r="H611" i="1"/>
  <c r="G611" i="1"/>
  <c r="F611" i="1"/>
  <c r="E611" i="1"/>
  <c r="D611" i="1"/>
  <c r="B611" i="1"/>
  <c r="A611" i="1" s="1"/>
  <c r="AA610" i="1"/>
  <c r="Z610" i="1"/>
  <c r="Y610" i="1"/>
  <c r="X610" i="1"/>
  <c r="W610" i="1"/>
  <c r="V610" i="1"/>
  <c r="U610" i="1"/>
  <c r="T610" i="1"/>
  <c r="R610" i="1"/>
  <c r="S610" i="1" s="1"/>
  <c r="Q610" i="1"/>
  <c r="O610" i="1"/>
  <c r="N610" i="1"/>
  <c r="P610" i="1" s="1"/>
  <c r="L610" i="1"/>
  <c r="K610" i="1"/>
  <c r="M610" i="1" s="1"/>
  <c r="J610" i="1"/>
  <c r="I610" i="1"/>
  <c r="H610" i="1"/>
  <c r="G610" i="1"/>
  <c r="F610" i="1"/>
  <c r="E610" i="1"/>
  <c r="D610" i="1"/>
  <c r="B610" i="1"/>
  <c r="A610" i="1"/>
  <c r="AA609" i="1"/>
  <c r="Y609" i="1"/>
  <c r="Z609" i="1" s="1"/>
  <c r="X609" i="1"/>
  <c r="W609" i="1"/>
  <c r="U609" i="1"/>
  <c r="V609" i="1" s="1"/>
  <c r="T609" i="1"/>
  <c r="R609" i="1"/>
  <c r="Q609" i="1"/>
  <c r="S609" i="1" s="1"/>
  <c r="O609" i="1"/>
  <c r="N609" i="1"/>
  <c r="P609" i="1" s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P608" i="1"/>
  <c r="O608" i="1"/>
  <c r="N608" i="1"/>
  <c r="L608" i="1"/>
  <c r="M608" i="1" s="1"/>
  <c r="K608" i="1"/>
  <c r="J608" i="1"/>
  <c r="I608" i="1"/>
  <c r="H608" i="1"/>
  <c r="AB608" i="1" s="1"/>
  <c r="G608" i="1"/>
  <c r="F608" i="1"/>
  <c r="E608" i="1"/>
  <c r="D608" i="1"/>
  <c r="B608" i="1"/>
  <c r="A608" i="1" s="1"/>
  <c r="AA607" i="1"/>
  <c r="Y607" i="1"/>
  <c r="X607" i="1"/>
  <c r="Z607" i="1" s="1"/>
  <c r="W607" i="1"/>
  <c r="U607" i="1"/>
  <c r="T607" i="1"/>
  <c r="V607" i="1" s="1"/>
  <c r="S607" i="1"/>
  <c r="R607" i="1"/>
  <c r="Q607" i="1"/>
  <c r="O607" i="1"/>
  <c r="P607" i="1" s="1"/>
  <c r="N607" i="1"/>
  <c r="L607" i="1"/>
  <c r="K607" i="1"/>
  <c r="M607" i="1" s="1"/>
  <c r="J607" i="1"/>
  <c r="I607" i="1"/>
  <c r="H607" i="1"/>
  <c r="G607" i="1"/>
  <c r="F607" i="1"/>
  <c r="E607" i="1"/>
  <c r="D607" i="1"/>
  <c r="B607" i="1"/>
  <c r="A607" i="1" s="1"/>
  <c r="AA606" i="1"/>
  <c r="Z606" i="1"/>
  <c r="Y606" i="1"/>
  <c r="X606" i="1"/>
  <c r="W606" i="1"/>
  <c r="V606" i="1"/>
  <c r="U606" i="1"/>
  <c r="T606" i="1"/>
  <c r="R606" i="1"/>
  <c r="S606" i="1" s="1"/>
  <c r="Q606" i="1"/>
  <c r="O606" i="1"/>
  <c r="N606" i="1"/>
  <c r="P606" i="1" s="1"/>
  <c r="L606" i="1"/>
  <c r="K606" i="1"/>
  <c r="M606" i="1" s="1"/>
  <c r="J606" i="1"/>
  <c r="I606" i="1"/>
  <c r="H606" i="1"/>
  <c r="G606" i="1"/>
  <c r="F606" i="1"/>
  <c r="E606" i="1"/>
  <c r="D606" i="1"/>
  <c r="B606" i="1"/>
  <c r="A606" i="1"/>
  <c r="AA605" i="1"/>
  <c r="Y605" i="1"/>
  <c r="Z605" i="1" s="1"/>
  <c r="X605" i="1"/>
  <c r="W605" i="1"/>
  <c r="U605" i="1"/>
  <c r="V605" i="1" s="1"/>
  <c r="T605" i="1"/>
  <c r="R605" i="1"/>
  <c r="Q605" i="1"/>
  <c r="S605" i="1" s="1"/>
  <c r="O605" i="1"/>
  <c r="N605" i="1"/>
  <c r="P605" i="1" s="1"/>
  <c r="M605" i="1"/>
  <c r="L605" i="1"/>
  <c r="K605" i="1"/>
  <c r="J605" i="1"/>
  <c r="I605" i="1"/>
  <c r="H605" i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P604" i="1"/>
  <c r="O604" i="1"/>
  <c r="N604" i="1"/>
  <c r="L604" i="1"/>
  <c r="M604" i="1" s="1"/>
  <c r="K604" i="1"/>
  <c r="J604" i="1"/>
  <c r="I604" i="1"/>
  <c r="H604" i="1"/>
  <c r="AB604" i="1" s="1"/>
  <c r="G604" i="1"/>
  <c r="F604" i="1"/>
  <c r="E604" i="1"/>
  <c r="D604" i="1"/>
  <c r="B604" i="1"/>
  <c r="A604" i="1" s="1"/>
  <c r="AA603" i="1"/>
  <c r="Y603" i="1"/>
  <c r="X603" i="1"/>
  <c r="Z603" i="1" s="1"/>
  <c r="W603" i="1"/>
  <c r="U603" i="1"/>
  <c r="T603" i="1"/>
  <c r="V603" i="1" s="1"/>
  <c r="S603" i="1"/>
  <c r="R603" i="1"/>
  <c r="Q603" i="1"/>
  <c r="O603" i="1"/>
  <c r="P603" i="1" s="1"/>
  <c r="N603" i="1"/>
  <c r="L603" i="1"/>
  <c r="K603" i="1"/>
  <c r="M603" i="1" s="1"/>
  <c r="J603" i="1"/>
  <c r="I603" i="1"/>
  <c r="H603" i="1"/>
  <c r="G603" i="1"/>
  <c r="F603" i="1"/>
  <c r="E603" i="1"/>
  <c r="D603" i="1"/>
  <c r="B603" i="1"/>
  <c r="A603" i="1" s="1"/>
  <c r="AA602" i="1"/>
  <c r="Z602" i="1"/>
  <c r="Y602" i="1"/>
  <c r="X602" i="1"/>
  <c r="W602" i="1"/>
  <c r="V602" i="1"/>
  <c r="U602" i="1"/>
  <c r="T602" i="1"/>
  <c r="R602" i="1"/>
  <c r="S602" i="1" s="1"/>
  <c r="Q602" i="1"/>
  <c r="O602" i="1"/>
  <c r="N602" i="1"/>
  <c r="P602" i="1" s="1"/>
  <c r="L602" i="1"/>
  <c r="K602" i="1"/>
  <c r="M602" i="1" s="1"/>
  <c r="J602" i="1"/>
  <c r="I602" i="1"/>
  <c r="H602" i="1"/>
  <c r="G602" i="1"/>
  <c r="F602" i="1"/>
  <c r="E602" i="1"/>
  <c r="D602" i="1"/>
  <c r="B602" i="1"/>
  <c r="A602" i="1"/>
  <c r="AA601" i="1"/>
  <c r="Y601" i="1"/>
  <c r="Z601" i="1" s="1"/>
  <c r="X601" i="1"/>
  <c r="W601" i="1"/>
  <c r="U601" i="1"/>
  <c r="V601" i="1" s="1"/>
  <c r="T601" i="1"/>
  <c r="R601" i="1"/>
  <c r="Q601" i="1"/>
  <c r="S601" i="1" s="1"/>
  <c r="O601" i="1"/>
  <c r="N601" i="1"/>
  <c r="P601" i="1" s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P600" i="1"/>
  <c r="O600" i="1"/>
  <c r="N600" i="1"/>
  <c r="L600" i="1"/>
  <c r="M600" i="1" s="1"/>
  <c r="K600" i="1"/>
  <c r="J600" i="1"/>
  <c r="I600" i="1"/>
  <c r="H600" i="1"/>
  <c r="AB600" i="1" s="1"/>
  <c r="G600" i="1"/>
  <c r="F600" i="1"/>
  <c r="E600" i="1"/>
  <c r="D600" i="1"/>
  <c r="B600" i="1"/>
  <c r="A600" i="1" s="1"/>
  <c r="AA599" i="1"/>
  <c r="Y599" i="1"/>
  <c r="X599" i="1"/>
  <c r="Z599" i="1" s="1"/>
  <c r="W599" i="1"/>
  <c r="U599" i="1"/>
  <c r="T599" i="1"/>
  <c r="V599" i="1" s="1"/>
  <c r="S599" i="1"/>
  <c r="R599" i="1"/>
  <c r="Q599" i="1"/>
  <c r="O599" i="1"/>
  <c r="P599" i="1" s="1"/>
  <c r="N599" i="1"/>
  <c r="L599" i="1"/>
  <c r="K599" i="1"/>
  <c r="M599" i="1" s="1"/>
  <c r="J599" i="1"/>
  <c r="I599" i="1"/>
  <c r="H599" i="1"/>
  <c r="G599" i="1"/>
  <c r="F599" i="1"/>
  <c r="E599" i="1"/>
  <c r="D599" i="1"/>
  <c r="B599" i="1"/>
  <c r="A599" i="1" s="1"/>
  <c r="AA598" i="1"/>
  <c r="Z598" i="1"/>
  <c r="Y598" i="1"/>
  <c r="X598" i="1"/>
  <c r="W598" i="1"/>
  <c r="V598" i="1"/>
  <c r="U598" i="1"/>
  <c r="T598" i="1"/>
  <c r="R598" i="1"/>
  <c r="S598" i="1" s="1"/>
  <c r="Q598" i="1"/>
  <c r="O598" i="1"/>
  <c r="N598" i="1"/>
  <c r="P598" i="1" s="1"/>
  <c r="L598" i="1"/>
  <c r="K598" i="1"/>
  <c r="M598" i="1" s="1"/>
  <c r="J598" i="1"/>
  <c r="I598" i="1"/>
  <c r="H598" i="1"/>
  <c r="G598" i="1"/>
  <c r="F598" i="1"/>
  <c r="E598" i="1"/>
  <c r="D598" i="1"/>
  <c r="B598" i="1"/>
  <c r="A598" i="1"/>
  <c r="AA597" i="1"/>
  <c r="Y597" i="1"/>
  <c r="Z597" i="1" s="1"/>
  <c r="X597" i="1"/>
  <c r="W597" i="1"/>
  <c r="U597" i="1"/>
  <c r="V597" i="1" s="1"/>
  <c r="T597" i="1"/>
  <c r="R597" i="1"/>
  <c r="Q597" i="1"/>
  <c r="S597" i="1" s="1"/>
  <c r="O597" i="1"/>
  <c r="N597" i="1"/>
  <c r="P597" i="1" s="1"/>
  <c r="M597" i="1"/>
  <c r="L597" i="1"/>
  <c r="K597" i="1"/>
  <c r="J597" i="1"/>
  <c r="I597" i="1"/>
  <c r="H597" i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P596" i="1"/>
  <c r="O596" i="1"/>
  <c r="N596" i="1"/>
  <c r="L596" i="1"/>
  <c r="M596" i="1" s="1"/>
  <c r="K596" i="1"/>
  <c r="J596" i="1"/>
  <c r="I596" i="1"/>
  <c r="H596" i="1"/>
  <c r="AB596" i="1" s="1"/>
  <c r="G596" i="1"/>
  <c r="F596" i="1"/>
  <c r="E596" i="1"/>
  <c r="D596" i="1"/>
  <c r="B596" i="1"/>
  <c r="A596" i="1" s="1"/>
  <c r="AA595" i="1"/>
  <c r="Y595" i="1"/>
  <c r="X595" i="1"/>
  <c r="Z595" i="1" s="1"/>
  <c r="W595" i="1"/>
  <c r="U595" i="1"/>
  <c r="T595" i="1"/>
  <c r="V595" i="1" s="1"/>
  <c r="S595" i="1"/>
  <c r="R595" i="1"/>
  <c r="Q595" i="1"/>
  <c r="O595" i="1"/>
  <c r="P595" i="1" s="1"/>
  <c r="N595" i="1"/>
  <c r="L595" i="1"/>
  <c r="K595" i="1"/>
  <c r="M595" i="1" s="1"/>
  <c r="J595" i="1"/>
  <c r="I595" i="1"/>
  <c r="H595" i="1"/>
  <c r="G595" i="1"/>
  <c r="F595" i="1"/>
  <c r="E595" i="1"/>
  <c r="D595" i="1"/>
  <c r="B595" i="1"/>
  <c r="A595" i="1" s="1"/>
  <c r="AA594" i="1"/>
  <c r="Z594" i="1"/>
  <c r="Y594" i="1"/>
  <c r="X594" i="1"/>
  <c r="W594" i="1"/>
  <c r="V594" i="1"/>
  <c r="U594" i="1"/>
  <c r="T594" i="1"/>
  <c r="R594" i="1"/>
  <c r="S594" i="1" s="1"/>
  <c r="Q594" i="1"/>
  <c r="O594" i="1"/>
  <c r="N594" i="1"/>
  <c r="P594" i="1" s="1"/>
  <c r="L594" i="1"/>
  <c r="K594" i="1"/>
  <c r="M594" i="1" s="1"/>
  <c r="J594" i="1"/>
  <c r="I594" i="1"/>
  <c r="H594" i="1"/>
  <c r="G594" i="1"/>
  <c r="F594" i="1"/>
  <c r="E594" i="1"/>
  <c r="D594" i="1"/>
  <c r="B594" i="1"/>
  <c r="A594" i="1"/>
  <c r="AA593" i="1"/>
  <c r="Y593" i="1"/>
  <c r="Z593" i="1" s="1"/>
  <c r="X593" i="1"/>
  <c r="W593" i="1"/>
  <c r="U593" i="1"/>
  <c r="V593" i="1" s="1"/>
  <c r="T593" i="1"/>
  <c r="R593" i="1"/>
  <c r="Q593" i="1"/>
  <c r="S593" i="1" s="1"/>
  <c r="O593" i="1"/>
  <c r="N593" i="1"/>
  <c r="P593" i="1" s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P592" i="1"/>
  <c r="O592" i="1"/>
  <c r="N592" i="1"/>
  <c r="L592" i="1"/>
  <c r="M592" i="1" s="1"/>
  <c r="K592" i="1"/>
  <c r="J592" i="1"/>
  <c r="I592" i="1"/>
  <c r="H592" i="1"/>
  <c r="AB592" i="1" s="1"/>
  <c r="G592" i="1"/>
  <c r="F592" i="1"/>
  <c r="E592" i="1"/>
  <c r="D592" i="1"/>
  <c r="B592" i="1"/>
  <c r="A592" i="1" s="1"/>
  <c r="AA591" i="1"/>
  <c r="Y591" i="1"/>
  <c r="X591" i="1"/>
  <c r="Z591" i="1" s="1"/>
  <c r="W591" i="1"/>
  <c r="U591" i="1"/>
  <c r="T591" i="1"/>
  <c r="V591" i="1" s="1"/>
  <c r="S591" i="1"/>
  <c r="R591" i="1"/>
  <c r="Q591" i="1"/>
  <c r="O591" i="1"/>
  <c r="P591" i="1" s="1"/>
  <c r="N591" i="1"/>
  <c r="L591" i="1"/>
  <c r="K591" i="1"/>
  <c r="M591" i="1" s="1"/>
  <c r="J591" i="1"/>
  <c r="I591" i="1"/>
  <c r="H591" i="1"/>
  <c r="G591" i="1"/>
  <c r="F591" i="1"/>
  <c r="E591" i="1"/>
  <c r="D591" i="1"/>
  <c r="B591" i="1"/>
  <c r="A591" i="1" s="1"/>
  <c r="AA590" i="1"/>
  <c r="Z590" i="1"/>
  <c r="Y590" i="1"/>
  <c r="X590" i="1"/>
  <c r="W590" i="1"/>
  <c r="V590" i="1"/>
  <c r="U590" i="1"/>
  <c r="T590" i="1"/>
  <c r="R590" i="1"/>
  <c r="S590" i="1" s="1"/>
  <c r="Q590" i="1"/>
  <c r="O590" i="1"/>
  <c r="N590" i="1"/>
  <c r="P590" i="1" s="1"/>
  <c r="L590" i="1"/>
  <c r="K590" i="1"/>
  <c r="M590" i="1" s="1"/>
  <c r="J590" i="1"/>
  <c r="I590" i="1"/>
  <c r="H590" i="1"/>
  <c r="G590" i="1"/>
  <c r="F590" i="1"/>
  <c r="E590" i="1"/>
  <c r="D590" i="1"/>
  <c r="B590" i="1"/>
  <c r="A590" i="1"/>
  <c r="AA589" i="1"/>
  <c r="Y589" i="1"/>
  <c r="Z589" i="1" s="1"/>
  <c r="X589" i="1"/>
  <c r="W589" i="1"/>
  <c r="U589" i="1"/>
  <c r="V589" i="1" s="1"/>
  <c r="T589" i="1"/>
  <c r="R589" i="1"/>
  <c r="Q589" i="1"/>
  <c r="S589" i="1" s="1"/>
  <c r="O589" i="1"/>
  <c r="N589" i="1"/>
  <c r="P589" i="1" s="1"/>
  <c r="M589" i="1"/>
  <c r="L589" i="1"/>
  <c r="K589" i="1"/>
  <c r="J589" i="1"/>
  <c r="I589" i="1"/>
  <c r="H589" i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P588" i="1"/>
  <c r="O588" i="1"/>
  <c r="N588" i="1"/>
  <c r="L588" i="1"/>
  <c r="M588" i="1" s="1"/>
  <c r="K588" i="1"/>
  <c r="J588" i="1"/>
  <c r="I588" i="1"/>
  <c r="H588" i="1"/>
  <c r="AB588" i="1" s="1"/>
  <c r="G588" i="1"/>
  <c r="F588" i="1"/>
  <c r="E588" i="1"/>
  <c r="D588" i="1"/>
  <c r="B588" i="1"/>
  <c r="A588" i="1" s="1"/>
  <c r="AA587" i="1"/>
  <c r="Y587" i="1"/>
  <c r="X587" i="1"/>
  <c r="Z587" i="1" s="1"/>
  <c r="W587" i="1"/>
  <c r="U587" i="1"/>
  <c r="T587" i="1"/>
  <c r="V587" i="1" s="1"/>
  <c r="S587" i="1"/>
  <c r="R587" i="1"/>
  <c r="Q587" i="1"/>
  <c r="O587" i="1"/>
  <c r="P587" i="1" s="1"/>
  <c r="N587" i="1"/>
  <c r="L587" i="1"/>
  <c r="K587" i="1"/>
  <c r="M587" i="1" s="1"/>
  <c r="J587" i="1"/>
  <c r="I587" i="1"/>
  <c r="H587" i="1"/>
  <c r="G587" i="1"/>
  <c r="F587" i="1"/>
  <c r="E587" i="1"/>
  <c r="D587" i="1"/>
  <c r="B587" i="1"/>
  <c r="A587" i="1" s="1"/>
  <c r="AA586" i="1"/>
  <c r="Z586" i="1"/>
  <c r="Y586" i="1"/>
  <c r="X586" i="1"/>
  <c r="W586" i="1"/>
  <c r="V586" i="1"/>
  <c r="U586" i="1"/>
  <c r="T586" i="1"/>
  <c r="R586" i="1"/>
  <c r="S586" i="1" s="1"/>
  <c r="Q586" i="1"/>
  <c r="O586" i="1"/>
  <c r="N586" i="1"/>
  <c r="P586" i="1" s="1"/>
  <c r="L586" i="1"/>
  <c r="K586" i="1"/>
  <c r="M586" i="1" s="1"/>
  <c r="J586" i="1"/>
  <c r="I586" i="1"/>
  <c r="H586" i="1"/>
  <c r="G586" i="1"/>
  <c r="F586" i="1"/>
  <c r="E586" i="1"/>
  <c r="D586" i="1"/>
  <c r="B586" i="1"/>
  <c r="A586" i="1"/>
  <c r="AA585" i="1"/>
  <c r="Y585" i="1"/>
  <c r="Z585" i="1" s="1"/>
  <c r="X585" i="1"/>
  <c r="W585" i="1"/>
  <c r="U585" i="1"/>
  <c r="V585" i="1" s="1"/>
  <c r="T585" i="1"/>
  <c r="R585" i="1"/>
  <c r="Q585" i="1"/>
  <c r="S585" i="1" s="1"/>
  <c r="O585" i="1"/>
  <c r="N585" i="1"/>
  <c r="P585" i="1" s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P584" i="1"/>
  <c r="O584" i="1"/>
  <c r="N584" i="1"/>
  <c r="L584" i="1"/>
  <c r="M584" i="1" s="1"/>
  <c r="K584" i="1"/>
  <c r="J584" i="1"/>
  <c r="I584" i="1"/>
  <c r="H584" i="1"/>
  <c r="AB584" i="1" s="1"/>
  <c r="G584" i="1"/>
  <c r="F584" i="1"/>
  <c r="E584" i="1"/>
  <c r="D584" i="1"/>
  <c r="B584" i="1"/>
  <c r="A584" i="1" s="1"/>
  <c r="AA583" i="1"/>
  <c r="Y583" i="1"/>
  <c r="X583" i="1"/>
  <c r="Z583" i="1" s="1"/>
  <c r="W583" i="1"/>
  <c r="U583" i="1"/>
  <c r="T583" i="1"/>
  <c r="V583" i="1" s="1"/>
  <c r="S583" i="1"/>
  <c r="R583" i="1"/>
  <c r="Q583" i="1"/>
  <c r="O583" i="1"/>
  <c r="P583" i="1" s="1"/>
  <c r="N583" i="1"/>
  <c r="L583" i="1"/>
  <c r="K583" i="1"/>
  <c r="M583" i="1" s="1"/>
  <c r="J583" i="1"/>
  <c r="I583" i="1"/>
  <c r="H583" i="1"/>
  <c r="G583" i="1"/>
  <c r="F583" i="1"/>
  <c r="E583" i="1"/>
  <c r="D583" i="1"/>
  <c r="B583" i="1"/>
  <c r="A583" i="1" s="1"/>
  <c r="AA582" i="1"/>
  <c r="Z582" i="1"/>
  <c r="Y582" i="1"/>
  <c r="X582" i="1"/>
  <c r="W582" i="1"/>
  <c r="V582" i="1"/>
  <c r="U582" i="1"/>
  <c r="T582" i="1"/>
  <c r="R582" i="1"/>
  <c r="S582" i="1" s="1"/>
  <c r="Q582" i="1"/>
  <c r="O582" i="1"/>
  <c r="N582" i="1"/>
  <c r="P582" i="1" s="1"/>
  <c r="L582" i="1"/>
  <c r="K582" i="1"/>
  <c r="M582" i="1" s="1"/>
  <c r="J582" i="1"/>
  <c r="I582" i="1"/>
  <c r="H582" i="1"/>
  <c r="G582" i="1"/>
  <c r="F582" i="1"/>
  <c r="E582" i="1"/>
  <c r="D582" i="1"/>
  <c r="B582" i="1"/>
  <c r="A582" i="1"/>
  <c r="AA581" i="1"/>
  <c r="Y581" i="1"/>
  <c r="Z581" i="1" s="1"/>
  <c r="X581" i="1"/>
  <c r="W581" i="1"/>
  <c r="U581" i="1"/>
  <c r="V581" i="1" s="1"/>
  <c r="T581" i="1"/>
  <c r="R581" i="1"/>
  <c r="Q581" i="1"/>
  <c r="S581" i="1" s="1"/>
  <c r="O581" i="1"/>
  <c r="N581" i="1"/>
  <c r="P581" i="1" s="1"/>
  <c r="M581" i="1"/>
  <c r="L581" i="1"/>
  <c r="K581" i="1"/>
  <c r="J581" i="1"/>
  <c r="I581" i="1"/>
  <c r="H581" i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P580" i="1"/>
  <c r="O580" i="1"/>
  <c r="N580" i="1"/>
  <c r="L580" i="1"/>
  <c r="M580" i="1" s="1"/>
  <c r="K580" i="1"/>
  <c r="J580" i="1"/>
  <c r="I580" i="1"/>
  <c r="H580" i="1"/>
  <c r="AB580" i="1" s="1"/>
  <c r="G580" i="1"/>
  <c r="F580" i="1"/>
  <c r="E580" i="1"/>
  <c r="D580" i="1"/>
  <c r="B580" i="1"/>
  <c r="A580" i="1" s="1"/>
  <c r="AA579" i="1"/>
  <c r="Y579" i="1"/>
  <c r="X579" i="1"/>
  <c r="Z579" i="1" s="1"/>
  <c r="W579" i="1"/>
  <c r="U579" i="1"/>
  <c r="T579" i="1"/>
  <c r="V579" i="1" s="1"/>
  <c r="S579" i="1"/>
  <c r="R579" i="1"/>
  <c r="Q579" i="1"/>
  <c r="O579" i="1"/>
  <c r="P579" i="1" s="1"/>
  <c r="N579" i="1"/>
  <c r="L579" i="1"/>
  <c r="K579" i="1"/>
  <c r="M579" i="1" s="1"/>
  <c r="J579" i="1"/>
  <c r="I579" i="1"/>
  <c r="H579" i="1"/>
  <c r="G579" i="1"/>
  <c r="F579" i="1"/>
  <c r="E579" i="1"/>
  <c r="D579" i="1"/>
  <c r="B579" i="1"/>
  <c r="A579" i="1" s="1"/>
  <c r="AA578" i="1"/>
  <c r="Z578" i="1"/>
  <c r="Y578" i="1"/>
  <c r="X578" i="1"/>
  <c r="W578" i="1"/>
  <c r="V578" i="1"/>
  <c r="U578" i="1"/>
  <c r="T578" i="1"/>
  <c r="R578" i="1"/>
  <c r="S578" i="1" s="1"/>
  <c r="Q578" i="1"/>
  <c r="O578" i="1"/>
  <c r="N578" i="1"/>
  <c r="P578" i="1" s="1"/>
  <c r="L578" i="1"/>
  <c r="K578" i="1"/>
  <c r="M578" i="1" s="1"/>
  <c r="J578" i="1"/>
  <c r="I578" i="1"/>
  <c r="H578" i="1"/>
  <c r="G578" i="1"/>
  <c r="F578" i="1"/>
  <c r="E578" i="1"/>
  <c r="D578" i="1"/>
  <c r="B578" i="1"/>
  <c r="A578" i="1"/>
  <c r="AA577" i="1"/>
  <c r="Y577" i="1"/>
  <c r="Z577" i="1" s="1"/>
  <c r="X577" i="1"/>
  <c r="W577" i="1"/>
  <c r="U577" i="1"/>
  <c r="V577" i="1" s="1"/>
  <c r="T577" i="1"/>
  <c r="R577" i="1"/>
  <c r="Q577" i="1"/>
  <c r="S577" i="1" s="1"/>
  <c r="O577" i="1"/>
  <c r="N577" i="1"/>
  <c r="P577" i="1" s="1"/>
  <c r="M577" i="1"/>
  <c r="L577" i="1"/>
  <c r="K577" i="1"/>
  <c r="J577" i="1"/>
  <c r="I577" i="1"/>
  <c r="H577" i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P576" i="1"/>
  <c r="O576" i="1"/>
  <c r="N576" i="1"/>
  <c r="L576" i="1"/>
  <c r="M576" i="1" s="1"/>
  <c r="K576" i="1"/>
  <c r="J576" i="1"/>
  <c r="I576" i="1"/>
  <c r="H576" i="1"/>
  <c r="AB576" i="1" s="1"/>
  <c r="G576" i="1"/>
  <c r="F576" i="1"/>
  <c r="E576" i="1"/>
  <c r="D576" i="1"/>
  <c r="B576" i="1"/>
  <c r="A576" i="1" s="1"/>
  <c r="AA575" i="1"/>
  <c r="Y575" i="1"/>
  <c r="X575" i="1"/>
  <c r="Z575" i="1" s="1"/>
  <c r="W575" i="1"/>
  <c r="U575" i="1"/>
  <c r="T575" i="1"/>
  <c r="V575" i="1" s="1"/>
  <c r="S575" i="1"/>
  <c r="R575" i="1"/>
  <c r="Q575" i="1"/>
  <c r="O575" i="1"/>
  <c r="P575" i="1" s="1"/>
  <c r="N575" i="1"/>
  <c r="L575" i="1"/>
  <c r="K575" i="1"/>
  <c r="M575" i="1" s="1"/>
  <c r="J575" i="1"/>
  <c r="I575" i="1"/>
  <c r="H575" i="1"/>
  <c r="G575" i="1"/>
  <c r="F575" i="1"/>
  <c r="E575" i="1"/>
  <c r="D575" i="1"/>
  <c r="B575" i="1"/>
  <c r="A575" i="1" s="1"/>
  <c r="AA574" i="1"/>
  <c r="Z574" i="1"/>
  <c r="Y574" i="1"/>
  <c r="X574" i="1"/>
  <c r="W574" i="1"/>
  <c r="V574" i="1"/>
  <c r="U574" i="1"/>
  <c r="T574" i="1"/>
  <c r="R574" i="1"/>
  <c r="S574" i="1" s="1"/>
  <c r="Q574" i="1"/>
  <c r="O574" i="1"/>
  <c r="N574" i="1"/>
  <c r="P574" i="1" s="1"/>
  <c r="L574" i="1"/>
  <c r="K574" i="1"/>
  <c r="M574" i="1" s="1"/>
  <c r="J574" i="1"/>
  <c r="I574" i="1"/>
  <c r="H574" i="1"/>
  <c r="G574" i="1"/>
  <c r="F574" i="1"/>
  <c r="E574" i="1"/>
  <c r="D574" i="1"/>
  <c r="B574" i="1"/>
  <c r="A574" i="1"/>
  <c r="AA573" i="1"/>
  <c r="Y573" i="1"/>
  <c r="Z573" i="1" s="1"/>
  <c r="X573" i="1"/>
  <c r="W573" i="1"/>
  <c r="U573" i="1"/>
  <c r="V573" i="1" s="1"/>
  <c r="T573" i="1"/>
  <c r="R573" i="1"/>
  <c r="Q573" i="1"/>
  <c r="S573" i="1" s="1"/>
  <c r="O573" i="1"/>
  <c r="N573" i="1"/>
  <c r="P573" i="1" s="1"/>
  <c r="M573" i="1"/>
  <c r="L573" i="1"/>
  <c r="K573" i="1"/>
  <c r="J573" i="1"/>
  <c r="I573" i="1"/>
  <c r="H573" i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P572" i="1"/>
  <c r="O572" i="1"/>
  <c r="N572" i="1"/>
  <c r="L572" i="1"/>
  <c r="M572" i="1" s="1"/>
  <c r="K572" i="1"/>
  <c r="J572" i="1"/>
  <c r="I572" i="1"/>
  <c r="H572" i="1"/>
  <c r="AB572" i="1" s="1"/>
  <c r="G572" i="1"/>
  <c r="F572" i="1"/>
  <c r="E572" i="1"/>
  <c r="D572" i="1"/>
  <c r="B572" i="1"/>
  <c r="A572" i="1" s="1"/>
  <c r="AA571" i="1"/>
  <c r="Y571" i="1"/>
  <c r="X571" i="1"/>
  <c r="Z571" i="1" s="1"/>
  <c r="W571" i="1"/>
  <c r="U571" i="1"/>
  <c r="T571" i="1"/>
  <c r="V571" i="1" s="1"/>
  <c r="S571" i="1"/>
  <c r="R571" i="1"/>
  <c r="Q571" i="1"/>
  <c r="O571" i="1"/>
  <c r="P571" i="1" s="1"/>
  <c r="N571" i="1"/>
  <c r="L571" i="1"/>
  <c r="K571" i="1"/>
  <c r="M571" i="1" s="1"/>
  <c r="J571" i="1"/>
  <c r="I571" i="1"/>
  <c r="H571" i="1"/>
  <c r="G571" i="1"/>
  <c r="F571" i="1"/>
  <c r="E571" i="1"/>
  <c r="D571" i="1"/>
  <c r="B571" i="1"/>
  <c r="A571" i="1" s="1"/>
  <c r="AA570" i="1"/>
  <c r="Z570" i="1"/>
  <c r="Y570" i="1"/>
  <c r="X570" i="1"/>
  <c r="W570" i="1"/>
  <c r="V570" i="1"/>
  <c r="U570" i="1"/>
  <c r="T570" i="1"/>
  <c r="R570" i="1"/>
  <c r="S570" i="1" s="1"/>
  <c r="Q570" i="1"/>
  <c r="O570" i="1"/>
  <c r="N570" i="1"/>
  <c r="P570" i="1" s="1"/>
  <c r="L570" i="1"/>
  <c r="K570" i="1"/>
  <c r="M570" i="1" s="1"/>
  <c r="J570" i="1"/>
  <c r="I570" i="1"/>
  <c r="H570" i="1"/>
  <c r="G570" i="1"/>
  <c r="F570" i="1"/>
  <c r="E570" i="1"/>
  <c r="D570" i="1"/>
  <c r="B570" i="1"/>
  <c r="A570" i="1"/>
  <c r="AA569" i="1"/>
  <c r="Y569" i="1"/>
  <c r="Z569" i="1" s="1"/>
  <c r="X569" i="1"/>
  <c r="W569" i="1"/>
  <c r="U569" i="1"/>
  <c r="V569" i="1" s="1"/>
  <c r="T569" i="1"/>
  <c r="R569" i="1"/>
  <c r="Q569" i="1"/>
  <c r="S569" i="1" s="1"/>
  <c r="O569" i="1"/>
  <c r="N569" i="1"/>
  <c r="P569" i="1" s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P568" i="1"/>
  <c r="O568" i="1"/>
  <c r="N568" i="1"/>
  <c r="L568" i="1"/>
  <c r="M568" i="1" s="1"/>
  <c r="K568" i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S567" i="1"/>
  <c r="R567" i="1"/>
  <c r="Q567" i="1"/>
  <c r="O567" i="1"/>
  <c r="P567" i="1" s="1"/>
  <c r="N567" i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 s="1"/>
  <c r="AA566" i="1"/>
  <c r="Z566" i="1"/>
  <c r="Y566" i="1"/>
  <c r="X566" i="1"/>
  <c r="W566" i="1"/>
  <c r="V566" i="1"/>
  <c r="U566" i="1"/>
  <c r="T566" i="1"/>
  <c r="R566" i="1"/>
  <c r="S566" i="1" s="1"/>
  <c r="Q566" i="1"/>
  <c r="O566" i="1"/>
  <c r="N566" i="1"/>
  <c r="P566" i="1" s="1"/>
  <c r="L566" i="1"/>
  <c r="K566" i="1"/>
  <c r="M566" i="1" s="1"/>
  <c r="J566" i="1"/>
  <c r="I566" i="1"/>
  <c r="H566" i="1"/>
  <c r="G566" i="1"/>
  <c r="F566" i="1"/>
  <c r="E566" i="1"/>
  <c r="D566" i="1"/>
  <c r="B566" i="1"/>
  <c r="A566" i="1"/>
  <c r="AA565" i="1"/>
  <c r="Y565" i="1"/>
  <c r="Z565" i="1" s="1"/>
  <c r="X565" i="1"/>
  <c r="W565" i="1"/>
  <c r="U565" i="1"/>
  <c r="V565" i="1" s="1"/>
  <c r="T565" i="1"/>
  <c r="R565" i="1"/>
  <c r="Q565" i="1"/>
  <c r="S565" i="1" s="1"/>
  <c r="O565" i="1"/>
  <c r="N565" i="1"/>
  <c r="P565" i="1" s="1"/>
  <c r="M565" i="1"/>
  <c r="L565" i="1"/>
  <c r="K565" i="1"/>
  <c r="J565" i="1"/>
  <c r="I565" i="1"/>
  <c r="H565" i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P564" i="1"/>
  <c r="O564" i="1"/>
  <c r="N564" i="1"/>
  <c r="L564" i="1"/>
  <c r="M564" i="1" s="1"/>
  <c r="K564" i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S563" i="1"/>
  <c r="R563" i="1"/>
  <c r="Q563" i="1"/>
  <c r="O563" i="1"/>
  <c r="P563" i="1" s="1"/>
  <c r="N563" i="1"/>
  <c r="L563" i="1"/>
  <c r="K563" i="1"/>
  <c r="M563" i="1" s="1"/>
  <c r="J563" i="1"/>
  <c r="I563" i="1"/>
  <c r="H563" i="1"/>
  <c r="G563" i="1"/>
  <c r="F563" i="1"/>
  <c r="E563" i="1"/>
  <c r="D563" i="1"/>
  <c r="B563" i="1"/>
  <c r="A563" i="1" s="1"/>
  <c r="AA562" i="1"/>
  <c r="Z562" i="1"/>
  <c r="Y562" i="1"/>
  <c r="X562" i="1"/>
  <c r="W562" i="1"/>
  <c r="V562" i="1"/>
  <c r="U562" i="1"/>
  <c r="T562" i="1"/>
  <c r="R562" i="1"/>
  <c r="S562" i="1" s="1"/>
  <c r="Q562" i="1"/>
  <c r="O562" i="1"/>
  <c r="N562" i="1"/>
  <c r="P562" i="1" s="1"/>
  <c r="L562" i="1"/>
  <c r="K562" i="1"/>
  <c r="M562" i="1" s="1"/>
  <c r="J562" i="1"/>
  <c r="I562" i="1"/>
  <c r="H562" i="1"/>
  <c r="G562" i="1"/>
  <c r="F562" i="1"/>
  <c r="E562" i="1"/>
  <c r="D562" i="1"/>
  <c r="B562" i="1"/>
  <c r="A562" i="1"/>
  <c r="AA561" i="1"/>
  <c r="Y561" i="1"/>
  <c r="Z561" i="1" s="1"/>
  <c r="X561" i="1"/>
  <c r="W561" i="1"/>
  <c r="U561" i="1"/>
  <c r="V561" i="1" s="1"/>
  <c r="T561" i="1"/>
  <c r="R561" i="1"/>
  <c r="Q561" i="1"/>
  <c r="S561" i="1" s="1"/>
  <c r="O561" i="1"/>
  <c r="N561" i="1"/>
  <c r="P561" i="1" s="1"/>
  <c r="M561" i="1"/>
  <c r="L561" i="1"/>
  <c r="K561" i="1"/>
  <c r="J561" i="1"/>
  <c r="I561" i="1"/>
  <c r="H561" i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P560" i="1"/>
  <c r="O560" i="1"/>
  <c r="N560" i="1"/>
  <c r="L560" i="1"/>
  <c r="M560" i="1" s="1"/>
  <c r="K560" i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S559" i="1"/>
  <c r="R559" i="1"/>
  <c r="Q559" i="1"/>
  <c r="O559" i="1"/>
  <c r="P559" i="1" s="1"/>
  <c r="N559" i="1"/>
  <c r="L559" i="1"/>
  <c r="K559" i="1"/>
  <c r="M559" i="1" s="1"/>
  <c r="J559" i="1"/>
  <c r="I559" i="1"/>
  <c r="H559" i="1"/>
  <c r="G559" i="1"/>
  <c r="F559" i="1"/>
  <c r="E559" i="1"/>
  <c r="D559" i="1"/>
  <c r="B559" i="1"/>
  <c r="A559" i="1" s="1"/>
  <c r="AA558" i="1"/>
  <c r="Z558" i="1"/>
  <c r="Y558" i="1"/>
  <c r="X558" i="1"/>
  <c r="W558" i="1"/>
  <c r="V558" i="1"/>
  <c r="U558" i="1"/>
  <c r="T558" i="1"/>
  <c r="R558" i="1"/>
  <c r="S558" i="1" s="1"/>
  <c r="Q558" i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Z557" i="1" s="1"/>
  <c r="X557" i="1"/>
  <c r="W557" i="1"/>
  <c r="U557" i="1"/>
  <c r="V557" i="1" s="1"/>
  <c r="T557" i="1"/>
  <c r="R557" i="1"/>
  <c r="Q557" i="1"/>
  <c r="S557" i="1" s="1"/>
  <c r="O557" i="1"/>
  <c r="N557" i="1"/>
  <c r="P557" i="1" s="1"/>
  <c r="M557" i="1"/>
  <c r="L557" i="1"/>
  <c r="K557" i="1"/>
  <c r="J557" i="1"/>
  <c r="I557" i="1"/>
  <c r="H557" i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P556" i="1"/>
  <c r="O556" i="1"/>
  <c r="N556" i="1"/>
  <c r="L556" i="1"/>
  <c r="M556" i="1" s="1"/>
  <c r="K556" i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S555" i="1"/>
  <c r="R555" i="1"/>
  <c r="Q555" i="1"/>
  <c r="O555" i="1"/>
  <c r="P555" i="1" s="1"/>
  <c r="N555" i="1"/>
  <c r="L555" i="1"/>
  <c r="K555" i="1"/>
  <c r="M555" i="1" s="1"/>
  <c r="J555" i="1"/>
  <c r="I555" i="1"/>
  <c r="H555" i="1"/>
  <c r="G555" i="1"/>
  <c r="F555" i="1"/>
  <c r="E555" i="1"/>
  <c r="D555" i="1"/>
  <c r="B555" i="1"/>
  <c r="A555" i="1" s="1"/>
  <c r="AA554" i="1"/>
  <c r="Z554" i="1"/>
  <c r="Y554" i="1"/>
  <c r="X554" i="1"/>
  <c r="W554" i="1"/>
  <c r="V554" i="1"/>
  <c r="U554" i="1"/>
  <c r="T554" i="1"/>
  <c r="R554" i="1"/>
  <c r="S554" i="1" s="1"/>
  <c r="Q554" i="1"/>
  <c r="O554" i="1"/>
  <c r="N554" i="1"/>
  <c r="P554" i="1" s="1"/>
  <c r="L554" i="1"/>
  <c r="K554" i="1"/>
  <c r="M554" i="1" s="1"/>
  <c r="J554" i="1"/>
  <c r="I554" i="1"/>
  <c r="H554" i="1"/>
  <c r="G554" i="1"/>
  <c r="F554" i="1"/>
  <c r="E554" i="1"/>
  <c r="D554" i="1"/>
  <c r="B554" i="1"/>
  <c r="A554" i="1"/>
  <c r="AA553" i="1"/>
  <c r="Y553" i="1"/>
  <c r="Z553" i="1" s="1"/>
  <c r="X553" i="1"/>
  <c r="W553" i="1"/>
  <c r="U553" i="1"/>
  <c r="V553" i="1" s="1"/>
  <c r="T553" i="1"/>
  <c r="R553" i="1"/>
  <c r="Q553" i="1"/>
  <c r="S553" i="1" s="1"/>
  <c r="O553" i="1"/>
  <c r="N553" i="1"/>
  <c r="P553" i="1" s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P552" i="1"/>
  <c r="O552" i="1"/>
  <c r="N552" i="1"/>
  <c r="L552" i="1"/>
  <c r="M552" i="1" s="1"/>
  <c r="K552" i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S551" i="1"/>
  <c r="R551" i="1"/>
  <c r="Q551" i="1"/>
  <c r="O551" i="1"/>
  <c r="P551" i="1" s="1"/>
  <c r="N551" i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 s="1"/>
  <c r="AA550" i="1"/>
  <c r="Z550" i="1"/>
  <c r="Y550" i="1"/>
  <c r="X550" i="1"/>
  <c r="W550" i="1"/>
  <c r="V550" i="1"/>
  <c r="U550" i="1"/>
  <c r="T550" i="1"/>
  <c r="R550" i="1"/>
  <c r="S550" i="1" s="1"/>
  <c r="Q550" i="1"/>
  <c r="O550" i="1"/>
  <c r="N550" i="1"/>
  <c r="P550" i="1" s="1"/>
  <c r="L550" i="1"/>
  <c r="K550" i="1"/>
  <c r="M550" i="1" s="1"/>
  <c r="J550" i="1"/>
  <c r="I550" i="1"/>
  <c r="H550" i="1"/>
  <c r="G550" i="1"/>
  <c r="F550" i="1"/>
  <c r="E550" i="1"/>
  <c r="D550" i="1"/>
  <c r="B550" i="1"/>
  <c r="A550" i="1"/>
  <c r="AA549" i="1"/>
  <c r="Y549" i="1"/>
  <c r="Z549" i="1" s="1"/>
  <c r="X549" i="1"/>
  <c r="W549" i="1"/>
  <c r="U549" i="1"/>
  <c r="V549" i="1" s="1"/>
  <c r="T549" i="1"/>
  <c r="R549" i="1"/>
  <c r="Q549" i="1"/>
  <c r="S549" i="1" s="1"/>
  <c r="O549" i="1"/>
  <c r="N549" i="1"/>
  <c r="P549" i="1" s="1"/>
  <c r="M549" i="1"/>
  <c r="L549" i="1"/>
  <c r="K549" i="1"/>
  <c r="J549" i="1"/>
  <c r="I549" i="1"/>
  <c r="H549" i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P548" i="1"/>
  <c r="O548" i="1"/>
  <c r="N548" i="1"/>
  <c r="L548" i="1"/>
  <c r="M548" i="1" s="1"/>
  <c r="K548" i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S547" i="1"/>
  <c r="R547" i="1"/>
  <c r="Q547" i="1"/>
  <c r="O547" i="1"/>
  <c r="P547" i="1" s="1"/>
  <c r="N547" i="1"/>
  <c r="L547" i="1"/>
  <c r="K547" i="1"/>
  <c r="M547" i="1" s="1"/>
  <c r="J547" i="1"/>
  <c r="I547" i="1"/>
  <c r="H547" i="1"/>
  <c r="G547" i="1"/>
  <c r="F547" i="1"/>
  <c r="E547" i="1"/>
  <c r="D547" i="1"/>
  <c r="B547" i="1"/>
  <c r="A547" i="1" s="1"/>
  <c r="AA546" i="1"/>
  <c r="Z546" i="1"/>
  <c r="Y546" i="1"/>
  <c r="X546" i="1"/>
  <c r="W546" i="1"/>
  <c r="V546" i="1"/>
  <c r="U546" i="1"/>
  <c r="T546" i="1"/>
  <c r="R546" i="1"/>
  <c r="S546" i="1" s="1"/>
  <c r="Q546" i="1"/>
  <c r="O546" i="1"/>
  <c r="N546" i="1"/>
  <c r="P546" i="1" s="1"/>
  <c r="L546" i="1"/>
  <c r="K546" i="1"/>
  <c r="M546" i="1" s="1"/>
  <c r="J546" i="1"/>
  <c r="I546" i="1"/>
  <c r="H546" i="1"/>
  <c r="G546" i="1"/>
  <c r="F546" i="1"/>
  <c r="E546" i="1"/>
  <c r="D546" i="1"/>
  <c r="B546" i="1"/>
  <c r="A546" i="1"/>
  <c r="AA545" i="1"/>
  <c r="Y545" i="1"/>
  <c r="Z545" i="1" s="1"/>
  <c r="X545" i="1"/>
  <c r="W545" i="1"/>
  <c r="U545" i="1"/>
  <c r="V545" i="1" s="1"/>
  <c r="T545" i="1"/>
  <c r="R545" i="1"/>
  <c r="Q545" i="1"/>
  <c r="S545" i="1" s="1"/>
  <c r="O545" i="1"/>
  <c r="N545" i="1"/>
  <c r="P545" i="1" s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P544" i="1"/>
  <c r="O544" i="1"/>
  <c r="N544" i="1"/>
  <c r="L544" i="1"/>
  <c r="M544" i="1" s="1"/>
  <c r="K544" i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S543" i="1"/>
  <c r="R543" i="1"/>
  <c r="Q543" i="1"/>
  <c r="O543" i="1"/>
  <c r="P543" i="1" s="1"/>
  <c r="N543" i="1"/>
  <c r="L543" i="1"/>
  <c r="K543" i="1"/>
  <c r="M543" i="1" s="1"/>
  <c r="J543" i="1"/>
  <c r="I543" i="1"/>
  <c r="H543" i="1"/>
  <c r="G543" i="1"/>
  <c r="F543" i="1"/>
  <c r="E543" i="1"/>
  <c r="D543" i="1"/>
  <c r="B543" i="1"/>
  <c r="A543" i="1" s="1"/>
  <c r="AA542" i="1"/>
  <c r="Z542" i="1"/>
  <c r="Y542" i="1"/>
  <c r="X542" i="1"/>
  <c r="W542" i="1"/>
  <c r="V542" i="1"/>
  <c r="U542" i="1"/>
  <c r="T542" i="1"/>
  <c r="R542" i="1"/>
  <c r="S542" i="1" s="1"/>
  <c r="Q542" i="1"/>
  <c r="O542" i="1"/>
  <c r="N542" i="1"/>
  <c r="P542" i="1" s="1"/>
  <c r="L542" i="1"/>
  <c r="K542" i="1"/>
  <c r="M542" i="1" s="1"/>
  <c r="J542" i="1"/>
  <c r="I542" i="1"/>
  <c r="H542" i="1"/>
  <c r="G542" i="1"/>
  <c r="F542" i="1"/>
  <c r="E542" i="1"/>
  <c r="D542" i="1"/>
  <c r="B542" i="1"/>
  <c r="A542" i="1"/>
  <c r="AA541" i="1"/>
  <c r="Y541" i="1"/>
  <c r="Z541" i="1" s="1"/>
  <c r="X541" i="1"/>
  <c r="W541" i="1"/>
  <c r="U541" i="1"/>
  <c r="V541" i="1" s="1"/>
  <c r="T541" i="1"/>
  <c r="R541" i="1"/>
  <c r="Q541" i="1"/>
  <c r="S541" i="1" s="1"/>
  <c r="O541" i="1"/>
  <c r="N541" i="1"/>
  <c r="P541" i="1" s="1"/>
  <c r="M541" i="1"/>
  <c r="L541" i="1"/>
  <c r="K541" i="1"/>
  <c r="J541" i="1"/>
  <c r="I541" i="1"/>
  <c r="H541" i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P540" i="1"/>
  <c r="O540" i="1"/>
  <c r="N540" i="1"/>
  <c r="L540" i="1"/>
  <c r="M540" i="1" s="1"/>
  <c r="K540" i="1"/>
  <c r="J540" i="1"/>
  <c r="I540" i="1"/>
  <c r="H540" i="1"/>
  <c r="AB540" i="1" s="1"/>
  <c r="G540" i="1"/>
  <c r="F540" i="1"/>
  <c r="E540" i="1"/>
  <c r="D540" i="1"/>
  <c r="B540" i="1"/>
  <c r="A540" i="1" s="1"/>
  <c r="AA539" i="1"/>
  <c r="Y539" i="1"/>
  <c r="X539" i="1"/>
  <c r="Z539" i="1" s="1"/>
  <c r="W539" i="1"/>
  <c r="U539" i="1"/>
  <c r="T539" i="1"/>
  <c r="V539" i="1" s="1"/>
  <c r="S539" i="1"/>
  <c r="R539" i="1"/>
  <c r="Q539" i="1"/>
  <c r="O539" i="1"/>
  <c r="P539" i="1" s="1"/>
  <c r="N539" i="1"/>
  <c r="L539" i="1"/>
  <c r="K539" i="1"/>
  <c r="M539" i="1" s="1"/>
  <c r="J539" i="1"/>
  <c r="I539" i="1"/>
  <c r="H539" i="1"/>
  <c r="G539" i="1"/>
  <c r="F539" i="1"/>
  <c r="E539" i="1"/>
  <c r="D539" i="1"/>
  <c r="B539" i="1"/>
  <c r="A539" i="1" s="1"/>
  <c r="AA538" i="1"/>
  <c r="Z538" i="1"/>
  <c r="Y538" i="1"/>
  <c r="X538" i="1"/>
  <c r="W538" i="1"/>
  <c r="V538" i="1"/>
  <c r="U538" i="1"/>
  <c r="T538" i="1"/>
  <c r="R538" i="1"/>
  <c r="S538" i="1" s="1"/>
  <c r="Q538" i="1"/>
  <c r="O538" i="1"/>
  <c r="N538" i="1"/>
  <c r="P538" i="1" s="1"/>
  <c r="L538" i="1"/>
  <c r="K538" i="1"/>
  <c r="M538" i="1" s="1"/>
  <c r="J538" i="1"/>
  <c r="I538" i="1"/>
  <c r="H538" i="1"/>
  <c r="G538" i="1"/>
  <c r="F538" i="1"/>
  <c r="E538" i="1"/>
  <c r="D538" i="1"/>
  <c r="B538" i="1"/>
  <c r="A538" i="1"/>
  <c r="AA537" i="1"/>
  <c r="Y537" i="1"/>
  <c r="Z537" i="1" s="1"/>
  <c r="X537" i="1"/>
  <c r="W537" i="1"/>
  <c r="U537" i="1"/>
  <c r="V537" i="1" s="1"/>
  <c r="T537" i="1"/>
  <c r="R537" i="1"/>
  <c r="Q537" i="1"/>
  <c r="S537" i="1" s="1"/>
  <c r="O537" i="1"/>
  <c r="N537" i="1"/>
  <c r="P537" i="1" s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P536" i="1"/>
  <c r="O536" i="1"/>
  <c r="N536" i="1"/>
  <c r="L536" i="1"/>
  <c r="M536" i="1" s="1"/>
  <c r="K536" i="1"/>
  <c r="J536" i="1"/>
  <c r="I536" i="1"/>
  <c r="H536" i="1"/>
  <c r="AB536" i="1" s="1"/>
  <c r="G536" i="1"/>
  <c r="F536" i="1"/>
  <c r="E536" i="1"/>
  <c r="D536" i="1"/>
  <c r="B536" i="1"/>
  <c r="A536" i="1" s="1"/>
  <c r="AA535" i="1"/>
  <c r="Y535" i="1"/>
  <c r="X535" i="1"/>
  <c r="Z535" i="1" s="1"/>
  <c r="W535" i="1"/>
  <c r="U535" i="1"/>
  <c r="T535" i="1"/>
  <c r="V535" i="1" s="1"/>
  <c r="S535" i="1"/>
  <c r="R535" i="1"/>
  <c r="Q535" i="1"/>
  <c r="O535" i="1"/>
  <c r="P535" i="1" s="1"/>
  <c r="N535" i="1"/>
  <c r="L535" i="1"/>
  <c r="K535" i="1"/>
  <c r="M535" i="1" s="1"/>
  <c r="J535" i="1"/>
  <c r="I535" i="1"/>
  <c r="H535" i="1"/>
  <c r="G535" i="1"/>
  <c r="F535" i="1"/>
  <c r="E535" i="1"/>
  <c r="D535" i="1"/>
  <c r="B535" i="1"/>
  <c r="A535" i="1" s="1"/>
  <c r="AA534" i="1"/>
  <c r="Z534" i="1"/>
  <c r="Y534" i="1"/>
  <c r="X534" i="1"/>
  <c r="W534" i="1"/>
  <c r="V534" i="1"/>
  <c r="U534" i="1"/>
  <c r="T534" i="1"/>
  <c r="R534" i="1"/>
  <c r="S534" i="1" s="1"/>
  <c r="Q534" i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Z533" i="1" s="1"/>
  <c r="X533" i="1"/>
  <c r="W533" i="1"/>
  <c r="U533" i="1"/>
  <c r="V533" i="1" s="1"/>
  <c r="T533" i="1"/>
  <c r="R533" i="1"/>
  <c r="Q533" i="1"/>
  <c r="S533" i="1" s="1"/>
  <c r="O533" i="1"/>
  <c r="N533" i="1"/>
  <c r="P533" i="1" s="1"/>
  <c r="M533" i="1"/>
  <c r="L533" i="1"/>
  <c r="K533" i="1"/>
  <c r="J533" i="1"/>
  <c r="I533" i="1"/>
  <c r="H533" i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P532" i="1"/>
  <c r="O532" i="1"/>
  <c r="N532" i="1"/>
  <c r="L532" i="1"/>
  <c r="M532" i="1" s="1"/>
  <c r="K532" i="1"/>
  <c r="J532" i="1"/>
  <c r="I532" i="1"/>
  <c r="H532" i="1"/>
  <c r="AB532" i="1" s="1"/>
  <c r="G532" i="1"/>
  <c r="F532" i="1"/>
  <c r="E532" i="1"/>
  <c r="D532" i="1"/>
  <c r="B532" i="1"/>
  <c r="A532" i="1" s="1"/>
  <c r="AA531" i="1"/>
  <c r="Y531" i="1"/>
  <c r="X531" i="1"/>
  <c r="Z531" i="1" s="1"/>
  <c r="W531" i="1"/>
  <c r="U531" i="1"/>
  <c r="T531" i="1"/>
  <c r="V531" i="1" s="1"/>
  <c r="S531" i="1"/>
  <c r="R531" i="1"/>
  <c r="Q531" i="1"/>
  <c r="O531" i="1"/>
  <c r="P531" i="1" s="1"/>
  <c r="N531" i="1"/>
  <c r="L531" i="1"/>
  <c r="K531" i="1"/>
  <c r="M531" i="1" s="1"/>
  <c r="J531" i="1"/>
  <c r="I531" i="1"/>
  <c r="H531" i="1"/>
  <c r="G531" i="1"/>
  <c r="F531" i="1"/>
  <c r="E531" i="1"/>
  <c r="D531" i="1"/>
  <c r="B531" i="1"/>
  <c r="A531" i="1" s="1"/>
  <c r="AA530" i="1"/>
  <c r="Z530" i="1"/>
  <c r="Y530" i="1"/>
  <c r="X530" i="1"/>
  <c r="W530" i="1"/>
  <c r="V530" i="1"/>
  <c r="U530" i="1"/>
  <c r="T530" i="1"/>
  <c r="R530" i="1"/>
  <c r="S530" i="1" s="1"/>
  <c r="Q530" i="1"/>
  <c r="O530" i="1"/>
  <c r="N530" i="1"/>
  <c r="P530" i="1" s="1"/>
  <c r="L530" i="1"/>
  <c r="K530" i="1"/>
  <c r="M530" i="1" s="1"/>
  <c r="J530" i="1"/>
  <c r="I530" i="1"/>
  <c r="H530" i="1"/>
  <c r="G530" i="1"/>
  <c r="F530" i="1"/>
  <c r="E530" i="1"/>
  <c r="D530" i="1"/>
  <c r="B530" i="1"/>
  <c r="A530" i="1"/>
  <c r="AA529" i="1"/>
  <c r="Y529" i="1"/>
  <c r="Z529" i="1" s="1"/>
  <c r="X529" i="1"/>
  <c r="W529" i="1"/>
  <c r="U529" i="1"/>
  <c r="V529" i="1" s="1"/>
  <c r="T529" i="1"/>
  <c r="R529" i="1"/>
  <c r="Q529" i="1"/>
  <c r="S529" i="1" s="1"/>
  <c r="O529" i="1"/>
  <c r="N529" i="1"/>
  <c r="P529" i="1" s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P528" i="1"/>
  <c r="O528" i="1"/>
  <c r="N528" i="1"/>
  <c r="L528" i="1"/>
  <c r="M528" i="1" s="1"/>
  <c r="K528" i="1"/>
  <c r="J528" i="1"/>
  <c r="I528" i="1"/>
  <c r="H528" i="1"/>
  <c r="AB528" i="1" s="1"/>
  <c r="G528" i="1"/>
  <c r="F528" i="1"/>
  <c r="E528" i="1"/>
  <c r="D528" i="1"/>
  <c r="B528" i="1"/>
  <c r="A528" i="1" s="1"/>
  <c r="AA527" i="1"/>
  <c r="Y527" i="1"/>
  <c r="X527" i="1"/>
  <c r="Z527" i="1" s="1"/>
  <c r="W527" i="1"/>
  <c r="U527" i="1"/>
  <c r="T527" i="1"/>
  <c r="V527" i="1" s="1"/>
  <c r="S527" i="1"/>
  <c r="R527" i="1"/>
  <c r="Q527" i="1"/>
  <c r="O527" i="1"/>
  <c r="P527" i="1" s="1"/>
  <c r="N527" i="1"/>
  <c r="L527" i="1"/>
  <c r="K527" i="1"/>
  <c r="M527" i="1" s="1"/>
  <c r="J527" i="1"/>
  <c r="I527" i="1"/>
  <c r="H527" i="1"/>
  <c r="G527" i="1"/>
  <c r="F527" i="1"/>
  <c r="E527" i="1"/>
  <c r="D527" i="1"/>
  <c r="B527" i="1"/>
  <c r="A527" i="1" s="1"/>
  <c r="AA526" i="1"/>
  <c r="Z526" i="1"/>
  <c r="Y526" i="1"/>
  <c r="X526" i="1"/>
  <c r="W526" i="1"/>
  <c r="V526" i="1"/>
  <c r="U526" i="1"/>
  <c r="T526" i="1"/>
  <c r="R526" i="1"/>
  <c r="S526" i="1" s="1"/>
  <c r="Q526" i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Z525" i="1" s="1"/>
  <c r="X525" i="1"/>
  <c r="W525" i="1"/>
  <c r="U525" i="1"/>
  <c r="V525" i="1" s="1"/>
  <c r="T525" i="1"/>
  <c r="R525" i="1"/>
  <c r="Q525" i="1"/>
  <c r="S525" i="1" s="1"/>
  <c r="O525" i="1"/>
  <c r="N525" i="1"/>
  <c r="P525" i="1" s="1"/>
  <c r="M525" i="1"/>
  <c r="L525" i="1"/>
  <c r="K525" i="1"/>
  <c r="J525" i="1"/>
  <c r="I525" i="1"/>
  <c r="H525" i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P524" i="1"/>
  <c r="O524" i="1"/>
  <c r="N524" i="1"/>
  <c r="L524" i="1"/>
  <c r="M524" i="1" s="1"/>
  <c r="K524" i="1"/>
  <c r="J524" i="1"/>
  <c r="I524" i="1"/>
  <c r="H524" i="1"/>
  <c r="AB524" i="1" s="1"/>
  <c r="G524" i="1"/>
  <c r="F524" i="1"/>
  <c r="E524" i="1"/>
  <c r="D524" i="1"/>
  <c r="B524" i="1"/>
  <c r="A524" i="1" s="1"/>
  <c r="AA523" i="1"/>
  <c r="Y523" i="1"/>
  <c r="X523" i="1"/>
  <c r="Z523" i="1" s="1"/>
  <c r="W523" i="1"/>
  <c r="U523" i="1"/>
  <c r="T523" i="1"/>
  <c r="V523" i="1" s="1"/>
  <c r="S523" i="1"/>
  <c r="R523" i="1"/>
  <c r="Q523" i="1"/>
  <c r="O523" i="1"/>
  <c r="P523" i="1" s="1"/>
  <c r="N523" i="1"/>
  <c r="L523" i="1"/>
  <c r="K523" i="1"/>
  <c r="M523" i="1" s="1"/>
  <c r="J523" i="1"/>
  <c r="I523" i="1"/>
  <c r="H523" i="1"/>
  <c r="G523" i="1"/>
  <c r="F523" i="1"/>
  <c r="E523" i="1"/>
  <c r="D523" i="1"/>
  <c r="B523" i="1"/>
  <c r="A523" i="1" s="1"/>
  <c r="AA522" i="1"/>
  <c r="Z522" i="1"/>
  <c r="Y522" i="1"/>
  <c r="X522" i="1"/>
  <c r="W522" i="1"/>
  <c r="V522" i="1"/>
  <c r="U522" i="1"/>
  <c r="T522" i="1"/>
  <c r="R522" i="1"/>
  <c r="S522" i="1" s="1"/>
  <c r="Q522" i="1"/>
  <c r="O522" i="1"/>
  <c r="N522" i="1"/>
  <c r="P522" i="1" s="1"/>
  <c r="L522" i="1"/>
  <c r="K522" i="1"/>
  <c r="M522" i="1" s="1"/>
  <c r="J522" i="1"/>
  <c r="I522" i="1"/>
  <c r="H522" i="1"/>
  <c r="G522" i="1"/>
  <c r="F522" i="1"/>
  <c r="E522" i="1"/>
  <c r="D522" i="1"/>
  <c r="B522" i="1"/>
  <c r="A522" i="1"/>
  <c r="AA521" i="1"/>
  <c r="Y521" i="1"/>
  <c r="Z521" i="1" s="1"/>
  <c r="X521" i="1"/>
  <c r="W521" i="1"/>
  <c r="U521" i="1"/>
  <c r="V521" i="1" s="1"/>
  <c r="T521" i="1"/>
  <c r="R521" i="1"/>
  <c r="Q521" i="1"/>
  <c r="S521" i="1" s="1"/>
  <c r="O521" i="1"/>
  <c r="N521" i="1"/>
  <c r="P521" i="1" s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P520" i="1"/>
  <c r="O520" i="1"/>
  <c r="N520" i="1"/>
  <c r="L520" i="1"/>
  <c r="M520" i="1" s="1"/>
  <c r="K520" i="1"/>
  <c r="J520" i="1"/>
  <c r="I520" i="1"/>
  <c r="H520" i="1"/>
  <c r="AB520" i="1" s="1"/>
  <c r="G520" i="1"/>
  <c r="F520" i="1"/>
  <c r="E520" i="1"/>
  <c r="D520" i="1"/>
  <c r="B520" i="1"/>
  <c r="A520" i="1" s="1"/>
  <c r="AA519" i="1"/>
  <c r="Y519" i="1"/>
  <c r="X519" i="1"/>
  <c r="Z519" i="1" s="1"/>
  <c r="W519" i="1"/>
  <c r="U519" i="1"/>
  <c r="T519" i="1"/>
  <c r="V519" i="1" s="1"/>
  <c r="S519" i="1"/>
  <c r="R519" i="1"/>
  <c r="Q519" i="1"/>
  <c r="O519" i="1"/>
  <c r="P519" i="1" s="1"/>
  <c r="N519" i="1"/>
  <c r="L519" i="1"/>
  <c r="K519" i="1"/>
  <c r="M519" i="1" s="1"/>
  <c r="J519" i="1"/>
  <c r="I519" i="1"/>
  <c r="H519" i="1"/>
  <c r="G519" i="1"/>
  <c r="F519" i="1"/>
  <c r="E519" i="1"/>
  <c r="D519" i="1"/>
  <c r="B519" i="1"/>
  <c r="A519" i="1" s="1"/>
  <c r="AA518" i="1"/>
  <c r="Z518" i="1"/>
  <c r="Y518" i="1"/>
  <c r="X518" i="1"/>
  <c r="W518" i="1"/>
  <c r="V518" i="1"/>
  <c r="U518" i="1"/>
  <c r="T518" i="1"/>
  <c r="R518" i="1"/>
  <c r="S518" i="1" s="1"/>
  <c r="Q518" i="1"/>
  <c r="O518" i="1"/>
  <c r="N518" i="1"/>
  <c r="P518" i="1" s="1"/>
  <c r="L518" i="1"/>
  <c r="K518" i="1"/>
  <c r="M518" i="1" s="1"/>
  <c r="J518" i="1"/>
  <c r="I518" i="1"/>
  <c r="H518" i="1"/>
  <c r="G518" i="1"/>
  <c r="F518" i="1"/>
  <c r="E518" i="1"/>
  <c r="D518" i="1"/>
  <c r="B518" i="1"/>
  <c r="A518" i="1"/>
  <c r="AA517" i="1"/>
  <c r="Y517" i="1"/>
  <c r="Z517" i="1" s="1"/>
  <c r="X517" i="1"/>
  <c r="W517" i="1"/>
  <c r="U517" i="1"/>
  <c r="V517" i="1" s="1"/>
  <c r="T517" i="1"/>
  <c r="R517" i="1"/>
  <c r="Q517" i="1"/>
  <c r="S517" i="1" s="1"/>
  <c r="O517" i="1"/>
  <c r="N517" i="1"/>
  <c r="P517" i="1" s="1"/>
  <c r="M517" i="1"/>
  <c r="L517" i="1"/>
  <c r="K517" i="1"/>
  <c r="J517" i="1"/>
  <c r="I517" i="1"/>
  <c r="H517" i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P516" i="1"/>
  <c r="O516" i="1"/>
  <c r="N516" i="1"/>
  <c r="L516" i="1"/>
  <c r="M516" i="1" s="1"/>
  <c r="K516" i="1"/>
  <c r="J516" i="1"/>
  <c r="I516" i="1"/>
  <c r="H516" i="1"/>
  <c r="AB516" i="1" s="1"/>
  <c r="G516" i="1"/>
  <c r="F516" i="1"/>
  <c r="E516" i="1"/>
  <c r="D516" i="1"/>
  <c r="B516" i="1"/>
  <c r="A516" i="1" s="1"/>
  <c r="AA515" i="1"/>
  <c r="Y515" i="1"/>
  <c r="X515" i="1"/>
  <c r="Z515" i="1" s="1"/>
  <c r="W515" i="1"/>
  <c r="U515" i="1"/>
  <c r="T515" i="1"/>
  <c r="V515" i="1" s="1"/>
  <c r="S515" i="1"/>
  <c r="R515" i="1"/>
  <c r="Q515" i="1"/>
  <c r="O515" i="1"/>
  <c r="P515" i="1" s="1"/>
  <c r="N515" i="1"/>
  <c r="L515" i="1"/>
  <c r="K515" i="1"/>
  <c r="M515" i="1" s="1"/>
  <c r="J515" i="1"/>
  <c r="I515" i="1"/>
  <c r="H515" i="1"/>
  <c r="G515" i="1"/>
  <c r="F515" i="1"/>
  <c r="E515" i="1"/>
  <c r="D515" i="1"/>
  <c r="B515" i="1"/>
  <c r="A515" i="1" s="1"/>
  <c r="AA514" i="1"/>
  <c r="Z514" i="1"/>
  <c r="Y514" i="1"/>
  <c r="X514" i="1"/>
  <c r="W514" i="1"/>
  <c r="V514" i="1"/>
  <c r="U514" i="1"/>
  <c r="T514" i="1"/>
  <c r="R514" i="1"/>
  <c r="S514" i="1" s="1"/>
  <c r="Q514" i="1"/>
  <c r="O514" i="1"/>
  <c r="N514" i="1"/>
  <c r="P514" i="1" s="1"/>
  <c r="L514" i="1"/>
  <c r="K514" i="1"/>
  <c r="M514" i="1" s="1"/>
  <c r="J514" i="1"/>
  <c r="I514" i="1"/>
  <c r="H514" i="1"/>
  <c r="G514" i="1"/>
  <c r="F514" i="1"/>
  <c r="E514" i="1"/>
  <c r="D514" i="1"/>
  <c r="B514" i="1"/>
  <c r="A514" i="1"/>
  <c r="AA513" i="1"/>
  <c r="Y513" i="1"/>
  <c r="Z513" i="1" s="1"/>
  <c r="X513" i="1"/>
  <c r="W513" i="1"/>
  <c r="U513" i="1"/>
  <c r="V513" i="1" s="1"/>
  <c r="T513" i="1"/>
  <c r="R513" i="1"/>
  <c r="Q513" i="1"/>
  <c r="S513" i="1" s="1"/>
  <c r="O513" i="1"/>
  <c r="N513" i="1"/>
  <c r="P513" i="1" s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P512" i="1"/>
  <c r="O512" i="1"/>
  <c r="N512" i="1"/>
  <c r="L512" i="1"/>
  <c r="M512" i="1" s="1"/>
  <c r="K512" i="1"/>
  <c r="J512" i="1"/>
  <c r="I512" i="1"/>
  <c r="H512" i="1"/>
  <c r="AB512" i="1" s="1"/>
  <c r="G512" i="1"/>
  <c r="F512" i="1"/>
  <c r="E512" i="1"/>
  <c r="D512" i="1"/>
  <c r="B512" i="1"/>
  <c r="A512" i="1" s="1"/>
  <c r="AA511" i="1"/>
  <c r="Y511" i="1"/>
  <c r="X511" i="1"/>
  <c r="Z511" i="1" s="1"/>
  <c r="W511" i="1"/>
  <c r="U511" i="1"/>
  <c r="T511" i="1"/>
  <c r="V511" i="1" s="1"/>
  <c r="S511" i="1"/>
  <c r="R511" i="1"/>
  <c r="Q511" i="1"/>
  <c r="O511" i="1"/>
  <c r="P511" i="1" s="1"/>
  <c r="N511" i="1"/>
  <c r="L511" i="1"/>
  <c r="K511" i="1"/>
  <c r="M511" i="1" s="1"/>
  <c r="J511" i="1"/>
  <c r="I511" i="1"/>
  <c r="H511" i="1"/>
  <c r="G511" i="1"/>
  <c r="F511" i="1"/>
  <c r="E511" i="1"/>
  <c r="D511" i="1"/>
  <c r="B511" i="1"/>
  <c r="A511" i="1" s="1"/>
  <c r="AA510" i="1"/>
  <c r="Z510" i="1"/>
  <c r="Y510" i="1"/>
  <c r="X510" i="1"/>
  <c r="W510" i="1"/>
  <c r="V510" i="1"/>
  <c r="U510" i="1"/>
  <c r="T510" i="1"/>
  <c r="R510" i="1"/>
  <c r="S510" i="1" s="1"/>
  <c r="Q510" i="1"/>
  <c r="O510" i="1"/>
  <c r="N510" i="1"/>
  <c r="P510" i="1" s="1"/>
  <c r="L510" i="1"/>
  <c r="K510" i="1"/>
  <c r="M510" i="1" s="1"/>
  <c r="J510" i="1"/>
  <c r="I510" i="1"/>
  <c r="H510" i="1"/>
  <c r="G510" i="1"/>
  <c r="F510" i="1"/>
  <c r="E510" i="1"/>
  <c r="D510" i="1"/>
  <c r="B510" i="1"/>
  <c r="A510" i="1"/>
  <c r="AA509" i="1"/>
  <c r="Y509" i="1"/>
  <c r="Z509" i="1" s="1"/>
  <c r="X509" i="1"/>
  <c r="W509" i="1"/>
  <c r="U509" i="1"/>
  <c r="V509" i="1" s="1"/>
  <c r="T509" i="1"/>
  <c r="R509" i="1"/>
  <c r="Q509" i="1"/>
  <c r="S509" i="1" s="1"/>
  <c r="O509" i="1"/>
  <c r="N509" i="1"/>
  <c r="P509" i="1" s="1"/>
  <c r="M509" i="1"/>
  <c r="L509" i="1"/>
  <c r="K509" i="1"/>
  <c r="J509" i="1"/>
  <c r="I509" i="1"/>
  <c r="H509" i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P508" i="1"/>
  <c r="O508" i="1"/>
  <c r="N508" i="1"/>
  <c r="L508" i="1"/>
  <c r="M508" i="1" s="1"/>
  <c r="K508" i="1"/>
  <c r="J508" i="1"/>
  <c r="I508" i="1"/>
  <c r="H508" i="1"/>
  <c r="AB508" i="1" s="1"/>
  <c r="G508" i="1"/>
  <c r="F508" i="1"/>
  <c r="E508" i="1"/>
  <c r="D508" i="1"/>
  <c r="B508" i="1"/>
  <c r="A508" i="1" s="1"/>
  <c r="AA507" i="1"/>
  <c r="Y507" i="1"/>
  <c r="X507" i="1"/>
  <c r="Z507" i="1" s="1"/>
  <c r="W507" i="1"/>
  <c r="U507" i="1"/>
  <c r="T507" i="1"/>
  <c r="V507" i="1" s="1"/>
  <c r="S507" i="1"/>
  <c r="R507" i="1"/>
  <c r="Q507" i="1"/>
  <c r="O507" i="1"/>
  <c r="P507" i="1" s="1"/>
  <c r="N507" i="1"/>
  <c r="L507" i="1"/>
  <c r="K507" i="1"/>
  <c r="M507" i="1" s="1"/>
  <c r="J507" i="1"/>
  <c r="I507" i="1"/>
  <c r="H507" i="1"/>
  <c r="G507" i="1"/>
  <c r="F507" i="1"/>
  <c r="E507" i="1"/>
  <c r="D507" i="1"/>
  <c r="B507" i="1"/>
  <c r="A507" i="1" s="1"/>
  <c r="AA506" i="1"/>
  <c r="Z506" i="1"/>
  <c r="Y506" i="1"/>
  <c r="X506" i="1"/>
  <c r="W506" i="1"/>
  <c r="V506" i="1"/>
  <c r="U506" i="1"/>
  <c r="T506" i="1"/>
  <c r="R506" i="1"/>
  <c r="S506" i="1" s="1"/>
  <c r="Q506" i="1"/>
  <c r="O506" i="1"/>
  <c r="N506" i="1"/>
  <c r="P506" i="1" s="1"/>
  <c r="L506" i="1"/>
  <c r="K506" i="1"/>
  <c r="M506" i="1" s="1"/>
  <c r="J506" i="1"/>
  <c r="I506" i="1"/>
  <c r="H506" i="1"/>
  <c r="G506" i="1"/>
  <c r="F506" i="1"/>
  <c r="E506" i="1"/>
  <c r="D506" i="1"/>
  <c r="B506" i="1"/>
  <c r="A506" i="1"/>
  <c r="AA505" i="1"/>
  <c r="Y505" i="1"/>
  <c r="Z505" i="1" s="1"/>
  <c r="X505" i="1"/>
  <c r="W505" i="1"/>
  <c r="U505" i="1"/>
  <c r="V505" i="1" s="1"/>
  <c r="T505" i="1"/>
  <c r="R505" i="1"/>
  <c r="Q505" i="1"/>
  <c r="S505" i="1" s="1"/>
  <c r="O505" i="1"/>
  <c r="N505" i="1"/>
  <c r="P505" i="1" s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P504" i="1"/>
  <c r="O504" i="1"/>
  <c r="N504" i="1"/>
  <c r="L504" i="1"/>
  <c r="M504" i="1" s="1"/>
  <c r="K504" i="1"/>
  <c r="J504" i="1"/>
  <c r="I504" i="1"/>
  <c r="H504" i="1"/>
  <c r="AB504" i="1" s="1"/>
  <c r="G504" i="1"/>
  <c r="F504" i="1"/>
  <c r="E504" i="1"/>
  <c r="D504" i="1"/>
  <c r="B504" i="1"/>
  <c r="A504" i="1" s="1"/>
  <c r="AA503" i="1"/>
  <c r="Y503" i="1"/>
  <c r="X503" i="1"/>
  <c r="Z503" i="1" s="1"/>
  <c r="W503" i="1"/>
  <c r="U503" i="1"/>
  <c r="T503" i="1"/>
  <c r="V503" i="1" s="1"/>
  <c r="S503" i="1"/>
  <c r="R503" i="1"/>
  <c r="Q503" i="1"/>
  <c r="O503" i="1"/>
  <c r="P503" i="1" s="1"/>
  <c r="N503" i="1"/>
  <c r="L503" i="1"/>
  <c r="K503" i="1"/>
  <c r="M503" i="1" s="1"/>
  <c r="J503" i="1"/>
  <c r="I503" i="1"/>
  <c r="H503" i="1"/>
  <c r="G503" i="1"/>
  <c r="F503" i="1"/>
  <c r="E503" i="1"/>
  <c r="D503" i="1"/>
  <c r="B503" i="1"/>
  <c r="A503" i="1" s="1"/>
  <c r="AA502" i="1"/>
  <c r="Z502" i="1"/>
  <c r="Y502" i="1"/>
  <c r="X502" i="1"/>
  <c r="W502" i="1"/>
  <c r="V502" i="1"/>
  <c r="U502" i="1"/>
  <c r="T502" i="1"/>
  <c r="R502" i="1"/>
  <c r="S502" i="1" s="1"/>
  <c r="Q502" i="1"/>
  <c r="O502" i="1"/>
  <c r="N502" i="1"/>
  <c r="P502" i="1" s="1"/>
  <c r="L502" i="1"/>
  <c r="K502" i="1"/>
  <c r="M502" i="1" s="1"/>
  <c r="J502" i="1"/>
  <c r="I502" i="1"/>
  <c r="H502" i="1"/>
  <c r="G502" i="1"/>
  <c r="F502" i="1"/>
  <c r="E502" i="1"/>
  <c r="D502" i="1"/>
  <c r="B502" i="1"/>
  <c r="A502" i="1"/>
  <c r="AA501" i="1"/>
  <c r="Y501" i="1"/>
  <c r="Z501" i="1" s="1"/>
  <c r="X501" i="1"/>
  <c r="W501" i="1"/>
  <c r="U501" i="1"/>
  <c r="V501" i="1" s="1"/>
  <c r="T501" i="1"/>
  <c r="R501" i="1"/>
  <c r="Q501" i="1"/>
  <c r="S501" i="1" s="1"/>
  <c r="O501" i="1"/>
  <c r="N501" i="1"/>
  <c r="P501" i="1" s="1"/>
  <c r="M501" i="1"/>
  <c r="L501" i="1"/>
  <c r="K501" i="1"/>
  <c r="J501" i="1"/>
  <c r="I501" i="1"/>
  <c r="H501" i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P500" i="1"/>
  <c r="O500" i="1"/>
  <c r="N500" i="1"/>
  <c r="L500" i="1"/>
  <c r="M500" i="1" s="1"/>
  <c r="K500" i="1"/>
  <c r="J500" i="1"/>
  <c r="I500" i="1"/>
  <c r="H500" i="1"/>
  <c r="AB500" i="1" s="1"/>
  <c r="G500" i="1"/>
  <c r="F500" i="1"/>
  <c r="E500" i="1"/>
  <c r="D500" i="1"/>
  <c r="B500" i="1"/>
  <c r="A500" i="1" s="1"/>
  <c r="AA499" i="1"/>
  <c r="Y499" i="1"/>
  <c r="X499" i="1"/>
  <c r="Z499" i="1" s="1"/>
  <c r="W499" i="1"/>
  <c r="U499" i="1"/>
  <c r="T499" i="1"/>
  <c r="V499" i="1" s="1"/>
  <c r="S499" i="1"/>
  <c r="R499" i="1"/>
  <c r="Q499" i="1"/>
  <c r="O499" i="1"/>
  <c r="P499" i="1" s="1"/>
  <c r="N499" i="1"/>
  <c r="L499" i="1"/>
  <c r="K499" i="1"/>
  <c r="M499" i="1" s="1"/>
  <c r="J499" i="1"/>
  <c r="I499" i="1"/>
  <c r="H499" i="1"/>
  <c r="G499" i="1"/>
  <c r="F499" i="1"/>
  <c r="E499" i="1"/>
  <c r="D499" i="1"/>
  <c r="B499" i="1"/>
  <c r="A499" i="1" s="1"/>
  <c r="AA498" i="1"/>
  <c r="Z498" i="1"/>
  <c r="Y498" i="1"/>
  <c r="X498" i="1"/>
  <c r="W498" i="1"/>
  <c r="V498" i="1"/>
  <c r="U498" i="1"/>
  <c r="T498" i="1"/>
  <c r="R498" i="1"/>
  <c r="S498" i="1" s="1"/>
  <c r="Q498" i="1"/>
  <c r="O498" i="1"/>
  <c r="N498" i="1"/>
  <c r="P498" i="1" s="1"/>
  <c r="L498" i="1"/>
  <c r="K498" i="1"/>
  <c r="M498" i="1" s="1"/>
  <c r="J498" i="1"/>
  <c r="I498" i="1"/>
  <c r="H498" i="1"/>
  <c r="G498" i="1"/>
  <c r="F498" i="1"/>
  <c r="E498" i="1"/>
  <c r="D498" i="1"/>
  <c r="B498" i="1"/>
  <c r="A498" i="1"/>
  <c r="AA497" i="1"/>
  <c r="Y497" i="1"/>
  <c r="Z497" i="1" s="1"/>
  <c r="X497" i="1"/>
  <c r="W497" i="1"/>
  <c r="U497" i="1"/>
  <c r="V497" i="1" s="1"/>
  <c r="T497" i="1"/>
  <c r="R497" i="1"/>
  <c r="Q497" i="1"/>
  <c r="S497" i="1" s="1"/>
  <c r="O497" i="1"/>
  <c r="N497" i="1"/>
  <c r="P497" i="1" s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P496" i="1"/>
  <c r="O496" i="1"/>
  <c r="N496" i="1"/>
  <c r="L496" i="1"/>
  <c r="M496" i="1" s="1"/>
  <c r="K496" i="1"/>
  <c r="J496" i="1"/>
  <c r="I496" i="1"/>
  <c r="H496" i="1"/>
  <c r="AB496" i="1" s="1"/>
  <c r="G496" i="1"/>
  <c r="F496" i="1"/>
  <c r="E496" i="1"/>
  <c r="D496" i="1"/>
  <c r="B496" i="1"/>
  <c r="A496" i="1" s="1"/>
  <c r="AA495" i="1"/>
  <c r="Y495" i="1"/>
  <c r="X495" i="1"/>
  <c r="Z495" i="1" s="1"/>
  <c r="W495" i="1"/>
  <c r="U495" i="1"/>
  <c r="T495" i="1"/>
  <c r="V495" i="1" s="1"/>
  <c r="S495" i="1"/>
  <c r="R495" i="1"/>
  <c r="Q495" i="1"/>
  <c r="O495" i="1"/>
  <c r="P495" i="1" s="1"/>
  <c r="N495" i="1"/>
  <c r="L495" i="1"/>
  <c r="K495" i="1"/>
  <c r="M495" i="1" s="1"/>
  <c r="J495" i="1"/>
  <c r="I495" i="1"/>
  <c r="H495" i="1"/>
  <c r="G495" i="1"/>
  <c r="F495" i="1"/>
  <c r="E495" i="1"/>
  <c r="D495" i="1"/>
  <c r="B495" i="1"/>
  <c r="A495" i="1" s="1"/>
  <c r="AA494" i="1"/>
  <c r="Z494" i="1"/>
  <c r="Y494" i="1"/>
  <c r="X494" i="1"/>
  <c r="W494" i="1"/>
  <c r="V494" i="1"/>
  <c r="U494" i="1"/>
  <c r="T494" i="1"/>
  <c r="R494" i="1"/>
  <c r="S494" i="1" s="1"/>
  <c r="Q494" i="1"/>
  <c r="O494" i="1"/>
  <c r="N494" i="1"/>
  <c r="P494" i="1" s="1"/>
  <c r="L494" i="1"/>
  <c r="K494" i="1"/>
  <c r="M494" i="1" s="1"/>
  <c r="J494" i="1"/>
  <c r="I494" i="1"/>
  <c r="H494" i="1"/>
  <c r="G494" i="1"/>
  <c r="F494" i="1"/>
  <c r="E494" i="1"/>
  <c r="D494" i="1"/>
  <c r="B494" i="1"/>
  <c r="A494" i="1"/>
  <c r="AA493" i="1"/>
  <c r="Y493" i="1"/>
  <c r="Z493" i="1" s="1"/>
  <c r="X493" i="1"/>
  <c r="W493" i="1"/>
  <c r="U493" i="1"/>
  <c r="V493" i="1" s="1"/>
  <c r="T493" i="1"/>
  <c r="R493" i="1"/>
  <c r="Q493" i="1"/>
  <c r="S493" i="1" s="1"/>
  <c r="O493" i="1"/>
  <c r="N493" i="1"/>
  <c r="P493" i="1" s="1"/>
  <c r="M493" i="1"/>
  <c r="L493" i="1"/>
  <c r="K493" i="1"/>
  <c r="J493" i="1"/>
  <c r="I493" i="1"/>
  <c r="H493" i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P492" i="1"/>
  <c r="O492" i="1"/>
  <c r="N492" i="1"/>
  <c r="L492" i="1"/>
  <c r="M492" i="1" s="1"/>
  <c r="K492" i="1"/>
  <c r="J492" i="1"/>
  <c r="I492" i="1"/>
  <c r="H492" i="1"/>
  <c r="AB492" i="1" s="1"/>
  <c r="G492" i="1"/>
  <c r="F492" i="1"/>
  <c r="E492" i="1"/>
  <c r="D492" i="1"/>
  <c r="B492" i="1"/>
  <c r="A492" i="1" s="1"/>
  <c r="AA491" i="1"/>
  <c r="Y491" i="1"/>
  <c r="X491" i="1"/>
  <c r="Z491" i="1" s="1"/>
  <c r="W491" i="1"/>
  <c r="U491" i="1"/>
  <c r="T491" i="1"/>
  <c r="V491" i="1" s="1"/>
  <c r="S491" i="1"/>
  <c r="R491" i="1"/>
  <c r="Q491" i="1"/>
  <c r="O491" i="1"/>
  <c r="P491" i="1" s="1"/>
  <c r="N491" i="1"/>
  <c r="L491" i="1"/>
  <c r="K491" i="1"/>
  <c r="M491" i="1" s="1"/>
  <c r="J491" i="1"/>
  <c r="I491" i="1"/>
  <c r="H491" i="1"/>
  <c r="G491" i="1"/>
  <c r="F491" i="1"/>
  <c r="E491" i="1"/>
  <c r="D491" i="1"/>
  <c r="B491" i="1"/>
  <c r="A491" i="1" s="1"/>
  <c r="AA490" i="1"/>
  <c r="Z490" i="1"/>
  <c r="Y490" i="1"/>
  <c r="X490" i="1"/>
  <c r="W490" i="1"/>
  <c r="V490" i="1"/>
  <c r="U490" i="1"/>
  <c r="T490" i="1"/>
  <c r="R490" i="1"/>
  <c r="S490" i="1" s="1"/>
  <c r="Q490" i="1"/>
  <c r="O490" i="1"/>
  <c r="N490" i="1"/>
  <c r="P490" i="1" s="1"/>
  <c r="L490" i="1"/>
  <c r="K490" i="1"/>
  <c r="M490" i="1" s="1"/>
  <c r="J490" i="1"/>
  <c r="I490" i="1"/>
  <c r="H490" i="1"/>
  <c r="G490" i="1"/>
  <c r="F490" i="1"/>
  <c r="E490" i="1"/>
  <c r="D490" i="1"/>
  <c r="B490" i="1"/>
  <c r="A490" i="1"/>
  <c r="AA489" i="1"/>
  <c r="Y489" i="1"/>
  <c r="Z489" i="1" s="1"/>
  <c r="X489" i="1"/>
  <c r="W489" i="1"/>
  <c r="U489" i="1"/>
  <c r="V489" i="1" s="1"/>
  <c r="T489" i="1"/>
  <c r="R489" i="1"/>
  <c r="Q489" i="1"/>
  <c r="S489" i="1" s="1"/>
  <c r="O489" i="1"/>
  <c r="N489" i="1"/>
  <c r="P489" i="1" s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P488" i="1"/>
  <c r="O488" i="1"/>
  <c r="N488" i="1"/>
  <c r="L488" i="1"/>
  <c r="M488" i="1" s="1"/>
  <c r="K488" i="1"/>
  <c r="J488" i="1"/>
  <c r="I488" i="1"/>
  <c r="H488" i="1"/>
  <c r="AB488" i="1" s="1"/>
  <c r="G488" i="1"/>
  <c r="F488" i="1"/>
  <c r="E488" i="1"/>
  <c r="D488" i="1"/>
  <c r="B488" i="1"/>
  <c r="A488" i="1" s="1"/>
  <c r="AA487" i="1"/>
  <c r="Y487" i="1"/>
  <c r="X487" i="1"/>
  <c r="Z487" i="1" s="1"/>
  <c r="W487" i="1"/>
  <c r="U487" i="1"/>
  <c r="T487" i="1"/>
  <c r="V487" i="1" s="1"/>
  <c r="S487" i="1"/>
  <c r="R487" i="1"/>
  <c r="Q487" i="1"/>
  <c r="O487" i="1"/>
  <c r="P487" i="1" s="1"/>
  <c r="N487" i="1"/>
  <c r="L487" i="1"/>
  <c r="K487" i="1"/>
  <c r="M487" i="1" s="1"/>
  <c r="J487" i="1"/>
  <c r="I487" i="1"/>
  <c r="H487" i="1"/>
  <c r="G487" i="1"/>
  <c r="F487" i="1"/>
  <c r="E487" i="1"/>
  <c r="D487" i="1"/>
  <c r="B487" i="1"/>
  <c r="A487" i="1" s="1"/>
  <c r="AA486" i="1"/>
  <c r="Z486" i="1"/>
  <c r="Y486" i="1"/>
  <c r="X486" i="1"/>
  <c r="W486" i="1"/>
  <c r="V486" i="1"/>
  <c r="U486" i="1"/>
  <c r="T486" i="1"/>
  <c r="R486" i="1"/>
  <c r="S486" i="1" s="1"/>
  <c r="Q486" i="1"/>
  <c r="O486" i="1"/>
  <c r="N486" i="1"/>
  <c r="P486" i="1" s="1"/>
  <c r="L486" i="1"/>
  <c r="K486" i="1"/>
  <c r="M486" i="1" s="1"/>
  <c r="J486" i="1"/>
  <c r="I486" i="1"/>
  <c r="H486" i="1"/>
  <c r="G486" i="1"/>
  <c r="F486" i="1"/>
  <c r="E486" i="1"/>
  <c r="D486" i="1"/>
  <c r="B486" i="1"/>
  <c r="A486" i="1"/>
  <c r="AA485" i="1"/>
  <c r="Y485" i="1"/>
  <c r="Z485" i="1" s="1"/>
  <c r="X485" i="1"/>
  <c r="W485" i="1"/>
  <c r="U485" i="1"/>
  <c r="V485" i="1" s="1"/>
  <c r="T485" i="1"/>
  <c r="R485" i="1"/>
  <c r="Q485" i="1"/>
  <c r="S485" i="1" s="1"/>
  <c r="O485" i="1"/>
  <c r="N485" i="1"/>
  <c r="P485" i="1" s="1"/>
  <c r="M485" i="1"/>
  <c r="L485" i="1"/>
  <c r="K485" i="1"/>
  <c r="J485" i="1"/>
  <c r="I485" i="1"/>
  <c r="H485" i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P484" i="1"/>
  <c r="O484" i="1"/>
  <c r="N484" i="1"/>
  <c r="L484" i="1"/>
  <c r="M484" i="1" s="1"/>
  <c r="K484" i="1"/>
  <c r="J484" i="1"/>
  <c r="I484" i="1"/>
  <c r="H484" i="1"/>
  <c r="AB484" i="1" s="1"/>
  <c r="G484" i="1"/>
  <c r="F484" i="1"/>
  <c r="E484" i="1"/>
  <c r="D484" i="1"/>
  <c r="B484" i="1"/>
  <c r="A484" i="1" s="1"/>
  <c r="AA483" i="1"/>
  <c r="Y483" i="1"/>
  <c r="X483" i="1"/>
  <c r="Z483" i="1" s="1"/>
  <c r="W483" i="1"/>
  <c r="U483" i="1"/>
  <c r="T483" i="1"/>
  <c r="V483" i="1" s="1"/>
  <c r="S483" i="1"/>
  <c r="R483" i="1"/>
  <c r="Q483" i="1"/>
  <c r="O483" i="1"/>
  <c r="P483" i="1" s="1"/>
  <c r="N483" i="1"/>
  <c r="L483" i="1"/>
  <c r="K483" i="1"/>
  <c r="M483" i="1" s="1"/>
  <c r="J483" i="1"/>
  <c r="I483" i="1"/>
  <c r="H483" i="1"/>
  <c r="G483" i="1"/>
  <c r="F483" i="1"/>
  <c r="E483" i="1"/>
  <c r="D483" i="1"/>
  <c r="B483" i="1"/>
  <c r="A483" i="1" s="1"/>
  <c r="AA482" i="1"/>
  <c r="Z482" i="1"/>
  <c r="Y482" i="1"/>
  <c r="X482" i="1"/>
  <c r="W482" i="1"/>
  <c r="V482" i="1"/>
  <c r="U482" i="1"/>
  <c r="T482" i="1"/>
  <c r="R482" i="1"/>
  <c r="S482" i="1" s="1"/>
  <c r="Q482" i="1"/>
  <c r="O482" i="1"/>
  <c r="N482" i="1"/>
  <c r="P482" i="1" s="1"/>
  <c r="L482" i="1"/>
  <c r="K482" i="1"/>
  <c r="M482" i="1" s="1"/>
  <c r="J482" i="1"/>
  <c r="I482" i="1"/>
  <c r="H482" i="1"/>
  <c r="G482" i="1"/>
  <c r="F482" i="1"/>
  <c r="E482" i="1"/>
  <c r="D482" i="1"/>
  <c r="B482" i="1"/>
  <c r="A482" i="1"/>
  <c r="AA481" i="1"/>
  <c r="Y481" i="1"/>
  <c r="Z481" i="1" s="1"/>
  <c r="X481" i="1"/>
  <c r="W481" i="1"/>
  <c r="U481" i="1"/>
  <c r="V481" i="1" s="1"/>
  <c r="T481" i="1"/>
  <c r="R481" i="1"/>
  <c r="Q481" i="1"/>
  <c r="S481" i="1" s="1"/>
  <c r="O481" i="1"/>
  <c r="N481" i="1"/>
  <c r="P481" i="1" s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P480" i="1"/>
  <c r="O480" i="1"/>
  <c r="N480" i="1"/>
  <c r="L480" i="1"/>
  <c r="M480" i="1" s="1"/>
  <c r="K480" i="1"/>
  <c r="J480" i="1"/>
  <c r="I480" i="1"/>
  <c r="H480" i="1"/>
  <c r="AB480" i="1" s="1"/>
  <c r="G480" i="1"/>
  <c r="F480" i="1"/>
  <c r="E480" i="1"/>
  <c r="D480" i="1"/>
  <c r="B480" i="1"/>
  <c r="A480" i="1" s="1"/>
  <c r="AA479" i="1"/>
  <c r="Y479" i="1"/>
  <c r="X479" i="1"/>
  <c r="Z479" i="1" s="1"/>
  <c r="W479" i="1"/>
  <c r="U479" i="1"/>
  <c r="T479" i="1"/>
  <c r="V479" i="1" s="1"/>
  <c r="S479" i="1"/>
  <c r="R479" i="1"/>
  <c r="Q479" i="1"/>
  <c r="O479" i="1"/>
  <c r="P479" i="1" s="1"/>
  <c r="N479" i="1"/>
  <c r="L479" i="1"/>
  <c r="K479" i="1"/>
  <c r="M479" i="1" s="1"/>
  <c r="J479" i="1"/>
  <c r="I479" i="1"/>
  <c r="H479" i="1"/>
  <c r="G479" i="1"/>
  <c r="F479" i="1"/>
  <c r="E479" i="1"/>
  <c r="D479" i="1"/>
  <c r="B479" i="1"/>
  <c r="A479" i="1" s="1"/>
  <c r="AA478" i="1"/>
  <c r="Z478" i="1"/>
  <c r="Y478" i="1"/>
  <c r="X478" i="1"/>
  <c r="W478" i="1"/>
  <c r="V478" i="1"/>
  <c r="U478" i="1"/>
  <c r="T478" i="1"/>
  <c r="R478" i="1"/>
  <c r="S478" i="1" s="1"/>
  <c r="Q478" i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Z477" i="1" s="1"/>
  <c r="X477" i="1"/>
  <c r="W477" i="1"/>
  <c r="U477" i="1"/>
  <c r="V477" i="1" s="1"/>
  <c r="T477" i="1"/>
  <c r="R477" i="1"/>
  <c r="Q477" i="1"/>
  <c r="S477" i="1" s="1"/>
  <c r="O477" i="1"/>
  <c r="N477" i="1"/>
  <c r="P477" i="1" s="1"/>
  <c r="M477" i="1"/>
  <c r="L477" i="1"/>
  <c r="K477" i="1"/>
  <c r="J477" i="1"/>
  <c r="I477" i="1"/>
  <c r="H477" i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P476" i="1"/>
  <c r="O476" i="1"/>
  <c r="N476" i="1"/>
  <c r="L476" i="1"/>
  <c r="M476" i="1" s="1"/>
  <c r="K476" i="1"/>
  <c r="J476" i="1"/>
  <c r="I476" i="1"/>
  <c r="H476" i="1"/>
  <c r="AB476" i="1" s="1"/>
  <c r="G476" i="1"/>
  <c r="F476" i="1"/>
  <c r="E476" i="1"/>
  <c r="D476" i="1"/>
  <c r="B476" i="1"/>
  <c r="A476" i="1" s="1"/>
  <c r="AA475" i="1"/>
  <c r="Y475" i="1"/>
  <c r="X475" i="1"/>
  <c r="Z475" i="1" s="1"/>
  <c r="W475" i="1"/>
  <c r="U475" i="1"/>
  <c r="T475" i="1"/>
  <c r="V475" i="1" s="1"/>
  <c r="S475" i="1"/>
  <c r="R475" i="1"/>
  <c r="Q475" i="1"/>
  <c r="O475" i="1"/>
  <c r="P475" i="1" s="1"/>
  <c r="N475" i="1"/>
  <c r="L475" i="1"/>
  <c r="K475" i="1"/>
  <c r="M475" i="1" s="1"/>
  <c r="J475" i="1"/>
  <c r="I475" i="1"/>
  <c r="H475" i="1"/>
  <c r="G475" i="1"/>
  <c r="F475" i="1"/>
  <c r="E475" i="1"/>
  <c r="D475" i="1"/>
  <c r="B475" i="1"/>
  <c r="A475" i="1" s="1"/>
  <c r="AA474" i="1"/>
  <c r="Z474" i="1"/>
  <c r="Y474" i="1"/>
  <c r="X474" i="1"/>
  <c r="W474" i="1"/>
  <c r="V474" i="1"/>
  <c r="U474" i="1"/>
  <c r="T474" i="1"/>
  <c r="R474" i="1"/>
  <c r="S474" i="1" s="1"/>
  <c r="Q474" i="1"/>
  <c r="O474" i="1"/>
  <c r="N474" i="1"/>
  <c r="P474" i="1" s="1"/>
  <c r="L474" i="1"/>
  <c r="K474" i="1"/>
  <c r="M474" i="1" s="1"/>
  <c r="J474" i="1"/>
  <c r="I474" i="1"/>
  <c r="H474" i="1"/>
  <c r="G474" i="1"/>
  <c r="F474" i="1"/>
  <c r="E474" i="1"/>
  <c r="D474" i="1"/>
  <c r="B474" i="1"/>
  <c r="A474" i="1"/>
  <c r="AA473" i="1"/>
  <c r="Y473" i="1"/>
  <c r="Z473" i="1" s="1"/>
  <c r="X473" i="1"/>
  <c r="W473" i="1"/>
  <c r="U473" i="1"/>
  <c r="V473" i="1" s="1"/>
  <c r="T473" i="1"/>
  <c r="R473" i="1"/>
  <c r="Q473" i="1"/>
  <c r="S473" i="1" s="1"/>
  <c r="O473" i="1"/>
  <c r="N473" i="1"/>
  <c r="P473" i="1" s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P472" i="1"/>
  <c r="O472" i="1"/>
  <c r="N472" i="1"/>
  <c r="L472" i="1"/>
  <c r="M472" i="1" s="1"/>
  <c r="K472" i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S471" i="1"/>
  <c r="R471" i="1"/>
  <c r="Q471" i="1"/>
  <c r="O471" i="1"/>
  <c r="P471" i="1" s="1"/>
  <c r="N471" i="1"/>
  <c r="L471" i="1"/>
  <c r="K471" i="1"/>
  <c r="M471" i="1" s="1"/>
  <c r="J471" i="1"/>
  <c r="I471" i="1"/>
  <c r="H471" i="1"/>
  <c r="G471" i="1"/>
  <c r="F471" i="1"/>
  <c r="E471" i="1"/>
  <c r="D471" i="1"/>
  <c r="B471" i="1"/>
  <c r="A471" i="1" s="1"/>
  <c r="AA470" i="1"/>
  <c r="Z470" i="1"/>
  <c r="Y470" i="1"/>
  <c r="X470" i="1"/>
  <c r="W470" i="1"/>
  <c r="V470" i="1"/>
  <c r="U470" i="1"/>
  <c r="T470" i="1"/>
  <c r="R470" i="1"/>
  <c r="S470" i="1" s="1"/>
  <c r="Q470" i="1"/>
  <c r="O470" i="1"/>
  <c r="N470" i="1"/>
  <c r="P470" i="1" s="1"/>
  <c r="L470" i="1"/>
  <c r="K470" i="1"/>
  <c r="M470" i="1" s="1"/>
  <c r="J470" i="1"/>
  <c r="I470" i="1"/>
  <c r="H470" i="1"/>
  <c r="G470" i="1"/>
  <c r="F470" i="1"/>
  <c r="E470" i="1"/>
  <c r="D470" i="1"/>
  <c r="B470" i="1"/>
  <c r="A470" i="1"/>
  <c r="AA469" i="1"/>
  <c r="Y469" i="1"/>
  <c r="Z469" i="1" s="1"/>
  <c r="X469" i="1"/>
  <c r="W469" i="1"/>
  <c r="U469" i="1"/>
  <c r="V469" i="1" s="1"/>
  <c r="T469" i="1"/>
  <c r="R469" i="1"/>
  <c r="Q469" i="1"/>
  <c r="S469" i="1" s="1"/>
  <c r="O469" i="1"/>
  <c r="N469" i="1"/>
  <c r="P469" i="1" s="1"/>
  <c r="M469" i="1"/>
  <c r="L469" i="1"/>
  <c r="K469" i="1"/>
  <c r="J469" i="1"/>
  <c r="I469" i="1"/>
  <c r="H469" i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P468" i="1"/>
  <c r="O468" i="1"/>
  <c r="N468" i="1"/>
  <c r="L468" i="1"/>
  <c r="M468" i="1" s="1"/>
  <c r="K468" i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S467" i="1"/>
  <c r="R467" i="1"/>
  <c r="Q467" i="1"/>
  <c r="O467" i="1"/>
  <c r="P467" i="1" s="1"/>
  <c r="N467" i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 s="1"/>
  <c r="AA466" i="1"/>
  <c r="Z466" i="1"/>
  <c r="Y466" i="1"/>
  <c r="X466" i="1"/>
  <c r="W466" i="1"/>
  <c r="V466" i="1"/>
  <c r="U466" i="1"/>
  <c r="T466" i="1"/>
  <c r="R466" i="1"/>
  <c r="S466" i="1" s="1"/>
  <c r="Q466" i="1"/>
  <c r="O466" i="1"/>
  <c r="N466" i="1"/>
  <c r="P466" i="1" s="1"/>
  <c r="L466" i="1"/>
  <c r="K466" i="1"/>
  <c r="M466" i="1" s="1"/>
  <c r="J466" i="1"/>
  <c r="I466" i="1"/>
  <c r="H466" i="1"/>
  <c r="G466" i="1"/>
  <c r="F466" i="1"/>
  <c r="E466" i="1"/>
  <c r="D466" i="1"/>
  <c r="B466" i="1"/>
  <c r="A466" i="1"/>
  <c r="AA465" i="1"/>
  <c r="Y465" i="1"/>
  <c r="Z465" i="1" s="1"/>
  <c r="X465" i="1"/>
  <c r="W465" i="1"/>
  <c r="U465" i="1"/>
  <c r="V465" i="1" s="1"/>
  <c r="T465" i="1"/>
  <c r="R465" i="1"/>
  <c r="Q465" i="1"/>
  <c r="S465" i="1" s="1"/>
  <c r="O465" i="1"/>
  <c r="N465" i="1"/>
  <c r="P465" i="1" s="1"/>
  <c r="M465" i="1"/>
  <c r="L465" i="1"/>
  <c r="K465" i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P464" i="1"/>
  <c r="O464" i="1"/>
  <c r="N464" i="1"/>
  <c r="L464" i="1"/>
  <c r="M464" i="1" s="1"/>
  <c r="K464" i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S463" i="1"/>
  <c r="R463" i="1"/>
  <c r="Q463" i="1"/>
  <c r="O463" i="1"/>
  <c r="P463" i="1" s="1"/>
  <c r="N463" i="1"/>
  <c r="L463" i="1"/>
  <c r="K463" i="1"/>
  <c r="M463" i="1" s="1"/>
  <c r="J463" i="1"/>
  <c r="I463" i="1"/>
  <c r="H463" i="1"/>
  <c r="G463" i="1"/>
  <c r="F463" i="1"/>
  <c r="E463" i="1"/>
  <c r="D463" i="1"/>
  <c r="B463" i="1"/>
  <c r="A463" i="1" s="1"/>
  <c r="AA462" i="1"/>
  <c r="Z462" i="1"/>
  <c r="Y462" i="1"/>
  <c r="X462" i="1"/>
  <c r="W462" i="1"/>
  <c r="V462" i="1"/>
  <c r="U462" i="1"/>
  <c r="T462" i="1"/>
  <c r="R462" i="1"/>
  <c r="S462" i="1" s="1"/>
  <c r="Q462" i="1"/>
  <c r="O462" i="1"/>
  <c r="N462" i="1"/>
  <c r="P462" i="1" s="1"/>
  <c r="L462" i="1"/>
  <c r="K462" i="1"/>
  <c r="M462" i="1" s="1"/>
  <c r="J462" i="1"/>
  <c r="I462" i="1"/>
  <c r="H462" i="1"/>
  <c r="G462" i="1"/>
  <c r="F462" i="1"/>
  <c r="E462" i="1"/>
  <c r="D462" i="1"/>
  <c r="B462" i="1"/>
  <c r="A462" i="1"/>
  <c r="AA461" i="1"/>
  <c r="Y461" i="1"/>
  <c r="Z461" i="1" s="1"/>
  <c r="X461" i="1"/>
  <c r="W461" i="1"/>
  <c r="U461" i="1"/>
  <c r="V461" i="1" s="1"/>
  <c r="T461" i="1"/>
  <c r="R461" i="1"/>
  <c r="Q461" i="1"/>
  <c r="S461" i="1" s="1"/>
  <c r="O461" i="1"/>
  <c r="N461" i="1"/>
  <c r="P461" i="1" s="1"/>
  <c r="M461" i="1"/>
  <c r="L461" i="1"/>
  <c r="K461" i="1"/>
  <c r="J461" i="1"/>
  <c r="I461" i="1"/>
  <c r="H461" i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P460" i="1"/>
  <c r="O460" i="1"/>
  <c r="N460" i="1"/>
  <c r="L460" i="1"/>
  <c r="M460" i="1" s="1"/>
  <c r="K460" i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S459" i="1"/>
  <c r="R459" i="1"/>
  <c r="Q459" i="1"/>
  <c r="O459" i="1"/>
  <c r="P459" i="1" s="1"/>
  <c r="N459" i="1"/>
  <c r="L459" i="1"/>
  <c r="K459" i="1"/>
  <c r="M459" i="1" s="1"/>
  <c r="J459" i="1"/>
  <c r="I459" i="1"/>
  <c r="H459" i="1"/>
  <c r="G459" i="1"/>
  <c r="F459" i="1"/>
  <c r="E459" i="1"/>
  <c r="D459" i="1"/>
  <c r="B459" i="1"/>
  <c r="A459" i="1" s="1"/>
  <c r="AA458" i="1"/>
  <c r="Z458" i="1"/>
  <c r="Y458" i="1"/>
  <c r="X458" i="1"/>
  <c r="W458" i="1"/>
  <c r="V458" i="1"/>
  <c r="U458" i="1"/>
  <c r="T458" i="1"/>
  <c r="R458" i="1"/>
  <c r="S458" i="1" s="1"/>
  <c r="Q458" i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Z457" i="1" s="1"/>
  <c r="X457" i="1"/>
  <c r="W457" i="1"/>
  <c r="U457" i="1"/>
  <c r="V457" i="1" s="1"/>
  <c r="T457" i="1"/>
  <c r="R457" i="1"/>
  <c r="Q457" i="1"/>
  <c r="S457" i="1" s="1"/>
  <c r="O457" i="1"/>
  <c r="N457" i="1"/>
  <c r="P457" i="1" s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P456" i="1"/>
  <c r="O456" i="1"/>
  <c r="N456" i="1"/>
  <c r="L456" i="1"/>
  <c r="M456" i="1" s="1"/>
  <c r="K456" i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S455" i="1"/>
  <c r="R455" i="1"/>
  <c r="Q455" i="1"/>
  <c r="O455" i="1"/>
  <c r="P455" i="1" s="1"/>
  <c r="N455" i="1"/>
  <c r="L455" i="1"/>
  <c r="K455" i="1"/>
  <c r="M455" i="1" s="1"/>
  <c r="J455" i="1"/>
  <c r="I455" i="1"/>
  <c r="H455" i="1"/>
  <c r="G455" i="1"/>
  <c r="F455" i="1"/>
  <c r="E455" i="1"/>
  <c r="D455" i="1"/>
  <c r="B455" i="1"/>
  <c r="A455" i="1" s="1"/>
  <c r="AA454" i="1"/>
  <c r="Z454" i="1"/>
  <c r="Y454" i="1"/>
  <c r="X454" i="1"/>
  <c r="W454" i="1"/>
  <c r="V454" i="1"/>
  <c r="U454" i="1"/>
  <c r="T454" i="1"/>
  <c r="R454" i="1"/>
  <c r="S454" i="1" s="1"/>
  <c r="Q454" i="1"/>
  <c r="O454" i="1"/>
  <c r="N454" i="1"/>
  <c r="P454" i="1" s="1"/>
  <c r="L454" i="1"/>
  <c r="K454" i="1"/>
  <c r="M454" i="1" s="1"/>
  <c r="J454" i="1"/>
  <c r="I454" i="1"/>
  <c r="H454" i="1"/>
  <c r="G454" i="1"/>
  <c r="F454" i="1"/>
  <c r="E454" i="1"/>
  <c r="D454" i="1"/>
  <c r="B454" i="1"/>
  <c r="A454" i="1"/>
  <c r="AA453" i="1"/>
  <c r="Y453" i="1"/>
  <c r="Z453" i="1" s="1"/>
  <c r="X453" i="1"/>
  <c r="W453" i="1"/>
  <c r="U453" i="1"/>
  <c r="V453" i="1" s="1"/>
  <c r="T453" i="1"/>
  <c r="R453" i="1"/>
  <c r="Q453" i="1"/>
  <c r="S453" i="1" s="1"/>
  <c r="O453" i="1"/>
  <c r="N453" i="1"/>
  <c r="P453" i="1" s="1"/>
  <c r="M453" i="1"/>
  <c r="L453" i="1"/>
  <c r="K453" i="1"/>
  <c r="J453" i="1"/>
  <c r="I453" i="1"/>
  <c r="H453" i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P452" i="1"/>
  <c r="O452" i="1"/>
  <c r="N452" i="1"/>
  <c r="L452" i="1"/>
  <c r="M452" i="1" s="1"/>
  <c r="K452" i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S451" i="1"/>
  <c r="R451" i="1"/>
  <c r="Q451" i="1"/>
  <c r="O451" i="1"/>
  <c r="P451" i="1" s="1"/>
  <c r="N451" i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 s="1"/>
  <c r="AA450" i="1"/>
  <c r="Z450" i="1"/>
  <c r="Y450" i="1"/>
  <c r="X450" i="1"/>
  <c r="W450" i="1"/>
  <c r="V450" i="1"/>
  <c r="U450" i="1"/>
  <c r="T450" i="1"/>
  <c r="R450" i="1"/>
  <c r="S450" i="1" s="1"/>
  <c r="Q450" i="1"/>
  <c r="O450" i="1"/>
  <c r="N450" i="1"/>
  <c r="P450" i="1" s="1"/>
  <c r="L450" i="1"/>
  <c r="K450" i="1"/>
  <c r="M450" i="1" s="1"/>
  <c r="J450" i="1"/>
  <c r="I450" i="1"/>
  <c r="H450" i="1"/>
  <c r="G450" i="1"/>
  <c r="F450" i="1"/>
  <c r="E450" i="1"/>
  <c r="D450" i="1"/>
  <c r="B450" i="1"/>
  <c r="A450" i="1"/>
  <c r="AA449" i="1"/>
  <c r="Y449" i="1"/>
  <c r="Z449" i="1" s="1"/>
  <c r="X449" i="1"/>
  <c r="W449" i="1"/>
  <c r="U449" i="1"/>
  <c r="V449" i="1" s="1"/>
  <c r="T449" i="1"/>
  <c r="R449" i="1"/>
  <c r="Q449" i="1"/>
  <c r="S449" i="1" s="1"/>
  <c r="O449" i="1"/>
  <c r="N449" i="1"/>
  <c r="P449" i="1" s="1"/>
  <c r="M449" i="1"/>
  <c r="L449" i="1"/>
  <c r="K449" i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P448" i="1"/>
  <c r="O448" i="1"/>
  <c r="N448" i="1"/>
  <c r="L448" i="1"/>
  <c r="M448" i="1" s="1"/>
  <c r="K448" i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S447" i="1"/>
  <c r="R447" i="1"/>
  <c r="Q447" i="1"/>
  <c r="O447" i="1"/>
  <c r="P447" i="1" s="1"/>
  <c r="N447" i="1"/>
  <c r="L447" i="1"/>
  <c r="K447" i="1"/>
  <c r="M447" i="1" s="1"/>
  <c r="J447" i="1"/>
  <c r="I447" i="1"/>
  <c r="H447" i="1"/>
  <c r="G447" i="1"/>
  <c r="F447" i="1"/>
  <c r="E447" i="1"/>
  <c r="D447" i="1"/>
  <c r="B447" i="1"/>
  <c r="A447" i="1" s="1"/>
  <c r="AA446" i="1"/>
  <c r="Z446" i="1"/>
  <c r="Y446" i="1"/>
  <c r="X446" i="1"/>
  <c r="W446" i="1"/>
  <c r="V446" i="1"/>
  <c r="U446" i="1"/>
  <c r="T446" i="1"/>
  <c r="R446" i="1"/>
  <c r="S446" i="1" s="1"/>
  <c r="Q446" i="1"/>
  <c r="O446" i="1"/>
  <c r="N446" i="1"/>
  <c r="P446" i="1" s="1"/>
  <c r="L446" i="1"/>
  <c r="K446" i="1"/>
  <c r="M446" i="1" s="1"/>
  <c r="J446" i="1"/>
  <c r="I446" i="1"/>
  <c r="H446" i="1"/>
  <c r="G446" i="1"/>
  <c r="F446" i="1"/>
  <c r="E446" i="1"/>
  <c r="D446" i="1"/>
  <c r="B446" i="1"/>
  <c r="A446" i="1"/>
  <c r="AA445" i="1"/>
  <c r="Y445" i="1"/>
  <c r="Z445" i="1" s="1"/>
  <c r="X445" i="1"/>
  <c r="W445" i="1"/>
  <c r="U445" i="1"/>
  <c r="V445" i="1" s="1"/>
  <c r="T445" i="1"/>
  <c r="R445" i="1"/>
  <c r="Q445" i="1"/>
  <c r="S445" i="1" s="1"/>
  <c r="O445" i="1"/>
  <c r="N445" i="1"/>
  <c r="P445" i="1" s="1"/>
  <c r="M445" i="1"/>
  <c r="L445" i="1"/>
  <c r="K445" i="1"/>
  <c r="J445" i="1"/>
  <c r="I445" i="1"/>
  <c r="H445" i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P444" i="1"/>
  <c r="O444" i="1"/>
  <c r="N444" i="1"/>
  <c r="L444" i="1"/>
  <c r="M444" i="1" s="1"/>
  <c r="K444" i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S443" i="1"/>
  <c r="R443" i="1"/>
  <c r="Q443" i="1"/>
  <c r="O443" i="1"/>
  <c r="P443" i="1" s="1"/>
  <c r="N443" i="1"/>
  <c r="L443" i="1"/>
  <c r="K443" i="1"/>
  <c r="M443" i="1" s="1"/>
  <c r="J443" i="1"/>
  <c r="I443" i="1"/>
  <c r="H443" i="1"/>
  <c r="G443" i="1"/>
  <c r="F443" i="1"/>
  <c r="E443" i="1"/>
  <c r="D443" i="1"/>
  <c r="B443" i="1"/>
  <c r="A443" i="1" s="1"/>
  <c r="AA442" i="1"/>
  <c r="Z442" i="1"/>
  <c r="Y442" i="1"/>
  <c r="X442" i="1"/>
  <c r="W442" i="1"/>
  <c r="V442" i="1"/>
  <c r="U442" i="1"/>
  <c r="T442" i="1"/>
  <c r="R442" i="1"/>
  <c r="S442" i="1" s="1"/>
  <c r="Q442" i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Z441" i="1" s="1"/>
  <c r="X441" i="1"/>
  <c r="W441" i="1"/>
  <c r="U441" i="1"/>
  <c r="V441" i="1" s="1"/>
  <c r="T441" i="1"/>
  <c r="R441" i="1"/>
  <c r="Q441" i="1"/>
  <c r="S441" i="1" s="1"/>
  <c r="O441" i="1"/>
  <c r="N441" i="1"/>
  <c r="P441" i="1" s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P440" i="1"/>
  <c r="O440" i="1"/>
  <c r="N440" i="1"/>
  <c r="L440" i="1"/>
  <c r="M440" i="1" s="1"/>
  <c r="K440" i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S439" i="1"/>
  <c r="R439" i="1"/>
  <c r="Q439" i="1"/>
  <c r="O439" i="1"/>
  <c r="P439" i="1" s="1"/>
  <c r="N439" i="1"/>
  <c r="L439" i="1"/>
  <c r="K439" i="1"/>
  <c r="M439" i="1" s="1"/>
  <c r="J439" i="1"/>
  <c r="I439" i="1"/>
  <c r="H439" i="1"/>
  <c r="G439" i="1"/>
  <c r="F439" i="1"/>
  <c r="E439" i="1"/>
  <c r="D439" i="1"/>
  <c r="B439" i="1"/>
  <c r="A439" i="1" s="1"/>
  <c r="AA438" i="1"/>
  <c r="Z438" i="1"/>
  <c r="Y438" i="1"/>
  <c r="X438" i="1"/>
  <c r="W438" i="1"/>
  <c r="V438" i="1"/>
  <c r="U438" i="1"/>
  <c r="T438" i="1"/>
  <c r="R438" i="1"/>
  <c r="S438" i="1" s="1"/>
  <c r="Q438" i="1"/>
  <c r="O438" i="1"/>
  <c r="N438" i="1"/>
  <c r="P438" i="1" s="1"/>
  <c r="L438" i="1"/>
  <c r="K438" i="1"/>
  <c r="M438" i="1" s="1"/>
  <c r="J438" i="1"/>
  <c r="I438" i="1"/>
  <c r="H438" i="1"/>
  <c r="G438" i="1"/>
  <c r="F438" i="1"/>
  <c r="E438" i="1"/>
  <c r="D438" i="1"/>
  <c r="B438" i="1"/>
  <c r="A438" i="1"/>
  <c r="AA437" i="1"/>
  <c r="Y437" i="1"/>
  <c r="Z437" i="1" s="1"/>
  <c r="X437" i="1"/>
  <c r="W437" i="1"/>
  <c r="U437" i="1"/>
  <c r="V437" i="1" s="1"/>
  <c r="T437" i="1"/>
  <c r="R437" i="1"/>
  <c r="Q437" i="1"/>
  <c r="S437" i="1" s="1"/>
  <c r="O437" i="1"/>
  <c r="N437" i="1"/>
  <c r="P437" i="1" s="1"/>
  <c r="M437" i="1"/>
  <c r="L437" i="1"/>
  <c r="K437" i="1"/>
  <c r="J437" i="1"/>
  <c r="I437" i="1"/>
  <c r="H437" i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P436" i="1"/>
  <c r="O436" i="1"/>
  <c r="N436" i="1"/>
  <c r="L436" i="1"/>
  <c r="M436" i="1" s="1"/>
  <c r="K436" i="1"/>
  <c r="J436" i="1"/>
  <c r="I436" i="1"/>
  <c r="H436" i="1"/>
  <c r="AB436" i="1" s="1"/>
  <c r="G436" i="1"/>
  <c r="F436" i="1"/>
  <c r="E436" i="1"/>
  <c r="D436" i="1"/>
  <c r="B436" i="1"/>
  <c r="A436" i="1" s="1"/>
  <c r="AA435" i="1"/>
  <c r="Y435" i="1"/>
  <c r="X435" i="1"/>
  <c r="Z435" i="1" s="1"/>
  <c r="W435" i="1"/>
  <c r="U435" i="1"/>
  <c r="T435" i="1"/>
  <c r="V435" i="1" s="1"/>
  <c r="S435" i="1"/>
  <c r="R435" i="1"/>
  <c r="Q435" i="1"/>
  <c r="O435" i="1"/>
  <c r="P435" i="1" s="1"/>
  <c r="N435" i="1"/>
  <c r="L435" i="1"/>
  <c r="K435" i="1"/>
  <c r="M435" i="1" s="1"/>
  <c r="J435" i="1"/>
  <c r="I435" i="1"/>
  <c r="H435" i="1"/>
  <c r="G435" i="1"/>
  <c r="F435" i="1"/>
  <c r="E435" i="1"/>
  <c r="D435" i="1"/>
  <c r="B435" i="1"/>
  <c r="A435" i="1" s="1"/>
  <c r="AA434" i="1"/>
  <c r="Z434" i="1"/>
  <c r="Y434" i="1"/>
  <c r="X434" i="1"/>
  <c r="W434" i="1"/>
  <c r="V434" i="1"/>
  <c r="U434" i="1"/>
  <c r="T434" i="1"/>
  <c r="R434" i="1"/>
  <c r="S434" i="1" s="1"/>
  <c r="Q434" i="1"/>
  <c r="O434" i="1"/>
  <c r="N434" i="1"/>
  <c r="P434" i="1" s="1"/>
  <c r="L434" i="1"/>
  <c r="K434" i="1"/>
  <c r="M434" i="1" s="1"/>
  <c r="J434" i="1"/>
  <c r="I434" i="1"/>
  <c r="H434" i="1"/>
  <c r="G434" i="1"/>
  <c r="F434" i="1"/>
  <c r="E434" i="1"/>
  <c r="D434" i="1"/>
  <c r="B434" i="1"/>
  <c r="A434" i="1"/>
  <c r="AA433" i="1"/>
  <c r="Y433" i="1"/>
  <c r="Z433" i="1" s="1"/>
  <c r="X433" i="1"/>
  <c r="W433" i="1"/>
  <c r="U433" i="1"/>
  <c r="V433" i="1" s="1"/>
  <c r="T433" i="1"/>
  <c r="R433" i="1"/>
  <c r="Q433" i="1"/>
  <c r="S433" i="1" s="1"/>
  <c r="O433" i="1"/>
  <c r="N433" i="1"/>
  <c r="P433" i="1" s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P432" i="1"/>
  <c r="O432" i="1"/>
  <c r="N432" i="1"/>
  <c r="L432" i="1"/>
  <c r="M432" i="1" s="1"/>
  <c r="K432" i="1"/>
  <c r="J432" i="1"/>
  <c r="I432" i="1"/>
  <c r="H432" i="1"/>
  <c r="AB432" i="1" s="1"/>
  <c r="G432" i="1"/>
  <c r="F432" i="1"/>
  <c r="E432" i="1"/>
  <c r="D432" i="1"/>
  <c r="B432" i="1"/>
  <c r="A432" i="1" s="1"/>
  <c r="AA431" i="1"/>
  <c r="Y431" i="1"/>
  <c r="X431" i="1"/>
  <c r="Z431" i="1" s="1"/>
  <c r="W431" i="1"/>
  <c r="U431" i="1"/>
  <c r="T431" i="1"/>
  <c r="V431" i="1" s="1"/>
  <c r="S431" i="1"/>
  <c r="R431" i="1"/>
  <c r="Q431" i="1"/>
  <c r="O431" i="1"/>
  <c r="P431" i="1" s="1"/>
  <c r="N431" i="1"/>
  <c r="L431" i="1"/>
  <c r="K431" i="1"/>
  <c r="M431" i="1" s="1"/>
  <c r="J431" i="1"/>
  <c r="I431" i="1"/>
  <c r="H431" i="1"/>
  <c r="G431" i="1"/>
  <c r="F431" i="1"/>
  <c r="E431" i="1"/>
  <c r="D431" i="1"/>
  <c r="B431" i="1"/>
  <c r="A431" i="1" s="1"/>
  <c r="AA430" i="1"/>
  <c r="Z430" i="1"/>
  <c r="Y430" i="1"/>
  <c r="X430" i="1"/>
  <c r="W430" i="1"/>
  <c r="V430" i="1"/>
  <c r="U430" i="1"/>
  <c r="T430" i="1"/>
  <c r="R430" i="1"/>
  <c r="S430" i="1" s="1"/>
  <c r="Q430" i="1"/>
  <c r="O430" i="1"/>
  <c r="N430" i="1"/>
  <c r="P430" i="1" s="1"/>
  <c r="L430" i="1"/>
  <c r="K430" i="1"/>
  <c r="M430" i="1" s="1"/>
  <c r="J430" i="1"/>
  <c r="I430" i="1"/>
  <c r="H430" i="1"/>
  <c r="G430" i="1"/>
  <c r="F430" i="1"/>
  <c r="E430" i="1"/>
  <c r="D430" i="1"/>
  <c r="B430" i="1"/>
  <c r="A430" i="1"/>
  <c r="AA429" i="1"/>
  <c r="Y429" i="1"/>
  <c r="Z429" i="1" s="1"/>
  <c r="X429" i="1"/>
  <c r="W429" i="1"/>
  <c r="U429" i="1"/>
  <c r="V429" i="1" s="1"/>
  <c r="T429" i="1"/>
  <c r="R429" i="1"/>
  <c r="Q429" i="1"/>
  <c r="S429" i="1" s="1"/>
  <c r="O429" i="1"/>
  <c r="N429" i="1"/>
  <c r="P429" i="1" s="1"/>
  <c r="M429" i="1"/>
  <c r="L429" i="1"/>
  <c r="K429" i="1"/>
  <c r="J429" i="1"/>
  <c r="I429" i="1"/>
  <c r="H429" i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P428" i="1"/>
  <c r="O428" i="1"/>
  <c r="N428" i="1"/>
  <c r="L428" i="1"/>
  <c r="M428" i="1" s="1"/>
  <c r="K428" i="1"/>
  <c r="J428" i="1"/>
  <c r="I428" i="1"/>
  <c r="H428" i="1"/>
  <c r="AB428" i="1" s="1"/>
  <c r="G428" i="1"/>
  <c r="F428" i="1"/>
  <c r="E428" i="1"/>
  <c r="D428" i="1"/>
  <c r="B428" i="1"/>
  <c r="A428" i="1" s="1"/>
  <c r="AA427" i="1"/>
  <c r="Y427" i="1"/>
  <c r="X427" i="1"/>
  <c r="Z427" i="1" s="1"/>
  <c r="W427" i="1"/>
  <c r="U427" i="1"/>
  <c r="T427" i="1"/>
  <c r="V427" i="1" s="1"/>
  <c r="S427" i="1"/>
  <c r="R427" i="1"/>
  <c r="Q427" i="1"/>
  <c r="O427" i="1"/>
  <c r="P427" i="1" s="1"/>
  <c r="N427" i="1"/>
  <c r="L427" i="1"/>
  <c r="K427" i="1"/>
  <c r="M427" i="1" s="1"/>
  <c r="J427" i="1"/>
  <c r="I427" i="1"/>
  <c r="H427" i="1"/>
  <c r="G427" i="1"/>
  <c r="F427" i="1"/>
  <c r="E427" i="1"/>
  <c r="D427" i="1"/>
  <c r="B427" i="1"/>
  <c r="A427" i="1" s="1"/>
  <c r="AA426" i="1"/>
  <c r="Z426" i="1"/>
  <c r="Y426" i="1"/>
  <c r="X426" i="1"/>
  <c r="W426" i="1"/>
  <c r="V426" i="1"/>
  <c r="U426" i="1"/>
  <c r="T426" i="1"/>
  <c r="R426" i="1"/>
  <c r="S426" i="1" s="1"/>
  <c r="Q426" i="1"/>
  <c r="O426" i="1"/>
  <c r="N426" i="1"/>
  <c r="P426" i="1" s="1"/>
  <c r="L426" i="1"/>
  <c r="K426" i="1"/>
  <c r="M426" i="1" s="1"/>
  <c r="J426" i="1"/>
  <c r="I426" i="1"/>
  <c r="H426" i="1"/>
  <c r="G426" i="1"/>
  <c r="F426" i="1"/>
  <c r="E426" i="1"/>
  <c r="D426" i="1"/>
  <c r="B426" i="1"/>
  <c r="A426" i="1"/>
  <c r="AA425" i="1"/>
  <c r="Y425" i="1"/>
  <c r="Z425" i="1" s="1"/>
  <c r="X425" i="1"/>
  <c r="W425" i="1"/>
  <c r="U425" i="1"/>
  <c r="V425" i="1" s="1"/>
  <c r="T425" i="1"/>
  <c r="R425" i="1"/>
  <c r="Q425" i="1"/>
  <c r="S425" i="1" s="1"/>
  <c r="O425" i="1"/>
  <c r="N425" i="1"/>
  <c r="P425" i="1" s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P424" i="1"/>
  <c r="O424" i="1"/>
  <c r="N424" i="1"/>
  <c r="L424" i="1"/>
  <c r="M424" i="1" s="1"/>
  <c r="K424" i="1"/>
  <c r="J424" i="1"/>
  <c r="I424" i="1"/>
  <c r="H424" i="1"/>
  <c r="AB424" i="1" s="1"/>
  <c r="G424" i="1"/>
  <c r="F424" i="1"/>
  <c r="E424" i="1"/>
  <c r="D424" i="1"/>
  <c r="B424" i="1"/>
  <c r="A424" i="1" s="1"/>
  <c r="AA423" i="1"/>
  <c r="Y423" i="1"/>
  <c r="X423" i="1"/>
  <c r="Z423" i="1" s="1"/>
  <c r="W423" i="1"/>
  <c r="U423" i="1"/>
  <c r="T423" i="1"/>
  <c r="V423" i="1" s="1"/>
  <c r="S423" i="1"/>
  <c r="R423" i="1"/>
  <c r="Q423" i="1"/>
  <c r="O423" i="1"/>
  <c r="P423" i="1" s="1"/>
  <c r="N423" i="1"/>
  <c r="L423" i="1"/>
  <c r="K423" i="1"/>
  <c r="M423" i="1" s="1"/>
  <c r="J423" i="1"/>
  <c r="I423" i="1"/>
  <c r="H423" i="1"/>
  <c r="G423" i="1"/>
  <c r="F423" i="1"/>
  <c r="E423" i="1"/>
  <c r="D423" i="1"/>
  <c r="B423" i="1"/>
  <c r="A423" i="1" s="1"/>
  <c r="AA422" i="1"/>
  <c r="Z422" i="1"/>
  <c r="Y422" i="1"/>
  <c r="X422" i="1"/>
  <c r="W422" i="1"/>
  <c r="V422" i="1"/>
  <c r="U422" i="1"/>
  <c r="T422" i="1"/>
  <c r="R422" i="1"/>
  <c r="S422" i="1" s="1"/>
  <c r="Q422" i="1"/>
  <c r="O422" i="1"/>
  <c r="N422" i="1"/>
  <c r="P422" i="1" s="1"/>
  <c r="L422" i="1"/>
  <c r="K422" i="1"/>
  <c r="M422" i="1" s="1"/>
  <c r="J422" i="1"/>
  <c r="I422" i="1"/>
  <c r="H422" i="1"/>
  <c r="G422" i="1"/>
  <c r="F422" i="1"/>
  <c r="E422" i="1"/>
  <c r="D422" i="1"/>
  <c r="B422" i="1"/>
  <c r="A422" i="1"/>
  <c r="AA421" i="1"/>
  <c r="Y421" i="1"/>
  <c r="Z421" i="1" s="1"/>
  <c r="X421" i="1"/>
  <c r="W421" i="1"/>
  <c r="U421" i="1"/>
  <c r="V421" i="1" s="1"/>
  <c r="T421" i="1"/>
  <c r="R421" i="1"/>
  <c r="Q421" i="1"/>
  <c r="S421" i="1" s="1"/>
  <c r="O421" i="1"/>
  <c r="N421" i="1"/>
  <c r="P421" i="1" s="1"/>
  <c r="M421" i="1"/>
  <c r="L421" i="1"/>
  <c r="K421" i="1"/>
  <c r="J421" i="1"/>
  <c r="I421" i="1"/>
  <c r="H421" i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P420" i="1"/>
  <c r="O420" i="1"/>
  <c r="N420" i="1"/>
  <c r="L420" i="1"/>
  <c r="M420" i="1" s="1"/>
  <c r="K420" i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S419" i="1"/>
  <c r="R419" i="1"/>
  <c r="Q419" i="1"/>
  <c r="O419" i="1"/>
  <c r="P419" i="1" s="1"/>
  <c r="N419" i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 s="1"/>
  <c r="AA418" i="1"/>
  <c r="Z418" i="1"/>
  <c r="Y418" i="1"/>
  <c r="X418" i="1"/>
  <c r="W418" i="1"/>
  <c r="V418" i="1"/>
  <c r="U418" i="1"/>
  <c r="T418" i="1"/>
  <c r="R418" i="1"/>
  <c r="S418" i="1" s="1"/>
  <c r="Q418" i="1"/>
  <c r="O418" i="1"/>
  <c r="N418" i="1"/>
  <c r="P418" i="1" s="1"/>
  <c r="L418" i="1"/>
  <c r="K418" i="1"/>
  <c r="M418" i="1" s="1"/>
  <c r="J418" i="1"/>
  <c r="I418" i="1"/>
  <c r="H418" i="1"/>
  <c r="G418" i="1"/>
  <c r="F418" i="1"/>
  <c r="E418" i="1"/>
  <c r="D418" i="1"/>
  <c r="B418" i="1"/>
  <c r="A418" i="1"/>
  <c r="AA417" i="1"/>
  <c r="Y417" i="1"/>
  <c r="Z417" i="1" s="1"/>
  <c r="X417" i="1"/>
  <c r="W417" i="1"/>
  <c r="U417" i="1"/>
  <c r="V417" i="1" s="1"/>
  <c r="T417" i="1"/>
  <c r="R417" i="1"/>
  <c r="Q417" i="1"/>
  <c r="S417" i="1" s="1"/>
  <c r="O417" i="1"/>
  <c r="N417" i="1"/>
  <c r="P417" i="1" s="1"/>
  <c r="M417" i="1"/>
  <c r="L417" i="1"/>
  <c r="K417" i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P416" i="1"/>
  <c r="O416" i="1"/>
  <c r="N416" i="1"/>
  <c r="L416" i="1"/>
  <c r="M416" i="1" s="1"/>
  <c r="K416" i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S415" i="1"/>
  <c r="R415" i="1"/>
  <c r="Q415" i="1"/>
  <c r="O415" i="1"/>
  <c r="P415" i="1" s="1"/>
  <c r="N415" i="1"/>
  <c r="L415" i="1"/>
  <c r="K415" i="1"/>
  <c r="M415" i="1" s="1"/>
  <c r="J415" i="1"/>
  <c r="I415" i="1"/>
  <c r="H415" i="1"/>
  <c r="G415" i="1"/>
  <c r="F415" i="1"/>
  <c r="E415" i="1"/>
  <c r="D415" i="1"/>
  <c r="B415" i="1"/>
  <c r="A415" i="1" s="1"/>
  <c r="AA414" i="1"/>
  <c r="Z414" i="1"/>
  <c r="Y414" i="1"/>
  <c r="X414" i="1"/>
  <c r="W414" i="1"/>
  <c r="V414" i="1"/>
  <c r="U414" i="1"/>
  <c r="T414" i="1"/>
  <c r="R414" i="1"/>
  <c r="S414" i="1" s="1"/>
  <c r="Q414" i="1"/>
  <c r="O414" i="1"/>
  <c r="N414" i="1"/>
  <c r="P414" i="1" s="1"/>
  <c r="L414" i="1"/>
  <c r="K414" i="1"/>
  <c r="M414" i="1" s="1"/>
  <c r="J414" i="1"/>
  <c r="I414" i="1"/>
  <c r="H414" i="1"/>
  <c r="G414" i="1"/>
  <c r="F414" i="1"/>
  <c r="E414" i="1"/>
  <c r="D414" i="1"/>
  <c r="B414" i="1"/>
  <c r="A414" i="1"/>
  <c r="AA413" i="1"/>
  <c r="Y413" i="1"/>
  <c r="Z413" i="1" s="1"/>
  <c r="X413" i="1"/>
  <c r="W413" i="1"/>
  <c r="U413" i="1"/>
  <c r="V413" i="1" s="1"/>
  <c r="T413" i="1"/>
  <c r="R413" i="1"/>
  <c r="Q413" i="1"/>
  <c r="S413" i="1" s="1"/>
  <c r="O413" i="1"/>
  <c r="N413" i="1"/>
  <c r="P413" i="1" s="1"/>
  <c r="M413" i="1"/>
  <c r="L413" i="1"/>
  <c r="K413" i="1"/>
  <c r="J413" i="1"/>
  <c r="I413" i="1"/>
  <c r="H413" i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P412" i="1"/>
  <c r="O412" i="1"/>
  <c r="N412" i="1"/>
  <c r="L412" i="1"/>
  <c r="M412" i="1" s="1"/>
  <c r="K412" i="1"/>
  <c r="J412" i="1"/>
  <c r="I412" i="1"/>
  <c r="H412" i="1"/>
  <c r="AB412" i="1" s="1"/>
  <c r="G412" i="1"/>
  <c r="F412" i="1"/>
  <c r="E412" i="1"/>
  <c r="D412" i="1"/>
  <c r="B412" i="1"/>
  <c r="A412" i="1" s="1"/>
  <c r="AA411" i="1"/>
  <c r="Y411" i="1"/>
  <c r="X411" i="1"/>
  <c r="Z411" i="1" s="1"/>
  <c r="W411" i="1"/>
  <c r="U411" i="1"/>
  <c r="T411" i="1"/>
  <c r="V411" i="1" s="1"/>
  <c r="S411" i="1"/>
  <c r="R411" i="1"/>
  <c r="Q411" i="1"/>
  <c r="O411" i="1"/>
  <c r="P411" i="1" s="1"/>
  <c r="N411" i="1"/>
  <c r="L411" i="1"/>
  <c r="K411" i="1"/>
  <c r="M411" i="1" s="1"/>
  <c r="J411" i="1"/>
  <c r="I411" i="1"/>
  <c r="H411" i="1"/>
  <c r="G411" i="1"/>
  <c r="F411" i="1"/>
  <c r="E411" i="1"/>
  <c r="D411" i="1"/>
  <c r="B411" i="1"/>
  <c r="A411" i="1" s="1"/>
  <c r="AA410" i="1"/>
  <c r="Z410" i="1"/>
  <c r="Y410" i="1"/>
  <c r="X410" i="1"/>
  <c r="W410" i="1"/>
  <c r="V410" i="1"/>
  <c r="U410" i="1"/>
  <c r="T410" i="1"/>
  <c r="R410" i="1"/>
  <c r="S410" i="1" s="1"/>
  <c r="Q410" i="1"/>
  <c r="O410" i="1"/>
  <c r="N410" i="1"/>
  <c r="P410" i="1" s="1"/>
  <c r="L410" i="1"/>
  <c r="K410" i="1"/>
  <c r="M410" i="1" s="1"/>
  <c r="J410" i="1"/>
  <c r="I410" i="1"/>
  <c r="H410" i="1"/>
  <c r="G410" i="1"/>
  <c r="F410" i="1"/>
  <c r="E410" i="1"/>
  <c r="D410" i="1"/>
  <c r="B410" i="1"/>
  <c r="A410" i="1"/>
  <c r="AA409" i="1"/>
  <c r="Y409" i="1"/>
  <c r="Z409" i="1" s="1"/>
  <c r="X409" i="1"/>
  <c r="W409" i="1"/>
  <c r="U409" i="1"/>
  <c r="V409" i="1" s="1"/>
  <c r="T409" i="1"/>
  <c r="R409" i="1"/>
  <c r="Q409" i="1"/>
  <c r="S409" i="1" s="1"/>
  <c r="O409" i="1"/>
  <c r="N409" i="1"/>
  <c r="P409" i="1" s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P408" i="1"/>
  <c r="O408" i="1"/>
  <c r="N408" i="1"/>
  <c r="L408" i="1"/>
  <c r="M408" i="1" s="1"/>
  <c r="K408" i="1"/>
  <c r="J408" i="1"/>
  <c r="I408" i="1"/>
  <c r="H408" i="1"/>
  <c r="AB408" i="1" s="1"/>
  <c r="G408" i="1"/>
  <c r="F408" i="1"/>
  <c r="E408" i="1"/>
  <c r="D408" i="1"/>
  <c r="B408" i="1"/>
  <c r="A408" i="1" s="1"/>
  <c r="AA407" i="1"/>
  <c r="Y407" i="1"/>
  <c r="X407" i="1"/>
  <c r="Z407" i="1" s="1"/>
  <c r="W407" i="1"/>
  <c r="U407" i="1"/>
  <c r="T407" i="1"/>
  <c r="V407" i="1" s="1"/>
  <c r="S407" i="1"/>
  <c r="R407" i="1"/>
  <c r="Q407" i="1"/>
  <c r="O407" i="1"/>
  <c r="P407" i="1" s="1"/>
  <c r="N407" i="1"/>
  <c r="L407" i="1"/>
  <c r="K407" i="1"/>
  <c r="M407" i="1" s="1"/>
  <c r="J407" i="1"/>
  <c r="I407" i="1"/>
  <c r="H407" i="1"/>
  <c r="G407" i="1"/>
  <c r="F407" i="1"/>
  <c r="E407" i="1"/>
  <c r="D407" i="1"/>
  <c r="B407" i="1"/>
  <c r="A407" i="1" s="1"/>
  <c r="AA406" i="1"/>
  <c r="Z406" i="1"/>
  <c r="Y406" i="1"/>
  <c r="X406" i="1"/>
  <c r="W406" i="1"/>
  <c r="V406" i="1"/>
  <c r="U406" i="1"/>
  <c r="T406" i="1"/>
  <c r="R406" i="1"/>
  <c r="S406" i="1" s="1"/>
  <c r="Q406" i="1"/>
  <c r="O406" i="1"/>
  <c r="N406" i="1"/>
  <c r="P406" i="1" s="1"/>
  <c r="L406" i="1"/>
  <c r="K406" i="1"/>
  <c r="M406" i="1" s="1"/>
  <c r="J406" i="1"/>
  <c r="I406" i="1"/>
  <c r="H406" i="1"/>
  <c r="G406" i="1"/>
  <c r="F406" i="1"/>
  <c r="E406" i="1"/>
  <c r="D406" i="1"/>
  <c r="B406" i="1"/>
  <c r="A406" i="1"/>
  <c r="AA405" i="1"/>
  <c r="Y405" i="1"/>
  <c r="Z405" i="1" s="1"/>
  <c r="X405" i="1"/>
  <c r="W405" i="1"/>
  <c r="U405" i="1"/>
  <c r="V405" i="1" s="1"/>
  <c r="T405" i="1"/>
  <c r="R405" i="1"/>
  <c r="Q405" i="1"/>
  <c r="S405" i="1" s="1"/>
  <c r="O405" i="1"/>
  <c r="N405" i="1"/>
  <c r="P405" i="1" s="1"/>
  <c r="M405" i="1"/>
  <c r="L405" i="1"/>
  <c r="K405" i="1"/>
  <c r="J405" i="1"/>
  <c r="I405" i="1"/>
  <c r="H405" i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P404" i="1"/>
  <c r="O404" i="1"/>
  <c r="N404" i="1"/>
  <c r="L404" i="1"/>
  <c r="M404" i="1" s="1"/>
  <c r="K404" i="1"/>
  <c r="J404" i="1"/>
  <c r="I404" i="1"/>
  <c r="H404" i="1"/>
  <c r="AB404" i="1" s="1"/>
  <c r="G404" i="1"/>
  <c r="F404" i="1"/>
  <c r="E404" i="1"/>
  <c r="D404" i="1"/>
  <c r="B404" i="1"/>
  <c r="A404" i="1" s="1"/>
  <c r="AA403" i="1"/>
  <c r="Y403" i="1"/>
  <c r="X403" i="1"/>
  <c r="Z403" i="1" s="1"/>
  <c r="W403" i="1"/>
  <c r="U403" i="1"/>
  <c r="T403" i="1"/>
  <c r="V403" i="1" s="1"/>
  <c r="S403" i="1"/>
  <c r="R403" i="1"/>
  <c r="Q403" i="1"/>
  <c r="O403" i="1"/>
  <c r="P403" i="1" s="1"/>
  <c r="N403" i="1"/>
  <c r="L403" i="1"/>
  <c r="K403" i="1"/>
  <c r="M403" i="1" s="1"/>
  <c r="J403" i="1"/>
  <c r="I403" i="1"/>
  <c r="H403" i="1"/>
  <c r="G403" i="1"/>
  <c r="F403" i="1"/>
  <c r="E403" i="1"/>
  <c r="D403" i="1"/>
  <c r="B403" i="1"/>
  <c r="A403" i="1" s="1"/>
  <c r="AA402" i="1"/>
  <c r="Z402" i="1"/>
  <c r="Y402" i="1"/>
  <c r="X402" i="1"/>
  <c r="W402" i="1"/>
  <c r="V402" i="1"/>
  <c r="U402" i="1"/>
  <c r="T402" i="1"/>
  <c r="R402" i="1"/>
  <c r="S402" i="1" s="1"/>
  <c r="Q402" i="1"/>
  <c r="O402" i="1"/>
  <c r="N402" i="1"/>
  <c r="P402" i="1" s="1"/>
  <c r="L402" i="1"/>
  <c r="K402" i="1"/>
  <c r="M402" i="1" s="1"/>
  <c r="J402" i="1"/>
  <c r="I402" i="1"/>
  <c r="H402" i="1"/>
  <c r="G402" i="1"/>
  <c r="F402" i="1"/>
  <c r="E402" i="1"/>
  <c r="D402" i="1"/>
  <c r="B402" i="1"/>
  <c r="A402" i="1"/>
  <c r="AA401" i="1"/>
  <c r="Y401" i="1"/>
  <c r="Z401" i="1" s="1"/>
  <c r="X401" i="1"/>
  <c r="W401" i="1"/>
  <c r="U401" i="1"/>
  <c r="V401" i="1" s="1"/>
  <c r="T401" i="1"/>
  <c r="R401" i="1"/>
  <c r="Q401" i="1"/>
  <c r="S401" i="1" s="1"/>
  <c r="O401" i="1"/>
  <c r="N401" i="1"/>
  <c r="P401" i="1" s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P400" i="1"/>
  <c r="O400" i="1"/>
  <c r="N400" i="1"/>
  <c r="L400" i="1"/>
  <c r="M400" i="1" s="1"/>
  <c r="K400" i="1"/>
  <c r="J400" i="1"/>
  <c r="I400" i="1"/>
  <c r="H400" i="1"/>
  <c r="AB400" i="1" s="1"/>
  <c r="G400" i="1"/>
  <c r="F400" i="1"/>
  <c r="E400" i="1"/>
  <c r="D400" i="1"/>
  <c r="B400" i="1"/>
  <c r="A400" i="1" s="1"/>
  <c r="AA399" i="1"/>
  <c r="Y399" i="1"/>
  <c r="X399" i="1"/>
  <c r="Z399" i="1" s="1"/>
  <c r="W399" i="1"/>
  <c r="U399" i="1"/>
  <c r="T399" i="1"/>
  <c r="V399" i="1" s="1"/>
  <c r="S399" i="1"/>
  <c r="R399" i="1"/>
  <c r="Q399" i="1"/>
  <c r="O399" i="1"/>
  <c r="P399" i="1" s="1"/>
  <c r="N399" i="1"/>
  <c r="L399" i="1"/>
  <c r="K399" i="1"/>
  <c r="M399" i="1" s="1"/>
  <c r="J399" i="1"/>
  <c r="I399" i="1"/>
  <c r="H399" i="1"/>
  <c r="G399" i="1"/>
  <c r="F399" i="1"/>
  <c r="E399" i="1"/>
  <c r="D399" i="1"/>
  <c r="B399" i="1"/>
  <c r="A399" i="1" s="1"/>
  <c r="AA398" i="1"/>
  <c r="Z398" i="1"/>
  <c r="Y398" i="1"/>
  <c r="X398" i="1"/>
  <c r="W398" i="1"/>
  <c r="V398" i="1"/>
  <c r="U398" i="1"/>
  <c r="T398" i="1"/>
  <c r="R398" i="1"/>
  <c r="S398" i="1" s="1"/>
  <c r="Q398" i="1"/>
  <c r="O398" i="1"/>
  <c r="N398" i="1"/>
  <c r="P398" i="1" s="1"/>
  <c r="L398" i="1"/>
  <c r="K398" i="1"/>
  <c r="M398" i="1" s="1"/>
  <c r="J398" i="1"/>
  <c r="I398" i="1"/>
  <c r="H398" i="1"/>
  <c r="G398" i="1"/>
  <c r="F398" i="1"/>
  <c r="E398" i="1"/>
  <c r="D398" i="1"/>
  <c r="B398" i="1"/>
  <c r="A398" i="1"/>
  <c r="AA397" i="1"/>
  <c r="Y397" i="1"/>
  <c r="Z397" i="1" s="1"/>
  <c r="X397" i="1"/>
  <c r="W397" i="1"/>
  <c r="U397" i="1"/>
  <c r="V397" i="1" s="1"/>
  <c r="T397" i="1"/>
  <c r="R397" i="1"/>
  <c r="Q397" i="1"/>
  <c r="S397" i="1" s="1"/>
  <c r="O397" i="1"/>
  <c r="N397" i="1"/>
  <c r="P397" i="1" s="1"/>
  <c r="M397" i="1"/>
  <c r="L397" i="1"/>
  <c r="K397" i="1"/>
  <c r="J397" i="1"/>
  <c r="I397" i="1"/>
  <c r="H397" i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P396" i="1"/>
  <c r="O396" i="1"/>
  <c r="N396" i="1"/>
  <c r="L396" i="1"/>
  <c r="M396" i="1" s="1"/>
  <c r="K396" i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S395" i="1"/>
  <c r="R395" i="1"/>
  <c r="Q395" i="1"/>
  <c r="O395" i="1"/>
  <c r="P395" i="1" s="1"/>
  <c r="N395" i="1"/>
  <c r="L395" i="1"/>
  <c r="K395" i="1"/>
  <c r="M395" i="1" s="1"/>
  <c r="J395" i="1"/>
  <c r="I395" i="1"/>
  <c r="H395" i="1"/>
  <c r="G395" i="1"/>
  <c r="F395" i="1"/>
  <c r="E395" i="1"/>
  <c r="D395" i="1"/>
  <c r="B395" i="1"/>
  <c r="A395" i="1" s="1"/>
  <c r="AA394" i="1"/>
  <c r="Z394" i="1"/>
  <c r="Y394" i="1"/>
  <c r="X394" i="1"/>
  <c r="W394" i="1"/>
  <c r="V394" i="1"/>
  <c r="U394" i="1"/>
  <c r="T394" i="1"/>
  <c r="R394" i="1"/>
  <c r="S394" i="1" s="1"/>
  <c r="Q394" i="1"/>
  <c r="O394" i="1"/>
  <c r="N394" i="1"/>
  <c r="P394" i="1" s="1"/>
  <c r="L394" i="1"/>
  <c r="K394" i="1"/>
  <c r="M394" i="1" s="1"/>
  <c r="J394" i="1"/>
  <c r="I394" i="1"/>
  <c r="H394" i="1"/>
  <c r="G394" i="1"/>
  <c r="F394" i="1"/>
  <c r="E394" i="1"/>
  <c r="D394" i="1"/>
  <c r="B394" i="1"/>
  <c r="A394" i="1"/>
  <c r="AA393" i="1"/>
  <c r="Y393" i="1"/>
  <c r="Z393" i="1" s="1"/>
  <c r="X393" i="1"/>
  <c r="W393" i="1"/>
  <c r="U393" i="1"/>
  <c r="V393" i="1" s="1"/>
  <c r="T393" i="1"/>
  <c r="R393" i="1"/>
  <c r="Q393" i="1"/>
  <c r="S393" i="1" s="1"/>
  <c r="O393" i="1"/>
  <c r="N393" i="1"/>
  <c r="P393" i="1" s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P392" i="1"/>
  <c r="O392" i="1"/>
  <c r="N392" i="1"/>
  <c r="L392" i="1"/>
  <c r="M392" i="1" s="1"/>
  <c r="K392" i="1"/>
  <c r="J392" i="1"/>
  <c r="I392" i="1"/>
  <c r="H392" i="1"/>
  <c r="AB392" i="1" s="1"/>
  <c r="G392" i="1"/>
  <c r="F392" i="1"/>
  <c r="E392" i="1"/>
  <c r="D392" i="1"/>
  <c r="B392" i="1"/>
  <c r="A392" i="1" s="1"/>
  <c r="AA391" i="1"/>
  <c r="Y391" i="1"/>
  <c r="X391" i="1"/>
  <c r="Z391" i="1" s="1"/>
  <c r="W391" i="1"/>
  <c r="U391" i="1"/>
  <c r="T391" i="1"/>
  <c r="V391" i="1" s="1"/>
  <c r="S391" i="1"/>
  <c r="R391" i="1"/>
  <c r="Q391" i="1"/>
  <c r="O391" i="1"/>
  <c r="P391" i="1" s="1"/>
  <c r="N391" i="1"/>
  <c r="L391" i="1"/>
  <c r="K391" i="1"/>
  <c r="M391" i="1" s="1"/>
  <c r="J391" i="1"/>
  <c r="I391" i="1"/>
  <c r="H391" i="1"/>
  <c r="G391" i="1"/>
  <c r="F391" i="1"/>
  <c r="E391" i="1"/>
  <c r="D391" i="1"/>
  <c r="B391" i="1"/>
  <c r="A391" i="1" s="1"/>
  <c r="AA390" i="1"/>
  <c r="Z390" i="1"/>
  <c r="Y390" i="1"/>
  <c r="X390" i="1"/>
  <c r="W390" i="1"/>
  <c r="V390" i="1"/>
  <c r="U390" i="1"/>
  <c r="T390" i="1"/>
  <c r="R390" i="1"/>
  <c r="S390" i="1" s="1"/>
  <c r="Q390" i="1"/>
  <c r="O390" i="1"/>
  <c r="N390" i="1"/>
  <c r="P390" i="1" s="1"/>
  <c r="L390" i="1"/>
  <c r="K390" i="1"/>
  <c r="M390" i="1" s="1"/>
  <c r="J390" i="1"/>
  <c r="I390" i="1"/>
  <c r="H390" i="1"/>
  <c r="G390" i="1"/>
  <c r="F390" i="1"/>
  <c r="E390" i="1"/>
  <c r="D390" i="1"/>
  <c r="B390" i="1"/>
  <c r="A390" i="1"/>
  <c r="AA389" i="1"/>
  <c r="Y389" i="1"/>
  <c r="Z389" i="1" s="1"/>
  <c r="X389" i="1"/>
  <c r="W389" i="1"/>
  <c r="U389" i="1"/>
  <c r="V389" i="1" s="1"/>
  <c r="T389" i="1"/>
  <c r="R389" i="1"/>
  <c r="Q389" i="1"/>
  <c r="S389" i="1" s="1"/>
  <c r="O389" i="1"/>
  <c r="N389" i="1"/>
  <c r="P389" i="1" s="1"/>
  <c r="M389" i="1"/>
  <c r="L389" i="1"/>
  <c r="K389" i="1"/>
  <c r="J389" i="1"/>
  <c r="I389" i="1"/>
  <c r="H389" i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P388" i="1"/>
  <c r="O388" i="1"/>
  <c r="N388" i="1"/>
  <c r="L388" i="1"/>
  <c r="M388" i="1" s="1"/>
  <c r="K388" i="1"/>
  <c r="J388" i="1"/>
  <c r="I388" i="1"/>
  <c r="H388" i="1"/>
  <c r="AB388" i="1" s="1"/>
  <c r="G388" i="1"/>
  <c r="F388" i="1"/>
  <c r="E388" i="1"/>
  <c r="D388" i="1"/>
  <c r="B388" i="1"/>
  <c r="A388" i="1" s="1"/>
  <c r="AA387" i="1"/>
  <c r="Y387" i="1"/>
  <c r="X387" i="1"/>
  <c r="Z387" i="1" s="1"/>
  <c r="W387" i="1"/>
  <c r="U387" i="1"/>
  <c r="T387" i="1"/>
  <c r="V387" i="1" s="1"/>
  <c r="S387" i="1"/>
  <c r="R387" i="1"/>
  <c r="Q387" i="1"/>
  <c r="O387" i="1"/>
  <c r="P387" i="1" s="1"/>
  <c r="N387" i="1"/>
  <c r="L387" i="1"/>
  <c r="K387" i="1"/>
  <c r="M387" i="1" s="1"/>
  <c r="J387" i="1"/>
  <c r="I387" i="1"/>
  <c r="H387" i="1"/>
  <c r="G387" i="1"/>
  <c r="F387" i="1"/>
  <c r="E387" i="1"/>
  <c r="D387" i="1"/>
  <c r="B387" i="1"/>
  <c r="A387" i="1" s="1"/>
  <c r="AA386" i="1"/>
  <c r="Z386" i="1"/>
  <c r="Y386" i="1"/>
  <c r="X386" i="1"/>
  <c r="W386" i="1"/>
  <c r="V386" i="1"/>
  <c r="U386" i="1"/>
  <c r="T386" i="1"/>
  <c r="R386" i="1"/>
  <c r="S386" i="1" s="1"/>
  <c r="Q386" i="1"/>
  <c r="O386" i="1"/>
  <c r="N386" i="1"/>
  <c r="P386" i="1" s="1"/>
  <c r="L386" i="1"/>
  <c r="K386" i="1"/>
  <c r="M386" i="1" s="1"/>
  <c r="J386" i="1"/>
  <c r="I386" i="1"/>
  <c r="H386" i="1"/>
  <c r="G386" i="1"/>
  <c r="F386" i="1"/>
  <c r="E386" i="1"/>
  <c r="D386" i="1"/>
  <c r="B386" i="1"/>
  <c r="A386" i="1"/>
  <c r="AA385" i="1"/>
  <c r="Y385" i="1"/>
  <c r="Z385" i="1" s="1"/>
  <c r="X385" i="1"/>
  <c r="W385" i="1"/>
  <c r="U385" i="1"/>
  <c r="V385" i="1" s="1"/>
  <c r="T385" i="1"/>
  <c r="R385" i="1"/>
  <c r="Q385" i="1"/>
  <c r="S385" i="1" s="1"/>
  <c r="O385" i="1"/>
  <c r="N385" i="1"/>
  <c r="P385" i="1" s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P384" i="1"/>
  <c r="O384" i="1"/>
  <c r="N384" i="1"/>
  <c r="L384" i="1"/>
  <c r="M384" i="1" s="1"/>
  <c r="K384" i="1"/>
  <c r="J384" i="1"/>
  <c r="I384" i="1"/>
  <c r="H384" i="1"/>
  <c r="AB384" i="1" s="1"/>
  <c r="G384" i="1"/>
  <c r="F384" i="1"/>
  <c r="E384" i="1"/>
  <c r="D384" i="1"/>
  <c r="B384" i="1"/>
  <c r="A384" i="1" s="1"/>
  <c r="AA383" i="1"/>
  <c r="Y383" i="1"/>
  <c r="X383" i="1"/>
  <c r="Z383" i="1" s="1"/>
  <c r="W383" i="1"/>
  <c r="U383" i="1"/>
  <c r="T383" i="1"/>
  <c r="V383" i="1" s="1"/>
  <c r="S383" i="1"/>
  <c r="R383" i="1"/>
  <c r="Q383" i="1"/>
  <c r="O383" i="1"/>
  <c r="P383" i="1" s="1"/>
  <c r="N383" i="1"/>
  <c r="L383" i="1"/>
  <c r="K383" i="1"/>
  <c r="M383" i="1" s="1"/>
  <c r="J383" i="1"/>
  <c r="I383" i="1"/>
  <c r="H383" i="1"/>
  <c r="G383" i="1"/>
  <c r="F383" i="1"/>
  <c r="E383" i="1"/>
  <c r="D383" i="1"/>
  <c r="B383" i="1"/>
  <c r="A383" i="1" s="1"/>
  <c r="AA382" i="1"/>
  <c r="Z382" i="1"/>
  <c r="Y382" i="1"/>
  <c r="X382" i="1"/>
  <c r="W382" i="1"/>
  <c r="V382" i="1"/>
  <c r="U382" i="1"/>
  <c r="T382" i="1"/>
  <c r="R382" i="1"/>
  <c r="S382" i="1" s="1"/>
  <c r="Q382" i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Z381" i="1" s="1"/>
  <c r="X381" i="1"/>
  <c r="W381" i="1"/>
  <c r="U381" i="1"/>
  <c r="V381" i="1" s="1"/>
  <c r="T381" i="1"/>
  <c r="R381" i="1"/>
  <c r="Q381" i="1"/>
  <c r="S381" i="1" s="1"/>
  <c r="O381" i="1"/>
  <c r="N381" i="1"/>
  <c r="P381" i="1" s="1"/>
  <c r="M381" i="1"/>
  <c r="L381" i="1"/>
  <c r="K381" i="1"/>
  <c r="J381" i="1"/>
  <c r="I381" i="1"/>
  <c r="H381" i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P380" i="1"/>
  <c r="O380" i="1"/>
  <c r="N380" i="1"/>
  <c r="L380" i="1"/>
  <c r="M380" i="1" s="1"/>
  <c r="K380" i="1"/>
  <c r="J380" i="1"/>
  <c r="I380" i="1"/>
  <c r="H380" i="1"/>
  <c r="AB380" i="1" s="1"/>
  <c r="G380" i="1"/>
  <c r="F380" i="1"/>
  <c r="E380" i="1"/>
  <c r="D380" i="1"/>
  <c r="B380" i="1"/>
  <c r="A380" i="1" s="1"/>
  <c r="AA379" i="1"/>
  <c r="Y379" i="1"/>
  <c r="X379" i="1"/>
  <c r="Z379" i="1" s="1"/>
  <c r="W379" i="1"/>
  <c r="U379" i="1"/>
  <c r="T379" i="1"/>
  <c r="V379" i="1" s="1"/>
  <c r="S379" i="1"/>
  <c r="R379" i="1"/>
  <c r="Q379" i="1"/>
  <c r="O379" i="1"/>
  <c r="P379" i="1" s="1"/>
  <c r="N379" i="1"/>
  <c r="L379" i="1"/>
  <c r="K379" i="1"/>
  <c r="M379" i="1" s="1"/>
  <c r="J379" i="1"/>
  <c r="I379" i="1"/>
  <c r="H379" i="1"/>
  <c r="G379" i="1"/>
  <c r="F379" i="1"/>
  <c r="E379" i="1"/>
  <c r="D379" i="1"/>
  <c r="B379" i="1"/>
  <c r="A379" i="1" s="1"/>
  <c r="AA378" i="1"/>
  <c r="Z378" i="1"/>
  <c r="Y378" i="1"/>
  <c r="X378" i="1"/>
  <c r="W378" i="1"/>
  <c r="V378" i="1"/>
  <c r="U378" i="1"/>
  <c r="T378" i="1"/>
  <c r="R378" i="1"/>
  <c r="S378" i="1" s="1"/>
  <c r="Q378" i="1"/>
  <c r="O378" i="1"/>
  <c r="N378" i="1"/>
  <c r="P378" i="1" s="1"/>
  <c r="L378" i="1"/>
  <c r="K378" i="1"/>
  <c r="M378" i="1" s="1"/>
  <c r="J378" i="1"/>
  <c r="I378" i="1"/>
  <c r="H378" i="1"/>
  <c r="G378" i="1"/>
  <c r="F378" i="1"/>
  <c r="E378" i="1"/>
  <c r="D378" i="1"/>
  <c r="B378" i="1"/>
  <c r="A378" i="1"/>
  <c r="AA377" i="1"/>
  <c r="Y377" i="1"/>
  <c r="Z377" i="1" s="1"/>
  <c r="X377" i="1"/>
  <c r="W377" i="1"/>
  <c r="U377" i="1"/>
  <c r="V377" i="1" s="1"/>
  <c r="T377" i="1"/>
  <c r="R377" i="1"/>
  <c r="Q377" i="1"/>
  <c r="S377" i="1" s="1"/>
  <c r="O377" i="1"/>
  <c r="N377" i="1"/>
  <c r="P377" i="1" s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P376" i="1"/>
  <c r="O376" i="1"/>
  <c r="N376" i="1"/>
  <c r="L376" i="1"/>
  <c r="M376" i="1" s="1"/>
  <c r="K376" i="1"/>
  <c r="J376" i="1"/>
  <c r="I376" i="1"/>
  <c r="H376" i="1"/>
  <c r="AB376" i="1" s="1"/>
  <c r="G376" i="1"/>
  <c r="F376" i="1"/>
  <c r="E376" i="1"/>
  <c r="D376" i="1"/>
  <c r="B376" i="1"/>
  <c r="A376" i="1" s="1"/>
  <c r="AA375" i="1"/>
  <c r="Y375" i="1"/>
  <c r="X375" i="1"/>
  <c r="Z375" i="1" s="1"/>
  <c r="W375" i="1"/>
  <c r="U375" i="1"/>
  <c r="T375" i="1"/>
  <c r="V375" i="1" s="1"/>
  <c r="S375" i="1"/>
  <c r="R375" i="1"/>
  <c r="Q375" i="1"/>
  <c r="O375" i="1"/>
  <c r="P375" i="1" s="1"/>
  <c r="N375" i="1"/>
  <c r="L375" i="1"/>
  <c r="K375" i="1"/>
  <c r="M375" i="1" s="1"/>
  <c r="J375" i="1"/>
  <c r="I375" i="1"/>
  <c r="H375" i="1"/>
  <c r="G375" i="1"/>
  <c r="F375" i="1"/>
  <c r="E375" i="1"/>
  <c r="D375" i="1"/>
  <c r="B375" i="1"/>
  <c r="A375" i="1" s="1"/>
  <c r="AA374" i="1"/>
  <c r="Z374" i="1"/>
  <c r="Y374" i="1"/>
  <c r="X374" i="1"/>
  <c r="W374" i="1"/>
  <c r="V374" i="1"/>
  <c r="U374" i="1"/>
  <c r="T374" i="1"/>
  <c r="R374" i="1"/>
  <c r="S374" i="1" s="1"/>
  <c r="Q374" i="1"/>
  <c r="O374" i="1"/>
  <c r="N374" i="1"/>
  <c r="P374" i="1" s="1"/>
  <c r="L374" i="1"/>
  <c r="K374" i="1"/>
  <c r="M374" i="1" s="1"/>
  <c r="J374" i="1"/>
  <c r="I374" i="1"/>
  <c r="H374" i="1"/>
  <c r="G374" i="1"/>
  <c r="F374" i="1"/>
  <c r="E374" i="1"/>
  <c r="D374" i="1"/>
  <c r="B374" i="1"/>
  <c r="A374" i="1"/>
  <c r="AA373" i="1"/>
  <c r="Y373" i="1"/>
  <c r="Z373" i="1" s="1"/>
  <c r="X373" i="1"/>
  <c r="W373" i="1"/>
  <c r="U373" i="1"/>
  <c r="V373" i="1" s="1"/>
  <c r="T373" i="1"/>
  <c r="R373" i="1"/>
  <c r="Q373" i="1"/>
  <c r="S373" i="1" s="1"/>
  <c r="O373" i="1"/>
  <c r="N373" i="1"/>
  <c r="P373" i="1" s="1"/>
  <c r="M373" i="1"/>
  <c r="L373" i="1"/>
  <c r="K373" i="1"/>
  <c r="J373" i="1"/>
  <c r="I373" i="1"/>
  <c r="H373" i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P372" i="1"/>
  <c r="O372" i="1"/>
  <c r="N372" i="1"/>
  <c r="L372" i="1"/>
  <c r="M372" i="1" s="1"/>
  <c r="K372" i="1"/>
  <c r="J372" i="1"/>
  <c r="I372" i="1"/>
  <c r="H372" i="1"/>
  <c r="AB372" i="1" s="1"/>
  <c r="G372" i="1"/>
  <c r="F372" i="1"/>
  <c r="E372" i="1"/>
  <c r="D372" i="1"/>
  <c r="B372" i="1"/>
  <c r="A372" i="1" s="1"/>
  <c r="AA371" i="1"/>
  <c r="Y371" i="1"/>
  <c r="X371" i="1"/>
  <c r="Z371" i="1" s="1"/>
  <c r="W371" i="1"/>
  <c r="U371" i="1"/>
  <c r="T371" i="1"/>
  <c r="V371" i="1" s="1"/>
  <c r="S371" i="1"/>
  <c r="R371" i="1"/>
  <c r="Q371" i="1"/>
  <c r="O371" i="1"/>
  <c r="P371" i="1" s="1"/>
  <c r="N371" i="1"/>
  <c r="L371" i="1"/>
  <c r="K371" i="1"/>
  <c r="M371" i="1" s="1"/>
  <c r="J371" i="1"/>
  <c r="I371" i="1"/>
  <c r="H371" i="1"/>
  <c r="G371" i="1"/>
  <c r="F371" i="1"/>
  <c r="E371" i="1"/>
  <c r="D371" i="1"/>
  <c r="B371" i="1"/>
  <c r="A371" i="1" s="1"/>
  <c r="AA370" i="1"/>
  <c r="Z370" i="1"/>
  <c r="Y370" i="1"/>
  <c r="X370" i="1"/>
  <c r="W370" i="1"/>
  <c r="V370" i="1"/>
  <c r="U370" i="1"/>
  <c r="T370" i="1"/>
  <c r="R370" i="1"/>
  <c r="S370" i="1" s="1"/>
  <c r="Q370" i="1"/>
  <c r="O370" i="1"/>
  <c r="N370" i="1"/>
  <c r="P370" i="1" s="1"/>
  <c r="L370" i="1"/>
  <c r="K370" i="1"/>
  <c r="M370" i="1" s="1"/>
  <c r="J370" i="1"/>
  <c r="I370" i="1"/>
  <c r="H370" i="1"/>
  <c r="G370" i="1"/>
  <c r="F370" i="1"/>
  <c r="E370" i="1"/>
  <c r="D370" i="1"/>
  <c r="B370" i="1"/>
  <c r="A370" i="1"/>
  <c r="AA369" i="1"/>
  <c r="Y369" i="1"/>
  <c r="Z369" i="1" s="1"/>
  <c r="X369" i="1"/>
  <c r="W369" i="1"/>
  <c r="U369" i="1"/>
  <c r="V369" i="1" s="1"/>
  <c r="T369" i="1"/>
  <c r="R369" i="1"/>
  <c r="Q369" i="1"/>
  <c r="S369" i="1" s="1"/>
  <c r="O369" i="1"/>
  <c r="N369" i="1"/>
  <c r="P369" i="1" s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P368" i="1"/>
  <c r="O368" i="1"/>
  <c r="N368" i="1"/>
  <c r="L368" i="1"/>
  <c r="M368" i="1" s="1"/>
  <c r="K368" i="1"/>
  <c r="J368" i="1"/>
  <c r="I368" i="1"/>
  <c r="H368" i="1"/>
  <c r="AB368" i="1" s="1"/>
  <c r="G368" i="1"/>
  <c r="F368" i="1"/>
  <c r="E368" i="1"/>
  <c r="D368" i="1"/>
  <c r="B368" i="1"/>
  <c r="A368" i="1" s="1"/>
  <c r="AA367" i="1"/>
  <c r="Y367" i="1"/>
  <c r="X367" i="1"/>
  <c r="Z367" i="1" s="1"/>
  <c r="W367" i="1"/>
  <c r="U367" i="1"/>
  <c r="T367" i="1"/>
  <c r="V367" i="1" s="1"/>
  <c r="S367" i="1"/>
  <c r="R367" i="1"/>
  <c r="Q367" i="1"/>
  <c r="O367" i="1"/>
  <c r="P367" i="1" s="1"/>
  <c r="N367" i="1"/>
  <c r="L367" i="1"/>
  <c r="K367" i="1"/>
  <c r="M367" i="1" s="1"/>
  <c r="J367" i="1"/>
  <c r="I367" i="1"/>
  <c r="H367" i="1"/>
  <c r="G367" i="1"/>
  <c r="F367" i="1"/>
  <c r="E367" i="1"/>
  <c r="D367" i="1"/>
  <c r="B367" i="1"/>
  <c r="A367" i="1" s="1"/>
  <c r="AA366" i="1"/>
  <c r="Z366" i="1"/>
  <c r="Y366" i="1"/>
  <c r="X366" i="1"/>
  <c r="W366" i="1"/>
  <c r="V366" i="1"/>
  <c r="U366" i="1"/>
  <c r="T366" i="1"/>
  <c r="R366" i="1"/>
  <c r="S366" i="1" s="1"/>
  <c r="Q366" i="1"/>
  <c r="O366" i="1"/>
  <c r="N366" i="1"/>
  <c r="P366" i="1" s="1"/>
  <c r="L366" i="1"/>
  <c r="K366" i="1"/>
  <c r="M366" i="1" s="1"/>
  <c r="J366" i="1"/>
  <c r="I366" i="1"/>
  <c r="H366" i="1"/>
  <c r="G366" i="1"/>
  <c r="F366" i="1"/>
  <c r="E366" i="1"/>
  <c r="D366" i="1"/>
  <c r="B366" i="1"/>
  <c r="A366" i="1"/>
  <c r="AA365" i="1"/>
  <c r="Y365" i="1"/>
  <c r="Z365" i="1" s="1"/>
  <c r="X365" i="1"/>
  <c r="W365" i="1"/>
  <c r="U365" i="1"/>
  <c r="V365" i="1" s="1"/>
  <c r="T365" i="1"/>
  <c r="R365" i="1"/>
  <c r="Q365" i="1"/>
  <c r="S365" i="1" s="1"/>
  <c r="O365" i="1"/>
  <c r="N365" i="1"/>
  <c r="P365" i="1" s="1"/>
  <c r="M365" i="1"/>
  <c r="L365" i="1"/>
  <c r="K365" i="1"/>
  <c r="J365" i="1"/>
  <c r="I365" i="1"/>
  <c r="H365" i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P364" i="1"/>
  <c r="O364" i="1"/>
  <c r="N364" i="1"/>
  <c r="L364" i="1"/>
  <c r="M364" i="1" s="1"/>
  <c r="K364" i="1"/>
  <c r="J364" i="1"/>
  <c r="I364" i="1"/>
  <c r="H364" i="1"/>
  <c r="AB364" i="1" s="1"/>
  <c r="G364" i="1"/>
  <c r="F364" i="1"/>
  <c r="E364" i="1"/>
  <c r="D364" i="1"/>
  <c r="B364" i="1"/>
  <c r="A364" i="1" s="1"/>
  <c r="AA363" i="1"/>
  <c r="Y363" i="1"/>
  <c r="X363" i="1"/>
  <c r="Z363" i="1" s="1"/>
  <c r="W363" i="1"/>
  <c r="U363" i="1"/>
  <c r="T363" i="1"/>
  <c r="V363" i="1" s="1"/>
  <c r="S363" i="1"/>
  <c r="R363" i="1"/>
  <c r="Q363" i="1"/>
  <c r="O363" i="1"/>
  <c r="P363" i="1" s="1"/>
  <c r="N363" i="1"/>
  <c r="L363" i="1"/>
  <c r="K363" i="1"/>
  <c r="M363" i="1" s="1"/>
  <c r="J363" i="1"/>
  <c r="I363" i="1"/>
  <c r="H363" i="1"/>
  <c r="G363" i="1"/>
  <c r="F363" i="1"/>
  <c r="E363" i="1"/>
  <c r="D363" i="1"/>
  <c r="B363" i="1"/>
  <c r="A363" i="1" s="1"/>
  <c r="AA362" i="1"/>
  <c r="Z362" i="1"/>
  <c r="Y362" i="1"/>
  <c r="X362" i="1"/>
  <c r="W362" i="1"/>
  <c r="V362" i="1"/>
  <c r="U362" i="1"/>
  <c r="T362" i="1"/>
  <c r="R362" i="1"/>
  <c r="S362" i="1" s="1"/>
  <c r="Q362" i="1"/>
  <c r="O362" i="1"/>
  <c r="N362" i="1"/>
  <c r="P362" i="1" s="1"/>
  <c r="L362" i="1"/>
  <c r="K362" i="1"/>
  <c r="M362" i="1" s="1"/>
  <c r="J362" i="1"/>
  <c r="I362" i="1"/>
  <c r="H362" i="1"/>
  <c r="G362" i="1"/>
  <c r="F362" i="1"/>
  <c r="E362" i="1"/>
  <c r="D362" i="1"/>
  <c r="B362" i="1"/>
  <c r="A362" i="1"/>
  <c r="AA361" i="1"/>
  <c r="Y361" i="1"/>
  <c r="Z361" i="1" s="1"/>
  <c r="X361" i="1"/>
  <c r="W361" i="1"/>
  <c r="U361" i="1"/>
  <c r="V361" i="1" s="1"/>
  <c r="T361" i="1"/>
  <c r="R361" i="1"/>
  <c r="Q361" i="1"/>
  <c r="S361" i="1" s="1"/>
  <c r="O361" i="1"/>
  <c r="N361" i="1"/>
  <c r="P361" i="1" s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P360" i="1"/>
  <c r="O360" i="1"/>
  <c r="N360" i="1"/>
  <c r="L360" i="1"/>
  <c r="M360" i="1" s="1"/>
  <c r="K360" i="1"/>
  <c r="J360" i="1"/>
  <c r="I360" i="1"/>
  <c r="H360" i="1"/>
  <c r="AB360" i="1" s="1"/>
  <c r="G360" i="1"/>
  <c r="F360" i="1"/>
  <c r="E360" i="1"/>
  <c r="D360" i="1"/>
  <c r="B360" i="1"/>
  <c r="A360" i="1" s="1"/>
  <c r="AA359" i="1"/>
  <c r="Y359" i="1"/>
  <c r="X359" i="1"/>
  <c r="Z359" i="1" s="1"/>
  <c r="W359" i="1"/>
  <c r="U359" i="1"/>
  <c r="T359" i="1"/>
  <c r="V359" i="1" s="1"/>
  <c r="S359" i="1"/>
  <c r="R359" i="1"/>
  <c r="Q359" i="1"/>
  <c r="O359" i="1"/>
  <c r="P359" i="1" s="1"/>
  <c r="N359" i="1"/>
  <c r="L359" i="1"/>
  <c r="K359" i="1"/>
  <c r="M359" i="1" s="1"/>
  <c r="J359" i="1"/>
  <c r="I359" i="1"/>
  <c r="H359" i="1"/>
  <c r="G359" i="1"/>
  <c r="F359" i="1"/>
  <c r="E359" i="1"/>
  <c r="D359" i="1"/>
  <c r="B359" i="1"/>
  <c r="A359" i="1" s="1"/>
  <c r="AA358" i="1"/>
  <c r="Z358" i="1"/>
  <c r="Y358" i="1"/>
  <c r="X358" i="1"/>
  <c r="W358" i="1"/>
  <c r="V358" i="1"/>
  <c r="U358" i="1"/>
  <c r="T358" i="1"/>
  <c r="R358" i="1"/>
  <c r="S358" i="1" s="1"/>
  <c r="Q358" i="1"/>
  <c r="O358" i="1"/>
  <c r="N358" i="1"/>
  <c r="P358" i="1" s="1"/>
  <c r="L358" i="1"/>
  <c r="K358" i="1"/>
  <c r="M358" i="1" s="1"/>
  <c r="J358" i="1"/>
  <c r="I358" i="1"/>
  <c r="H358" i="1"/>
  <c r="G358" i="1"/>
  <c r="F358" i="1"/>
  <c r="E358" i="1"/>
  <c r="D358" i="1"/>
  <c r="B358" i="1"/>
  <c r="A358" i="1"/>
  <c r="AA357" i="1"/>
  <c r="Y357" i="1"/>
  <c r="Z357" i="1" s="1"/>
  <c r="X357" i="1"/>
  <c r="W357" i="1"/>
  <c r="U357" i="1"/>
  <c r="V357" i="1" s="1"/>
  <c r="T357" i="1"/>
  <c r="R357" i="1"/>
  <c r="Q357" i="1"/>
  <c r="S357" i="1" s="1"/>
  <c r="O357" i="1"/>
  <c r="N357" i="1"/>
  <c r="P357" i="1" s="1"/>
  <c r="M357" i="1"/>
  <c r="L357" i="1"/>
  <c r="K357" i="1"/>
  <c r="J357" i="1"/>
  <c r="I357" i="1"/>
  <c r="H357" i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P356" i="1"/>
  <c r="O356" i="1"/>
  <c r="N356" i="1"/>
  <c r="L356" i="1"/>
  <c r="M356" i="1" s="1"/>
  <c r="K356" i="1"/>
  <c r="J356" i="1"/>
  <c r="I356" i="1"/>
  <c r="H356" i="1"/>
  <c r="AB356" i="1" s="1"/>
  <c r="G356" i="1"/>
  <c r="F356" i="1"/>
  <c r="E356" i="1"/>
  <c r="D356" i="1"/>
  <c r="B356" i="1"/>
  <c r="A356" i="1" s="1"/>
  <c r="AA355" i="1"/>
  <c r="Y355" i="1"/>
  <c r="X355" i="1"/>
  <c r="Z355" i="1" s="1"/>
  <c r="W355" i="1"/>
  <c r="U355" i="1"/>
  <c r="T355" i="1"/>
  <c r="V355" i="1" s="1"/>
  <c r="S355" i="1"/>
  <c r="R355" i="1"/>
  <c r="Q355" i="1"/>
  <c r="O355" i="1"/>
  <c r="P355" i="1" s="1"/>
  <c r="N355" i="1"/>
  <c r="L355" i="1"/>
  <c r="K355" i="1"/>
  <c r="M355" i="1" s="1"/>
  <c r="J355" i="1"/>
  <c r="I355" i="1"/>
  <c r="H355" i="1"/>
  <c r="G355" i="1"/>
  <c r="F355" i="1"/>
  <c r="E355" i="1"/>
  <c r="D355" i="1"/>
  <c r="B355" i="1"/>
  <c r="A355" i="1" s="1"/>
  <c r="AA354" i="1"/>
  <c r="Z354" i="1"/>
  <c r="Y354" i="1"/>
  <c r="X354" i="1"/>
  <c r="W354" i="1"/>
  <c r="V354" i="1"/>
  <c r="U354" i="1"/>
  <c r="T354" i="1"/>
  <c r="R354" i="1"/>
  <c r="S354" i="1" s="1"/>
  <c r="Q354" i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Z353" i="1" s="1"/>
  <c r="X353" i="1"/>
  <c r="W353" i="1"/>
  <c r="U353" i="1"/>
  <c r="V353" i="1" s="1"/>
  <c r="T353" i="1"/>
  <c r="R353" i="1"/>
  <c r="Q353" i="1"/>
  <c r="S353" i="1" s="1"/>
  <c r="O353" i="1"/>
  <c r="N353" i="1"/>
  <c r="P353" i="1" s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P352" i="1"/>
  <c r="O352" i="1"/>
  <c r="N352" i="1"/>
  <c r="L352" i="1"/>
  <c r="M352" i="1" s="1"/>
  <c r="K352" i="1"/>
  <c r="J352" i="1"/>
  <c r="I352" i="1"/>
  <c r="H352" i="1"/>
  <c r="AB352" i="1" s="1"/>
  <c r="G352" i="1"/>
  <c r="F352" i="1"/>
  <c r="E352" i="1"/>
  <c r="D352" i="1"/>
  <c r="B352" i="1"/>
  <c r="A352" i="1" s="1"/>
  <c r="AA351" i="1"/>
  <c r="Y351" i="1"/>
  <c r="X351" i="1"/>
  <c r="Z351" i="1" s="1"/>
  <c r="W351" i="1"/>
  <c r="U351" i="1"/>
  <c r="T351" i="1"/>
  <c r="V351" i="1" s="1"/>
  <c r="S351" i="1"/>
  <c r="R351" i="1"/>
  <c r="Q351" i="1"/>
  <c r="O351" i="1"/>
  <c r="P351" i="1" s="1"/>
  <c r="N351" i="1"/>
  <c r="L351" i="1"/>
  <c r="K351" i="1"/>
  <c r="M351" i="1" s="1"/>
  <c r="J351" i="1"/>
  <c r="I351" i="1"/>
  <c r="H351" i="1"/>
  <c r="G351" i="1"/>
  <c r="F351" i="1"/>
  <c r="E351" i="1"/>
  <c r="D351" i="1"/>
  <c r="B351" i="1"/>
  <c r="A351" i="1" s="1"/>
  <c r="AA350" i="1"/>
  <c r="Z350" i="1"/>
  <c r="Y350" i="1"/>
  <c r="X350" i="1"/>
  <c r="W350" i="1"/>
  <c r="V350" i="1"/>
  <c r="U350" i="1"/>
  <c r="T350" i="1"/>
  <c r="R350" i="1"/>
  <c r="S350" i="1" s="1"/>
  <c r="Q350" i="1"/>
  <c r="O350" i="1"/>
  <c r="N350" i="1"/>
  <c r="P350" i="1" s="1"/>
  <c r="L350" i="1"/>
  <c r="K350" i="1"/>
  <c r="M350" i="1" s="1"/>
  <c r="J350" i="1"/>
  <c r="I350" i="1"/>
  <c r="H350" i="1"/>
  <c r="G350" i="1"/>
  <c r="F350" i="1"/>
  <c r="E350" i="1"/>
  <c r="D350" i="1"/>
  <c r="B350" i="1"/>
  <c r="A350" i="1"/>
  <c r="AA349" i="1"/>
  <c r="Y349" i="1"/>
  <c r="Z349" i="1" s="1"/>
  <c r="X349" i="1"/>
  <c r="W349" i="1"/>
  <c r="U349" i="1"/>
  <c r="V349" i="1" s="1"/>
  <c r="T349" i="1"/>
  <c r="R349" i="1"/>
  <c r="Q349" i="1"/>
  <c r="S349" i="1" s="1"/>
  <c r="O349" i="1"/>
  <c r="N349" i="1"/>
  <c r="P349" i="1" s="1"/>
  <c r="M349" i="1"/>
  <c r="L349" i="1"/>
  <c r="K349" i="1"/>
  <c r="J349" i="1"/>
  <c r="I349" i="1"/>
  <c r="H349" i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P348" i="1"/>
  <c r="O348" i="1"/>
  <c r="N348" i="1"/>
  <c r="L348" i="1"/>
  <c r="M348" i="1" s="1"/>
  <c r="K348" i="1"/>
  <c r="J348" i="1"/>
  <c r="I348" i="1"/>
  <c r="H348" i="1"/>
  <c r="AB348" i="1" s="1"/>
  <c r="G348" i="1"/>
  <c r="F348" i="1"/>
  <c r="E348" i="1"/>
  <c r="D348" i="1"/>
  <c r="B348" i="1"/>
  <c r="A348" i="1" s="1"/>
  <c r="AA347" i="1"/>
  <c r="Y347" i="1"/>
  <c r="X347" i="1"/>
  <c r="Z347" i="1" s="1"/>
  <c r="W347" i="1"/>
  <c r="U347" i="1"/>
  <c r="T347" i="1"/>
  <c r="V347" i="1" s="1"/>
  <c r="S347" i="1"/>
  <c r="R347" i="1"/>
  <c r="Q347" i="1"/>
  <c r="O347" i="1"/>
  <c r="P347" i="1" s="1"/>
  <c r="N347" i="1"/>
  <c r="L347" i="1"/>
  <c r="K347" i="1"/>
  <c r="M347" i="1" s="1"/>
  <c r="J347" i="1"/>
  <c r="I347" i="1"/>
  <c r="H347" i="1"/>
  <c r="G347" i="1"/>
  <c r="F347" i="1"/>
  <c r="E347" i="1"/>
  <c r="D347" i="1"/>
  <c r="B347" i="1"/>
  <c r="A347" i="1" s="1"/>
  <c r="AA346" i="1"/>
  <c r="Z346" i="1"/>
  <c r="Y346" i="1"/>
  <c r="X346" i="1"/>
  <c r="W346" i="1"/>
  <c r="V346" i="1"/>
  <c r="U346" i="1"/>
  <c r="T346" i="1"/>
  <c r="R346" i="1"/>
  <c r="S346" i="1" s="1"/>
  <c r="Q346" i="1"/>
  <c r="O346" i="1"/>
  <c r="N346" i="1"/>
  <c r="P346" i="1" s="1"/>
  <c r="L346" i="1"/>
  <c r="K346" i="1"/>
  <c r="M346" i="1" s="1"/>
  <c r="J346" i="1"/>
  <c r="I346" i="1"/>
  <c r="H346" i="1"/>
  <c r="G346" i="1"/>
  <c r="F346" i="1"/>
  <c r="E346" i="1"/>
  <c r="D346" i="1"/>
  <c r="B346" i="1"/>
  <c r="A346" i="1"/>
  <c r="AA345" i="1"/>
  <c r="Y345" i="1"/>
  <c r="Z345" i="1" s="1"/>
  <c r="X345" i="1"/>
  <c r="W345" i="1"/>
  <c r="U345" i="1"/>
  <c r="V345" i="1" s="1"/>
  <c r="T345" i="1"/>
  <c r="R345" i="1"/>
  <c r="Q345" i="1"/>
  <c r="S345" i="1" s="1"/>
  <c r="O345" i="1"/>
  <c r="N345" i="1"/>
  <c r="P345" i="1" s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P344" i="1"/>
  <c r="O344" i="1"/>
  <c r="N344" i="1"/>
  <c r="L344" i="1"/>
  <c r="M344" i="1" s="1"/>
  <c r="K344" i="1"/>
  <c r="J344" i="1"/>
  <c r="I344" i="1"/>
  <c r="H344" i="1"/>
  <c r="AB344" i="1" s="1"/>
  <c r="G344" i="1"/>
  <c r="F344" i="1"/>
  <c r="E344" i="1"/>
  <c r="D344" i="1"/>
  <c r="B344" i="1"/>
  <c r="A344" i="1" s="1"/>
  <c r="AA343" i="1"/>
  <c r="Y343" i="1"/>
  <c r="X343" i="1"/>
  <c r="Z343" i="1" s="1"/>
  <c r="W343" i="1"/>
  <c r="U343" i="1"/>
  <c r="T343" i="1"/>
  <c r="V343" i="1" s="1"/>
  <c r="S343" i="1"/>
  <c r="R343" i="1"/>
  <c r="Q343" i="1"/>
  <c r="O343" i="1"/>
  <c r="P343" i="1" s="1"/>
  <c r="N343" i="1"/>
  <c r="L343" i="1"/>
  <c r="K343" i="1"/>
  <c r="M343" i="1" s="1"/>
  <c r="J343" i="1"/>
  <c r="I343" i="1"/>
  <c r="H343" i="1"/>
  <c r="G343" i="1"/>
  <c r="F343" i="1"/>
  <c r="E343" i="1"/>
  <c r="D343" i="1"/>
  <c r="B343" i="1"/>
  <c r="A343" i="1" s="1"/>
  <c r="AA342" i="1"/>
  <c r="Z342" i="1"/>
  <c r="Y342" i="1"/>
  <c r="X342" i="1"/>
  <c r="W342" i="1"/>
  <c r="V342" i="1"/>
  <c r="U342" i="1"/>
  <c r="T342" i="1"/>
  <c r="R342" i="1"/>
  <c r="S342" i="1" s="1"/>
  <c r="Q342" i="1"/>
  <c r="O342" i="1"/>
  <c r="N342" i="1"/>
  <c r="P342" i="1" s="1"/>
  <c r="L342" i="1"/>
  <c r="K342" i="1"/>
  <c r="M342" i="1" s="1"/>
  <c r="J342" i="1"/>
  <c r="I342" i="1"/>
  <c r="H342" i="1"/>
  <c r="G342" i="1"/>
  <c r="F342" i="1"/>
  <c r="E342" i="1"/>
  <c r="D342" i="1"/>
  <c r="B342" i="1"/>
  <c r="A342" i="1"/>
  <c r="AA341" i="1"/>
  <c r="Y341" i="1"/>
  <c r="Z341" i="1" s="1"/>
  <c r="X341" i="1"/>
  <c r="W341" i="1"/>
  <c r="U341" i="1"/>
  <c r="V341" i="1" s="1"/>
  <c r="T341" i="1"/>
  <c r="R341" i="1"/>
  <c r="Q341" i="1"/>
  <c r="S341" i="1" s="1"/>
  <c r="O341" i="1"/>
  <c r="N341" i="1"/>
  <c r="P341" i="1" s="1"/>
  <c r="M341" i="1"/>
  <c r="L341" i="1"/>
  <c r="K341" i="1"/>
  <c r="J341" i="1"/>
  <c r="I341" i="1"/>
  <c r="H341" i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P340" i="1"/>
  <c r="O340" i="1"/>
  <c r="N340" i="1"/>
  <c r="L340" i="1"/>
  <c r="M340" i="1" s="1"/>
  <c r="K340" i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S339" i="1"/>
  <c r="R339" i="1"/>
  <c r="Q339" i="1"/>
  <c r="O339" i="1"/>
  <c r="P339" i="1" s="1"/>
  <c r="N339" i="1"/>
  <c r="L339" i="1"/>
  <c r="K339" i="1"/>
  <c r="M339" i="1" s="1"/>
  <c r="J339" i="1"/>
  <c r="I339" i="1"/>
  <c r="H339" i="1"/>
  <c r="G339" i="1"/>
  <c r="F339" i="1"/>
  <c r="E339" i="1"/>
  <c r="D339" i="1"/>
  <c r="B339" i="1"/>
  <c r="A339" i="1" s="1"/>
  <c r="AA338" i="1"/>
  <c r="Z338" i="1"/>
  <c r="Y338" i="1"/>
  <c r="X338" i="1"/>
  <c r="W338" i="1"/>
  <c r="V338" i="1"/>
  <c r="U338" i="1"/>
  <c r="T338" i="1"/>
  <c r="R338" i="1"/>
  <c r="S338" i="1" s="1"/>
  <c r="Q338" i="1"/>
  <c r="O338" i="1"/>
  <c r="N338" i="1"/>
  <c r="P338" i="1" s="1"/>
  <c r="L338" i="1"/>
  <c r="K338" i="1"/>
  <c r="M338" i="1" s="1"/>
  <c r="J338" i="1"/>
  <c r="I338" i="1"/>
  <c r="H338" i="1"/>
  <c r="G338" i="1"/>
  <c r="F338" i="1"/>
  <c r="E338" i="1"/>
  <c r="D338" i="1"/>
  <c r="B338" i="1"/>
  <c r="A338" i="1"/>
  <c r="AA337" i="1"/>
  <c r="Y337" i="1"/>
  <c r="Z337" i="1" s="1"/>
  <c r="X337" i="1"/>
  <c r="W337" i="1"/>
  <c r="U337" i="1"/>
  <c r="V337" i="1" s="1"/>
  <c r="T337" i="1"/>
  <c r="R337" i="1"/>
  <c r="Q337" i="1"/>
  <c r="S337" i="1" s="1"/>
  <c r="O337" i="1"/>
  <c r="N337" i="1"/>
  <c r="P337" i="1" s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P336" i="1"/>
  <c r="O336" i="1"/>
  <c r="N336" i="1"/>
  <c r="L336" i="1"/>
  <c r="M336" i="1" s="1"/>
  <c r="K336" i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S335" i="1"/>
  <c r="R335" i="1"/>
  <c r="Q335" i="1"/>
  <c r="O335" i="1"/>
  <c r="P335" i="1" s="1"/>
  <c r="N335" i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 s="1"/>
  <c r="AA334" i="1"/>
  <c r="Z334" i="1"/>
  <c r="Y334" i="1"/>
  <c r="X334" i="1"/>
  <c r="W334" i="1"/>
  <c r="V334" i="1"/>
  <c r="U334" i="1"/>
  <c r="T334" i="1"/>
  <c r="R334" i="1"/>
  <c r="S334" i="1" s="1"/>
  <c r="Q334" i="1"/>
  <c r="O334" i="1"/>
  <c r="N334" i="1"/>
  <c r="P334" i="1" s="1"/>
  <c r="L334" i="1"/>
  <c r="K334" i="1"/>
  <c r="M334" i="1" s="1"/>
  <c r="J334" i="1"/>
  <c r="I334" i="1"/>
  <c r="H334" i="1"/>
  <c r="G334" i="1"/>
  <c r="F334" i="1"/>
  <c r="E334" i="1"/>
  <c r="D334" i="1"/>
  <c r="B334" i="1"/>
  <c r="A334" i="1"/>
  <c r="AA333" i="1"/>
  <c r="Y333" i="1"/>
  <c r="Z333" i="1" s="1"/>
  <c r="X333" i="1"/>
  <c r="W333" i="1"/>
  <c r="U333" i="1"/>
  <c r="V333" i="1" s="1"/>
  <c r="T333" i="1"/>
  <c r="R333" i="1"/>
  <c r="Q333" i="1"/>
  <c r="S333" i="1" s="1"/>
  <c r="O333" i="1"/>
  <c r="N333" i="1"/>
  <c r="P333" i="1" s="1"/>
  <c r="M333" i="1"/>
  <c r="L333" i="1"/>
  <c r="K333" i="1"/>
  <c r="J333" i="1"/>
  <c r="I333" i="1"/>
  <c r="H333" i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P332" i="1"/>
  <c r="O332" i="1"/>
  <c r="N332" i="1"/>
  <c r="L332" i="1"/>
  <c r="M332" i="1" s="1"/>
  <c r="K332" i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S331" i="1"/>
  <c r="R331" i="1"/>
  <c r="Q331" i="1"/>
  <c r="O331" i="1"/>
  <c r="P331" i="1" s="1"/>
  <c r="N331" i="1"/>
  <c r="L331" i="1"/>
  <c r="K331" i="1"/>
  <c r="M331" i="1" s="1"/>
  <c r="J331" i="1"/>
  <c r="I331" i="1"/>
  <c r="H331" i="1"/>
  <c r="G331" i="1"/>
  <c r="F331" i="1"/>
  <c r="E331" i="1"/>
  <c r="D331" i="1"/>
  <c r="B331" i="1"/>
  <c r="A331" i="1" s="1"/>
  <c r="AA330" i="1"/>
  <c r="Z330" i="1"/>
  <c r="Y330" i="1"/>
  <c r="X330" i="1"/>
  <c r="W330" i="1"/>
  <c r="V330" i="1"/>
  <c r="U330" i="1"/>
  <c r="T330" i="1"/>
  <c r="R330" i="1"/>
  <c r="S330" i="1" s="1"/>
  <c r="Q330" i="1"/>
  <c r="O330" i="1"/>
  <c r="N330" i="1"/>
  <c r="P330" i="1" s="1"/>
  <c r="L330" i="1"/>
  <c r="K330" i="1"/>
  <c r="M330" i="1" s="1"/>
  <c r="J330" i="1"/>
  <c r="I330" i="1"/>
  <c r="H330" i="1"/>
  <c r="G330" i="1"/>
  <c r="F330" i="1"/>
  <c r="E330" i="1"/>
  <c r="D330" i="1"/>
  <c r="B330" i="1"/>
  <c r="A330" i="1"/>
  <c r="AA329" i="1"/>
  <c r="Y329" i="1"/>
  <c r="Z329" i="1" s="1"/>
  <c r="X329" i="1"/>
  <c r="W329" i="1"/>
  <c r="U329" i="1"/>
  <c r="V329" i="1" s="1"/>
  <c r="T329" i="1"/>
  <c r="R329" i="1"/>
  <c r="Q329" i="1"/>
  <c r="S329" i="1" s="1"/>
  <c r="O329" i="1"/>
  <c r="N329" i="1"/>
  <c r="P329" i="1" s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P328" i="1"/>
  <c r="O328" i="1"/>
  <c r="N328" i="1"/>
  <c r="L328" i="1"/>
  <c r="M328" i="1" s="1"/>
  <c r="K328" i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S327" i="1"/>
  <c r="R327" i="1"/>
  <c r="Q327" i="1"/>
  <c r="O327" i="1"/>
  <c r="P327" i="1" s="1"/>
  <c r="N327" i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Z326" i="1"/>
  <c r="Y326" i="1"/>
  <c r="X326" i="1"/>
  <c r="W326" i="1"/>
  <c r="V326" i="1"/>
  <c r="U326" i="1"/>
  <c r="T326" i="1"/>
  <c r="R326" i="1"/>
  <c r="S326" i="1" s="1"/>
  <c r="Q326" i="1"/>
  <c r="O326" i="1"/>
  <c r="N326" i="1"/>
  <c r="P326" i="1" s="1"/>
  <c r="L326" i="1"/>
  <c r="K326" i="1"/>
  <c r="M326" i="1" s="1"/>
  <c r="J326" i="1"/>
  <c r="I326" i="1"/>
  <c r="H326" i="1"/>
  <c r="G326" i="1"/>
  <c r="F326" i="1"/>
  <c r="E326" i="1"/>
  <c r="D326" i="1"/>
  <c r="B326" i="1"/>
  <c r="A326" i="1"/>
  <c r="AA325" i="1"/>
  <c r="Y325" i="1"/>
  <c r="Z325" i="1" s="1"/>
  <c r="X325" i="1"/>
  <c r="W325" i="1"/>
  <c r="U325" i="1"/>
  <c r="V325" i="1" s="1"/>
  <c r="T325" i="1"/>
  <c r="R325" i="1"/>
  <c r="Q325" i="1"/>
  <c r="S325" i="1" s="1"/>
  <c r="O325" i="1"/>
  <c r="N325" i="1"/>
  <c r="P325" i="1" s="1"/>
  <c r="M325" i="1"/>
  <c r="L325" i="1"/>
  <c r="K325" i="1"/>
  <c r="J325" i="1"/>
  <c r="I325" i="1"/>
  <c r="H325" i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P324" i="1"/>
  <c r="O324" i="1"/>
  <c r="N324" i="1"/>
  <c r="L324" i="1"/>
  <c r="M324" i="1" s="1"/>
  <c r="K324" i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S323" i="1"/>
  <c r="R323" i="1"/>
  <c r="Q323" i="1"/>
  <c r="O323" i="1"/>
  <c r="P323" i="1" s="1"/>
  <c r="N323" i="1"/>
  <c r="L323" i="1"/>
  <c r="K323" i="1"/>
  <c r="M323" i="1" s="1"/>
  <c r="J323" i="1"/>
  <c r="I323" i="1"/>
  <c r="H323" i="1"/>
  <c r="G323" i="1"/>
  <c r="F323" i="1"/>
  <c r="E323" i="1"/>
  <c r="D323" i="1"/>
  <c r="B323" i="1"/>
  <c r="A323" i="1" s="1"/>
  <c r="AA322" i="1"/>
  <c r="Z322" i="1"/>
  <c r="Y322" i="1"/>
  <c r="X322" i="1"/>
  <c r="W322" i="1"/>
  <c r="V322" i="1"/>
  <c r="U322" i="1"/>
  <c r="T322" i="1"/>
  <c r="R322" i="1"/>
  <c r="S322" i="1" s="1"/>
  <c r="Q322" i="1"/>
  <c r="O322" i="1"/>
  <c r="N322" i="1"/>
  <c r="P322" i="1" s="1"/>
  <c r="L322" i="1"/>
  <c r="K322" i="1"/>
  <c r="M322" i="1" s="1"/>
  <c r="J322" i="1"/>
  <c r="I322" i="1"/>
  <c r="H322" i="1"/>
  <c r="G322" i="1"/>
  <c r="F322" i="1"/>
  <c r="E322" i="1"/>
  <c r="D322" i="1"/>
  <c r="B322" i="1"/>
  <c r="A322" i="1"/>
  <c r="AA321" i="1"/>
  <c r="Y321" i="1"/>
  <c r="Z321" i="1" s="1"/>
  <c r="X321" i="1"/>
  <c r="W321" i="1"/>
  <c r="U321" i="1"/>
  <c r="V321" i="1" s="1"/>
  <c r="T321" i="1"/>
  <c r="R321" i="1"/>
  <c r="Q321" i="1"/>
  <c r="S321" i="1" s="1"/>
  <c r="O321" i="1"/>
  <c r="N321" i="1"/>
  <c r="P321" i="1" s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P320" i="1"/>
  <c r="O320" i="1"/>
  <c r="N320" i="1"/>
  <c r="L320" i="1"/>
  <c r="M320" i="1" s="1"/>
  <c r="K320" i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S319" i="1"/>
  <c r="R319" i="1"/>
  <c r="Q319" i="1"/>
  <c r="O319" i="1"/>
  <c r="P319" i="1" s="1"/>
  <c r="N319" i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 s="1"/>
  <c r="AA318" i="1"/>
  <c r="Z318" i="1"/>
  <c r="Y318" i="1"/>
  <c r="X318" i="1"/>
  <c r="W318" i="1"/>
  <c r="V318" i="1"/>
  <c r="U318" i="1"/>
  <c r="T318" i="1"/>
  <c r="R318" i="1"/>
  <c r="S318" i="1" s="1"/>
  <c r="Q318" i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/>
  <c r="AA317" i="1"/>
  <c r="Y317" i="1"/>
  <c r="Z317" i="1" s="1"/>
  <c r="X317" i="1"/>
  <c r="W317" i="1"/>
  <c r="U317" i="1"/>
  <c r="V317" i="1" s="1"/>
  <c r="T317" i="1"/>
  <c r="R317" i="1"/>
  <c r="Q317" i="1"/>
  <c r="S317" i="1" s="1"/>
  <c r="O317" i="1"/>
  <c r="N317" i="1"/>
  <c r="P317" i="1" s="1"/>
  <c r="M317" i="1"/>
  <c r="L317" i="1"/>
  <c r="K317" i="1"/>
  <c r="J317" i="1"/>
  <c r="I317" i="1"/>
  <c r="H317" i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P316" i="1"/>
  <c r="O316" i="1"/>
  <c r="N316" i="1"/>
  <c r="L316" i="1"/>
  <c r="M316" i="1" s="1"/>
  <c r="K316" i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S315" i="1"/>
  <c r="R315" i="1"/>
  <c r="Q315" i="1"/>
  <c r="O315" i="1"/>
  <c r="P315" i="1" s="1"/>
  <c r="N315" i="1"/>
  <c r="L315" i="1"/>
  <c r="K315" i="1"/>
  <c r="M315" i="1" s="1"/>
  <c r="J315" i="1"/>
  <c r="I315" i="1"/>
  <c r="H315" i="1"/>
  <c r="G315" i="1"/>
  <c r="F315" i="1"/>
  <c r="E315" i="1"/>
  <c r="D315" i="1"/>
  <c r="B315" i="1"/>
  <c r="A315" i="1" s="1"/>
  <c r="AA314" i="1"/>
  <c r="Z314" i="1"/>
  <c r="Y314" i="1"/>
  <c r="X314" i="1"/>
  <c r="W314" i="1"/>
  <c r="V314" i="1"/>
  <c r="U314" i="1"/>
  <c r="T314" i="1"/>
  <c r="R314" i="1"/>
  <c r="S314" i="1" s="1"/>
  <c r="Q314" i="1"/>
  <c r="O314" i="1"/>
  <c r="N314" i="1"/>
  <c r="P314" i="1" s="1"/>
  <c r="L314" i="1"/>
  <c r="K314" i="1"/>
  <c r="M314" i="1" s="1"/>
  <c r="J314" i="1"/>
  <c r="I314" i="1"/>
  <c r="H314" i="1"/>
  <c r="G314" i="1"/>
  <c r="F314" i="1"/>
  <c r="E314" i="1"/>
  <c r="D314" i="1"/>
  <c r="B314" i="1"/>
  <c r="A314" i="1"/>
  <c r="AA313" i="1"/>
  <c r="Y313" i="1"/>
  <c r="Z313" i="1" s="1"/>
  <c r="X313" i="1"/>
  <c r="W313" i="1"/>
  <c r="U313" i="1"/>
  <c r="V313" i="1" s="1"/>
  <c r="T313" i="1"/>
  <c r="R313" i="1"/>
  <c r="Q313" i="1"/>
  <c r="S313" i="1" s="1"/>
  <c r="O313" i="1"/>
  <c r="N313" i="1"/>
  <c r="P313" i="1" s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P312" i="1"/>
  <c r="O312" i="1"/>
  <c r="N312" i="1"/>
  <c r="L312" i="1"/>
  <c r="M312" i="1" s="1"/>
  <c r="K312" i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S311" i="1"/>
  <c r="R311" i="1"/>
  <c r="Q311" i="1"/>
  <c r="O311" i="1"/>
  <c r="P311" i="1" s="1"/>
  <c r="N311" i="1"/>
  <c r="L311" i="1"/>
  <c r="K311" i="1"/>
  <c r="M311" i="1" s="1"/>
  <c r="J311" i="1"/>
  <c r="I311" i="1"/>
  <c r="H311" i="1"/>
  <c r="G311" i="1"/>
  <c r="F311" i="1"/>
  <c r="E311" i="1"/>
  <c r="D311" i="1"/>
  <c r="B311" i="1"/>
  <c r="A311" i="1" s="1"/>
  <c r="AA310" i="1"/>
  <c r="Z310" i="1"/>
  <c r="Y310" i="1"/>
  <c r="X310" i="1"/>
  <c r="W310" i="1"/>
  <c r="V310" i="1"/>
  <c r="U310" i="1"/>
  <c r="T310" i="1"/>
  <c r="R310" i="1"/>
  <c r="S310" i="1" s="1"/>
  <c r="Q310" i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/>
  <c r="AA309" i="1"/>
  <c r="Y309" i="1"/>
  <c r="Z309" i="1" s="1"/>
  <c r="X309" i="1"/>
  <c r="W309" i="1"/>
  <c r="U309" i="1"/>
  <c r="V309" i="1" s="1"/>
  <c r="T309" i="1"/>
  <c r="R309" i="1"/>
  <c r="Q309" i="1"/>
  <c r="S309" i="1" s="1"/>
  <c r="O309" i="1"/>
  <c r="N309" i="1"/>
  <c r="P309" i="1" s="1"/>
  <c r="M309" i="1"/>
  <c r="L309" i="1"/>
  <c r="K309" i="1"/>
  <c r="J309" i="1"/>
  <c r="I309" i="1"/>
  <c r="H309" i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P308" i="1"/>
  <c r="O308" i="1"/>
  <c r="N308" i="1"/>
  <c r="L308" i="1"/>
  <c r="M308" i="1" s="1"/>
  <c r="K308" i="1"/>
  <c r="J308" i="1"/>
  <c r="I308" i="1"/>
  <c r="H308" i="1"/>
  <c r="AB308" i="1" s="1"/>
  <c r="G308" i="1"/>
  <c r="F308" i="1"/>
  <c r="E308" i="1"/>
  <c r="D308" i="1"/>
  <c r="B308" i="1"/>
  <c r="A308" i="1" s="1"/>
  <c r="AA307" i="1"/>
  <c r="Y307" i="1"/>
  <c r="X307" i="1"/>
  <c r="Z307" i="1" s="1"/>
  <c r="W307" i="1"/>
  <c r="U307" i="1"/>
  <c r="T307" i="1"/>
  <c r="V307" i="1" s="1"/>
  <c r="S307" i="1"/>
  <c r="R307" i="1"/>
  <c r="Q307" i="1"/>
  <c r="O307" i="1"/>
  <c r="P307" i="1" s="1"/>
  <c r="AB307" i="1" s="1"/>
  <c r="N307" i="1"/>
  <c r="L307" i="1"/>
  <c r="K307" i="1"/>
  <c r="M307" i="1" s="1"/>
  <c r="J307" i="1"/>
  <c r="I307" i="1"/>
  <c r="H307" i="1"/>
  <c r="G307" i="1"/>
  <c r="F307" i="1"/>
  <c r="E307" i="1"/>
  <c r="D307" i="1"/>
  <c r="B307" i="1"/>
  <c r="A307" i="1" s="1"/>
  <c r="AA306" i="1"/>
  <c r="Z306" i="1"/>
  <c r="Y306" i="1"/>
  <c r="X306" i="1"/>
  <c r="W306" i="1"/>
  <c r="V306" i="1"/>
  <c r="U306" i="1"/>
  <c r="T306" i="1"/>
  <c r="R306" i="1"/>
  <c r="S306" i="1" s="1"/>
  <c r="Q306" i="1"/>
  <c r="O306" i="1"/>
  <c r="N306" i="1"/>
  <c r="P306" i="1" s="1"/>
  <c r="L306" i="1"/>
  <c r="K306" i="1"/>
  <c r="M306" i="1" s="1"/>
  <c r="J306" i="1"/>
  <c r="I306" i="1"/>
  <c r="H306" i="1"/>
  <c r="G306" i="1"/>
  <c r="F306" i="1"/>
  <c r="E306" i="1"/>
  <c r="D306" i="1"/>
  <c r="B306" i="1"/>
  <c r="A306" i="1"/>
  <c r="AA305" i="1"/>
  <c r="Z305" i="1"/>
  <c r="Y305" i="1"/>
  <c r="X305" i="1"/>
  <c r="W305" i="1"/>
  <c r="V305" i="1"/>
  <c r="U305" i="1"/>
  <c r="T305" i="1"/>
  <c r="R305" i="1"/>
  <c r="Q305" i="1"/>
  <c r="S305" i="1" s="1"/>
  <c r="O305" i="1"/>
  <c r="N305" i="1"/>
  <c r="P305" i="1" s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R304" i="1"/>
  <c r="Q304" i="1"/>
  <c r="S304" i="1" s="1"/>
  <c r="P304" i="1"/>
  <c r="O304" i="1"/>
  <c r="N304" i="1"/>
  <c r="L304" i="1"/>
  <c r="M304" i="1" s="1"/>
  <c r="K304" i="1"/>
  <c r="J304" i="1"/>
  <c r="I304" i="1"/>
  <c r="H304" i="1"/>
  <c r="G304" i="1"/>
  <c r="F304" i="1"/>
  <c r="E304" i="1"/>
  <c r="D304" i="1"/>
  <c r="B304" i="1"/>
  <c r="A304" i="1" s="1"/>
  <c r="AA303" i="1"/>
  <c r="Y303" i="1"/>
  <c r="X303" i="1"/>
  <c r="Z303" i="1" s="1"/>
  <c r="W303" i="1"/>
  <c r="U303" i="1"/>
  <c r="T303" i="1"/>
  <c r="V303" i="1" s="1"/>
  <c r="S303" i="1"/>
  <c r="R303" i="1"/>
  <c r="Q303" i="1"/>
  <c r="P303" i="1"/>
  <c r="O303" i="1"/>
  <c r="N303" i="1"/>
  <c r="L303" i="1"/>
  <c r="K303" i="1"/>
  <c r="M303" i="1" s="1"/>
  <c r="AB303" i="1" s="1"/>
  <c r="J303" i="1"/>
  <c r="I303" i="1"/>
  <c r="H303" i="1"/>
  <c r="G303" i="1"/>
  <c r="F303" i="1"/>
  <c r="E303" i="1"/>
  <c r="D303" i="1"/>
  <c r="B303" i="1"/>
  <c r="A303" i="1" s="1"/>
  <c r="AA302" i="1"/>
  <c r="Z302" i="1"/>
  <c r="Y302" i="1"/>
  <c r="X302" i="1"/>
  <c r="W302" i="1"/>
  <c r="V302" i="1"/>
  <c r="U302" i="1"/>
  <c r="T302" i="1"/>
  <c r="R302" i="1"/>
  <c r="S302" i="1" s="1"/>
  <c r="Q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/>
  <c r="AA301" i="1"/>
  <c r="Z301" i="1"/>
  <c r="Y301" i="1"/>
  <c r="X301" i="1"/>
  <c r="W301" i="1"/>
  <c r="V301" i="1"/>
  <c r="U301" i="1"/>
  <c r="T301" i="1"/>
  <c r="R301" i="1"/>
  <c r="Q301" i="1"/>
  <c r="S301" i="1" s="1"/>
  <c r="O301" i="1"/>
  <c r="N301" i="1"/>
  <c r="P301" i="1" s="1"/>
  <c r="M301" i="1"/>
  <c r="L301" i="1"/>
  <c r="K301" i="1"/>
  <c r="J301" i="1"/>
  <c r="I301" i="1"/>
  <c r="H301" i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R300" i="1"/>
  <c r="Q300" i="1"/>
  <c r="S300" i="1" s="1"/>
  <c r="P300" i="1"/>
  <c r="O300" i="1"/>
  <c r="N300" i="1"/>
  <c r="L300" i="1"/>
  <c r="M300" i="1" s="1"/>
  <c r="K300" i="1"/>
  <c r="J300" i="1"/>
  <c r="I300" i="1"/>
  <c r="H300" i="1"/>
  <c r="G300" i="1"/>
  <c r="F300" i="1"/>
  <c r="E300" i="1"/>
  <c r="D300" i="1"/>
  <c r="B300" i="1"/>
  <c r="A300" i="1" s="1"/>
  <c r="AA299" i="1"/>
  <c r="Y299" i="1"/>
  <c r="X299" i="1"/>
  <c r="Z299" i="1" s="1"/>
  <c r="W299" i="1"/>
  <c r="U299" i="1"/>
  <c r="T299" i="1"/>
  <c r="V299" i="1" s="1"/>
  <c r="S299" i="1"/>
  <c r="R299" i="1"/>
  <c r="Q299" i="1"/>
  <c r="O299" i="1"/>
  <c r="P299" i="1" s="1"/>
  <c r="N299" i="1"/>
  <c r="L299" i="1"/>
  <c r="K299" i="1"/>
  <c r="J299" i="1"/>
  <c r="I299" i="1"/>
  <c r="H299" i="1"/>
  <c r="G299" i="1"/>
  <c r="F299" i="1"/>
  <c r="E299" i="1"/>
  <c r="D299" i="1"/>
  <c r="B299" i="1"/>
  <c r="A299" i="1" s="1"/>
  <c r="AA298" i="1"/>
  <c r="Z298" i="1"/>
  <c r="Y298" i="1"/>
  <c r="X298" i="1"/>
  <c r="W298" i="1"/>
  <c r="V298" i="1"/>
  <c r="U298" i="1"/>
  <c r="T298" i="1"/>
  <c r="R298" i="1"/>
  <c r="S298" i="1" s="1"/>
  <c r="Q298" i="1"/>
  <c r="O298" i="1"/>
  <c r="N298" i="1"/>
  <c r="L298" i="1"/>
  <c r="K298" i="1"/>
  <c r="M298" i="1" s="1"/>
  <c r="J298" i="1"/>
  <c r="I298" i="1"/>
  <c r="H298" i="1"/>
  <c r="G298" i="1"/>
  <c r="F298" i="1"/>
  <c r="E298" i="1"/>
  <c r="D298" i="1"/>
  <c r="B298" i="1"/>
  <c r="A298" i="1"/>
  <c r="AA297" i="1"/>
  <c r="Z297" i="1"/>
  <c r="Y297" i="1"/>
  <c r="X297" i="1"/>
  <c r="W297" i="1"/>
  <c r="V297" i="1"/>
  <c r="U297" i="1"/>
  <c r="T297" i="1"/>
  <c r="R297" i="1"/>
  <c r="Q297" i="1"/>
  <c r="S297" i="1" s="1"/>
  <c r="O297" i="1"/>
  <c r="N297" i="1"/>
  <c r="P297" i="1" s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R296" i="1"/>
  <c r="Q296" i="1"/>
  <c r="S296" i="1" s="1"/>
  <c r="P296" i="1"/>
  <c r="O296" i="1"/>
  <c r="N296" i="1"/>
  <c r="L296" i="1"/>
  <c r="M296" i="1" s="1"/>
  <c r="K296" i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U295" i="1"/>
  <c r="T295" i="1"/>
  <c r="V295" i="1" s="1"/>
  <c r="S295" i="1"/>
  <c r="R295" i="1"/>
  <c r="Q295" i="1"/>
  <c r="P295" i="1"/>
  <c r="O295" i="1"/>
  <c r="N295" i="1"/>
  <c r="L295" i="1"/>
  <c r="K295" i="1"/>
  <c r="M295" i="1" s="1"/>
  <c r="AB295" i="1" s="1"/>
  <c r="J295" i="1"/>
  <c r="I295" i="1"/>
  <c r="H295" i="1"/>
  <c r="G295" i="1"/>
  <c r="F295" i="1"/>
  <c r="E295" i="1"/>
  <c r="D295" i="1"/>
  <c r="B295" i="1"/>
  <c r="A295" i="1" s="1"/>
  <c r="AA294" i="1"/>
  <c r="Z294" i="1"/>
  <c r="Y294" i="1"/>
  <c r="X294" i="1"/>
  <c r="W294" i="1"/>
  <c r="V294" i="1"/>
  <c r="U294" i="1"/>
  <c r="T294" i="1"/>
  <c r="R294" i="1"/>
  <c r="S294" i="1" s="1"/>
  <c r="Q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/>
  <c r="AA293" i="1"/>
  <c r="Z293" i="1"/>
  <c r="Y293" i="1"/>
  <c r="X293" i="1"/>
  <c r="W293" i="1"/>
  <c r="V293" i="1"/>
  <c r="U293" i="1"/>
  <c r="T293" i="1"/>
  <c r="R293" i="1"/>
  <c r="Q293" i="1"/>
  <c r="S293" i="1" s="1"/>
  <c r="O293" i="1"/>
  <c r="N293" i="1"/>
  <c r="P293" i="1" s="1"/>
  <c r="M293" i="1"/>
  <c r="L293" i="1"/>
  <c r="K293" i="1"/>
  <c r="J293" i="1"/>
  <c r="I293" i="1"/>
  <c r="H293" i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R292" i="1"/>
  <c r="Q292" i="1"/>
  <c r="S292" i="1" s="1"/>
  <c r="P292" i="1"/>
  <c r="O292" i="1"/>
  <c r="N292" i="1"/>
  <c r="L292" i="1"/>
  <c r="M292" i="1" s="1"/>
  <c r="K292" i="1"/>
  <c r="J292" i="1"/>
  <c r="I292" i="1"/>
  <c r="H292" i="1"/>
  <c r="G292" i="1"/>
  <c r="F292" i="1"/>
  <c r="E292" i="1"/>
  <c r="D292" i="1"/>
  <c r="B292" i="1"/>
  <c r="A292" i="1" s="1"/>
  <c r="AB291" i="1"/>
  <c r="AA291" i="1"/>
  <c r="Y291" i="1"/>
  <c r="X291" i="1"/>
  <c r="Z291" i="1" s="1"/>
  <c r="W291" i="1"/>
  <c r="U291" i="1"/>
  <c r="T291" i="1"/>
  <c r="V291" i="1" s="1"/>
  <c r="S291" i="1"/>
  <c r="R291" i="1"/>
  <c r="Q291" i="1"/>
  <c r="P291" i="1"/>
  <c r="O291" i="1"/>
  <c r="N291" i="1"/>
  <c r="L291" i="1"/>
  <c r="K291" i="1"/>
  <c r="M291" i="1" s="1"/>
  <c r="J291" i="1"/>
  <c r="I291" i="1"/>
  <c r="H291" i="1"/>
  <c r="G291" i="1"/>
  <c r="F291" i="1"/>
  <c r="E291" i="1"/>
  <c r="D291" i="1"/>
  <c r="B291" i="1"/>
  <c r="A291" i="1" s="1"/>
  <c r="AA290" i="1"/>
  <c r="Z290" i="1"/>
  <c r="Y290" i="1"/>
  <c r="X290" i="1"/>
  <c r="W290" i="1"/>
  <c r="V290" i="1"/>
  <c r="U290" i="1"/>
  <c r="T290" i="1"/>
  <c r="R290" i="1"/>
  <c r="S290" i="1" s="1"/>
  <c r="Q290" i="1"/>
  <c r="O290" i="1"/>
  <c r="N290" i="1"/>
  <c r="L290" i="1"/>
  <c r="K290" i="1"/>
  <c r="M290" i="1" s="1"/>
  <c r="J290" i="1"/>
  <c r="I290" i="1"/>
  <c r="H290" i="1"/>
  <c r="G290" i="1"/>
  <c r="F290" i="1"/>
  <c r="E290" i="1"/>
  <c r="D290" i="1"/>
  <c r="B290" i="1"/>
  <c r="A290" i="1"/>
  <c r="AA289" i="1"/>
  <c r="Z289" i="1"/>
  <c r="Y289" i="1"/>
  <c r="X289" i="1"/>
  <c r="W289" i="1"/>
  <c r="V289" i="1"/>
  <c r="U289" i="1"/>
  <c r="T289" i="1"/>
  <c r="R289" i="1"/>
  <c r="Q289" i="1"/>
  <c r="S289" i="1" s="1"/>
  <c r="O289" i="1"/>
  <c r="N289" i="1"/>
  <c r="P289" i="1" s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R288" i="1"/>
  <c r="Q288" i="1"/>
  <c r="S288" i="1" s="1"/>
  <c r="P288" i="1"/>
  <c r="O288" i="1"/>
  <c r="N288" i="1"/>
  <c r="L288" i="1"/>
  <c r="M288" i="1" s="1"/>
  <c r="K288" i="1"/>
  <c r="J288" i="1"/>
  <c r="I288" i="1"/>
  <c r="H288" i="1"/>
  <c r="G288" i="1"/>
  <c r="F288" i="1"/>
  <c r="E288" i="1"/>
  <c r="D288" i="1"/>
  <c r="B288" i="1"/>
  <c r="A288" i="1" s="1"/>
  <c r="AA287" i="1"/>
  <c r="Y287" i="1"/>
  <c r="X287" i="1"/>
  <c r="Z287" i="1" s="1"/>
  <c r="W287" i="1"/>
  <c r="U287" i="1"/>
  <c r="T287" i="1"/>
  <c r="V287" i="1" s="1"/>
  <c r="S287" i="1"/>
  <c r="R287" i="1"/>
  <c r="Q287" i="1"/>
  <c r="P287" i="1"/>
  <c r="O287" i="1"/>
  <c r="N287" i="1"/>
  <c r="L287" i="1"/>
  <c r="K287" i="1"/>
  <c r="M287" i="1" s="1"/>
  <c r="AB287" i="1" s="1"/>
  <c r="J287" i="1"/>
  <c r="I287" i="1"/>
  <c r="H287" i="1"/>
  <c r="G287" i="1"/>
  <c r="F287" i="1"/>
  <c r="E287" i="1"/>
  <c r="D287" i="1"/>
  <c r="B287" i="1"/>
  <c r="A287" i="1" s="1"/>
  <c r="AA286" i="1"/>
  <c r="Z286" i="1"/>
  <c r="Y286" i="1"/>
  <c r="X286" i="1"/>
  <c r="W286" i="1"/>
  <c r="V286" i="1"/>
  <c r="U286" i="1"/>
  <c r="T286" i="1"/>
  <c r="R286" i="1"/>
  <c r="S286" i="1" s="1"/>
  <c r="Q286" i="1"/>
  <c r="O286" i="1"/>
  <c r="N286" i="1"/>
  <c r="L286" i="1"/>
  <c r="K286" i="1"/>
  <c r="M286" i="1" s="1"/>
  <c r="J286" i="1"/>
  <c r="I286" i="1"/>
  <c r="H286" i="1"/>
  <c r="G286" i="1"/>
  <c r="F286" i="1"/>
  <c r="E286" i="1"/>
  <c r="D286" i="1"/>
  <c r="B286" i="1"/>
  <c r="A286" i="1"/>
  <c r="AA285" i="1"/>
  <c r="Z285" i="1"/>
  <c r="Y285" i="1"/>
  <c r="X285" i="1"/>
  <c r="W285" i="1"/>
  <c r="V285" i="1"/>
  <c r="U285" i="1"/>
  <c r="T285" i="1"/>
  <c r="R285" i="1"/>
  <c r="Q285" i="1"/>
  <c r="S285" i="1" s="1"/>
  <c r="O285" i="1"/>
  <c r="N285" i="1"/>
  <c r="P285" i="1" s="1"/>
  <c r="M285" i="1"/>
  <c r="L285" i="1"/>
  <c r="K285" i="1"/>
  <c r="J285" i="1"/>
  <c r="I285" i="1"/>
  <c r="H285" i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R284" i="1"/>
  <c r="Q284" i="1"/>
  <c r="S284" i="1" s="1"/>
  <c r="P284" i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 s="1"/>
  <c r="AA283" i="1"/>
  <c r="Y283" i="1"/>
  <c r="X283" i="1"/>
  <c r="Z283" i="1" s="1"/>
  <c r="W283" i="1"/>
  <c r="U283" i="1"/>
  <c r="T283" i="1"/>
  <c r="V283" i="1" s="1"/>
  <c r="S283" i="1"/>
  <c r="R283" i="1"/>
  <c r="Q283" i="1"/>
  <c r="O283" i="1"/>
  <c r="P283" i="1" s="1"/>
  <c r="AB283" i="1" s="1"/>
  <c r="N283" i="1"/>
  <c r="L283" i="1"/>
  <c r="K283" i="1"/>
  <c r="M283" i="1" s="1"/>
  <c r="J283" i="1"/>
  <c r="I283" i="1"/>
  <c r="H283" i="1"/>
  <c r="G283" i="1"/>
  <c r="F283" i="1"/>
  <c r="E283" i="1"/>
  <c r="D283" i="1"/>
  <c r="B283" i="1"/>
  <c r="A283" i="1" s="1"/>
  <c r="AA282" i="1"/>
  <c r="Z282" i="1"/>
  <c r="Y282" i="1"/>
  <c r="X282" i="1"/>
  <c r="W282" i="1"/>
  <c r="V282" i="1"/>
  <c r="U282" i="1"/>
  <c r="T282" i="1"/>
  <c r="R282" i="1"/>
  <c r="S282" i="1" s="1"/>
  <c r="Q282" i="1"/>
  <c r="O282" i="1"/>
  <c r="N282" i="1"/>
  <c r="L282" i="1"/>
  <c r="K282" i="1"/>
  <c r="M282" i="1" s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V281" i="1"/>
  <c r="U281" i="1"/>
  <c r="T281" i="1"/>
  <c r="R281" i="1"/>
  <c r="Q281" i="1"/>
  <c r="S281" i="1" s="1"/>
  <c r="O281" i="1"/>
  <c r="N281" i="1"/>
  <c r="P281" i="1" s="1"/>
  <c r="M281" i="1"/>
  <c r="L281" i="1"/>
  <c r="K281" i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R280" i="1"/>
  <c r="Q280" i="1"/>
  <c r="S280" i="1" s="1"/>
  <c r="P280" i="1"/>
  <c r="O280" i="1"/>
  <c r="N280" i="1"/>
  <c r="L280" i="1"/>
  <c r="M280" i="1" s="1"/>
  <c r="K280" i="1"/>
  <c r="J280" i="1"/>
  <c r="I280" i="1"/>
  <c r="H280" i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S279" i="1"/>
  <c r="R279" i="1"/>
  <c r="Q279" i="1"/>
  <c r="O279" i="1"/>
  <c r="P279" i="1" s="1"/>
  <c r="N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Z278" i="1"/>
  <c r="Y278" i="1"/>
  <c r="X278" i="1"/>
  <c r="W278" i="1"/>
  <c r="V278" i="1"/>
  <c r="U278" i="1"/>
  <c r="T278" i="1"/>
  <c r="S278" i="1"/>
  <c r="R278" i="1"/>
  <c r="Q278" i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Z277" i="1" s="1"/>
  <c r="X277" i="1"/>
  <c r="W277" i="1"/>
  <c r="U277" i="1"/>
  <c r="V277" i="1" s="1"/>
  <c r="T277" i="1"/>
  <c r="R277" i="1"/>
  <c r="Q277" i="1"/>
  <c r="O277" i="1"/>
  <c r="N277" i="1"/>
  <c r="P277" i="1" s="1"/>
  <c r="M277" i="1"/>
  <c r="L277" i="1"/>
  <c r="K277" i="1"/>
  <c r="J277" i="1"/>
  <c r="I277" i="1"/>
  <c r="H277" i="1"/>
  <c r="G277" i="1"/>
  <c r="F277" i="1"/>
  <c r="E277" i="1"/>
  <c r="D277" i="1"/>
  <c r="B277" i="1"/>
  <c r="A277" i="1"/>
  <c r="AA276" i="1"/>
  <c r="Y276" i="1"/>
  <c r="X276" i="1"/>
  <c r="W276" i="1"/>
  <c r="U276" i="1"/>
  <c r="T276" i="1"/>
  <c r="V276" i="1" s="1"/>
  <c r="R276" i="1"/>
  <c r="Q276" i="1"/>
  <c r="S276" i="1" s="1"/>
  <c r="P276" i="1"/>
  <c r="O276" i="1"/>
  <c r="N276" i="1"/>
  <c r="M276" i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S275" i="1"/>
  <c r="R275" i="1"/>
  <c r="Q275" i="1"/>
  <c r="P275" i="1"/>
  <c r="O275" i="1"/>
  <c r="N275" i="1"/>
  <c r="L275" i="1"/>
  <c r="K275" i="1"/>
  <c r="M275" i="1" s="1"/>
  <c r="AB275" i="1" s="1"/>
  <c r="J275" i="1"/>
  <c r="I275" i="1"/>
  <c r="H275" i="1"/>
  <c r="G275" i="1"/>
  <c r="F275" i="1"/>
  <c r="E275" i="1"/>
  <c r="D275" i="1"/>
  <c r="B275" i="1"/>
  <c r="A275" i="1" s="1"/>
  <c r="AA274" i="1"/>
  <c r="Z274" i="1"/>
  <c r="Y274" i="1"/>
  <c r="X274" i="1"/>
  <c r="W274" i="1"/>
  <c r="V274" i="1"/>
  <c r="U274" i="1"/>
  <c r="T274" i="1"/>
  <c r="R274" i="1"/>
  <c r="S274" i="1" s="1"/>
  <c r="Q274" i="1"/>
  <c r="O274" i="1"/>
  <c r="N274" i="1"/>
  <c r="L274" i="1"/>
  <c r="K274" i="1"/>
  <c r="M274" i="1" s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V273" i="1"/>
  <c r="U273" i="1"/>
  <c r="T273" i="1"/>
  <c r="R273" i="1"/>
  <c r="Q273" i="1"/>
  <c r="S273" i="1" s="1"/>
  <c r="O273" i="1"/>
  <c r="N273" i="1"/>
  <c r="P273" i="1" s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R272" i="1"/>
  <c r="Q272" i="1"/>
  <c r="S272" i="1" s="1"/>
  <c r="P272" i="1"/>
  <c r="O272" i="1"/>
  <c r="N272" i="1"/>
  <c r="L272" i="1"/>
  <c r="M272" i="1" s="1"/>
  <c r="K272" i="1"/>
  <c r="J272" i="1"/>
  <c r="I272" i="1"/>
  <c r="H272" i="1"/>
  <c r="G272" i="1"/>
  <c r="F272" i="1"/>
  <c r="E272" i="1"/>
  <c r="D272" i="1"/>
  <c r="B272" i="1"/>
  <c r="A272" i="1" s="1"/>
  <c r="AB271" i="1"/>
  <c r="AA271" i="1"/>
  <c r="Y271" i="1"/>
  <c r="X271" i="1"/>
  <c r="Z271" i="1" s="1"/>
  <c r="W271" i="1"/>
  <c r="U271" i="1"/>
  <c r="T271" i="1"/>
  <c r="V271" i="1" s="1"/>
  <c r="S271" i="1"/>
  <c r="R271" i="1"/>
  <c r="Q271" i="1"/>
  <c r="P271" i="1"/>
  <c r="O271" i="1"/>
  <c r="N271" i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Z270" i="1"/>
  <c r="Y270" i="1"/>
  <c r="X270" i="1"/>
  <c r="W270" i="1"/>
  <c r="V270" i="1"/>
  <c r="U270" i="1"/>
  <c r="T270" i="1"/>
  <c r="R270" i="1"/>
  <c r="S270" i="1" s="1"/>
  <c r="Q270" i="1"/>
  <c r="O270" i="1"/>
  <c r="N270" i="1"/>
  <c r="L270" i="1"/>
  <c r="K270" i="1"/>
  <c r="M270" i="1" s="1"/>
  <c r="J270" i="1"/>
  <c r="I270" i="1"/>
  <c r="H270" i="1"/>
  <c r="G270" i="1"/>
  <c r="F270" i="1"/>
  <c r="E270" i="1"/>
  <c r="D270" i="1"/>
  <c r="B270" i="1"/>
  <c r="A270" i="1"/>
  <c r="AA269" i="1"/>
  <c r="Z269" i="1"/>
  <c r="Y269" i="1"/>
  <c r="X269" i="1"/>
  <c r="W269" i="1"/>
  <c r="V269" i="1"/>
  <c r="U269" i="1"/>
  <c r="T269" i="1"/>
  <c r="R269" i="1"/>
  <c r="Q269" i="1"/>
  <c r="S269" i="1" s="1"/>
  <c r="O269" i="1"/>
  <c r="N269" i="1"/>
  <c r="P269" i="1" s="1"/>
  <c r="M269" i="1"/>
  <c r="L269" i="1"/>
  <c r="K269" i="1"/>
  <c r="J269" i="1"/>
  <c r="I269" i="1"/>
  <c r="H269" i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R268" i="1"/>
  <c r="Q268" i="1"/>
  <c r="S268" i="1" s="1"/>
  <c r="P268" i="1"/>
  <c r="O268" i="1"/>
  <c r="N268" i="1"/>
  <c r="L268" i="1"/>
  <c r="M268" i="1" s="1"/>
  <c r="K268" i="1"/>
  <c r="J268" i="1"/>
  <c r="I268" i="1"/>
  <c r="H268" i="1"/>
  <c r="G268" i="1"/>
  <c r="F268" i="1"/>
  <c r="E268" i="1"/>
  <c r="D268" i="1"/>
  <c r="B268" i="1"/>
  <c r="A268" i="1" s="1"/>
  <c r="AA267" i="1"/>
  <c r="Y267" i="1"/>
  <c r="X267" i="1"/>
  <c r="Z267" i="1" s="1"/>
  <c r="W267" i="1"/>
  <c r="U267" i="1"/>
  <c r="T267" i="1"/>
  <c r="V267" i="1" s="1"/>
  <c r="S267" i="1"/>
  <c r="R267" i="1"/>
  <c r="Q267" i="1"/>
  <c r="P267" i="1"/>
  <c r="O267" i="1"/>
  <c r="N267" i="1"/>
  <c r="L267" i="1"/>
  <c r="K267" i="1"/>
  <c r="M267" i="1" s="1"/>
  <c r="AB267" i="1" s="1"/>
  <c r="J267" i="1"/>
  <c r="I267" i="1"/>
  <c r="H267" i="1"/>
  <c r="G267" i="1"/>
  <c r="F267" i="1"/>
  <c r="E267" i="1"/>
  <c r="D267" i="1"/>
  <c r="B267" i="1"/>
  <c r="A267" i="1" s="1"/>
  <c r="AA266" i="1"/>
  <c r="Z266" i="1"/>
  <c r="Y266" i="1"/>
  <c r="X266" i="1"/>
  <c r="W266" i="1"/>
  <c r="V266" i="1"/>
  <c r="U266" i="1"/>
  <c r="T266" i="1"/>
  <c r="R266" i="1"/>
  <c r="S266" i="1" s="1"/>
  <c r="Q266" i="1"/>
  <c r="O266" i="1"/>
  <c r="N266" i="1"/>
  <c r="L266" i="1"/>
  <c r="K266" i="1"/>
  <c r="M266" i="1" s="1"/>
  <c r="J266" i="1"/>
  <c r="I266" i="1"/>
  <c r="H266" i="1"/>
  <c r="G266" i="1"/>
  <c r="F266" i="1"/>
  <c r="E266" i="1"/>
  <c r="D266" i="1"/>
  <c r="B266" i="1"/>
  <c r="A266" i="1"/>
  <c r="AA265" i="1"/>
  <c r="Z265" i="1"/>
  <c r="Y265" i="1"/>
  <c r="X265" i="1"/>
  <c r="W265" i="1"/>
  <c r="V265" i="1"/>
  <c r="U265" i="1"/>
  <c r="T265" i="1"/>
  <c r="R265" i="1"/>
  <c r="Q265" i="1"/>
  <c r="S265" i="1" s="1"/>
  <c r="O265" i="1"/>
  <c r="N265" i="1"/>
  <c r="P265" i="1" s="1"/>
  <c r="M265" i="1"/>
  <c r="L265" i="1"/>
  <c r="K265" i="1"/>
  <c r="J265" i="1"/>
  <c r="I265" i="1"/>
  <c r="H265" i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R264" i="1"/>
  <c r="Q264" i="1"/>
  <c r="S264" i="1" s="1"/>
  <c r="P264" i="1"/>
  <c r="O264" i="1"/>
  <c r="N264" i="1"/>
  <c r="L264" i="1"/>
  <c r="M264" i="1" s="1"/>
  <c r="K264" i="1"/>
  <c r="J264" i="1"/>
  <c r="I264" i="1"/>
  <c r="H264" i="1"/>
  <c r="G264" i="1"/>
  <c r="F264" i="1"/>
  <c r="E264" i="1"/>
  <c r="D264" i="1"/>
  <c r="B264" i="1"/>
  <c r="A264" i="1" s="1"/>
  <c r="AB263" i="1"/>
  <c r="AA263" i="1"/>
  <c r="Y263" i="1"/>
  <c r="X263" i="1"/>
  <c r="Z263" i="1" s="1"/>
  <c r="W263" i="1"/>
  <c r="U263" i="1"/>
  <c r="T263" i="1"/>
  <c r="V263" i="1" s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Z262" i="1"/>
  <c r="Y262" i="1"/>
  <c r="X262" i="1"/>
  <c r="W262" i="1"/>
  <c r="V262" i="1"/>
  <c r="U262" i="1"/>
  <c r="T262" i="1"/>
  <c r="R262" i="1"/>
  <c r="S262" i="1" s="1"/>
  <c r="Q262" i="1"/>
  <c r="O262" i="1"/>
  <c r="N262" i="1"/>
  <c r="L262" i="1"/>
  <c r="K262" i="1"/>
  <c r="M262" i="1" s="1"/>
  <c r="J262" i="1"/>
  <c r="I262" i="1"/>
  <c r="H262" i="1"/>
  <c r="G262" i="1"/>
  <c r="F262" i="1"/>
  <c r="E262" i="1"/>
  <c r="D262" i="1"/>
  <c r="B262" i="1"/>
  <c r="A262" i="1"/>
  <c r="AA261" i="1"/>
  <c r="Z261" i="1"/>
  <c r="Y261" i="1"/>
  <c r="X261" i="1"/>
  <c r="W261" i="1"/>
  <c r="V261" i="1"/>
  <c r="U261" i="1"/>
  <c r="T261" i="1"/>
  <c r="R261" i="1"/>
  <c r="Q261" i="1"/>
  <c r="S261" i="1" s="1"/>
  <c r="O261" i="1"/>
  <c r="N261" i="1"/>
  <c r="P261" i="1" s="1"/>
  <c r="M261" i="1"/>
  <c r="L261" i="1"/>
  <c r="K261" i="1"/>
  <c r="J261" i="1"/>
  <c r="I261" i="1"/>
  <c r="H261" i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R260" i="1"/>
  <c r="Q260" i="1"/>
  <c r="S260" i="1" s="1"/>
  <c r="P260" i="1"/>
  <c r="O260" i="1"/>
  <c r="N260" i="1"/>
  <c r="L260" i="1"/>
  <c r="M260" i="1" s="1"/>
  <c r="K260" i="1"/>
  <c r="J260" i="1"/>
  <c r="I260" i="1"/>
  <c r="H260" i="1"/>
  <c r="G260" i="1"/>
  <c r="F260" i="1"/>
  <c r="E260" i="1"/>
  <c r="D260" i="1"/>
  <c r="B260" i="1"/>
  <c r="A260" i="1" s="1"/>
  <c r="AA259" i="1"/>
  <c r="Y259" i="1"/>
  <c r="X259" i="1"/>
  <c r="Z259" i="1" s="1"/>
  <c r="W259" i="1"/>
  <c r="U259" i="1"/>
  <c r="T259" i="1"/>
  <c r="V259" i="1" s="1"/>
  <c r="S259" i="1"/>
  <c r="R259" i="1"/>
  <c r="Q259" i="1"/>
  <c r="P259" i="1"/>
  <c r="O259" i="1"/>
  <c r="N259" i="1"/>
  <c r="L259" i="1"/>
  <c r="K259" i="1"/>
  <c r="M259" i="1" s="1"/>
  <c r="AB259" i="1" s="1"/>
  <c r="J259" i="1"/>
  <c r="I259" i="1"/>
  <c r="H259" i="1"/>
  <c r="G259" i="1"/>
  <c r="F259" i="1"/>
  <c r="E259" i="1"/>
  <c r="D259" i="1"/>
  <c r="B259" i="1"/>
  <c r="A259" i="1" s="1"/>
  <c r="AA258" i="1"/>
  <c r="Z258" i="1"/>
  <c r="Y258" i="1"/>
  <c r="X258" i="1"/>
  <c r="W258" i="1"/>
  <c r="V258" i="1"/>
  <c r="U258" i="1"/>
  <c r="T258" i="1"/>
  <c r="R258" i="1"/>
  <c r="S258" i="1" s="1"/>
  <c r="Q258" i="1"/>
  <c r="O258" i="1"/>
  <c r="N258" i="1"/>
  <c r="L258" i="1"/>
  <c r="K258" i="1"/>
  <c r="M258" i="1" s="1"/>
  <c r="J258" i="1"/>
  <c r="I258" i="1"/>
  <c r="H258" i="1"/>
  <c r="G258" i="1"/>
  <c r="F258" i="1"/>
  <c r="E258" i="1"/>
  <c r="D258" i="1"/>
  <c r="B258" i="1"/>
  <c r="A258" i="1"/>
  <c r="AA257" i="1"/>
  <c r="Z257" i="1"/>
  <c r="Y257" i="1"/>
  <c r="X257" i="1"/>
  <c r="W257" i="1"/>
  <c r="V257" i="1"/>
  <c r="U257" i="1"/>
  <c r="T257" i="1"/>
  <c r="R257" i="1"/>
  <c r="Q257" i="1"/>
  <c r="S257" i="1" s="1"/>
  <c r="O257" i="1"/>
  <c r="N257" i="1"/>
  <c r="P257" i="1" s="1"/>
  <c r="M257" i="1"/>
  <c r="L257" i="1"/>
  <c r="K257" i="1"/>
  <c r="J257" i="1"/>
  <c r="I257" i="1"/>
  <c r="H257" i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R256" i="1"/>
  <c r="Q256" i="1"/>
  <c r="S256" i="1" s="1"/>
  <c r="P256" i="1"/>
  <c r="O256" i="1"/>
  <c r="N256" i="1"/>
  <c r="L256" i="1"/>
  <c r="M256" i="1" s="1"/>
  <c r="K256" i="1"/>
  <c r="J256" i="1"/>
  <c r="I256" i="1"/>
  <c r="H256" i="1"/>
  <c r="G256" i="1"/>
  <c r="F256" i="1"/>
  <c r="E256" i="1"/>
  <c r="D256" i="1"/>
  <c r="B256" i="1"/>
  <c r="A256" i="1" s="1"/>
  <c r="AB255" i="1"/>
  <c r="AA255" i="1"/>
  <c r="Y255" i="1"/>
  <c r="X255" i="1"/>
  <c r="Z255" i="1" s="1"/>
  <c r="W255" i="1"/>
  <c r="U255" i="1"/>
  <c r="T255" i="1"/>
  <c r="V255" i="1" s="1"/>
  <c r="S255" i="1"/>
  <c r="R255" i="1"/>
  <c r="Q255" i="1"/>
  <c r="P255" i="1"/>
  <c r="O255" i="1"/>
  <c r="N255" i="1"/>
  <c r="L255" i="1"/>
  <c r="K255" i="1"/>
  <c r="M255" i="1" s="1"/>
  <c r="J255" i="1"/>
  <c r="I255" i="1"/>
  <c r="H255" i="1"/>
  <c r="G255" i="1"/>
  <c r="F255" i="1"/>
  <c r="E255" i="1"/>
  <c r="D255" i="1"/>
  <c r="B255" i="1"/>
  <c r="A255" i="1" s="1"/>
  <c r="AA254" i="1"/>
  <c r="Z254" i="1"/>
  <c r="Y254" i="1"/>
  <c r="X254" i="1"/>
  <c r="W254" i="1"/>
  <c r="V254" i="1"/>
  <c r="U254" i="1"/>
  <c r="T254" i="1"/>
  <c r="R254" i="1"/>
  <c r="S254" i="1" s="1"/>
  <c r="Q254" i="1"/>
  <c r="O254" i="1"/>
  <c r="N254" i="1"/>
  <c r="L254" i="1"/>
  <c r="K254" i="1"/>
  <c r="M254" i="1" s="1"/>
  <c r="J254" i="1"/>
  <c r="I254" i="1"/>
  <c r="H254" i="1"/>
  <c r="G254" i="1"/>
  <c r="F254" i="1"/>
  <c r="E254" i="1"/>
  <c r="D254" i="1"/>
  <c r="B254" i="1"/>
  <c r="A254" i="1"/>
  <c r="AA253" i="1"/>
  <c r="Z253" i="1"/>
  <c r="Y253" i="1"/>
  <c r="X253" i="1"/>
  <c r="W253" i="1"/>
  <c r="V253" i="1"/>
  <c r="U253" i="1"/>
  <c r="T253" i="1"/>
  <c r="R253" i="1"/>
  <c r="Q253" i="1"/>
  <c r="S253" i="1" s="1"/>
  <c r="O253" i="1"/>
  <c r="N253" i="1"/>
  <c r="P253" i="1" s="1"/>
  <c r="M253" i="1"/>
  <c r="L253" i="1"/>
  <c r="K253" i="1"/>
  <c r="J253" i="1"/>
  <c r="I253" i="1"/>
  <c r="H253" i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R252" i="1"/>
  <c r="Q252" i="1"/>
  <c r="S252" i="1" s="1"/>
  <c r="P252" i="1"/>
  <c r="O252" i="1"/>
  <c r="N252" i="1"/>
  <c r="L252" i="1"/>
  <c r="M252" i="1" s="1"/>
  <c r="K252" i="1"/>
  <c r="J252" i="1"/>
  <c r="I252" i="1"/>
  <c r="H252" i="1"/>
  <c r="G252" i="1"/>
  <c r="F252" i="1"/>
  <c r="E252" i="1"/>
  <c r="D252" i="1"/>
  <c r="B252" i="1"/>
  <c r="A252" i="1" s="1"/>
  <c r="AA251" i="1"/>
  <c r="Y251" i="1"/>
  <c r="X251" i="1"/>
  <c r="Z251" i="1" s="1"/>
  <c r="W251" i="1"/>
  <c r="U251" i="1"/>
  <c r="T251" i="1"/>
  <c r="V251" i="1" s="1"/>
  <c r="S251" i="1"/>
  <c r="R251" i="1"/>
  <c r="Q251" i="1"/>
  <c r="P251" i="1"/>
  <c r="O251" i="1"/>
  <c r="N251" i="1"/>
  <c r="L251" i="1"/>
  <c r="K251" i="1"/>
  <c r="M251" i="1" s="1"/>
  <c r="AB251" i="1" s="1"/>
  <c r="J251" i="1"/>
  <c r="I251" i="1"/>
  <c r="H251" i="1"/>
  <c r="G251" i="1"/>
  <c r="F251" i="1"/>
  <c r="E251" i="1"/>
  <c r="D251" i="1"/>
  <c r="B251" i="1"/>
  <c r="A251" i="1" s="1"/>
  <c r="AA250" i="1"/>
  <c r="Z250" i="1"/>
  <c r="Y250" i="1"/>
  <c r="X250" i="1"/>
  <c r="W250" i="1"/>
  <c r="V250" i="1"/>
  <c r="U250" i="1"/>
  <c r="T250" i="1"/>
  <c r="R250" i="1"/>
  <c r="S250" i="1" s="1"/>
  <c r="Q250" i="1"/>
  <c r="O250" i="1"/>
  <c r="N250" i="1"/>
  <c r="L250" i="1"/>
  <c r="K250" i="1"/>
  <c r="M250" i="1" s="1"/>
  <c r="J250" i="1"/>
  <c r="I250" i="1"/>
  <c r="H250" i="1"/>
  <c r="G250" i="1"/>
  <c r="F250" i="1"/>
  <c r="E250" i="1"/>
  <c r="D250" i="1"/>
  <c r="B250" i="1"/>
  <c r="A250" i="1"/>
  <c r="AA249" i="1"/>
  <c r="Z249" i="1"/>
  <c r="Y249" i="1"/>
  <c r="X249" i="1"/>
  <c r="W249" i="1"/>
  <c r="V249" i="1"/>
  <c r="U249" i="1"/>
  <c r="T249" i="1"/>
  <c r="R249" i="1"/>
  <c r="Q249" i="1"/>
  <c r="S249" i="1" s="1"/>
  <c r="O249" i="1"/>
  <c r="N249" i="1"/>
  <c r="P249" i="1" s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R248" i="1"/>
  <c r="Q248" i="1"/>
  <c r="S248" i="1" s="1"/>
  <c r="P248" i="1"/>
  <c r="O248" i="1"/>
  <c r="N248" i="1"/>
  <c r="L248" i="1"/>
  <c r="M248" i="1" s="1"/>
  <c r="K248" i="1"/>
  <c r="J248" i="1"/>
  <c r="I248" i="1"/>
  <c r="H248" i="1"/>
  <c r="G248" i="1"/>
  <c r="F248" i="1"/>
  <c r="E248" i="1"/>
  <c r="D248" i="1"/>
  <c r="B248" i="1"/>
  <c r="A248" i="1" s="1"/>
  <c r="AB247" i="1"/>
  <c r="AA247" i="1"/>
  <c r="Y247" i="1"/>
  <c r="X247" i="1"/>
  <c r="Z247" i="1" s="1"/>
  <c r="W247" i="1"/>
  <c r="U247" i="1"/>
  <c r="T247" i="1"/>
  <c r="V247" i="1" s="1"/>
  <c r="S247" i="1"/>
  <c r="R247" i="1"/>
  <c r="Q247" i="1"/>
  <c r="P247" i="1"/>
  <c r="O247" i="1"/>
  <c r="N247" i="1"/>
  <c r="L247" i="1"/>
  <c r="K247" i="1"/>
  <c r="M247" i="1" s="1"/>
  <c r="J247" i="1"/>
  <c r="I247" i="1"/>
  <c r="H247" i="1"/>
  <c r="G247" i="1"/>
  <c r="F247" i="1"/>
  <c r="E247" i="1"/>
  <c r="D247" i="1"/>
  <c r="B247" i="1"/>
  <c r="A247" i="1" s="1"/>
  <c r="AA246" i="1"/>
  <c r="Z246" i="1"/>
  <c r="Y246" i="1"/>
  <c r="X246" i="1"/>
  <c r="W246" i="1"/>
  <c r="V246" i="1"/>
  <c r="U246" i="1"/>
  <c r="T246" i="1"/>
  <c r="R246" i="1"/>
  <c r="S246" i="1" s="1"/>
  <c r="Q246" i="1"/>
  <c r="O246" i="1"/>
  <c r="N246" i="1"/>
  <c r="L246" i="1"/>
  <c r="K246" i="1"/>
  <c r="M246" i="1" s="1"/>
  <c r="J246" i="1"/>
  <c r="I246" i="1"/>
  <c r="H246" i="1"/>
  <c r="G246" i="1"/>
  <c r="F246" i="1"/>
  <c r="E246" i="1"/>
  <c r="D246" i="1"/>
  <c r="B246" i="1"/>
  <c r="A246" i="1"/>
  <c r="AA245" i="1"/>
  <c r="Z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M245" i="1"/>
  <c r="L245" i="1"/>
  <c r="K245" i="1"/>
  <c r="J245" i="1"/>
  <c r="I245" i="1"/>
  <c r="H245" i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R244" i="1"/>
  <c r="Q244" i="1"/>
  <c r="S244" i="1" s="1"/>
  <c r="P244" i="1"/>
  <c r="O244" i="1"/>
  <c r="N244" i="1"/>
  <c r="L244" i="1"/>
  <c r="M244" i="1" s="1"/>
  <c r="K244" i="1"/>
  <c r="J244" i="1"/>
  <c r="I244" i="1"/>
  <c r="H244" i="1"/>
  <c r="G244" i="1"/>
  <c r="F244" i="1"/>
  <c r="E244" i="1"/>
  <c r="D244" i="1"/>
  <c r="B244" i="1"/>
  <c r="A244" i="1" s="1"/>
  <c r="AA243" i="1"/>
  <c r="Y243" i="1"/>
  <c r="X243" i="1"/>
  <c r="Z243" i="1" s="1"/>
  <c r="W243" i="1"/>
  <c r="U243" i="1"/>
  <c r="T243" i="1"/>
  <c r="V243" i="1" s="1"/>
  <c r="S243" i="1"/>
  <c r="R243" i="1"/>
  <c r="Q243" i="1"/>
  <c r="P243" i="1"/>
  <c r="O243" i="1"/>
  <c r="N243" i="1"/>
  <c r="L243" i="1"/>
  <c r="K243" i="1"/>
  <c r="M243" i="1" s="1"/>
  <c r="AB243" i="1" s="1"/>
  <c r="J243" i="1"/>
  <c r="I243" i="1"/>
  <c r="H243" i="1"/>
  <c r="G243" i="1"/>
  <c r="F243" i="1"/>
  <c r="E243" i="1"/>
  <c r="D243" i="1"/>
  <c r="B243" i="1"/>
  <c r="A243" i="1" s="1"/>
  <c r="AA242" i="1"/>
  <c r="Z242" i="1"/>
  <c r="Y242" i="1"/>
  <c r="X242" i="1"/>
  <c r="W242" i="1"/>
  <c r="V242" i="1"/>
  <c r="U242" i="1"/>
  <c r="T242" i="1"/>
  <c r="R242" i="1"/>
  <c r="S242" i="1" s="1"/>
  <c r="Q242" i="1"/>
  <c r="O242" i="1"/>
  <c r="N242" i="1"/>
  <c r="L242" i="1"/>
  <c r="K242" i="1"/>
  <c r="M242" i="1" s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V241" i="1"/>
  <c r="U241" i="1"/>
  <c r="T241" i="1"/>
  <c r="R241" i="1"/>
  <c r="Q241" i="1"/>
  <c r="S241" i="1" s="1"/>
  <c r="O241" i="1"/>
  <c r="N241" i="1"/>
  <c r="P241" i="1" s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R240" i="1"/>
  <c r="Q240" i="1"/>
  <c r="S240" i="1" s="1"/>
  <c r="P240" i="1"/>
  <c r="O240" i="1"/>
  <c r="N240" i="1"/>
  <c r="L240" i="1"/>
  <c r="M240" i="1" s="1"/>
  <c r="K240" i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S239" i="1"/>
  <c r="R239" i="1"/>
  <c r="Q239" i="1"/>
  <c r="O239" i="1"/>
  <c r="P239" i="1" s="1"/>
  <c r="N239" i="1"/>
  <c r="L239" i="1"/>
  <c r="K239" i="1"/>
  <c r="J239" i="1"/>
  <c r="I239" i="1"/>
  <c r="H239" i="1"/>
  <c r="G239" i="1"/>
  <c r="F239" i="1"/>
  <c r="E239" i="1"/>
  <c r="D239" i="1"/>
  <c r="B239" i="1"/>
  <c r="A239" i="1" s="1"/>
  <c r="AA238" i="1"/>
  <c r="Z238" i="1"/>
  <c r="Y238" i="1"/>
  <c r="X238" i="1"/>
  <c r="W238" i="1"/>
  <c r="V238" i="1"/>
  <c r="U238" i="1"/>
  <c r="T238" i="1"/>
  <c r="S238" i="1"/>
  <c r="R238" i="1"/>
  <c r="Q238" i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Z237" i="1" s="1"/>
  <c r="X237" i="1"/>
  <c r="W237" i="1"/>
  <c r="U237" i="1"/>
  <c r="V237" i="1" s="1"/>
  <c r="T237" i="1"/>
  <c r="R237" i="1"/>
  <c r="Q237" i="1"/>
  <c r="O237" i="1"/>
  <c r="N237" i="1"/>
  <c r="P237" i="1" s="1"/>
  <c r="M237" i="1"/>
  <c r="L237" i="1"/>
  <c r="K237" i="1"/>
  <c r="J237" i="1"/>
  <c r="I237" i="1"/>
  <c r="H237" i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P236" i="1"/>
  <c r="O236" i="1"/>
  <c r="N236" i="1"/>
  <c r="M236" i="1"/>
  <c r="L236" i="1"/>
  <c r="K236" i="1"/>
  <c r="J236" i="1"/>
  <c r="I236" i="1"/>
  <c r="AB236" i="1" s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S235" i="1"/>
  <c r="R235" i="1"/>
  <c r="Q235" i="1"/>
  <c r="O235" i="1"/>
  <c r="P235" i="1" s="1"/>
  <c r="AB235" i="1" s="1"/>
  <c r="N235" i="1"/>
  <c r="L235" i="1"/>
  <c r="K235" i="1"/>
  <c r="M235" i="1" s="1"/>
  <c r="J235" i="1"/>
  <c r="I235" i="1"/>
  <c r="H235" i="1"/>
  <c r="G235" i="1"/>
  <c r="F235" i="1"/>
  <c r="E235" i="1"/>
  <c r="D235" i="1"/>
  <c r="B235" i="1"/>
  <c r="A235" i="1" s="1"/>
  <c r="AA234" i="1"/>
  <c r="Z234" i="1"/>
  <c r="Y234" i="1"/>
  <c r="X234" i="1"/>
  <c r="W234" i="1"/>
  <c r="V234" i="1"/>
  <c r="U234" i="1"/>
  <c r="T234" i="1"/>
  <c r="R234" i="1"/>
  <c r="S234" i="1" s="1"/>
  <c r="Q234" i="1"/>
  <c r="O234" i="1"/>
  <c r="N234" i="1"/>
  <c r="P234" i="1" s="1"/>
  <c r="L234" i="1"/>
  <c r="K234" i="1"/>
  <c r="M234" i="1" s="1"/>
  <c r="J234" i="1"/>
  <c r="I234" i="1"/>
  <c r="H234" i="1"/>
  <c r="G234" i="1"/>
  <c r="F234" i="1"/>
  <c r="E234" i="1"/>
  <c r="D234" i="1"/>
  <c r="B234" i="1"/>
  <c r="A234" i="1"/>
  <c r="AA233" i="1"/>
  <c r="Z233" i="1"/>
  <c r="Y233" i="1"/>
  <c r="X233" i="1"/>
  <c r="W233" i="1"/>
  <c r="V233" i="1"/>
  <c r="U233" i="1"/>
  <c r="T233" i="1"/>
  <c r="R233" i="1"/>
  <c r="Q233" i="1"/>
  <c r="S233" i="1" s="1"/>
  <c r="O233" i="1"/>
  <c r="N233" i="1"/>
  <c r="P233" i="1" s="1"/>
  <c r="M233" i="1"/>
  <c r="L233" i="1"/>
  <c r="K233" i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R232" i="1"/>
  <c r="Q232" i="1"/>
  <c r="S232" i="1" s="1"/>
  <c r="P232" i="1"/>
  <c r="O232" i="1"/>
  <c r="N232" i="1"/>
  <c r="L232" i="1"/>
  <c r="M232" i="1" s="1"/>
  <c r="K232" i="1"/>
  <c r="J232" i="1"/>
  <c r="I232" i="1"/>
  <c r="H232" i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S231" i="1"/>
  <c r="R231" i="1"/>
  <c r="Q231" i="1"/>
  <c r="O231" i="1"/>
  <c r="P231" i="1" s="1"/>
  <c r="N231" i="1"/>
  <c r="L231" i="1"/>
  <c r="K231" i="1"/>
  <c r="J231" i="1"/>
  <c r="I231" i="1"/>
  <c r="H231" i="1"/>
  <c r="G231" i="1"/>
  <c r="F231" i="1"/>
  <c r="E231" i="1"/>
  <c r="D231" i="1"/>
  <c r="B231" i="1"/>
  <c r="A231" i="1" s="1"/>
  <c r="AA230" i="1"/>
  <c r="Z230" i="1"/>
  <c r="Y230" i="1"/>
  <c r="X230" i="1"/>
  <c r="W230" i="1"/>
  <c r="V230" i="1"/>
  <c r="U230" i="1"/>
  <c r="T230" i="1"/>
  <c r="S230" i="1"/>
  <c r="R230" i="1"/>
  <c r="Q230" i="1"/>
  <c r="O230" i="1"/>
  <c r="N230" i="1"/>
  <c r="P230" i="1" s="1"/>
  <c r="L230" i="1"/>
  <c r="K230" i="1"/>
  <c r="M230" i="1" s="1"/>
  <c r="J230" i="1"/>
  <c r="I230" i="1"/>
  <c r="H230" i="1"/>
  <c r="G230" i="1"/>
  <c r="F230" i="1"/>
  <c r="E230" i="1"/>
  <c r="D230" i="1"/>
  <c r="B230" i="1"/>
  <c r="A230" i="1" s="1"/>
  <c r="AA229" i="1"/>
  <c r="Y229" i="1"/>
  <c r="Z229" i="1" s="1"/>
  <c r="X229" i="1"/>
  <c r="W229" i="1"/>
  <c r="U229" i="1"/>
  <c r="V229" i="1" s="1"/>
  <c r="T229" i="1"/>
  <c r="R229" i="1"/>
  <c r="Q229" i="1"/>
  <c r="O229" i="1"/>
  <c r="N229" i="1"/>
  <c r="P229" i="1" s="1"/>
  <c r="M229" i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X228" i="1"/>
  <c r="W228" i="1"/>
  <c r="U228" i="1"/>
  <c r="T228" i="1"/>
  <c r="V228" i="1" s="1"/>
  <c r="R228" i="1"/>
  <c r="Q228" i="1"/>
  <c r="S228" i="1" s="1"/>
  <c r="P228" i="1"/>
  <c r="O228" i="1"/>
  <c r="N228" i="1"/>
  <c r="M228" i="1"/>
  <c r="L228" i="1"/>
  <c r="K228" i="1"/>
  <c r="J228" i="1"/>
  <c r="I228" i="1"/>
  <c r="H228" i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S227" i="1"/>
  <c r="R227" i="1"/>
  <c r="Q227" i="1"/>
  <c r="P227" i="1"/>
  <c r="O227" i="1"/>
  <c r="N227" i="1"/>
  <c r="L227" i="1"/>
  <c r="K227" i="1"/>
  <c r="M227" i="1" s="1"/>
  <c r="AB227" i="1" s="1"/>
  <c r="J227" i="1"/>
  <c r="I227" i="1"/>
  <c r="H227" i="1"/>
  <c r="G227" i="1"/>
  <c r="F227" i="1"/>
  <c r="E227" i="1"/>
  <c r="D227" i="1"/>
  <c r="B227" i="1"/>
  <c r="A227" i="1" s="1"/>
  <c r="AA226" i="1"/>
  <c r="Z226" i="1"/>
  <c r="Y226" i="1"/>
  <c r="X226" i="1"/>
  <c r="W226" i="1"/>
  <c r="V226" i="1"/>
  <c r="U226" i="1"/>
  <c r="T226" i="1"/>
  <c r="R226" i="1"/>
  <c r="S226" i="1" s="1"/>
  <c r="Q226" i="1"/>
  <c r="O226" i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V225" i="1"/>
  <c r="U225" i="1"/>
  <c r="T225" i="1"/>
  <c r="R225" i="1"/>
  <c r="Q225" i="1"/>
  <c r="S225" i="1" s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R224" i="1"/>
  <c r="Q224" i="1"/>
  <c r="S224" i="1" s="1"/>
  <c r="P224" i="1"/>
  <c r="O224" i="1"/>
  <c r="N224" i="1"/>
  <c r="L224" i="1"/>
  <c r="M224" i="1" s="1"/>
  <c r="K224" i="1"/>
  <c r="J224" i="1"/>
  <c r="I224" i="1"/>
  <c r="H224" i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S223" i="1"/>
  <c r="R223" i="1"/>
  <c r="Q223" i="1"/>
  <c r="O223" i="1"/>
  <c r="P223" i="1" s="1"/>
  <c r="N223" i="1"/>
  <c r="L223" i="1"/>
  <c r="K223" i="1"/>
  <c r="J223" i="1"/>
  <c r="I223" i="1"/>
  <c r="H223" i="1"/>
  <c r="G223" i="1"/>
  <c r="F223" i="1"/>
  <c r="E223" i="1"/>
  <c r="D223" i="1"/>
  <c r="B223" i="1"/>
  <c r="A223" i="1" s="1"/>
  <c r="AA222" i="1"/>
  <c r="Z222" i="1"/>
  <c r="Y222" i="1"/>
  <c r="X222" i="1"/>
  <c r="W222" i="1"/>
  <c r="V222" i="1"/>
  <c r="U222" i="1"/>
  <c r="T222" i="1"/>
  <c r="S222" i="1"/>
  <c r="R222" i="1"/>
  <c r="Q222" i="1"/>
  <c r="O222" i="1"/>
  <c r="N222" i="1"/>
  <c r="P222" i="1" s="1"/>
  <c r="L222" i="1"/>
  <c r="K222" i="1"/>
  <c r="M222" i="1" s="1"/>
  <c r="J222" i="1"/>
  <c r="I222" i="1"/>
  <c r="H222" i="1"/>
  <c r="G222" i="1"/>
  <c r="F222" i="1"/>
  <c r="E222" i="1"/>
  <c r="D222" i="1"/>
  <c r="B222" i="1"/>
  <c r="A222" i="1" s="1"/>
  <c r="AA221" i="1"/>
  <c r="Y221" i="1"/>
  <c r="Z221" i="1" s="1"/>
  <c r="X221" i="1"/>
  <c r="W221" i="1"/>
  <c r="U221" i="1"/>
  <c r="V221" i="1" s="1"/>
  <c r="T221" i="1"/>
  <c r="R221" i="1"/>
  <c r="Q221" i="1"/>
  <c r="O221" i="1"/>
  <c r="N221" i="1"/>
  <c r="P221" i="1" s="1"/>
  <c r="M221" i="1"/>
  <c r="L221" i="1"/>
  <c r="K221" i="1"/>
  <c r="J221" i="1"/>
  <c r="I221" i="1"/>
  <c r="H221" i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P220" i="1"/>
  <c r="O220" i="1"/>
  <c r="N220" i="1"/>
  <c r="M220" i="1"/>
  <c r="L220" i="1"/>
  <c r="K220" i="1"/>
  <c r="J220" i="1"/>
  <c r="I220" i="1"/>
  <c r="AB220" i="1" s="1"/>
  <c r="H220" i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S219" i="1"/>
  <c r="R219" i="1"/>
  <c r="Q219" i="1"/>
  <c r="O219" i="1"/>
  <c r="P219" i="1" s="1"/>
  <c r="N219" i="1"/>
  <c r="L219" i="1"/>
  <c r="K219" i="1"/>
  <c r="J219" i="1"/>
  <c r="I219" i="1"/>
  <c r="H219" i="1"/>
  <c r="G219" i="1"/>
  <c r="F219" i="1"/>
  <c r="E219" i="1"/>
  <c r="D219" i="1"/>
  <c r="B219" i="1"/>
  <c r="A219" i="1" s="1"/>
  <c r="AA218" i="1"/>
  <c r="Z218" i="1"/>
  <c r="Y218" i="1"/>
  <c r="X218" i="1"/>
  <c r="W218" i="1"/>
  <c r="V218" i="1"/>
  <c r="U218" i="1"/>
  <c r="T218" i="1"/>
  <c r="R218" i="1"/>
  <c r="S218" i="1" s="1"/>
  <c r="Q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/>
  <c r="AA217" i="1"/>
  <c r="Z217" i="1"/>
  <c r="Y217" i="1"/>
  <c r="X217" i="1"/>
  <c r="W217" i="1"/>
  <c r="V217" i="1"/>
  <c r="U217" i="1"/>
  <c r="T217" i="1"/>
  <c r="R217" i="1"/>
  <c r="Q217" i="1"/>
  <c r="S217" i="1" s="1"/>
  <c r="O217" i="1"/>
  <c r="N217" i="1"/>
  <c r="P217" i="1" s="1"/>
  <c r="M217" i="1"/>
  <c r="L217" i="1"/>
  <c r="K217" i="1"/>
  <c r="J217" i="1"/>
  <c r="I217" i="1"/>
  <c r="H217" i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R216" i="1"/>
  <c r="Q216" i="1"/>
  <c r="S216" i="1" s="1"/>
  <c r="P216" i="1"/>
  <c r="O216" i="1"/>
  <c r="N216" i="1"/>
  <c r="L216" i="1"/>
  <c r="M216" i="1" s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O215" i="1"/>
  <c r="P215" i="1" s="1"/>
  <c r="N215" i="1"/>
  <c r="L215" i="1"/>
  <c r="K215" i="1"/>
  <c r="J215" i="1"/>
  <c r="I215" i="1"/>
  <c r="H215" i="1"/>
  <c r="G215" i="1"/>
  <c r="F215" i="1"/>
  <c r="E215" i="1"/>
  <c r="D215" i="1"/>
  <c r="B215" i="1"/>
  <c r="A215" i="1" s="1"/>
  <c r="AA214" i="1"/>
  <c r="Z214" i="1"/>
  <c r="Y214" i="1"/>
  <c r="X214" i="1"/>
  <c r="W214" i="1"/>
  <c r="V214" i="1"/>
  <c r="U214" i="1"/>
  <c r="T214" i="1"/>
  <c r="S214" i="1"/>
  <c r="R214" i="1"/>
  <c r="Q214" i="1"/>
  <c r="O214" i="1"/>
  <c r="N214" i="1"/>
  <c r="P214" i="1" s="1"/>
  <c r="L214" i="1"/>
  <c r="K214" i="1"/>
  <c r="M214" i="1" s="1"/>
  <c r="J214" i="1"/>
  <c r="I214" i="1"/>
  <c r="H214" i="1"/>
  <c r="G214" i="1"/>
  <c r="F214" i="1"/>
  <c r="E214" i="1"/>
  <c r="D214" i="1"/>
  <c r="B214" i="1"/>
  <c r="A214" i="1" s="1"/>
  <c r="AA213" i="1"/>
  <c r="Y213" i="1"/>
  <c r="Z213" i="1" s="1"/>
  <c r="X213" i="1"/>
  <c r="W213" i="1"/>
  <c r="U213" i="1"/>
  <c r="V213" i="1" s="1"/>
  <c r="T213" i="1"/>
  <c r="R213" i="1"/>
  <c r="Q213" i="1"/>
  <c r="O213" i="1"/>
  <c r="N213" i="1"/>
  <c r="P213" i="1" s="1"/>
  <c r="M213" i="1"/>
  <c r="L213" i="1"/>
  <c r="K213" i="1"/>
  <c r="J213" i="1"/>
  <c r="I213" i="1"/>
  <c r="H213" i="1"/>
  <c r="G213" i="1"/>
  <c r="F213" i="1"/>
  <c r="E213" i="1"/>
  <c r="D213" i="1"/>
  <c r="B213" i="1"/>
  <c r="A213" i="1"/>
  <c r="AA212" i="1"/>
  <c r="Y212" i="1"/>
  <c r="X212" i="1"/>
  <c r="W212" i="1"/>
  <c r="U212" i="1"/>
  <c r="T212" i="1"/>
  <c r="V212" i="1" s="1"/>
  <c r="R212" i="1"/>
  <c r="Q212" i="1"/>
  <c r="S212" i="1" s="1"/>
  <c r="P212" i="1"/>
  <c r="O212" i="1"/>
  <c r="N212" i="1"/>
  <c r="M212" i="1"/>
  <c r="L212" i="1"/>
  <c r="K212" i="1"/>
  <c r="J212" i="1"/>
  <c r="I212" i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S211" i="1"/>
  <c r="R211" i="1"/>
  <c r="Q211" i="1"/>
  <c r="P211" i="1"/>
  <c r="O211" i="1"/>
  <c r="N211" i="1"/>
  <c r="L211" i="1"/>
  <c r="K211" i="1"/>
  <c r="M211" i="1" s="1"/>
  <c r="AB211" i="1" s="1"/>
  <c r="J211" i="1"/>
  <c r="I211" i="1"/>
  <c r="H211" i="1"/>
  <c r="G211" i="1"/>
  <c r="F211" i="1"/>
  <c r="E211" i="1"/>
  <c r="D211" i="1"/>
  <c r="B211" i="1"/>
  <c r="A211" i="1" s="1"/>
  <c r="AA210" i="1"/>
  <c r="Z210" i="1"/>
  <c r="Y210" i="1"/>
  <c r="X210" i="1"/>
  <c r="W210" i="1"/>
  <c r="V210" i="1"/>
  <c r="U210" i="1"/>
  <c r="T210" i="1"/>
  <c r="R210" i="1"/>
  <c r="S210" i="1" s="1"/>
  <c r="Q210" i="1"/>
  <c r="O210" i="1"/>
  <c r="N210" i="1"/>
  <c r="L210" i="1"/>
  <c r="K210" i="1"/>
  <c r="M210" i="1" s="1"/>
  <c r="J210" i="1"/>
  <c r="I210" i="1"/>
  <c r="H210" i="1"/>
  <c r="G210" i="1"/>
  <c r="F210" i="1"/>
  <c r="E210" i="1"/>
  <c r="D210" i="1"/>
  <c r="B210" i="1"/>
  <c r="A210" i="1"/>
  <c r="AA209" i="1"/>
  <c r="Z209" i="1"/>
  <c r="Y209" i="1"/>
  <c r="X209" i="1"/>
  <c r="W209" i="1"/>
  <c r="V209" i="1"/>
  <c r="U209" i="1"/>
  <c r="T209" i="1"/>
  <c r="R209" i="1"/>
  <c r="Q209" i="1"/>
  <c r="S209" i="1" s="1"/>
  <c r="O209" i="1"/>
  <c r="N209" i="1"/>
  <c r="P209" i="1" s="1"/>
  <c r="M209" i="1"/>
  <c r="L209" i="1"/>
  <c r="K209" i="1"/>
  <c r="J209" i="1"/>
  <c r="I209" i="1"/>
  <c r="H209" i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R208" i="1"/>
  <c r="Q208" i="1"/>
  <c r="S208" i="1" s="1"/>
  <c r="P208" i="1"/>
  <c r="O208" i="1"/>
  <c r="N208" i="1"/>
  <c r="L208" i="1"/>
  <c r="M208" i="1" s="1"/>
  <c r="K208" i="1"/>
  <c r="J208" i="1"/>
  <c r="I208" i="1"/>
  <c r="H208" i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S207" i="1"/>
  <c r="R207" i="1"/>
  <c r="Q207" i="1"/>
  <c r="O207" i="1"/>
  <c r="P207" i="1" s="1"/>
  <c r="N207" i="1"/>
  <c r="L207" i="1"/>
  <c r="K207" i="1"/>
  <c r="J207" i="1"/>
  <c r="I207" i="1"/>
  <c r="H207" i="1"/>
  <c r="G207" i="1"/>
  <c r="F207" i="1"/>
  <c r="E207" i="1"/>
  <c r="D207" i="1"/>
  <c r="B207" i="1"/>
  <c r="A207" i="1" s="1"/>
  <c r="AA206" i="1"/>
  <c r="Z206" i="1"/>
  <c r="Y206" i="1"/>
  <c r="X206" i="1"/>
  <c r="W206" i="1"/>
  <c r="V206" i="1"/>
  <c r="U206" i="1"/>
  <c r="T206" i="1"/>
  <c r="S206" i="1"/>
  <c r="R206" i="1"/>
  <c r="Q206" i="1"/>
  <c r="O206" i="1"/>
  <c r="N206" i="1"/>
  <c r="P206" i="1" s="1"/>
  <c r="L206" i="1"/>
  <c r="K206" i="1"/>
  <c r="M206" i="1" s="1"/>
  <c r="J206" i="1"/>
  <c r="I206" i="1"/>
  <c r="H206" i="1"/>
  <c r="G206" i="1"/>
  <c r="F206" i="1"/>
  <c r="E206" i="1"/>
  <c r="D206" i="1"/>
  <c r="B206" i="1"/>
  <c r="A206" i="1" s="1"/>
  <c r="AA205" i="1"/>
  <c r="Y205" i="1"/>
  <c r="Z205" i="1" s="1"/>
  <c r="X205" i="1"/>
  <c r="W205" i="1"/>
  <c r="U205" i="1"/>
  <c r="V205" i="1" s="1"/>
  <c r="T205" i="1"/>
  <c r="R205" i="1"/>
  <c r="Q205" i="1"/>
  <c r="O205" i="1"/>
  <c r="N205" i="1"/>
  <c r="P205" i="1" s="1"/>
  <c r="M205" i="1"/>
  <c r="L205" i="1"/>
  <c r="K205" i="1"/>
  <c r="J205" i="1"/>
  <c r="I205" i="1"/>
  <c r="H205" i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P204" i="1"/>
  <c r="O204" i="1"/>
  <c r="N204" i="1"/>
  <c r="M204" i="1"/>
  <c r="L204" i="1"/>
  <c r="K204" i="1"/>
  <c r="J204" i="1"/>
  <c r="I204" i="1"/>
  <c r="AB204" i="1" s="1"/>
  <c r="H204" i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S203" i="1"/>
  <c r="R203" i="1"/>
  <c r="Q203" i="1"/>
  <c r="O203" i="1"/>
  <c r="P203" i="1" s="1"/>
  <c r="AB203" i="1" s="1"/>
  <c r="N203" i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Z202" i="1"/>
  <c r="Y202" i="1"/>
  <c r="X202" i="1"/>
  <c r="W202" i="1"/>
  <c r="V202" i="1"/>
  <c r="U202" i="1"/>
  <c r="T202" i="1"/>
  <c r="R202" i="1"/>
  <c r="S202" i="1" s="1"/>
  <c r="Q202" i="1"/>
  <c r="O202" i="1"/>
  <c r="N202" i="1"/>
  <c r="P202" i="1" s="1"/>
  <c r="L202" i="1"/>
  <c r="K202" i="1"/>
  <c r="M202" i="1" s="1"/>
  <c r="J202" i="1"/>
  <c r="I202" i="1"/>
  <c r="H202" i="1"/>
  <c r="G202" i="1"/>
  <c r="F202" i="1"/>
  <c r="E202" i="1"/>
  <c r="D202" i="1"/>
  <c r="B202" i="1"/>
  <c r="A202" i="1"/>
  <c r="AA201" i="1"/>
  <c r="Z201" i="1"/>
  <c r="Y201" i="1"/>
  <c r="X201" i="1"/>
  <c r="W201" i="1"/>
  <c r="V201" i="1"/>
  <c r="U201" i="1"/>
  <c r="T201" i="1"/>
  <c r="R201" i="1"/>
  <c r="Q201" i="1"/>
  <c r="S201" i="1" s="1"/>
  <c r="O201" i="1"/>
  <c r="N201" i="1"/>
  <c r="P201" i="1" s="1"/>
  <c r="M201" i="1"/>
  <c r="L201" i="1"/>
  <c r="K201" i="1"/>
  <c r="J201" i="1"/>
  <c r="I201" i="1"/>
  <c r="H201" i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R200" i="1"/>
  <c r="Q200" i="1"/>
  <c r="S200" i="1" s="1"/>
  <c r="P200" i="1"/>
  <c r="O200" i="1"/>
  <c r="N200" i="1"/>
  <c r="L200" i="1"/>
  <c r="M200" i="1" s="1"/>
  <c r="K200" i="1"/>
  <c r="J200" i="1"/>
  <c r="I200" i="1"/>
  <c r="H200" i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S199" i="1"/>
  <c r="R199" i="1"/>
  <c r="Q199" i="1"/>
  <c r="O199" i="1"/>
  <c r="P199" i="1" s="1"/>
  <c r="N199" i="1"/>
  <c r="L199" i="1"/>
  <c r="K199" i="1"/>
  <c r="J199" i="1"/>
  <c r="I199" i="1"/>
  <c r="H199" i="1"/>
  <c r="G199" i="1"/>
  <c r="F199" i="1"/>
  <c r="E199" i="1"/>
  <c r="D199" i="1"/>
  <c r="B199" i="1"/>
  <c r="A199" i="1" s="1"/>
  <c r="AA198" i="1"/>
  <c r="Z198" i="1"/>
  <c r="Y198" i="1"/>
  <c r="X198" i="1"/>
  <c r="W198" i="1"/>
  <c r="V198" i="1"/>
  <c r="U198" i="1"/>
  <c r="T198" i="1"/>
  <c r="S198" i="1"/>
  <c r="R198" i="1"/>
  <c r="Q198" i="1"/>
  <c r="O198" i="1"/>
  <c r="N198" i="1"/>
  <c r="P198" i="1" s="1"/>
  <c r="L198" i="1"/>
  <c r="K198" i="1"/>
  <c r="M198" i="1" s="1"/>
  <c r="J198" i="1"/>
  <c r="I198" i="1"/>
  <c r="H198" i="1"/>
  <c r="G198" i="1"/>
  <c r="F198" i="1"/>
  <c r="E198" i="1"/>
  <c r="D198" i="1"/>
  <c r="B198" i="1"/>
  <c r="A198" i="1" s="1"/>
  <c r="AA197" i="1"/>
  <c r="Y197" i="1"/>
  <c r="Z197" i="1" s="1"/>
  <c r="X197" i="1"/>
  <c r="W197" i="1"/>
  <c r="U197" i="1"/>
  <c r="V197" i="1" s="1"/>
  <c r="T197" i="1"/>
  <c r="R197" i="1"/>
  <c r="Q197" i="1"/>
  <c r="O197" i="1"/>
  <c r="N197" i="1"/>
  <c r="P197" i="1" s="1"/>
  <c r="M197" i="1"/>
  <c r="L197" i="1"/>
  <c r="K197" i="1"/>
  <c r="J197" i="1"/>
  <c r="I197" i="1"/>
  <c r="H197" i="1"/>
  <c r="G197" i="1"/>
  <c r="F197" i="1"/>
  <c r="E197" i="1"/>
  <c r="D197" i="1"/>
  <c r="B197" i="1"/>
  <c r="A197" i="1"/>
  <c r="AA196" i="1"/>
  <c r="Y196" i="1"/>
  <c r="X196" i="1"/>
  <c r="W196" i="1"/>
  <c r="U196" i="1"/>
  <c r="T196" i="1"/>
  <c r="V196" i="1" s="1"/>
  <c r="R196" i="1"/>
  <c r="Q196" i="1"/>
  <c r="S196" i="1" s="1"/>
  <c r="P196" i="1"/>
  <c r="O196" i="1"/>
  <c r="N196" i="1"/>
  <c r="M196" i="1"/>
  <c r="L196" i="1"/>
  <c r="K196" i="1"/>
  <c r="J196" i="1"/>
  <c r="I196" i="1"/>
  <c r="H196" i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S195" i="1"/>
  <c r="R195" i="1"/>
  <c r="Q195" i="1"/>
  <c r="P195" i="1"/>
  <c r="O195" i="1"/>
  <c r="N195" i="1"/>
  <c r="L195" i="1"/>
  <c r="K195" i="1"/>
  <c r="M195" i="1" s="1"/>
  <c r="AB195" i="1" s="1"/>
  <c r="J195" i="1"/>
  <c r="I195" i="1"/>
  <c r="H195" i="1"/>
  <c r="G195" i="1"/>
  <c r="F195" i="1"/>
  <c r="E195" i="1"/>
  <c r="D195" i="1"/>
  <c r="B195" i="1"/>
  <c r="A195" i="1" s="1"/>
  <c r="AA194" i="1"/>
  <c r="Z194" i="1"/>
  <c r="Y194" i="1"/>
  <c r="X194" i="1"/>
  <c r="W194" i="1"/>
  <c r="V194" i="1"/>
  <c r="U194" i="1"/>
  <c r="T194" i="1"/>
  <c r="S194" i="1"/>
  <c r="R194" i="1"/>
  <c r="Q194" i="1"/>
  <c r="O194" i="1"/>
  <c r="N194" i="1"/>
  <c r="L194" i="1"/>
  <c r="K194" i="1"/>
  <c r="M194" i="1" s="1"/>
  <c r="J194" i="1"/>
  <c r="I194" i="1"/>
  <c r="H194" i="1"/>
  <c r="G194" i="1"/>
  <c r="F194" i="1"/>
  <c r="E194" i="1"/>
  <c r="D194" i="1"/>
  <c r="B194" i="1"/>
  <c r="A194" i="1"/>
  <c r="AA193" i="1"/>
  <c r="Z193" i="1"/>
  <c r="Y193" i="1"/>
  <c r="X193" i="1"/>
  <c r="W193" i="1"/>
  <c r="V193" i="1"/>
  <c r="U193" i="1"/>
  <c r="T193" i="1"/>
  <c r="R193" i="1"/>
  <c r="Q193" i="1"/>
  <c r="S193" i="1" s="1"/>
  <c r="O193" i="1"/>
  <c r="N193" i="1"/>
  <c r="P193" i="1" s="1"/>
  <c r="M193" i="1"/>
  <c r="L193" i="1"/>
  <c r="K193" i="1"/>
  <c r="J193" i="1"/>
  <c r="I193" i="1"/>
  <c r="H193" i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R192" i="1"/>
  <c r="Q192" i="1"/>
  <c r="S192" i="1" s="1"/>
  <c r="P192" i="1"/>
  <c r="O192" i="1"/>
  <c r="N192" i="1"/>
  <c r="M192" i="1"/>
  <c r="L192" i="1"/>
  <c r="K192" i="1"/>
  <c r="J192" i="1"/>
  <c r="I192" i="1"/>
  <c r="H192" i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S191" i="1"/>
  <c r="R191" i="1"/>
  <c r="Q191" i="1"/>
  <c r="O191" i="1"/>
  <c r="P191" i="1" s="1"/>
  <c r="N191" i="1"/>
  <c r="L191" i="1"/>
  <c r="K191" i="1"/>
  <c r="J191" i="1"/>
  <c r="I191" i="1"/>
  <c r="H191" i="1"/>
  <c r="G191" i="1"/>
  <c r="F191" i="1"/>
  <c r="E191" i="1"/>
  <c r="D191" i="1"/>
  <c r="B191" i="1"/>
  <c r="A191" i="1" s="1"/>
  <c r="AA190" i="1"/>
  <c r="Z190" i="1"/>
  <c r="Y190" i="1"/>
  <c r="X190" i="1"/>
  <c r="W190" i="1"/>
  <c r="V190" i="1"/>
  <c r="U190" i="1"/>
  <c r="T190" i="1"/>
  <c r="S190" i="1"/>
  <c r="R190" i="1"/>
  <c r="Q190" i="1"/>
  <c r="O190" i="1"/>
  <c r="N190" i="1"/>
  <c r="P190" i="1" s="1"/>
  <c r="L190" i="1"/>
  <c r="K190" i="1"/>
  <c r="M190" i="1" s="1"/>
  <c r="J190" i="1"/>
  <c r="I190" i="1"/>
  <c r="H190" i="1"/>
  <c r="G190" i="1"/>
  <c r="F190" i="1"/>
  <c r="E190" i="1"/>
  <c r="D190" i="1"/>
  <c r="B190" i="1"/>
  <c r="A190" i="1" s="1"/>
  <c r="AA189" i="1"/>
  <c r="Y189" i="1"/>
  <c r="Z189" i="1" s="1"/>
  <c r="X189" i="1"/>
  <c r="W189" i="1"/>
  <c r="U189" i="1"/>
  <c r="V189" i="1" s="1"/>
  <c r="T189" i="1"/>
  <c r="R189" i="1"/>
  <c r="Q189" i="1"/>
  <c r="O189" i="1"/>
  <c r="N189" i="1"/>
  <c r="P189" i="1" s="1"/>
  <c r="M189" i="1"/>
  <c r="L189" i="1"/>
  <c r="K189" i="1"/>
  <c r="J189" i="1"/>
  <c r="I189" i="1"/>
  <c r="H189" i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P188" i="1"/>
  <c r="O188" i="1"/>
  <c r="N188" i="1"/>
  <c r="M188" i="1"/>
  <c r="L188" i="1"/>
  <c r="K188" i="1"/>
  <c r="J188" i="1"/>
  <c r="I188" i="1"/>
  <c r="AB188" i="1" s="1"/>
  <c r="H188" i="1"/>
  <c r="G188" i="1"/>
  <c r="F188" i="1"/>
  <c r="E188" i="1"/>
  <c r="D188" i="1"/>
  <c r="B188" i="1"/>
  <c r="A188" i="1" s="1"/>
  <c r="AA187" i="1"/>
  <c r="Y187" i="1"/>
  <c r="X187" i="1"/>
  <c r="Z187" i="1" s="1"/>
  <c r="W187" i="1"/>
  <c r="U187" i="1"/>
  <c r="T187" i="1"/>
  <c r="V187" i="1" s="1"/>
  <c r="S187" i="1"/>
  <c r="R187" i="1"/>
  <c r="Q187" i="1"/>
  <c r="O187" i="1"/>
  <c r="P187" i="1" s="1"/>
  <c r="N187" i="1"/>
  <c r="L187" i="1"/>
  <c r="K187" i="1"/>
  <c r="J187" i="1"/>
  <c r="I187" i="1"/>
  <c r="H187" i="1"/>
  <c r="G187" i="1"/>
  <c r="F187" i="1"/>
  <c r="E187" i="1"/>
  <c r="D187" i="1"/>
  <c r="B187" i="1"/>
  <c r="A187" i="1" s="1"/>
  <c r="AA186" i="1"/>
  <c r="Z186" i="1"/>
  <c r="Y186" i="1"/>
  <c r="X186" i="1"/>
  <c r="W186" i="1"/>
  <c r="V186" i="1"/>
  <c r="U186" i="1"/>
  <c r="T186" i="1"/>
  <c r="S186" i="1"/>
  <c r="R186" i="1"/>
  <c r="Q186" i="1"/>
  <c r="O186" i="1"/>
  <c r="N186" i="1"/>
  <c r="L186" i="1"/>
  <c r="K186" i="1"/>
  <c r="M186" i="1" s="1"/>
  <c r="J186" i="1"/>
  <c r="I186" i="1"/>
  <c r="H186" i="1"/>
  <c r="G186" i="1"/>
  <c r="F186" i="1"/>
  <c r="E186" i="1"/>
  <c r="D186" i="1"/>
  <c r="B186" i="1"/>
  <c r="A186" i="1" s="1"/>
  <c r="AA185" i="1"/>
  <c r="Y185" i="1"/>
  <c r="Z185" i="1" s="1"/>
  <c r="X185" i="1"/>
  <c r="W185" i="1"/>
  <c r="U185" i="1"/>
  <c r="V185" i="1" s="1"/>
  <c r="T185" i="1"/>
  <c r="R185" i="1"/>
  <c r="Q185" i="1"/>
  <c r="O185" i="1"/>
  <c r="N185" i="1"/>
  <c r="P185" i="1" s="1"/>
  <c r="M185" i="1"/>
  <c r="L185" i="1"/>
  <c r="K185" i="1"/>
  <c r="J185" i="1"/>
  <c r="I185" i="1"/>
  <c r="H185" i="1"/>
  <c r="G185" i="1"/>
  <c r="F185" i="1"/>
  <c r="E185" i="1"/>
  <c r="D185" i="1"/>
  <c r="B185" i="1"/>
  <c r="A185" i="1"/>
  <c r="AA184" i="1"/>
  <c r="Y184" i="1"/>
  <c r="X184" i="1"/>
  <c r="W184" i="1"/>
  <c r="U184" i="1"/>
  <c r="T184" i="1"/>
  <c r="V184" i="1" s="1"/>
  <c r="R184" i="1"/>
  <c r="Q184" i="1"/>
  <c r="S184" i="1" s="1"/>
  <c r="P184" i="1"/>
  <c r="O184" i="1"/>
  <c r="N184" i="1"/>
  <c r="M184" i="1"/>
  <c r="L184" i="1"/>
  <c r="K184" i="1"/>
  <c r="J184" i="1"/>
  <c r="I184" i="1"/>
  <c r="H184" i="1"/>
  <c r="G184" i="1"/>
  <c r="F184" i="1"/>
  <c r="E184" i="1"/>
  <c r="D184" i="1"/>
  <c r="B184" i="1"/>
  <c r="A184" i="1" s="1"/>
  <c r="AA183" i="1"/>
  <c r="Y183" i="1"/>
  <c r="X183" i="1"/>
  <c r="Z183" i="1" s="1"/>
  <c r="W183" i="1"/>
  <c r="U183" i="1"/>
  <c r="T183" i="1"/>
  <c r="V183" i="1" s="1"/>
  <c r="S183" i="1"/>
  <c r="R183" i="1"/>
  <c r="Q183" i="1"/>
  <c r="O183" i="1"/>
  <c r="P183" i="1" s="1"/>
  <c r="N183" i="1"/>
  <c r="L183" i="1"/>
  <c r="K183" i="1"/>
  <c r="J183" i="1"/>
  <c r="I183" i="1"/>
  <c r="H183" i="1"/>
  <c r="G183" i="1"/>
  <c r="F183" i="1"/>
  <c r="E183" i="1"/>
  <c r="D183" i="1"/>
  <c r="B183" i="1"/>
  <c r="A183" i="1" s="1"/>
  <c r="AA182" i="1"/>
  <c r="Z182" i="1"/>
  <c r="Y182" i="1"/>
  <c r="X182" i="1"/>
  <c r="W182" i="1"/>
  <c r="V182" i="1"/>
  <c r="U182" i="1"/>
  <c r="T182" i="1"/>
  <c r="S182" i="1"/>
  <c r="R182" i="1"/>
  <c r="Q182" i="1"/>
  <c r="O182" i="1"/>
  <c r="N182" i="1"/>
  <c r="P182" i="1" s="1"/>
  <c r="L182" i="1"/>
  <c r="K182" i="1"/>
  <c r="M182" i="1" s="1"/>
  <c r="J182" i="1"/>
  <c r="I182" i="1"/>
  <c r="H182" i="1"/>
  <c r="G182" i="1"/>
  <c r="F182" i="1"/>
  <c r="E182" i="1"/>
  <c r="D182" i="1"/>
  <c r="B182" i="1"/>
  <c r="A182" i="1" s="1"/>
  <c r="AA181" i="1"/>
  <c r="Z181" i="1"/>
  <c r="Y181" i="1"/>
  <c r="X181" i="1"/>
  <c r="W181" i="1"/>
  <c r="V181" i="1"/>
  <c r="U181" i="1"/>
  <c r="T181" i="1"/>
  <c r="R181" i="1"/>
  <c r="Q181" i="1"/>
  <c r="O181" i="1"/>
  <c r="N181" i="1"/>
  <c r="P181" i="1" s="1"/>
  <c r="M181" i="1"/>
  <c r="L181" i="1"/>
  <c r="K181" i="1"/>
  <c r="J181" i="1"/>
  <c r="I181" i="1"/>
  <c r="H181" i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R180" i="1"/>
  <c r="Q180" i="1"/>
  <c r="S180" i="1" s="1"/>
  <c r="P180" i="1"/>
  <c r="O180" i="1"/>
  <c r="N180" i="1"/>
  <c r="M180" i="1"/>
  <c r="L180" i="1"/>
  <c r="K180" i="1"/>
  <c r="J180" i="1"/>
  <c r="I180" i="1"/>
  <c r="H180" i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S179" i="1"/>
  <c r="R179" i="1"/>
  <c r="Q179" i="1"/>
  <c r="O179" i="1"/>
  <c r="P179" i="1" s="1"/>
  <c r="N179" i="1"/>
  <c r="L179" i="1"/>
  <c r="K179" i="1"/>
  <c r="J179" i="1"/>
  <c r="I179" i="1"/>
  <c r="H179" i="1"/>
  <c r="G179" i="1"/>
  <c r="F179" i="1"/>
  <c r="E179" i="1"/>
  <c r="D179" i="1"/>
  <c r="B179" i="1"/>
  <c r="A179" i="1" s="1"/>
  <c r="AA178" i="1"/>
  <c r="Z178" i="1"/>
  <c r="Y178" i="1"/>
  <c r="X178" i="1"/>
  <c r="W178" i="1"/>
  <c r="V178" i="1"/>
  <c r="U178" i="1"/>
  <c r="T178" i="1"/>
  <c r="R178" i="1"/>
  <c r="S178" i="1" s="1"/>
  <c r="Q178" i="1"/>
  <c r="O178" i="1"/>
  <c r="N178" i="1"/>
  <c r="P178" i="1" s="1"/>
  <c r="L178" i="1"/>
  <c r="K178" i="1"/>
  <c r="M178" i="1" s="1"/>
  <c r="J178" i="1"/>
  <c r="I178" i="1"/>
  <c r="H178" i="1"/>
  <c r="G178" i="1"/>
  <c r="F178" i="1"/>
  <c r="E178" i="1"/>
  <c r="D178" i="1"/>
  <c r="B178" i="1"/>
  <c r="A178" i="1" s="1"/>
  <c r="AA177" i="1"/>
  <c r="Z177" i="1"/>
  <c r="Y177" i="1"/>
  <c r="X177" i="1"/>
  <c r="W177" i="1"/>
  <c r="V177" i="1"/>
  <c r="U177" i="1"/>
  <c r="T177" i="1"/>
  <c r="R177" i="1"/>
  <c r="Q177" i="1"/>
  <c r="S177" i="1" s="1"/>
  <c r="O177" i="1"/>
  <c r="N177" i="1"/>
  <c r="P177" i="1" s="1"/>
  <c r="M177" i="1"/>
  <c r="L177" i="1"/>
  <c r="K177" i="1"/>
  <c r="J177" i="1"/>
  <c r="I177" i="1"/>
  <c r="H177" i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R176" i="1"/>
  <c r="Q176" i="1"/>
  <c r="S176" i="1" s="1"/>
  <c r="P176" i="1"/>
  <c r="O176" i="1"/>
  <c r="N176" i="1"/>
  <c r="L176" i="1"/>
  <c r="M176" i="1" s="1"/>
  <c r="K176" i="1"/>
  <c r="J176" i="1"/>
  <c r="I176" i="1"/>
  <c r="H176" i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S175" i="1"/>
  <c r="R175" i="1"/>
  <c r="Q175" i="1"/>
  <c r="O175" i="1"/>
  <c r="P175" i="1" s="1"/>
  <c r="N175" i="1"/>
  <c r="L175" i="1"/>
  <c r="K175" i="1"/>
  <c r="J175" i="1"/>
  <c r="I175" i="1"/>
  <c r="H175" i="1"/>
  <c r="G175" i="1"/>
  <c r="F175" i="1"/>
  <c r="E175" i="1"/>
  <c r="D175" i="1"/>
  <c r="B175" i="1"/>
  <c r="A175" i="1" s="1"/>
  <c r="AA174" i="1"/>
  <c r="Z174" i="1"/>
  <c r="Y174" i="1"/>
  <c r="X174" i="1"/>
  <c r="W174" i="1"/>
  <c r="V174" i="1"/>
  <c r="U174" i="1"/>
  <c r="T174" i="1"/>
  <c r="S174" i="1"/>
  <c r="R174" i="1"/>
  <c r="Q174" i="1"/>
  <c r="O174" i="1"/>
  <c r="N174" i="1"/>
  <c r="L174" i="1"/>
  <c r="K174" i="1"/>
  <c r="M174" i="1" s="1"/>
  <c r="J174" i="1"/>
  <c r="I174" i="1"/>
  <c r="H174" i="1"/>
  <c r="G174" i="1"/>
  <c r="F174" i="1"/>
  <c r="E174" i="1"/>
  <c r="D174" i="1"/>
  <c r="B174" i="1"/>
  <c r="A174" i="1" s="1"/>
  <c r="AA173" i="1"/>
  <c r="Y173" i="1"/>
  <c r="Z173" i="1" s="1"/>
  <c r="X173" i="1"/>
  <c r="W173" i="1"/>
  <c r="U173" i="1"/>
  <c r="V173" i="1" s="1"/>
  <c r="T173" i="1"/>
  <c r="R173" i="1"/>
  <c r="Q173" i="1"/>
  <c r="O173" i="1"/>
  <c r="N173" i="1"/>
  <c r="P173" i="1" s="1"/>
  <c r="M173" i="1"/>
  <c r="L173" i="1"/>
  <c r="K173" i="1"/>
  <c r="J173" i="1"/>
  <c r="I173" i="1"/>
  <c r="H173" i="1"/>
  <c r="G173" i="1"/>
  <c r="F173" i="1"/>
  <c r="E173" i="1"/>
  <c r="D173" i="1"/>
  <c r="B173" i="1"/>
  <c r="A173" i="1"/>
  <c r="AA172" i="1"/>
  <c r="Y172" i="1"/>
  <c r="X172" i="1"/>
  <c r="W172" i="1"/>
  <c r="U172" i="1"/>
  <c r="T172" i="1"/>
  <c r="V172" i="1" s="1"/>
  <c r="R172" i="1"/>
  <c r="Q172" i="1"/>
  <c r="S172" i="1" s="1"/>
  <c r="P172" i="1"/>
  <c r="O172" i="1"/>
  <c r="N172" i="1"/>
  <c r="M172" i="1"/>
  <c r="L172" i="1"/>
  <c r="K172" i="1"/>
  <c r="J172" i="1"/>
  <c r="I172" i="1"/>
  <c r="H172" i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S171" i="1"/>
  <c r="R171" i="1"/>
  <c r="Q171" i="1"/>
  <c r="P171" i="1"/>
  <c r="O171" i="1"/>
  <c r="N171" i="1"/>
  <c r="L171" i="1"/>
  <c r="K171" i="1"/>
  <c r="M171" i="1" s="1"/>
  <c r="AB171" i="1" s="1"/>
  <c r="J171" i="1"/>
  <c r="I171" i="1"/>
  <c r="H171" i="1"/>
  <c r="G171" i="1"/>
  <c r="F171" i="1"/>
  <c r="E171" i="1"/>
  <c r="D171" i="1"/>
  <c r="B171" i="1"/>
  <c r="A171" i="1" s="1"/>
  <c r="AA170" i="1"/>
  <c r="Z170" i="1"/>
  <c r="Y170" i="1"/>
  <c r="X170" i="1"/>
  <c r="W170" i="1"/>
  <c r="V170" i="1"/>
  <c r="U170" i="1"/>
  <c r="T170" i="1"/>
  <c r="S170" i="1"/>
  <c r="R170" i="1"/>
  <c r="Q170" i="1"/>
  <c r="O170" i="1"/>
  <c r="N170" i="1"/>
  <c r="L170" i="1"/>
  <c r="K170" i="1"/>
  <c r="M170" i="1" s="1"/>
  <c r="J170" i="1"/>
  <c r="I170" i="1"/>
  <c r="H170" i="1"/>
  <c r="G170" i="1"/>
  <c r="F170" i="1"/>
  <c r="E170" i="1"/>
  <c r="D170" i="1"/>
  <c r="B170" i="1"/>
  <c r="A170" i="1"/>
  <c r="AA169" i="1"/>
  <c r="Z169" i="1"/>
  <c r="Y169" i="1"/>
  <c r="X169" i="1"/>
  <c r="W169" i="1"/>
  <c r="V169" i="1"/>
  <c r="U169" i="1"/>
  <c r="T169" i="1"/>
  <c r="R169" i="1"/>
  <c r="Q169" i="1"/>
  <c r="O169" i="1"/>
  <c r="N169" i="1"/>
  <c r="P169" i="1" s="1"/>
  <c r="M169" i="1"/>
  <c r="L169" i="1"/>
  <c r="K169" i="1"/>
  <c r="J169" i="1"/>
  <c r="I169" i="1"/>
  <c r="H169" i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R168" i="1"/>
  <c r="Q168" i="1"/>
  <c r="S168" i="1" s="1"/>
  <c r="P168" i="1"/>
  <c r="O168" i="1"/>
  <c r="N168" i="1"/>
  <c r="M168" i="1"/>
  <c r="L168" i="1"/>
  <c r="K168" i="1"/>
  <c r="J168" i="1"/>
  <c r="I168" i="1"/>
  <c r="H168" i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S167" i="1"/>
  <c r="R167" i="1"/>
  <c r="Q167" i="1"/>
  <c r="O167" i="1"/>
  <c r="P167" i="1" s="1"/>
  <c r="N167" i="1"/>
  <c r="L167" i="1"/>
  <c r="K167" i="1"/>
  <c r="J167" i="1"/>
  <c r="I167" i="1"/>
  <c r="H167" i="1"/>
  <c r="G167" i="1"/>
  <c r="F167" i="1"/>
  <c r="E167" i="1"/>
  <c r="D167" i="1"/>
  <c r="B167" i="1"/>
  <c r="A167" i="1" s="1"/>
  <c r="AA166" i="1"/>
  <c r="Z166" i="1"/>
  <c r="Y166" i="1"/>
  <c r="X166" i="1"/>
  <c r="W166" i="1"/>
  <c r="V166" i="1"/>
  <c r="U166" i="1"/>
  <c r="T166" i="1"/>
  <c r="S166" i="1"/>
  <c r="R166" i="1"/>
  <c r="Q166" i="1"/>
  <c r="O166" i="1"/>
  <c r="N166" i="1"/>
  <c r="P166" i="1" s="1"/>
  <c r="L166" i="1"/>
  <c r="K166" i="1"/>
  <c r="M166" i="1" s="1"/>
  <c r="J166" i="1"/>
  <c r="I166" i="1"/>
  <c r="H166" i="1"/>
  <c r="G166" i="1"/>
  <c r="F166" i="1"/>
  <c r="E166" i="1"/>
  <c r="D166" i="1"/>
  <c r="B166" i="1"/>
  <c r="A166" i="1"/>
  <c r="AA165" i="1"/>
  <c r="Z165" i="1"/>
  <c r="Y165" i="1"/>
  <c r="X165" i="1"/>
  <c r="W165" i="1"/>
  <c r="V165" i="1"/>
  <c r="U165" i="1"/>
  <c r="T165" i="1"/>
  <c r="R165" i="1"/>
  <c r="Q165" i="1"/>
  <c r="O165" i="1"/>
  <c r="N165" i="1"/>
  <c r="P165" i="1" s="1"/>
  <c r="M165" i="1"/>
  <c r="L165" i="1"/>
  <c r="K165" i="1"/>
  <c r="J165" i="1"/>
  <c r="I165" i="1"/>
  <c r="H165" i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R164" i="1"/>
  <c r="Q164" i="1"/>
  <c r="S164" i="1" s="1"/>
  <c r="P164" i="1"/>
  <c r="O164" i="1"/>
  <c r="N164" i="1"/>
  <c r="M164" i="1"/>
  <c r="L164" i="1"/>
  <c r="K164" i="1"/>
  <c r="J164" i="1"/>
  <c r="I164" i="1"/>
  <c r="H164" i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S163" i="1"/>
  <c r="R163" i="1"/>
  <c r="Q163" i="1"/>
  <c r="O163" i="1"/>
  <c r="P163" i="1" s="1"/>
  <c r="N163" i="1"/>
  <c r="L163" i="1"/>
  <c r="K163" i="1"/>
  <c r="J163" i="1"/>
  <c r="I163" i="1"/>
  <c r="H163" i="1"/>
  <c r="G163" i="1"/>
  <c r="F163" i="1"/>
  <c r="E163" i="1"/>
  <c r="D163" i="1"/>
  <c r="B163" i="1"/>
  <c r="A163" i="1" s="1"/>
  <c r="AA162" i="1"/>
  <c r="Z162" i="1"/>
  <c r="Y162" i="1"/>
  <c r="X162" i="1"/>
  <c r="W162" i="1"/>
  <c r="V162" i="1"/>
  <c r="U162" i="1"/>
  <c r="T162" i="1"/>
  <c r="R162" i="1"/>
  <c r="S162" i="1" s="1"/>
  <c r="Q162" i="1"/>
  <c r="O162" i="1"/>
  <c r="N162" i="1"/>
  <c r="P162" i="1" s="1"/>
  <c r="L162" i="1"/>
  <c r="K162" i="1"/>
  <c r="M162" i="1" s="1"/>
  <c r="J162" i="1"/>
  <c r="I162" i="1"/>
  <c r="H162" i="1"/>
  <c r="G162" i="1"/>
  <c r="F162" i="1"/>
  <c r="E162" i="1"/>
  <c r="D162" i="1"/>
  <c r="B162" i="1"/>
  <c r="A162" i="1" s="1"/>
  <c r="AA161" i="1"/>
  <c r="Z161" i="1"/>
  <c r="Y161" i="1"/>
  <c r="X161" i="1"/>
  <c r="W161" i="1"/>
  <c r="V161" i="1"/>
  <c r="U161" i="1"/>
  <c r="T161" i="1"/>
  <c r="R161" i="1"/>
  <c r="Q161" i="1"/>
  <c r="S161" i="1" s="1"/>
  <c r="O161" i="1"/>
  <c r="N161" i="1"/>
  <c r="P161" i="1" s="1"/>
  <c r="M161" i="1"/>
  <c r="L161" i="1"/>
  <c r="K161" i="1"/>
  <c r="J161" i="1"/>
  <c r="I161" i="1"/>
  <c r="H161" i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R160" i="1"/>
  <c r="Q160" i="1"/>
  <c r="S160" i="1" s="1"/>
  <c r="P160" i="1"/>
  <c r="O160" i="1"/>
  <c r="N160" i="1"/>
  <c r="L160" i="1"/>
  <c r="M160" i="1" s="1"/>
  <c r="K160" i="1"/>
  <c r="J160" i="1"/>
  <c r="I160" i="1"/>
  <c r="H160" i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S159" i="1"/>
  <c r="R159" i="1"/>
  <c r="Q159" i="1"/>
  <c r="O159" i="1"/>
  <c r="P159" i="1" s="1"/>
  <c r="N159" i="1"/>
  <c r="L159" i="1"/>
  <c r="K159" i="1"/>
  <c r="J159" i="1"/>
  <c r="I159" i="1"/>
  <c r="H159" i="1"/>
  <c r="G159" i="1"/>
  <c r="F159" i="1"/>
  <c r="E159" i="1"/>
  <c r="D159" i="1"/>
  <c r="B159" i="1"/>
  <c r="A159" i="1" s="1"/>
  <c r="AA158" i="1"/>
  <c r="Z158" i="1"/>
  <c r="Y158" i="1"/>
  <c r="X158" i="1"/>
  <c r="W158" i="1"/>
  <c r="V158" i="1"/>
  <c r="U158" i="1"/>
  <c r="T158" i="1"/>
  <c r="S158" i="1"/>
  <c r="R158" i="1"/>
  <c r="Q158" i="1"/>
  <c r="O158" i="1"/>
  <c r="N158" i="1"/>
  <c r="P158" i="1" s="1"/>
  <c r="L158" i="1"/>
  <c r="K158" i="1"/>
  <c r="M158" i="1" s="1"/>
  <c r="J158" i="1"/>
  <c r="I158" i="1"/>
  <c r="H158" i="1"/>
  <c r="G158" i="1"/>
  <c r="F158" i="1"/>
  <c r="E158" i="1"/>
  <c r="D158" i="1"/>
  <c r="B158" i="1"/>
  <c r="A158" i="1" s="1"/>
  <c r="AA157" i="1"/>
  <c r="Y157" i="1"/>
  <c r="Z157" i="1" s="1"/>
  <c r="X157" i="1"/>
  <c r="W157" i="1"/>
  <c r="U157" i="1"/>
  <c r="V157" i="1" s="1"/>
  <c r="T157" i="1"/>
  <c r="R157" i="1"/>
  <c r="Q157" i="1"/>
  <c r="S157" i="1" s="1"/>
  <c r="O157" i="1"/>
  <c r="N157" i="1"/>
  <c r="P157" i="1" s="1"/>
  <c r="M157" i="1"/>
  <c r="L157" i="1"/>
  <c r="K157" i="1"/>
  <c r="J157" i="1"/>
  <c r="I157" i="1"/>
  <c r="H157" i="1"/>
  <c r="G157" i="1"/>
  <c r="F157" i="1"/>
  <c r="E157" i="1"/>
  <c r="D157" i="1"/>
  <c r="B157" i="1"/>
  <c r="A157" i="1"/>
  <c r="AA156" i="1"/>
  <c r="Y156" i="1"/>
  <c r="X156" i="1"/>
  <c r="W156" i="1"/>
  <c r="U156" i="1"/>
  <c r="T156" i="1"/>
  <c r="V156" i="1" s="1"/>
  <c r="R156" i="1"/>
  <c r="Q156" i="1"/>
  <c r="S156" i="1" s="1"/>
  <c r="P156" i="1"/>
  <c r="O156" i="1"/>
  <c r="N156" i="1"/>
  <c r="L156" i="1"/>
  <c r="M156" i="1" s="1"/>
  <c r="K156" i="1"/>
  <c r="J156" i="1"/>
  <c r="I156" i="1"/>
  <c r="H156" i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S155" i="1"/>
  <c r="R155" i="1"/>
  <c r="Q155" i="1"/>
  <c r="P155" i="1"/>
  <c r="O155" i="1"/>
  <c r="N155" i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 s="1"/>
  <c r="AA154" i="1"/>
  <c r="Z154" i="1"/>
  <c r="Y154" i="1"/>
  <c r="X154" i="1"/>
  <c r="W154" i="1"/>
  <c r="V154" i="1"/>
  <c r="U154" i="1"/>
  <c r="T154" i="1"/>
  <c r="S154" i="1"/>
  <c r="R154" i="1"/>
  <c r="Q154" i="1"/>
  <c r="O154" i="1"/>
  <c r="N154" i="1"/>
  <c r="L154" i="1"/>
  <c r="K154" i="1"/>
  <c r="M154" i="1" s="1"/>
  <c r="J154" i="1"/>
  <c r="I154" i="1"/>
  <c r="H154" i="1"/>
  <c r="G154" i="1"/>
  <c r="F154" i="1"/>
  <c r="E154" i="1"/>
  <c r="D154" i="1"/>
  <c r="B154" i="1"/>
  <c r="A154" i="1"/>
  <c r="AA153" i="1"/>
  <c r="Y153" i="1"/>
  <c r="Z153" i="1" s="1"/>
  <c r="X153" i="1"/>
  <c r="W153" i="1"/>
  <c r="U153" i="1"/>
  <c r="V153" i="1" s="1"/>
  <c r="T153" i="1"/>
  <c r="R153" i="1"/>
  <c r="Q153" i="1"/>
  <c r="O153" i="1"/>
  <c r="N153" i="1"/>
  <c r="P153" i="1" s="1"/>
  <c r="M153" i="1"/>
  <c r="L153" i="1"/>
  <c r="K153" i="1"/>
  <c r="J153" i="1"/>
  <c r="I153" i="1"/>
  <c r="H153" i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P152" i="1"/>
  <c r="O152" i="1"/>
  <c r="N152" i="1"/>
  <c r="M152" i="1"/>
  <c r="L152" i="1"/>
  <c r="K152" i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S151" i="1"/>
  <c r="R151" i="1"/>
  <c r="Q151" i="1"/>
  <c r="O151" i="1"/>
  <c r="P151" i="1" s="1"/>
  <c r="N151" i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 s="1"/>
  <c r="AA150" i="1"/>
  <c r="Z150" i="1"/>
  <c r="Y150" i="1"/>
  <c r="X150" i="1"/>
  <c r="W150" i="1"/>
  <c r="V150" i="1"/>
  <c r="U150" i="1"/>
  <c r="T150" i="1"/>
  <c r="S150" i="1"/>
  <c r="R150" i="1"/>
  <c r="Q150" i="1"/>
  <c r="O150" i="1"/>
  <c r="N150" i="1"/>
  <c r="P150" i="1" s="1"/>
  <c r="L150" i="1"/>
  <c r="K150" i="1"/>
  <c r="M150" i="1" s="1"/>
  <c r="J150" i="1"/>
  <c r="I150" i="1"/>
  <c r="H150" i="1"/>
  <c r="G150" i="1"/>
  <c r="F150" i="1"/>
  <c r="E150" i="1"/>
  <c r="D150" i="1"/>
  <c r="B150" i="1"/>
  <c r="A150" i="1"/>
  <c r="AA149" i="1"/>
  <c r="Y149" i="1"/>
  <c r="Z149" i="1" s="1"/>
  <c r="X149" i="1"/>
  <c r="W149" i="1"/>
  <c r="U149" i="1"/>
  <c r="V149" i="1" s="1"/>
  <c r="T149" i="1"/>
  <c r="R149" i="1"/>
  <c r="Q149" i="1"/>
  <c r="O149" i="1"/>
  <c r="N149" i="1"/>
  <c r="P149" i="1" s="1"/>
  <c r="M149" i="1"/>
  <c r="L149" i="1"/>
  <c r="K149" i="1"/>
  <c r="J149" i="1"/>
  <c r="I149" i="1"/>
  <c r="H149" i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P148" i="1"/>
  <c r="O148" i="1"/>
  <c r="N148" i="1"/>
  <c r="M148" i="1"/>
  <c r="L148" i="1"/>
  <c r="K148" i="1"/>
  <c r="J148" i="1"/>
  <c r="I148" i="1"/>
  <c r="AB148" i="1" s="1"/>
  <c r="H148" i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S147" i="1"/>
  <c r="R147" i="1"/>
  <c r="Q147" i="1"/>
  <c r="O147" i="1"/>
  <c r="P147" i="1" s="1"/>
  <c r="N147" i="1"/>
  <c r="L147" i="1"/>
  <c r="K147" i="1"/>
  <c r="J147" i="1"/>
  <c r="I147" i="1"/>
  <c r="H147" i="1"/>
  <c r="G147" i="1"/>
  <c r="F147" i="1"/>
  <c r="E147" i="1"/>
  <c r="D147" i="1"/>
  <c r="B147" i="1"/>
  <c r="A147" i="1" s="1"/>
  <c r="AA146" i="1"/>
  <c r="Z146" i="1"/>
  <c r="Y146" i="1"/>
  <c r="X146" i="1"/>
  <c r="W146" i="1"/>
  <c r="V146" i="1"/>
  <c r="U146" i="1"/>
  <c r="T146" i="1"/>
  <c r="R146" i="1"/>
  <c r="S146" i="1" s="1"/>
  <c r="Q146" i="1"/>
  <c r="O146" i="1"/>
  <c r="N146" i="1"/>
  <c r="P146" i="1" s="1"/>
  <c r="L146" i="1"/>
  <c r="K146" i="1"/>
  <c r="M146" i="1" s="1"/>
  <c r="J146" i="1"/>
  <c r="I146" i="1"/>
  <c r="H146" i="1"/>
  <c r="G146" i="1"/>
  <c r="F146" i="1"/>
  <c r="E146" i="1"/>
  <c r="D146" i="1"/>
  <c r="B146" i="1"/>
  <c r="A146" i="1"/>
  <c r="AA145" i="1"/>
  <c r="Z145" i="1"/>
  <c r="Y145" i="1"/>
  <c r="X145" i="1"/>
  <c r="W145" i="1"/>
  <c r="V145" i="1"/>
  <c r="U145" i="1"/>
  <c r="T145" i="1"/>
  <c r="R145" i="1"/>
  <c r="Q145" i="1"/>
  <c r="S145" i="1" s="1"/>
  <c r="O145" i="1"/>
  <c r="N145" i="1"/>
  <c r="P145" i="1" s="1"/>
  <c r="M145" i="1"/>
  <c r="L145" i="1"/>
  <c r="K145" i="1"/>
  <c r="J145" i="1"/>
  <c r="I145" i="1"/>
  <c r="H145" i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R144" i="1"/>
  <c r="Q144" i="1"/>
  <c r="S144" i="1" s="1"/>
  <c r="P144" i="1"/>
  <c r="O144" i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S143" i="1"/>
  <c r="R143" i="1"/>
  <c r="Q143" i="1"/>
  <c r="O143" i="1"/>
  <c r="P143" i="1" s="1"/>
  <c r="N143" i="1"/>
  <c r="L143" i="1"/>
  <c r="K143" i="1"/>
  <c r="J143" i="1"/>
  <c r="I143" i="1"/>
  <c r="H143" i="1"/>
  <c r="G143" i="1"/>
  <c r="F143" i="1"/>
  <c r="E143" i="1"/>
  <c r="D143" i="1"/>
  <c r="B143" i="1"/>
  <c r="A143" i="1" s="1"/>
  <c r="AA142" i="1"/>
  <c r="Z142" i="1"/>
  <c r="Y142" i="1"/>
  <c r="X142" i="1"/>
  <c r="W142" i="1"/>
  <c r="V142" i="1"/>
  <c r="U142" i="1"/>
  <c r="T142" i="1"/>
  <c r="S142" i="1"/>
  <c r="R142" i="1"/>
  <c r="Q142" i="1"/>
  <c r="O142" i="1"/>
  <c r="N142" i="1"/>
  <c r="P142" i="1" s="1"/>
  <c r="L142" i="1"/>
  <c r="K142" i="1"/>
  <c r="M142" i="1" s="1"/>
  <c r="J142" i="1"/>
  <c r="I142" i="1"/>
  <c r="H142" i="1"/>
  <c r="G142" i="1"/>
  <c r="F142" i="1"/>
  <c r="E142" i="1"/>
  <c r="D142" i="1"/>
  <c r="B142" i="1"/>
  <c r="A142" i="1" s="1"/>
  <c r="AA141" i="1"/>
  <c r="Y141" i="1"/>
  <c r="Z141" i="1" s="1"/>
  <c r="X141" i="1"/>
  <c r="W141" i="1"/>
  <c r="U141" i="1"/>
  <c r="V141" i="1" s="1"/>
  <c r="T141" i="1"/>
  <c r="R141" i="1"/>
  <c r="Q141" i="1"/>
  <c r="S141" i="1" s="1"/>
  <c r="O141" i="1"/>
  <c r="N141" i="1"/>
  <c r="P141" i="1" s="1"/>
  <c r="M141" i="1"/>
  <c r="L141" i="1"/>
  <c r="K141" i="1"/>
  <c r="J141" i="1"/>
  <c r="I141" i="1"/>
  <c r="H141" i="1"/>
  <c r="G141" i="1"/>
  <c r="F141" i="1"/>
  <c r="E141" i="1"/>
  <c r="D141" i="1"/>
  <c r="B141" i="1"/>
  <c r="A141" i="1"/>
  <c r="AA140" i="1"/>
  <c r="Y140" i="1"/>
  <c r="X140" i="1"/>
  <c r="W140" i="1"/>
  <c r="U140" i="1"/>
  <c r="T140" i="1"/>
  <c r="V140" i="1" s="1"/>
  <c r="R140" i="1"/>
  <c r="Q140" i="1"/>
  <c r="S140" i="1" s="1"/>
  <c r="P140" i="1"/>
  <c r="O140" i="1"/>
  <c r="N140" i="1"/>
  <c r="M140" i="1"/>
  <c r="L140" i="1"/>
  <c r="K140" i="1"/>
  <c r="J140" i="1"/>
  <c r="I140" i="1"/>
  <c r="H140" i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S139" i="1"/>
  <c r="R139" i="1"/>
  <c r="Q139" i="1"/>
  <c r="P139" i="1"/>
  <c r="O139" i="1"/>
  <c r="N139" i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 s="1"/>
  <c r="AA138" i="1"/>
  <c r="Z138" i="1"/>
  <c r="Y138" i="1"/>
  <c r="X138" i="1"/>
  <c r="W138" i="1"/>
  <c r="V138" i="1"/>
  <c r="U138" i="1"/>
  <c r="T138" i="1"/>
  <c r="R138" i="1"/>
  <c r="S138" i="1" s="1"/>
  <c r="Q138" i="1"/>
  <c r="O138" i="1"/>
  <c r="N138" i="1"/>
  <c r="L138" i="1"/>
  <c r="K138" i="1"/>
  <c r="M138" i="1" s="1"/>
  <c r="J138" i="1"/>
  <c r="I138" i="1"/>
  <c r="H138" i="1"/>
  <c r="G138" i="1"/>
  <c r="F138" i="1"/>
  <c r="E138" i="1"/>
  <c r="D138" i="1"/>
  <c r="B138" i="1"/>
  <c r="A138" i="1"/>
  <c r="AA137" i="1"/>
  <c r="Z137" i="1"/>
  <c r="Y137" i="1"/>
  <c r="X137" i="1"/>
  <c r="W137" i="1"/>
  <c r="V137" i="1"/>
  <c r="U137" i="1"/>
  <c r="T137" i="1"/>
  <c r="R137" i="1"/>
  <c r="Q137" i="1"/>
  <c r="S137" i="1" s="1"/>
  <c r="O137" i="1"/>
  <c r="N137" i="1"/>
  <c r="P137" i="1" s="1"/>
  <c r="M137" i="1"/>
  <c r="L137" i="1"/>
  <c r="K137" i="1"/>
  <c r="J137" i="1"/>
  <c r="I137" i="1"/>
  <c r="H137" i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R136" i="1"/>
  <c r="Q136" i="1"/>
  <c r="S136" i="1" s="1"/>
  <c r="P136" i="1"/>
  <c r="O136" i="1"/>
  <c r="N136" i="1"/>
  <c r="M136" i="1"/>
  <c r="L136" i="1"/>
  <c r="K136" i="1"/>
  <c r="J136" i="1"/>
  <c r="I136" i="1"/>
  <c r="H136" i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S135" i="1"/>
  <c r="R135" i="1"/>
  <c r="Q135" i="1"/>
  <c r="O135" i="1"/>
  <c r="P135" i="1" s="1"/>
  <c r="N135" i="1"/>
  <c r="L135" i="1"/>
  <c r="K135" i="1"/>
  <c r="J135" i="1"/>
  <c r="I135" i="1"/>
  <c r="H135" i="1"/>
  <c r="G135" i="1"/>
  <c r="F135" i="1"/>
  <c r="E135" i="1"/>
  <c r="D135" i="1"/>
  <c r="B135" i="1"/>
  <c r="A135" i="1" s="1"/>
  <c r="AA134" i="1"/>
  <c r="Z134" i="1"/>
  <c r="Y134" i="1"/>
  <c r="X134" i="1"/>
  <c r="W134" i="1"/>
  <c r="V134" i="1"/>
  <c r="U134" i="1"/>
  <c r="T134" i="1"/>
  <c r="S134" i="1"/>
  <c r="R134" i="1"/>
  <c r="Q134" i="1"/>
  <c r="O134" i="1"/>
  <c r="N134" i="1"/>
  <c r="P134" i="1" s="1"/>
  <c r="L134" i="1"/>
  <c r="K134" i="1"/>
  <c r="M134" i="1" s="1"/>
  <c r="J134" i="1"/>
  <c r="I134" i="1"/>
  <c r="H134" i="1"/>
  <c r="G134" i="1"/>
  <c r="F134" i="1"/>
  <c r="E134" i="1"/>
  <c r="D134" i="1"/>
  <c r="B134" i="1"/>
  <c r="A134" i="1"/>
  <c r="AA133" i="1"/>
  <c r="Z133" i="1"/>
  <c r="Y133" i="1"/>
  <c r="X133" i="1"/>
  <c r="W133" i="1"/>
  <c r="V133" i="1"/>
  <c r="U133" i="1"/>
  <c r="T133" i="1"/>
  <c r="R133" i="1"/>
  <c r="Q133" i="1"/>
  <c r="O133" i="1"/>
  <c r="N133" i="1"/>
  <c r="P133" i="1" s="1"/>
  <c r="M133" i="1"/>
  <c r="L133" i="1"/>
  <c r="K133" i="1"/>
  <c r="J133" i="1"/>
  <c r="I133" i="1"/>
  <c r="H133" i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P132" i="1"/>
  <c r="O132" i="1"/>
  <c r="N132" i="1"/>
  <c r="M132" i="1"/>
  <c r="L132" i="1"/>
  <c r="K132" i="1"/>
  <c r="J132" i="1"/>
  <c r="I132" i="1"/>
  <c r="AB132" i="1" s="1"/>
  <c r="H132" i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S131" i="1"/>
  <c r="R131" i="1"/>
  <c r="Q131" i="1"/>
  <c r="O131" i="1"/>
  <c r="P131" i="1" s="1"/>
  <c r="AB131" i="1" s="1"/>
  <c r="N131" i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Z130" i="1"/>
  <c r="Y130" i="1"/>
  <c r="X130" i="1"/>
  <c r="W130" i="1"/>
  <c r="V130" i="1"/>
  <c r="U130" i="1"/>
  <c r="T130" i="1"/>
  <c r="R130" i="1"/>
  <c r="S130" i="1" s="1"/>
  <c r="Q130" i="1"/>
  <c r="O130" i="1"/>
  <c r="N130" i="1"/>
  <c r="P130" i="1" s="1"/>
  <c r="L130" i="1"/>
  <c r="K130" i="1"/>
  <c r="M130" i="1" s="1"/>
  <c r="J130" i="1"/>
  <c r="I130" i="1"/>
  <c r="H130" i="1"/>
  <c r="G130" i="1"/>
  <c r="F130" i="1"/>
  <c r="E130" i="1"/>
  <c r="D130" i="1"/>
  <c r="B130" i="1"/>
  <c r="A130" i="1"/>
  <c r="AA129" i="1"/>
  <c r="Z129" i="1"/>
  <c r="Y129" i="1"/>
  <c r="X129" i="1"/>
  <c r="W129" i="1"/>
  <c r="V129" i="1"/>
  <c r="U129" i="1"/>
  <c r="T129" i="1"/>
  <c r="R129" i="1"/>
  <c r="Q129" i="1"/>
  <c r="S129" i="1" s="1"/>
  <c r="O129" i="1"/>
  <c r="N129" i="1"/>
  <c r="P129" i="1" s="1"/>
  <c r="M129" i="1"/>
  <c r="L129" i="1"/>
  <c r="K129" i="1"/>
  <c r="J129" i="1"/>
  <c r="I129" i="1"/>
  <c r="H129" i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R128" i="1"/>
  <c r="Q128" i="1"/>
  <c r="S128" i="1" s="1"/>
  <c r="P128" i="1"/>
  <c r="O128" i="1"/>
  <c r="N128" i="1"/>
  <c r="L128" i="1"/>
  <c r="M128" i="1" s="1"/>
  <c r="K128" i="1"/>
  <c r="J128" i="1"/>
  <c r="I128" i="1"/>
  <c r="H128" i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S127" i="1"/>
  <c r="R127" i="1"/>
  <c r="Q127" i="1"/>
  <c r="O127" i="1"/>
  <c r="P127" i="1" s="1"/>
  <c r="N127" i="1"/>
  <c r="L127" i="1"/>
  <c r="K127" i="1"/>
  <c r="J127" i="1"/>
  <c r="I127" i="1"/>
  <c r="H127" i="1"/>
  <c r="G127" i="1"/>
  <c r="F127" i="1"/>
  <c r="E127" i="1"/>
  <c r="D127" i="1"/>
  <c r="B127" i="1"/>
  <c r="A127" i="1" s="1"/>
  <c r="AA126" i="1"/>
  <c r="Z126" i="1"/>
  <c r="Y126" i="1"/>
  <c r="X126" i="1"/>
  <c r="W126" i="1"/>
  <c r="V126" i="1"/>
  <c r="U126" i="1"/>
  <c r="T126" i="1"/>
  <c r="S126" i="1"/>
  <c r="R126" i="1"/>
  <c r="Q126" i="1"/>
  <c r="O126" i="1"/>
  <c r="N126" i="1"/>
  <c r="P126" i="1" s="1"/>
  <c r="L126" i="1"/>
  <c r="K126" i="1"/>
  <c r="M126" i="1" s="1"/>
  <c r="J126" i="1"/>
  <c r="I126" i="1"/>
  <c r="H126" i="1"/>
  <c r="G126" i="1"/>
  <c r="F126" i="1"/>
  <c r="E126" i="1"/>
  <c r="D126" i="1"/>
  <c r="B126" i="1"/>
  <c r="A126" i="1" s="1"/>
  <c r="AA125" i="1"/>
  <c r="Y125" i="1"/>
  <c r="Z125" i="1" s="1"/>
  <c r="X125" i="1"/>
  <c r="W125" i="1"/>
  <c r="U125" i="1"/>
  <c r="V125" i="1" s="1"/>
  <c r="T125" i="1"/>
  <c r="R125" i="1"/>
  <c r="Q125" i="1"/>
  <c r="O125" i="1"/>
  <c r="N125" i="1"/>
  <c r="P125" i="1" s="1"/>
  <c r="M125" i="1"/>
  <c r="L125" i="1"/>
  <c r="K125" i="1"/>
  <c r="J125" i="1"/>
  <c r="I125" i="1"/>
  <c r="H125" i="1"/>
  <c r="G125" i="1"/>
  <c r="F125" i="1"/>
  <c r="E125" i="1"/>
  <c r="D125" i="1"/>
  <c r="B125" i="1"/>
  <c r="A125" i="1"/>
  <c r="AA124" i="1"/>
  <c r="Y124" i="1"/>
  <c r="X124" i="1"/>
  <c r="W124" i="1"/>
  <c r="U124" i="1"/>
  <c r="T124" i="1"/>
  <c r="V124" i="1" s="1"/>
  <c r="R124" i="1"/>
  <c r="Q124" i="1"/>
  <c r="S124" i="1" s="1"/>
  <c r="P124" i="1"/>
  <c r="O124" i="1"/>
  <c r="N124" i="1"/>
  <c r="M124" i="1"/>
  <c r="L124" i="1"/>
  <c r="K124" i="1"/>
  <c r="J124" i="1"/>
  <c r="I124" i="1"/>
  <c r="H124" i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S123" i="1"/>
  <c r="R123" i="1"/>
  <c r="Q123" i="1"/>
  <c r="P123" i="1"/>
  <c r="O123" i="1"/>
  <c r="N123" i="1"/>
  <c r="L123" i="1"/>
  <c r="K123" i="1"/>
  <c r="M123" i="1" s="1"/>
  <c r="AB123" i="1" s="1"/>
  <c r="J123" i="1"/>
  <c r="I123" i="1"/>
  <c r="H123" i="1"/>
  <c r="G123" i="1"/>
  <c r="F123" i="1"/>
  <c r="E123" i="1"/>
  <c r="D123" i="1"/>
  <c r="B123" i="1"/>
  <c r="A123" i="1" s="1"/>
  <c r="AA122" i="1"/>
  <c r="Z122" i="1"/>
  <c r="Y122" i="1"/>
  <c r="X122" i="1"/>
  <c r="W122" i="1"/>
  <c r="V122" i="1"/>
  <c r="U122" i="1"/>
  <c r="T122" i="1"/>
  <c r="R122" i="1"/>
  <c r="S122" i="1" s="1"/>
  <c r="Q122" i="1"/>
  <c r="O122" i="1"/>
  <c r="N122" i="1"/>
  <c r="L122" i="1"/>
  <c r="K122" i="1"/>
  <c r="M122" i="1" s="1"/>
  <c r="J122" i="1"/>
  <c r="I122" i="1"/>
  <c r="H122" i="1"/>
  <c r="G122" i="1"/>
  <c r="F122" i="1"/>
  <c r="E122" i="1"/>
  <c r="D122" i="1"/>
  <c r="B122" i="1"/>
  <c r="A122" i="1"/>
  <c r="AA121" i="1"/>
  <c r="Z121" i="1"/>
  <c r="Y121" i="1"/>
  <c r="X121" i="1"/>
  <c r="W121" i="1"/>
  <c r="V121" i="1"/>
  <c r="U121" i="1"/>
  <c r="T121" i="1"/>
  <c r="R121" i="1"/>
  <c r="Q121" i="1"/>
  <c r="S121" i="1" s="1"/>
  <c r="O121" i="1"/>
  <c r="N121" i="1"/>
  <c r="P121" i="1" s="1"/>
  <c r="M121" i="1"/>
  <c r="L121" i="1"/>
  <c r="K121" i="1"/>
  <c r="J121" i="1"/>
  <c r="I121" i="1"/>
  <c r="H121" i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R120" i="1"/>
  <c r="Q120" i="1"/>
  <c r="S120" i="1" s="1"/>
  <c r="P120" i="1"/>
  <c r="O120" i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S119" i="1"/>
  <c r="R119" i="1"/>
  <c r="Q119" i="1"/>
  <c r="O119" i="1"/>
  <c r="P119" i="1" s="1"/>
  <c r="N119" i="1"/>
  <c r="L119" i="1"/>
  <c r="K119" i="1"/>
  <c r="J119" i="1"/>
  <c r="I119" i="1"/>
  <c r="H119" i="1"/>
  <c r="G119" i="1"/>
  <c r="F119" i="1"/>
  <c r="E119" i="1"/>
  <c r="D119" i="1"/>
  <c r="B119" i="1"/>
  <c r="A119" i="1" s="1"/>
  <c r="AA118" i="1"/>
  <c r="Z118" i="1"/>
  <c r="Y118" i="1"/>
  <c r="X118" i="1"/>
  <c r="W118" i="1"/>
  <c r="V118" i="1"/>
  <c r="U118" i="1"/>
  <c r="T118" i="1"/>
  <c r="S118" i="1"/>
  <c r="R118" i="1"/>
  <c r="Q118" i="1"/>
  <c r="O118" i="1"/>
  <c r="N118" i="1"/>
  <c r="P118" i="1" s="1"/>
  <c r="L118" i="1"/>
  <c r="K118" i="1"/>
  <c r="M118" i="1" s="1"/>
  <c r="J118" i="1"/>
  <c r="I118" i="1"/>
  <c r="H118" i="1"/>
  <c r="G118" i="1"/>
  <c r="F118" i="1"/>
  <c r="E118" i="1"/>
  <c r="D118" i="1"/>
  <c r="B118" i="1"/>
  <c r="A118" i="1" s="1"/>
  <c r="AA117" i="1"/>
  <c r="Y117" i="1"/>
  <c r="Z117" i="1" s="1"/>
  <c r="X117" i="1"/>
  <c r="W117" i="1"/>
  <c r="U117" i="1"/>
  <c r="V117" i="1" s="1"/>
  <c r="T117" i="1"/>
  <c r="R117" i="1"/>
  <c r="Q117" i="1"/>
  <c r="O117" i="1"/>
  <c r="N117" i="1"/>
  <c r="P117" i="1" s="1"/>
  <c r="M117" i="1"/>
  <c r="L117" i="1"/>
  <c r="K117" i="1"/>
  <c r="J117" i="1"/>
  <c r="I117" i="1"/>
  <c r="H117" i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P116" i="1"/>
  <c r="O116" i="1"/>
  <c r="N116" i="1"/>
  <c r="M116" i="1"/>
  <c r="L116" i="1"/>
  <c r="K116" i="1"/>
  <c r="J116" i="1"/>
  <c r="I116" i="1"/>
  <c r="AB116" i="1" s="1"/>
  <c r="H116" i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S115" i="1"/>
  <c r="R115" i="1"/>
  <c r="Q115" i="1"/>
  <c r="O115" i="1"/>
  <c r="P115" i="1" s="1"/>
  <c r="AB115" i="1" s="1"/>
  <c r="N115" i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Z114" i="1"/>
  <c r="Y114" i="1"/>
  <c r="X114" i="1"/>
  <c r="W114" i="1"/>
  <c r="V114" i="1"/>
  <c r="U114" i="1"/>
  <c r="T114" i="1"/>
  <c r="R114" i="1"/>
  <c r="S114" i="1" s="1"/>
  <c r="Q114" i="1"/>
  <c r="O114" i="1"/>
  <c r="N114" i="1"/>
  <c r="P114" i="1" s="1"/>
  <c r="L114" i="1"/>
  <c r="K114" i="1"/>
  <c r="M114" i="1" s="1"/>
  <c r="J114" i="1"/>
  <c r="I114" i="1"/>
  <c r="H114" i="1"/>
  <c r="G114" i="1"/>
  <c r="F114" i="1"/>
  <c r="E114" i="1"/>
  <c r="D114" i="1"/>
  <c r="B114" i="1"/>
  <c r="A114" i="1"/>
  <c r="AA113" i="1"/>
  <c r="Z113" i="1"/>
  <c r="Y113" i="1"/>
  <c r="X113" i="1"/>
  <c r="W113" i="1"/>
  <c r="V113" i="1"/>
  <c r="U113" i="1"/>
  <c r="T113" i="1"/>
  <c r="R113" i="1"/>
  <c r="Q113" i="1"/>
  <c r="S113" i="1" s="1"/>
  <c r="O113" i="1"/>
  <c r="N113" i="1"/>
  <c r="P113" i="1" s="1"/>
  <c r="M113" i="1"/>
  <c r="L113" i="1"/>
  <c r="K113" i="1"/>
  <c r="J113" i="1"/>
  <c r="I113" i="1"/>
  <c r="H113" i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R112" i="1"/>
  <c r="Q112" i="1"/>
  <c r="S112" i="1" s="1"/>
  <c r="P112" i="1"/>
  <c r="O112" i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S111" i="1"/>
  <c r="R111" i="1"/>
  <c r="Q111" i="1"/>
  <c r="O111" i="1"/>
  <c r="P111" i="1" s="1"/>
  <c r="N111" i="1"/>
  <c r="L111" i="1"/>
  <c r="K111" i="1"/>
  <c r="J111" i="1"/>
  <c r="I111" i="1"/>
  <c r="H111" i="1"/>
  <c r="G111" i="1"/>
  <c r="F111" i="1"/>
  <c r="E111" i="1"/>
  <c r="D111" i="1"/>
  <c r="B111" i="1"/>
  <c r="A111" i="1" s="1"/>
  <c r="AA110" i="1"/>
  <c r="Z110" i="1"/>
  <c r="Y110" i="1"/>
  <c r="X110" i="1"/>
  <c r="W110" i="1"/>
  <c r="V110" i="1"/>
  <c r="U110" i="1"/>
  <c r="T110" i="1"/>
  <c r="S110" i="1"/>
  <c r="R110" i="1"/>
  <c r="Q110" i="1"/>
  <c r="O110" i="1"/>
  <c r="N110" i="1"/>
  <c r="P110" i="1" s="1"/>
  <c r="L110" i="1"/>
  <c r="K110" i="1"/>
  <c r="M110" i="1" s="1"/>
  <c r="J110" i="1"/>
  <c r="I110" i="1"/>
  <c r="H110" i="1"/>
  <c r="G110" i="1"/>
  <c r="F110" i="1"/>
  <c r="E110" i="1"/>
  <c r="D110" i="1"/>
  <c r="B110" i="1"/>
  <c r="A110" i="1" s="1"/>
  <c r="AA109" i="1"/>
  <c r="Y109" i="1"/>
  <c r="Z109" i="1" s="1"/>
  <c r="X109" i="1"/>
  <c r="W109" i="1"/>
  <c r="U109" i="1"/>
  <c r="V109" i="1" s="1"/>
  <c r="T109" i="1"/>
  <c r="R109" i="1"/>
  <c r="Q109" i="1"/>
  <c r="O109" i="1"/>
  <c r="N109" i="1"/>
  <c r="P109" i="1" s="1"/>
  <c r="M109" i="1"/>
  <c r="L109" i="1"/>
  <c r="K109" i="1"/>
  <c r="J109" i="1"/>
  <c r="I109" i="1"/>
  <c r="H109" i="1"/>
  <c r="G109" i="1"/>
  <c r="F109" i="1"/>
  <c r="E109" i="1"/>
  <c r="D109" i="1"/>
  <c r="B109" i="1"/>
  <c r="A109" i="1"/>
  <c r="AA108" i="1"/>
  <c r="Y108" i="1"/>
  <c r="X108" i="1"/>
  <c r="W108" i="1"/>
  <c r="U108" i="1"/>
  <c r="T108" i="1"/>
  <c r="V108" i="1" s="1"/>
  <c r="R108" i="1"/>
  <c r="Q108" i="1"/>
  <c r="S108" i="1" s="1"/>
  <c r="P108" i="1"/>
  <c r="O108" i="1"/>
  <c r="N108" i="1"/>
  <c r="M108" i="1"/>
  <c r="L108" i="1"/>
  <c r="K108" i="1"/>
  <c r="J108" i="1"/>
  <c r="I108" i="1"/>
  <c r="H108" i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S107" i="1"/>
  <c r="R107" i="1"/>
  <c r="Q107" i="1"/>
  <c r="P107" i="1"/>
  <c r="O107" i="1"/>
  <c r="N107" i="1"/>
  <c r="L107" i="1"/>
  <c r="K107" i="1"/>
  <c r="M107" i="1" s="1"/>
  <c r="AB107" i="1" s="1"/>
  <c r="J107" i="1"/>
  <c r="I107" i="1"/>
  <c r="H107" i="1"/>
  <c r="G107" i="1"/>
  <c r="F107" i="1"/>
  <c r="E107" i="1"/>
  <c r="D107" i="1"/>
  <c r="B107" i="1"/>
  <c r="A107" i="1" s="1"/>
  <c r="AA106" i="1"/>
  <c r="Z106" i="1"/>
  <c r="Y106" i="1"/>
  <c r="X106" i="1"/>
  <c r="W106" i="1"/>
  <c r="V106" i="1"/>
  <c r="U106" i="1"/>
  <c r="T106" i="1"/>
  <c r="S106" i="1"/>
  <c r="R106" i="1"/>
  <c r="Q106" i="1"/>
  <c r="O106" i="1"/>
  <c r="N106" i="1"/>
  <c r="L106" i="1"/>
  <c r="K106" i="1"/>
  <c r="M106" i="1" s="1"/>
  <c r="J106" i="1"/>
  <c r="I106" i="1"/>
  <c r="H106" i="1"/>
  <c r="G106" i="1"/>
  <c r="F106" i="1"/>
  <c r="E106" i="1"/>
  <c r="D106" i="1"/>
  <c r="B106" i="1"/>
  <c r="A106" i="1"/>
  <c r="AA105" i="1"/>
  <c r="Z105" i="1"/>
  <c r="Y105" i="1"/>
  <c r="X105" i="1"/>
  <c r="W105" i="1"/>
  <c r="V105" i="1"/>
  <c r="U105" i="1"/>
  <c r="T105" i="1"/>
  <c r="R105" i="1"/>
  <c r="Q105" i="1"/>
  <c r="S105" i="1" s="1"/>
  <c r="O105" i="1"/>
  <c r="N105" i="1"/>
  <c r="P105" i="1" s="1"/>
  <c r="M105" i="1"/>
  <c r="L105" i="1"/>
  <c r="K105" i="1"/>
  <c r="J105" i="1"/>
  <c r="I105" i="1"/>
  <c r="H105" i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R104" i="1"/>
  <c r="Q104" i="1"/>
  <c r="S104" i="1" s="1"/>
  <c r="P104" i="1"/>
  <c r="O104" i="1"/>
  <c r="N104" i="1"/>
  <c r="M104" i="1"/>
  <c r="L104" i="1"/>
  <c r="K104" i="1"/>
  <c r="J104" i="1"/>
  <c r="I104" i="1"/>
  <c r="H104" i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S103" i="1"/>
  <c r="R103" i="1"/>
  <c r="Q103" i="1"/>
  <c r="O103" i="1"/>
  <c r="P103" i="1" s="1"/>
  <c r="N103" i="1"/>
  <c r="L103" i="1"/>
  <c r="K103" i="1"/>
  <c r="J103" i="1"/>
  <c r="I103" i="1"/>
  <c r="H103" i="1"/>
  <c r="G103" i="1"/>
  <c r="F103" i="1"/>
  <c r="E103" i="1"/>
  <c r="D103" i="1"/>
  <c r="B103" i="1"/>
  <c r="A103" i="1" s="1"/>
  <c r="AA102" i="1"/>
  <c r="Z102" i="1"/>
  <c r="Y102" i="1"/>
  <c r="X102" i="1"/>
  <c r="W102" i="1"/>
  <c r="V102" i="1"/>
  <c r="U102" i="1"/>
  <c r="T102" i="1"/>
  <c r="S102" i="1"/>
  <c r="R102" i="1"/>
  <c r="Q102" i="1"/>
  <c r="O102" i="1"/>
  <c r="N102" i="1"/>
  <c r="P102" i="1" s="1"/>
  <c r="L102" i="1"/>
  <c r="K102" i="1"/>
  <c r="M102" i="1" s="1"/>
  <c r="J102" i="1"/>
  <c r="I102" i="1"/>
  <c r="H102" i="1"/>
  <c r="G102" i="1"/>
  <c r="F102" i="1"/>
  <c r="E102" i="1"/>
  <c r="D102" i="1"/>
  <c r="B102" i="1"/>
  <c r="A102" i="1"/>
  <c r="AA101" i="1"/>
  <c r="Z101" i="1"/>
  <c r="Y101" i="1"/>
  <c r="X101" i="1"/>
  <c r="W101" i="1"/>
  <c r="V101" i="1"/>
  <c r="U101" i="1"/>
  <c r="T101" i="1"/>
  <c r="R101" i="1"/>
  <c r="Q101" i="1"/>
  <c r="O101" i="1"/>
  <c r="N101" i="1"/>
  <c r="P101" i="1" s="1"/>
  <c r="M101" i="1"/>
  <c r="L101" i="1"/>
  <c r="K101" i="1"/>
  <c r="J101" i="1"/>
  <c r="I101" i="1"/>
  <c r="H101" i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R100" i="1"/>
  <c r="Q100" i="1"/>
  <c r="S100" i="1" s="1"/>
  <c r="P100" i="1"/>
  <c r="O100" i="1"/>
  <c r="N100" i="1"/>
  <c r="M100" i="1"/>
  <c r="L100" i="1"/>
  <c r="K100" i="1"/>
  <c r="J100" i="1"/>
  <c r="I100" i="1"/>
  <c r="H100" i="1"/>
  <c r="G100" i="1"/>
  <c r="F100" i="1"/>
  <c r="E100" i="1"/>
  <c r="D100" i="1"/>
  <c r="B100" i="1"/>
  <c r="A100" i="1" s="1"/>
  <c r="AA99" i="1"/>
  <c r="Y99" i="1"/>
  <c r="X99" i="1"/>
  <c r="Z99" i="1" s="1"/>
  <c r="W99" i="1"/>
  <c r="U99" i="1"/>
  <c r="T99" i="1"/>
  <c r="V99" i="1" s="1"/>
  <c r="S99" i="1"/>
  <c r="R99" i="1"/>
  <c r="Q99" i="1"/>
  <c r="O99" i="1"/>
  <c r="P99" i="1" s="1"/>
  <c r="N99" i="1"/>
  <c r="L99" i="1"/>
  <c r="K99" i="1"/>
  <c r="J99" i="1"/>
  <c r="I99" i="1"/>
  <c r="H99" i="1"/>
  <c r="G99" i="1"/>
  <c r="F99" i="1"/>
  <c r="E99" i="1"/>
  <c r="D99" i="1"/>
  <c r="B99" i="1"/>
  <c r="A99" i="1" s="1"/>
  <c r="AA98" i="1"/>
  <c r="Z98" i="1"/>
  <c r="Y98" i="1"/>
  <c r="X98" i="1"/>
  <c r="W98" i="1"/>
  <c r="V98" i="1"/>
  <c r="U98" i="1"/>
  <c r="T98" i="1"/>
  <c r="R98" i="1"/>
  <c r="S98" i="1" s="1"/>
  <c r="Q98" i="1"/>
  <c r="O98" i="1"/>
  <c r="N98" i="1"/>
  <c r="L98" i="1"/>
  <c r="K98" i="1"/>
  <c r="M98" i="1" s="1"/>
  <c r="J98" i="1"/>
  <c r="I98" i="1"/>
  <c r="H98" i="1"/>
  <c r="G98" i="1"/>
  <c r="F98" i="1"/>
  <c r="E98" i="1"/>
  <c r="D98" i="1"/>
  <c r="B98" i="1"/>
  <c r="A98" i="1" s="1"/>
  <c r="AA97" i="1"/>
  <c r="Y97" i="1"/>
  <c r="Z97" i="1" s="1"/>
  <c r="X97" i="1"/>
  <c r="W97" i="1"/>
  <c r="U97" i="1"/>
  <c r="V97" i="1" s="1"/>
  <c r="T97" i="1"/>
  <c r="R97" i="1"/>
  <c r="Q97" i="1"/>
  <c r="S97" i="1" s="1"/>
  <c r="O97" i="1"/>
  <c r="N97" i="1"/>
  <c r="P97" i="1" s="1"/>
  <c r="M97" i="1"/>
  <c r="L97" i="1"/>
  <c r="K97" i="1"/>
  <c r="J97" i="1"/>
  <c r="I97" i="1"/>
  <c r="H97" i="1"/>
  <c r="G97" i="1"/>
  <c r="F97" i="1"/>
  <c r="E97" i="1"/>
  <c r="D97" i="1"/>
  <c r="B97" i="1"/>
  <c r="A97" i="1"/>
  <c r="AA96" i="1"/>
  <c r="Y96" i="1"/>
  <c r="X96" i="1"/>
  <c r="W96" i="1"/>
  <c r="U96" i="1"/>
  <c r="T96" i="1"/>
  <c r="V96" i="1" s="1"/>
  <c r="R96" i="1"/>
  <c r="Q96" i="1"/>
  <c r="S96" i="1" s="1"/>
  <c r="P96" i="1"/>
  <c r="O96" i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 s="1"/>
  <c r="AA95" i="1"/>
  <c r="Y95" i="1"/>
  <c r="X95" i="1"/>
  <c r="Z95" i="1" s="1"/>
  <c r="W95" i="1"/>
  <c r="U95" i="1"/>
  <c r="T95" i="1"/>
  <c r="V95" i="1" s="1"/>
  <c r="S95" i="1"/>
  <c r="R95" i="1"/>
  <c r="Q95" i="1"/>
  <c r="O95" i="1"/>
  <c r="P95" i="1" s="1"/>
  <c r="N95" i="1"/>
  <c r="L95" i="1"/>
  <c r="K95" i="1"/>
  <c r="M95" i="1" s="1"/>
  <c r="J95" i="1"/>
  <c r="I95" i="1"/>
  <c r="H95" i="1"/>
  <c r="G95" i="1"/>
  <c r="F95" i="1"/>
  <c r="E95" i="1"/>
  <c r="D95" i="1"/>
  <c r="B95" i="1"/>
  <c r="A95" i="1" s="1"/>
  <c r="AA94" i="1"/>
  <c r="Z94" i="1"/>
  <c r="Y94" i="1"/>
  <c r="X94" i="1"/>
  <c r="W94" i="1"/>
  <c r="V94" i="1"/>
  <c r="U94" i="1"/>
  <c r="T94" i="1"/>
  <c r="S94" i="1"/>
  <c r="R94" i="1"/>
  <c r="Q94" i="1"/>
  <c r="O94" i="1"/>
  <c r="N94" i="1"/>
  <c r="P94" i="1" s="1"/>
  <c r="L94" i="1"/>
  <c r="K94" i="1"/>
  <c r="M94" i="1" s="1"/>
  <c r="J94" i="1"/>
  <c r="I94" i="1"/>
  <c r="H94" i="1"/>
  <c r="G94" i="1"/>
  <c r="F94" i="1"/>
  <c r="E94" i="1"/>
  <c r="D94" i="1"/>
  <c r="B94" i="1"/>
  <c r="A94" i="1"/>
  <c r="AA93" i="1"/>
  <c r="Z93" i="1"/>
  <c r="Y93" i="1"/>
  <c r="X93" i="1"/>
  <c r="W93" i="1"/>
  <c r="V93" i="1"/>
  <c r="U93" i="1"/>
  <c r="T93" i="1"/>
  <c r="R93" i="1"/>
  <c r="Q93" i="1"/>
  <c r="O93" i="1"/>
  <c r="N93" i="1"/>
  <c r="P93" i="1" s="1"/>
  <c r="M93" i="1"/>
  <c r="L93" i="1"/>
  <c r="K93" i="1"/>
  <c r="J93" i="1"/>
  <c r="I93" i="1"/>
  <c r="H93" i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R92" i="1"/>
  <c r="Q92" i="1"/>
  <c r="S92" i="1" s="1"/>
  <c r="P92" i="1"/>
  <c r="O92" i="1"/>
  <c r="N92" i="1"/>
  <c r="M92" i="1"/>
  <c r="L92" i="1"/>
  <c r="K92" i="1"/>
  <c r="J92" i="1"/>
  <c r="I92" i="1"/>
  <c r="H92" i="1"/>
  <c r="G92" i="1"/>
  <c r="F92" i="1"/>
  <c r="E92" i="1"/>
  <c r="D92" i="1"/>
  <c r="B92" i="1"/>
  <c r="A92" i="1" s="1"/>
  <c r="AA91" i="1"/>
  <c r="Y91" i="1"/>
  <c r="X91" i="1"/>
  <c r="Z91" i="1" s="1"/>
  <c r="W91" i="1"/>
  <c r="U91" i="1"/>
  <c r="T91" i="1"/>
  <c r="V91" i="1" s="1"/>
  <c r="S91" i="1"/>
  <c r="R91" i="1"/>
  <c r="Q91" i="1"/>
  <c r="O91" i="1"/>
  <c r="P91" i="1" s="1"/>
  <c r="N91" i="1"/>
  <c r="L91" i="1"/>
  <c r="K91" i="1"/>
  <c r="J91" i="1"/>
  <c r="I91" i="1"/>
  <c r="H91" i="1"/>
  <c r="G91" i="1"/>
  <c r="F91" i="1"/>
  <c r="E91" i="1"/>
  <c r="D91" i="1"/>
  <c r="B91" i="1"/>
  <c r="A91" i="1" s="1"/>
  <c r="AA90" i="1"/>
  <c r="Z90" i="1"/>
  <c r="Y90" i="1"/>
  <c r="X90" i="1"/>
  <c r="W90" i="1"/>
  <c r="V90" i="1"/>
  <c r="U90" i="1"/>
  <c r="T90" i="1"/>
  <c r="R90" i="1"/>
  <c r="S90" i="1" s="1"/>
  <c r="Q90" i="1"/>
  <c r="O90" i="1"/>
  <c r="N90" i="1"/>
  <c r="L90" i="1"/>
  <c r="K90" i="1"/>
  <c r="M90" i="1" s="1"/>
  <c r="J90" i="1"/>
  <c r="I90" i="1"/>
  <c r="H90" i="1"/>
  <c r="G90" i="1"/>
  <c r="F90" i="1"/>
  <c r="E90" i="1"/>
  <c r="D90" i="1"/>
  <c r="B90" i="1"/>
  <c r="A90" i="1" s="1"/>
  <c r="AA89" i="1"/>
  <c r="Y89" i="1"/>
  <c r="Z89" i="1" s="1"/>
  <c r="X89" i="1"/>
  <c r="W89" i="1"/>
  <c r="U89" i="1"/>
  <c r="V89" i="1" s="1"/>
  <c r="T89" i="1"/>
  <c r="R89" i="1"/>
  <c r="Q89" i="1"/>
  <c r="S89" i="1" s="1"/>
  <c r="O89" i="1"/>
  <c r="N89" i="1"/>
  <c r="P89" i="1" s="1"/>
  <c r="M89" i="1"/>
  <c r="L89" i="1"/>
  <c r="K89" i="1"/>
  <c r="J89" i="1"/>
  <c r="I89" i="1"/>
  <c r="H89" i="1"/>
  <c r="G89" i="1"/>
  <c r="F89" i="1"/>
  <c r="E89" i="1"/>
  <c r="D89" i="1"/>
  <c r="B89" i="1"/>
  <c r="A89" i="1"/>
  <c r="AA88" i="1"/>
  <c r="Y88" i="1"/>
  <c r="X88" i="1"/>
  <c r="W88" i="1"/>
  <c r="U88" i="1"/>
  <c r="T88" i="1"/>
  <c r="V88" i="1" s="1"/>
  <c r="R88" i="1"/>
  <c r="Q88" i="1"/>
  <c r="S88" i="1" s="1"/>
  <c r="P88" i="1"/>
  <c r="O88" i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 s="1"/>
  <c r="AA87" i="1"/>
  <c r="Y87" i="1"/>
  <c r="X87" i="1"/>
  <c r="Z87" i="1" s="1"/>
  <c r="W87" i="1"/>
  <c r="U87" i="1"/>
  <c r="T87" i="1"/>
  <c r="V87" i="1" s="1"/>
  <c r="S87" i="1"/>
  <c r="R87" i="1"/>
  <c r="Q87" i="1"/>
  <c r="O87" i="1"/>
  <c r="P87" i="1" s="1"/>
  <c r="N87" i="1"/>
  <c r="L87" i="1"/>
  <c r="K87" i="1"/>
  <c r="M87" i="1" s="1"/>
  <c r="J87" i="1"/>
  <c r="I87" i="1"/>
  <c r="H87" i="1"/>
  <c r="G87" i="1"/>
  <c r="F87" i="1"/>
  <c r="E87" i="1"/>
  <c r="D87" i="1"/>
  <c r="B87" i="1"/>
  <c r="A87" i="1" s="1"/>
  <c r="AA86" i="1"/>
  <c r="Z86" i="1"/>
  <c r="Y86" i="1"/>
  <c r="X86" i="1"/>
  <c r="W86" i="1"/>
  <c r="V86" i="1"/>
  <c r="U86" i="1"/>
  <c r="T86" i="1"/>
  <c r="S86" i="1"/>
  <c r="R86" i="1"/>
  <c r="Q86" i="1"/>
  <c r="O86" i="1"/>
  <c r="N86" i="1"/>
  <c r="P86" i="1" s="1"/>
  <c r="L86" i="1"/>
  <c r="K86" i="1"/>
  <c r="M86" i="1" s="1"/>
  <c r="J86" i="1"/>
  <c r="I86" i="1"/>
  <c r="H86" i="1"/>
  <c r="G86" i="1"/>
  <c r="F86" i="1"/>
  <c r="E86" i="1"/>
  <c r="D86" i="1"/>
  <c r="B86" i="1"/>
  <c r="A86" i="1"/>
  <c r="AA85" i="1"/>
  <c r="Y85" i="1"/>
  <c r="Z85" i="1" s="1"/>
  <c r="X85" i="1"/>
  <c r="W85" i="1"/>
  <c r="U85" i="1"/>
  <c r="V85" i="1" s="1"/>
  <c r="T85" i="1"/>
  <c r="R85" i="1"/>
  <c r="Q85" i="1"/>
  <c r="O85" i="1"/>
  <c r="N85" i="1"/>
  <c r="P85" i="1" s="1"/>
  <c r="M85" i="1"/>
  <c r="L85" i="1"/>
  <c r="K85" i="1"/>
  <c r="J85" i="1"/>
  <c r="I85" i="1"/>
  <c r="H85" i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P84" i="1"/>
  <c r="O84" i="1"/>
  <c r="N84" i="1"/>
  <c r="M84" i="1"/>
  <c r="L84" i="1"/>
  <c r="K84" i="1"/>
  <c r="J84" i="1"/>
  <c r="I84" i="1"/>
  <c r="AB84" i="1" s="1"/>
  <c r="H84" i="1"/>
  <c r="G84" i="1"/>
  <c r="F84" i="1"/>
  <c r="E84" i="1"/>
  <c r="D84" i="1"/>
  <c r="B84" i="1"/>
  <c r="A84" i="1" s="1"/>
  <c r="AA83" i="1"/>
  <c r="Y83" i="1"/>
  <c r="X83" i="1"/>
  <c r="Z83" i="1" s="1"/>
  <c r="W83" i="1"/>
  <c r="U83" i="1"/>
  <c r="T83" i="1"/>
  <c r="V83" i="1" s="1"/>
  <c r="S83" i="1"/>
  <c r="R83" i="1"/>
  <c r="Q83" i="1"/>
  <c r="O83" i="1"/>
  <c r="P83" i="1" s="1"/>
  <c r="N83" i="1"/>
  <c r="L83" i="1"/>
  <c r="K83" i="1"/>
  <c r="J83" i="1"/>
  <c r="I83" i="1"/>
  <c r="H83" i="1"/>
  <c r="G83" i="1"/>
  <c r="F83" i="1"/>
  <c r="E83" i="1"/>
  <c r="D83" i="1"/>
  <c r="B83" i="1"/>
  <c r="A83" i="1" s="1"/>
  <c r="AA82" i="1"/>
  <c r="Z82" i="1"/>
  <c r="Y82" i="1"/>
  <c r="X82" i="1"/>
  <c r="W82" i="1"/>
  <c r="V82" i="1"/>
  <c r="U82" i="1"/>
  <c r="T82" i="1"/>
  <c r="R82" i="1"/>
  <c r="S82" i="1" s="1"/>
  <c r="Q82" i="1"/>
  <c r="O82" i="1"/>
  <c r="N82" i="1"/>
  <c r="P82" i="1" s="1"/>
  <c r="L82" i="1"/>
  <c r="K82" i="1"/>
  <c r="M82" i="1" s="1"/>
  <c r="J82" i="1"/>
  <c r="I82" i="1"/>
  <c r="H82" i="1"/>
  <c r="G82" i="1"/>
  <c r="F82" i="1"/>
  <c r="E82" i="1"/>
  <c r="D82" i="1"/>
  <c r="B82" i="1"/>
  <c r="A82" i="1" s="1"/>
  <c r="AA81" i="1"/>
  <c r="Y81" i="1"/>
  <c r="Z81" i="1" s="1"/>
  <c r="X81" i="1"/>
  <c r="W81" i="1"/>
  <c r="U81" i="1"/>
  <c r="V81" i="1" s="1"/>
  <c r="T81" i="1"/>
  <c r="R81" i="1"/>
  <c r="Q81" i="1"/>
  <c r="S81" i="1" s="1"/>
  <c r="O81" i="1"/>
  <c r="N81" i="1"/>
  <c r="P81" i="1" s="1"/>
  <c r="M81" i="1"/>
  <c r="L81" i="1"/>
  <c r="K81" i="1"/>
  <c r="J81" i="1"/>
  <c r="I81" i="1"/>
  <c r="H81" i="1"/>
  <c r="G81" i="1"/>
  <c r="F81" i="1"/>
  <c r="E81" i="1"/>
  <c r="D81" i="1"/>
  <c r="B81" i="1"/>
  <c r="A81" i="1"/>
  <c r="AA80" i="1"/>
  <c r="Y80" i="1"/>
  <c r="X80" i="1"/>
  <c r="W80" i="1"/>
  <c r="U80" i="1"/>
  <c r="T80" i="1"/>
  <c r="V80" i="1" s="1"/>
  <c r="R80" i="1"/>
  <c r="Q80" i="1"/>
  <c r="S80" i="1" s="1"/>
  <c r="P80" i="1"/>
  <c r="O80" i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S79" i="1"/>
  <c r="R79" i="1"/>
  <c r="Q79" i="1"/>
  <c r="P79" i="1"/>
  <c r="O79" i="1"/>
  <c r="N79" i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 s="1"/>
  <c r="AA78" i="1"/>
  <c r="Z78" i="1"/>
  <c r="Y78" i="1"/>
  <c r="X78" i="1"/>
  <c r="W78" i="1"/>
  <c r="V78" i="1"/>
  <c r="U78" i="1"/>
  <c r="T78" i="1"/>
  <c r="S78" i="1"/>
  <c r="R78" i="1"/>
  <c r="Q78" i="1"/>
  <c r="O78" i="1"/>
  <c r="N78" i="1"/>
  <c r="L78" i="1"/>
  <c r="K78" i="1"/>
  <c r="M78" i="1" s="1"/>
  <c r="J78" i="1"/>
  <c r="I78" i="1"/>
  <c r="H78" i="1"/>
  <c r="G78" i="1"/>
  <c r="F78" i="1"/>
  <c r="E78" i="1"/>
  <c r="D78" i="1"/>
  <c r="B78" i="1"/>
  <c r="A78" i="1"/>
  <c r="AA77" i="1"/>
  <c r="Y77" i="1"/>
  <c r="Z77" i="1" s="1"/>
  <c r="X77" i="1"/>
  <c r="W77" i="1"/>
  <c r="U77" i="1"/>
  <c r="V77" i="1" s="1"/>
  <c r="T77" i="1"/>
  <c r="R77" i="1"/>
  <c r="Q77" i="1"/>
  <c r="O77" i="1"/>
  <c r="N77" i="1"/>
  <c r="P77" i="1" s="1"/>
  <c r="M77" i="1"/>
  <c r="L77" i="1"/>
  <c r="K77" i="1"/>
  <c r="J77" i="1"/>
  <c r="I77" i="1"/>
  <c r="H77" i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P76" i="1"/>
  <c r="O76" i="1"/>
  <c r="N76" i="1"/>
  <c r="M76" i="1"/>
  <c r="L76" i="1"/>
  <c r="K76" i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S75" i="1"/>
  <c r="R75" i="1"/>
  <c r="Q75" i="1"/>
  <c r="O75" i="1"/>
  <c r="P75" i="1" s="1"/>
  <c r="N75" i="1"/>
  <c r="L75" i="1"/>
  <c r="K75" i="1"/>
  <c r="J75" i="1"/>
  <c r="I75" i="1"/>
  <c r="H75" i="1"/>
  <c r="G75" i="1"/>
  <c r="F75" i="1"/>
  <c r="E75" i="1"/>
  <c r="D75" i="1"/>
  <c r="B75" i="1"/>
  <c r="A75" i="1" s="1"/>
  <c r="AA74" i="1"/>
  <c r="Z74" i="1"/>
  <c r="Y74" i="1"/>
  <c r="X74" i="1"/>
  <c r="W74" i="1"/>
  <c r="V74" i="1"/>
  <c r="U74" i="1"/>
  <c r="T74" i="1"/>
  <c r="S74" i="1"/>
  <c r="R74" i="1"/>
  <c r="Q74" i="1"/>
  <c r="O74" i="1"/>
  <c r="N74" i="1"/>
  <c r="P74" i="1" s="1"/>
  <c r="L74" i="1"/>
  <c r="K74" i="1"/>
  <c r="M74" i="1" s="1"/>
  <c r="J74" i="1"/>
  <c r="I74" i="1"/>
  <c r="H74" i="1"/>
  <c r="G74" i="1"/>
  <c r="F74" i="1"/>
  <c r="E74" i="1"/>
  <c r="D74" i="1"/>
  <c r="B74" i="1"/>
  <c r="A74" i="1"/>
  <c r="AA73" i="1"/>
  <c r="Z73" i="1"/>
  <c r="Y73" i="1"/>
  <c r="X73" i="1"/>
  <c r="W73" i="1"/>
  <c r="V73" i="1"/>
  <c r="U73" i="1"/>
  <c r="T73" i="1"/>
  <c r="R73" i="1"/>
  <c r="Q73" i="1"/>
  <c r="O73" i="1"/>
  <c r="N73" i="1"/>
  <c r="P73" i="1" s="1"/>
  <c r="M73" i="1"/>
  <c r="L73" i="1"/>
  <c r="K73" i="1"/>
  <c r="J73" i="1"/>
  <c r="I73" i="1"/>
  <c r="H73" i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R72" i="1"/>
  <c r="Q72" i="1"/>
  <c r="S72" i="1" s="1"/>
  <c r="P72" i="1"/>
  <c r="O72" i="1"/>
  <c r="N72" i="1"/>
  <c r="M72" i="1"/>
  <c r="L72" i="1"/>
  <c r="K72" i="1"/>
  <c r="J72" i="1"/>
  <c r="I72" i="1"/>
  <c r="H72" i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S71" i="1"/>
  <c r="R71" i="1"/>
  <c r="Q71" i="1"/>
  <c r="O71" i="1"/>
  <c r="P71" i="1" s="1"/>
  <c r="N71" i="1"/>
  <c r="L71" i="1"/>
  <c r="K71" i="1"/>
  <c r="J71" i="1"/>
  <c r="I71" i="1"/>
  <c r="H71" i="1"/>
  <c r="G71" i="1"/>
  <c r="F71" i="1"/>
  <c r="E71" i="1"/>
  <c r="D71" i="1"/>
  <c r="B71" i="1"/>
  <c r="A71" i="1" s="1"/>
  <c r="AA70" i="1"/>
  <c r="Z70" i="1"/>
  <c r="Y70" i="1"/>
  <c r="X70" i="1"/>
  <c r="W70" i="1"/>
  <c r="V70" i="1"/>
  <c r="U70" i="1"/>
  <c r="T70" i="1"/>
  <c r="R70" i="1"/>
  <c r="S70" i="1" s="1"/>
  <c r="Q70" i="1"/>
  <c r="O70" i="1"/>
  <c r="N70" i="1"/>
  <c r="P70" i="1" s="1"/>
  <c r="L70" i="1"/>
  <c r="K70" i="1"/>
  <c r="M70" i="1" s="1"/>
  <c r="J70" i="1"/>
  <c r="I70" i="1"/>
  <c r="H70" i="1"/>
  <c r="G70" i="1"/>
  <c r="F70" i="1"/>
  <c r="E70" i="1"/>
  <c r="D70" i="1"/>
  <c r="B70" i="1"/>
  <c r="A70" i="1"/>
  <c r="AA69" i="1"/>
  <c r="Z69" i="1"/>
  <c r="Y69" i="1"/>
  <c r="X69" i="1"/>
  <c r="W69" i="1"/>
  <c r="V69" i="1"/>
  <c r="U69" i="1"/>
  <c r="T69" i="1"/>
  <c r="R69" i="1"/>
  <c r="Q69" i="1"/>
  <c r="S69" i="1" s="1"/>
  <c r="O69" i="1"/>
  <c r="N69" i="1"/>
  <c r="P69" i="1" s="1"/>
  <c r="M69" i="1"/>
  <c r="L69" i="1"/>
  <c r="K69" i="1"/>
  <c r="J69" i="1"/>
  <c r="I69" i="1"/>
  <c r="H69" i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R68" i="1"/>
  <c r="Q68" i="1"/>
  <c r="S68" i="1" s="1"/>
  <c r="P68" i="1"/>
  <c r="O68" i="1"/>
  <c r="N68" i="1"/>
  <c r="L68" i="1"/>
  <c r="M68" i="1" s="1"/>
  <c r="K68" i="1"/>
  <c r="J68" i="1"/>
  <c r="I68" i="1"/>
  <c r="H68" i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S67" i="1"/>
  <c r="R67" i="1"/>
  <c r="Q67" i="1"/>
  <c r="O67" i="1"/>
  <c r="P67" i="1" s="1"/>
  <c r="N67" i="1"/>
  <c r="L67" i="1"/>
  <c r="K67" i="1"/>
  <c r="J67" i="1"/>
  <c r="I67" i="1"/>
  <c r="H67" i="1"/>
  <c r="G67" i="1"/>
  <c r="F67" i="1"/>
  <c r="E67" i="1"/>
  <c r="D67" i="1"/>
  <c r="B67" i="1"/>
  <c r="A67" i="1" s="1"/>
  <c r="AA66" i="1"/>
  <c r="Z66" i="1"/>
  <c r="Y66" i="1"/>
  <c r="X66" i="1"/>
  <c r="W66" i="1"/>
  <c r="V66" i="1"/>
  <c r="U66" i="1"/>
  <c r="T66" i="1"/>
  <c r="S66" i="1"/>
  <c r="R66" i="1"/>
  <c r="Q66" i="1"/>
  <c r="O66" i="1"/>
  <c r="N66" i="1"/>
  <c r="P66" i="1" s="1"/>
  <c r="L66" i="1"/>
  <c r="K66" i="1"/>
  <c r="M66" i="1" s="1"/>
  <c r="J66" i="1"/>
  <c r="I66" i="1"/>
  <c r="H66" i="1"/>
  <c r="G66" i="1"/>
  <c r="F66" i="1"/>
  <c r="E66" i="1"/>
  <c r="D66" i="1"/>
  <c r="B66" i="1"/>
  <c r="A66" i="1" s="1"/>
  <c r="AA65" i="1"/>
  <c r="Y65" i="1"/>
  <c r="Z65" i="1" s="1"/>
  <c r="X65" i="1"/>
  <c r="W65" i="1"/>
  <c r="U65" i="1"/>
  <c r="V65" i="1" s="1"/>
  <c r="T65" i="1"/>
  <c r="R65" i="1"/>
  <c r="Q65" i="1"/>
  <c r="O65" i="1"/>
  <c r="N65" i="1"/>
  <c r="P65" i="1" s="1"/>
  <c r="M65" i="1"/>
  <c r="L65" i="1"/>
  <c r="K65" i="1"/>
  <c r="J65" i="1"/>
  <c r="I65" i="1"/>
  <c r="H65" i="1"/>
  <c r="G65" i="1"/>
  <c r="F65" i="1"/>
  <c r="E65" i="1"/>
  <c r="D65" i="1"/>
  <c r="B65" i="1"/>
  <c r="A65" i="1"/>
  <c r="AA64" i="1"/>
  <c r="Y64" i="1"/>
  <c r="X64" i="1"/>
  <c r="W64" i="1"/>
  <c r="U64" i="1"/>
  <c r="T64" i="1"/>
  <c r="V64" i="1" s="1"/>
  <c r="R64" i="1"/>
  <c r="Q64" i="1"/>
  <c r="S64" i="1" s="1"/>
  <c r="P64" i="1"/>
  <c r="O64" i="1"/>
  <c r="N64" i="1"/>
  <c r="M64" i="1"/>
  <c r="L64" i="1"/>
  <c r="K64" i="1"/>
  <c r="J64" i="1"/>
  <c r="I64" i="1"/>
  <c r="H64" i="1"/>
  <c r="G64" i="1"/>
  <c r="F64" i="1"/>
  <c r="E64" i="1"/>
  <c r="D64" i="1"/>
  <c r="B64" i="1"/>
  <c r="A64" i="1" s="1"/>
  <c r="AA63" i="1"/>
  <c r="Y63" i="1"/>
  <c r="X63" i="1"/>
  <c r="Z63" i="1" s="1"/>
  <c r="W63" i="1"/>
  <c r="U63" i="1"/>
  <c r="T63" i="1"/>
  <c r="V63" i="1" s="1"/>
  <c r="S63" i="1"/>
  <c r="R63" i="1"/>
  <c r="Q63" i="1"/>
  <c r="O63" i="1"/>
  <c r="P63" i="1" s="1"/>
  <c r="N63" i="1"/>
  <c r="L63" i="1"/>
  <c r="K63" i="1"/>
  <c r="J63" i="1"/>
  <c r="I63" i="1"/>
  <c r="H63" i="1"/>
  <c r="G63" i="1"/>
  <c r="F63" i="1"/>
  <c r="E63" i="1"/>
  <c r="D63" i="1"/>
  <c r="B63" i="1"/>
  <c r="A63" i="1" s="1"/>
  <c r="AA62" i="1"/>
  <c r="Z62" i="1"/>
  <c r="Y62" i="1"/>
  <c r="X62" i="1"/>
  <c r="W62" i="1"/>
  <c r="V62" i="1"/>
  <c r="U62" i="1"/>
  <c r="T62" i="1"/>
  <c r="S62" i="1"/>
  <c r="R62" i="1"/>
  <c r="Q62" i="1"/>
  <c r="O62" i="1"/>
  <c r="N62" i="1"/>
  <c r="P62" i="1" s="1"/>
  <c r="L62" i="1"/>
  <c r="K62" i="1"/>
  <c r="M62" i="1" s="1"/>
  <c r="J62" i="1"/>
  <c r="I62" i="1"/>
  <c r="H62" i="1"/>
  <c r="G62" i="1"/>
  <c r="F62" i="1"/>
  <c r="E62" i="1"/>
  <c r="D62" i="1"/>
  <c r="B62" i="1"/>
  <c r="A62" i="1" s="1"/>
  <c r="AA61" i="1"/>
  <c r="Y61" i="1"/>
  <c r="Z61" i="1" s="1"/>
  <c r="X61" i="1"/>
  <c r="W61" i="1"/>
  <c r="U61" i="1"/>
  <c r="V61" i="1" s="1"/>
  <c r="T61" i="1"/>
  <c r="R61" i="1"/>
  <c r="Q61" i="1"/>
  <c r="O61" i="1"/>
  <c r="N61" i="1"/>
  <c r="P61" i="1" s="1"/>
  <c r="M61" i="1"/>
  <c r="L61" i="1"/>
  <c r="K61" i="1"/>
  <c r="J61" i="1"/>
  <c r="I61" i="1"/>
  <c r="H61" i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P60" i="1"/>
  <c r="O60" i="1"/>
  <c r="N60" i="1"/>
  <c r="M60" i="1"/>
  <c r="L60" i="1"/>
  <c r="K60" i="1"/>
  <c r="J60" i="1"/>
  <c r="I60" i="1"/>
  <c r="AB60" i="1" s="1"/>
  <c r="H60" i="1"/>
  <c r="G60" i="1"/>
  <c r="F60" i="1"/>
  <c r="E60" i="1"/>
  <c r="D60" i="1"/>
  <c r="B60" i="1"/>
  <c r="A60" i="1" s="1"/>
  <c r="AA59" i="1"/>
  <c r="Y59" i="1"/>
  <c r="X59" i="1"/>
  <c r="Z59" i="1" s="1"/>
  <c r="W59" i="1"/>
  <c r="U59" i="1"/>
  <c r="T59" i="1"/>
  <c r="V59" i="1" s="1"/>
  <c r="S59" i="1"/>
  <c r="R59" i="1"/>
  <c r="Q59" i="1"/>
  <c r="O59" i="1"/>
  <c r="P59" i="1" s="1"/>
  <c r="N59" i="1"/>
  <c r="L59" i="1"/>
  <c r="K59" i="1"/>
  <c r="J59" i="1"/>
  <c r="I59" i="1"/>
  <c r="H59" i="1"/>
  <c r="G59" i="1"/>
  <c r="F59" i="1"/>
  <c r="E59" i="1"/>
  <c r="D59" i="1"/>
  <c r="B59" i="1"/>
  <c r="A59" i="1" s="1"/>
  <c r="AA58" i="1"/>
  <c r="Z58" i="1"/>
  <c r="Y58" i="1"/>
  <c r="X58" i="1"/>
  <c r="W58" i="1"/>
  <c r="V58" i="1"/>
  <c r="U58" i="1"/>
  <c r="T58" i="1"/>
  <c r="S58" i="1"/>
  <c r="R58" i="1"/>
  <c r="Q58" i="1"/>
  <c r="O58" i="1"/>
  <c r="N58" i="1"/>
  <c r="P58" i="1" s="1"/>
  <c r="L58" i="1"/>
  <c r="K58" i="1"/>
  <c r="M58" i="1" s="1"/>
  <c r="J58" i="1"/>
  <c r="I58" i="1"/>
  <c r="H58" i="1"/>
  <c r="G58" i="1"/>
  <c r="F58" i="1"/>
  <c r="E58" i="1"/>
  <c r="D58" i="1"/>
  <c r="B58" i="1"/>
  <c r="A58" i="1" s="1"/>
  <c r="AA57" i="1"/>
  <c r="Y57" i="1"/>
  <c r="Z57" i="1" s="1"/>
  <c r="X57" i="1"/>
  <c r="W57" i="1"/>
  <c r="U57" i="1"/>
  <c r="V57" i="1" s="1"/>
  <c r="T57" i="1"/>
  <c r="R57" i="1"/>
  <c r="Q57" i="1"/>
  <c r="O57" i="1"/>
  <c r="N57" i="1"/>
  <c r="P57" i="1" s="1"/>
  <c r="M57" i="1"/>
  <c r="L57" i="1"/>
  <c r="K57" i="1"/>
  <c r="J57" i="1"/>
  <c r="I57" i="1"/>
  <c r="H57" i="1"/>
  <c r="G57" i="1"/>
  <c r="F57" i="1"/>
  <c r="E57" i="1"/>
  <c r="D57" i="1"/>
  <c r="B57" i="1"/>
  <c r="A57" i="1"/>
  <c r="AA56" i="1"/>
  <c r="Y56" i="1"/>
  <c r="X56" i="1"/>
  <c r="W56" i="1"/>
  <c r="U56" i="1"/>
  <c r="T56" i="1"/>
  <c r="V56" i="1" s="1"/>
  <c r="R56" i="1"/>
  <c r="Q56" i="1"/>
  <c r="S56" i="1" s="1"/>
  <c r="P56" i="1"/>
  <c r="O56" i="1"/>
  <c r="N56" i="1"/>
  <c r="M56" i="1"/>
  <c r="L56" i="1"/>
  <c r="K56" i="1"/>
  <c r="J56" i="1"/>
  <c r="I56" i="1"/>
  <c r="H56" i="1"/>
  <c r="G56" i="1"/>
  <c r="F56" i="1"/>
  <c r="E56" i="1"/>
  <c r="D56" i="1"/>
  <c r="B56" i="1"/>
  <c r="A56" i="1" s="1"/>
  <c r="AA55" i="1"/>
  <c r="Y55" i="1"/>
  <c r="X55" i="1"/>
  <c r="Z55" i="1" s="1"/>
  <c r="W55" i="1"/>
  <c r="U55" i="1"/>
  <c r="T55" i="1"/>
  <c r="V55" i="1" s="1"/>
  <c r="S55" i="1"/>
  <c r="R55" i="1"/>
  <c r="Q55" i="1"/>
  <c r="O55" i="1"/>
  <c r="P55" i="1" s="1"/>
  <c r="N55" i="1"/>
  <c r="L55" i="1"/>
  <c r="K55" i="1"/>
  <c r="J55" i="1"/>
  <c r="I55" i="1"/>
  <c r="H55" i="1"/>
  <c r="G55" i="1"/>
  <c r="F55" i="1"/>
  <c r="E55" i="1"/>
  <c r="D55" i="1"/>
  <c r="B55" i="1"/>
  <c r="A55" i="1" s="1"/>
  <c r="AA54" i="1"/>
  <c r="Z54" i="1"/>
  <c r="Y54" i="1"/>
  <c r="X54" i="1"/>
  <c r="W54" i="1"/>
  <c r="V54" i="1"/>
  <c r="U54" i="1"/>
  <c r="T54" i="1"/>
  <c r="S54" i="1"/>
  <c r="R54" i="1"/>
  <c r="Q54" i="1"/>
  <c r="O54" i="1"/>
  <c r="N54" i="1"/>
  <c r="P54" i="1" s="1"/>
  <c r="L54" i="1"/>
  <c r="K54" i="1"/>
  <c r="M54" i="1" s="1"/>
  <c r="J54" i="1"/>
  <c r="I54" i="1"/>
  <c r="H54" i="1"/>
  <c r="G54" i="1"/>
  <c r="F54" i="1"/>
  <c r="E54" i="1"/>
  <c r="D54" i="1"/>
  <c r="B54" i="1"/>
  <c r="A54" i="1"/>
  <c r="AA53" i="1"/>
  <c r="Y53" i="1"/>
  <c r="Z53" i="1" s="1"/>
  <c r="X53" i="1"/>
  <c r="W53" i="1"/>
  <c r="U53" i="1"/>
  <c r="V53" i="1" s="1"/>
  <c r="T53" i="1"/>
  <c r="R53" i="1"/>
  <c r="Q53" i="1"/>
  <c r="O53" i="1"/>
  <c r="N53" i="1"/>
  <c r="P53" i="1" s="1"/>
  <c r="M53" i="1"/>
  <c r="L53" i="1"/>
  <c r="K53" i="1"/>
  <c r="J53" i="1"/>
  <c r="I53" i="1"/>
  <c r="H53" i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P52" i="1"/>
  <c r="O52" i="1"/>
  <c r="N52" i="1"/>
  <c r="M52" i="1"/>
  <c r="L52" i="1"/>
  <c r="K52" i="1"/>
  <c r="J52" i="1"/>
  <c r="I52" i="1"/>
  <c r="AB52" i="1" s="1"/>
  <c r="H52" i="1"/>
  <c r="G52" i="1"/>
  <c r="F52" i="1"/>
  <c r="E52" i="1"/>
  <c r="D52" i="1"/>
  <c r="B52" i="1"/>
  <c r="A52" i="1" s="1"/>
  <c r="AA51" i="1"/>
  <c r="Y51" i="1"/>
  <c r="X51" i="1"/>
  <c r="Z51" i="1" s="1"/>
  <c r="W51" i="1"/>
  <c r="U51" i="1"/>
  <c r="T51" i="1"/>
  <c r="V51" i="1" s="1"/>
  <c r="S51" i="1"/>
  <c r="R51" i="1"/>
  <c r="Q51" i="1"/>
  <c r="O51" i="1"/>
  <c r="P51" i="1" s="1"/>
  <c r="N51" i="1"/>
  <c r="L51" i="1"/>
  <c r="K51" i="1"/>
  <c r="J51" i="1"/>
  <c r="I51" i="1"/>
  <c r="H51" i="1"/>
  <c r="G51" i="1"/>
  <c r="F51" i="1"/>
  <c r="E51" i="1"/>
  <c r="D51" i="1"/>
  <c r="B51" i="1"/>
  <c r="A51" i="1" s="1"/>
  <c r="AA50" i="1"/>
  <c r="Z50" i="1"/>
  <c r="Y50" i="1"/>
  <c r="X50" i="1"/>
  <c r="W50" i="1"/>
  <c r="V50" i="1"/>
  <c r="U50" i="1"/>
  <c r="T50" i="1"/>
  <c r="R50" i="1"/>
  <c r="S50" i="1" s="1"/>
  <c r="Q50" i="1"/>
  <c r="O50" i="1"/>
  <c r="N50" i="1"/>
  <c r="P50" i="1" s="1"/>
  <c r="L50" i="1"/>
  <c r="K50" i="1"/>
  <c r="M50" i="1" s="1"/>
  <c r="J50" i="1"/>
  <c r="I50" i="1"/>
  <c r="H50" i="1"/>
  <c r="G50" i="1"/>
  <c r="F50" i="1"/>
  <c r="E50" i="1"/>
  <c r="D50" i="1"/>
  <c r="B50" i="1"/>
  <c r="A50" i="1" s="1"/>
  <c r="AA49" i="1"/>
  <c r="Y49" i="1"/>
  <c r="Z49" i="1" s="1"/>
  <c r="X49" i="1"/>
  <c r="W49" i="1"/>
  <c r="U49" i="1"/>
  <c r="V49" i="1" s="1"/>
  <c r="T49" i="1"/>
  <c r="R49" i="1"/>
  <c r="Q49" i="1"/>
  <c r="S49" i="1" s="1"/>
  <c r="O49" i="1"/>
  <c r="N49" i="1"/>
  <c r="P49" i="1" s="1"/>
  <c r="M49" i="1"/>
  <c r="L49" i="1"/>
  <c r="K49" i="1"/>
  <c r="J49" i="1"/>
  <c r="I49" i="1"/>
  <c r="H49" i="1"/>
  <c r="G49" i="1"/>
  <c r="F49" i="1"/>
  <c r="E49" i="1"/>
  <c r="D49" i="1"/>
  <c r="B49" i="1"/>
  <c r="A49" i="1"/>
  <c r="AA48" i="1"/>
  <c r="Y48" i="1"/>
  <c r="X48" i="1"/>
  <c r="W48" i="1"/>
  <c r="U48" i="1"/>
  <c r="T48" i="1"/>
  <c r="V48" i="1" s="1"/>
  <c r="R48" i="1"/>
  <c r="Q48" i="1"/>
  <c r="S48" i="1" s="1"/>
  <c r="P48" i="1"/>
  <c r="O48" i="1"/>
  <c r="N48" i="1"/>
  <c r="L48" i="1"/>
  <c r="M48" i="1" s="1"/>
  <c r="K48" i="1"/>
  <c r="J48" i="1"/>
  <c r="I48" i="1"/>
  <c r="H48" i="1"/>
  <c r="G48" i="1"/>
  <c r="F48" i="1"/>
  <c r="E48" i="1"/>
  <c r="D48" i="1"/>
  <c r="B48" i="1"/>
  <c r="A48" i="1" s="1"/>
  <c r="AA47" i="1"/>
  <c r="Y47" i="1"/>
  <c r="X47" i="1"/>
  <c r="Z47" i="1" s="1"/>
  <c r="W47" i="1"/>
  <c r="U47" i="1"/>
  <c r="T47" i="1"/>
  <c r="V47" i="1" s="1"/>
  <c r="S47" i="1"/>
  <c r="R47" i="1"/>
  <c r="Q47" i="1"/>
  <c r="O47" i="1"/>
  <c r="P47" i="1" s="1"/>
  <c r="N47" i="1"/>
  <c r="L47" i="1"/>
  <c r="K47" i="1"/>
  <c r="J47" i="1"/>
  <c r="I47" i="1"/>
  <c r="H47" i="1"/>
  <c r="G47" i="1"/>
  <c r="F47" i="1"/>
  <c r="E47" i="1"/>
  <c r="D47" i="1"/>
  <c r="B47" i="1"/>
  <c r="A47" i="1" s="1"/>
  <c r="AA46" i="1"/>
  <c r="Z46" i="1"/>
  <c r="Y46" i="1"/>
  <c r="X46" i="1"/>
  <c r="W46" i="1"/>
  <c r="V46" i="1"/>
  <c r="U46" i="1"/>
  <c r="T46" i="1"/>
  <c r="S46" i="1"/>
  <c r="R46" i="1"/>
  <c r="Q46" i="1"/>
  <c r="O46" i="1"/>
  <c r="N46" i="1"/>
  <c r="P46" i="1" s="1"/>
  <c r="L46" i="1"/>
  <c r="K46" i="1"/>
  <c r="M46" i="1" s="1"/>
  <c r="J46" i="1"/>
  <c r="I46" i="1"/>
  <c r="H46" i="1"/>
  <c r="G46" i="1"/>
  <c r="F46" i="1"/>
  <c r="E46" i="1"/>
  <c r="D46" i="1"/>
  <c r="B46" i="1"/>
  <c r="A46" i="1"/>
  <c r="AA45" i="1"/>
  <c r="Y45" i="1"/>
  <c r="Z45" i="1" s="1"/>
  <c r="X45" i="1"/>
  <c r="W45" i="1"/>
  <c r="U45" i="1"/>
  <c r="V45" i="1" s="1"/>
  <c r="T45" i="1"/>
  <c r="R45" i="1"/>
  <c r="Q45" i="1"/>
  <c r="O45" i="1"/>
  <c r="N45" i="1"/>
  <c r="P45" i="1" s="1"/>
  <c r="M45" i="1"/>
  <c r="L45" i="1"/>
  <c r="K45" i="1"/>
  <c r="J45" i="1"/>
  <c r="I45" i="1"/>
  <c r="H45" i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P44" i="1"/>
  <c r="O44" i="1"/>
  <c r="N44" i="1"/>
  <c r="M44" i="1"/>
  <c r="L44" i="1"/>
  <c r="K44" i="1"/>
  <c r="J44" i="1"/>
  <c r="I44" i="1"/>
  <c r="AB44" i="1" s="1"/>
  <c r="H44" i="1"/>
  <c r="G44" i="1"/>
  <c r="F44" i="1"/>
  <c r="E44" i="1"/>
  <c r="D44" i="1"/>
  <c r="B44" i="1"/>
  <c r="A44" i="1" s="1"/>
  <c r="AA43" i="1"/>
  <c r="Y43" i="1"/>
  <c r="X43" i="1"/>
  <c r="Z43" i="1" s="1"/>
  <c r="W43" i="1"/>
  <c r="U43" i="1"/>
  <c r="T43" i="1"/>
  <c r="V43" i="1" s="1"/>
  <c r="S43" i="1"/>
  <c r="R43" i="1"/>
  <c r="Q43" i="1"/>
  <c r="O43" i="1"/>
  <c r="P43" i="1" s="1"/>
  <c r="N43" i="1"/>
  <c r="L43" i="1"/>
  <c r="K43" i="1"/>
  <c r="J43" i="1"/>
  <c r="I43" i="1"/>
  <c r="H43" i="1"/>
  <c r="G43" i="1"/>
  <c r="F43" i="1"/>
  <c r="E43" i="1"/>
  <c r="D43" i="1"/>
  <c r="B43" i="1"/>
  <c r="A43" i="1" s="1"/>
  <c r="AA42" i="1"/>
  <c r="Z42" i="1"/>
  <c r="Y42" i="1"/>
  <c r="X42" i="1"/>
  <c r="W42" i="1"/>
  <c r="V42" i="1"/>
  <c r="U42" i="1"/>
  <c r="T42" i="1"/>
  <c r="R42" i="1"/>
  <c r="S42" i="1" s="1"/>
  <c r="Q42" i="1"/>
  <c r="O42" i="1"/>
  <c r="N42" i="1"/>
  <c r="P42" i="1" s="1"/>
  <c r="L42" i="1"/>
  <c r="K42" i="1"/>
  <c r="M42" i="1" s="1"/>
  <c r="J42" i="1"/>
  <c r="I42" i="1"/>
  <c r="H42" i="1"/>
  <c r="G42" i="1"/>
  <c r="F42" i="1"/>
  <c r="E42" i="1"/>
  <c r="D42" i="1"/>
  <c r="B42" i="1"/>
  <c r="A42" i="1" s="1"/>
  <c r="AA41" i="1"/>
  <c r="Y41" i="1"/>
  <c r="Z41" i="1" s="1"/>
  <c r="X41" i="1"/>
  <c r="W41" i="1"/>
  <c r="U41" i="1"/>
  <c r="V41" i="1" s="1"/>
  <c r="T41" i="1"/>
  <c r="R41" i="1"/>
  <c r="Q41" i="1"/>
  <c r="S41" i="1" s="1"/>
  <c r="O41" i="1"/>
  <c r="N41" i="1"/>
  <c r="P41" i="1" s="1"/>
  <c r="M41" i="1"/>
  <c r="L41" i="1"/>
  <c r="K41" i="1"/>
  <c r="J41" i="1"/>
  <c r="I41" i="1"/>
  <c r="H41" i="1"/>
  <c r="G41" i="1"/>
  <c r="F41" i="1"/>
  <c r="E41" i="1"/>
  <c r="D41" i="1"/>
  <c r="B41" i="1"/>
  <c r="A41" i="1"/>
  <c r="AA40" i="1"/>
  <c r="Y40" i="1"/>
  <c r="X40" i="1"/>
  <c r="W40" i="1"/>
  <c r="U40" i="1"/>
  <c r="T40" i="1"/>
  <c r="V40" i="1" s="1"/>
  <c r="R40" i="1"/>
  <c r="Q40" i="1"/>
  <c r="S40" i="1" s="1"/>
  <c r="P40" i="1"/>
  <c r="O40" i="1"/>
  <c r="N40" i="1"/>
  <c r="L40" i="1"/>
  <c r="M40" i="1" s="1"/>
  <c r="K40" i="1"/>
  <c r="J40" i="1"/>
  <c r="I40" i="1"/>
  <c r="H40" i="1"/>
  <c r="G40" i="1"/>
  <c r="F40" i="1"/>
  <c r="E40" i="1"/>
  <c r="D40" i="1"/>
  <c r="B40" i="1"/>
  <c r="A40" i="1" s="1"/>
  <c r="AA39" i="1"/>
  <c r="Y39" i="1"/>
  <c r="X39" i="1"/>
  <c r="Z39" i="1" s="1"/>
  <c r="W39" i="1"/>
  <c r="U39" i="1"/>
  <c r="T39" i="1"/>
  <c r="V39" i="1" s="1"/>
  <c r="S39" i="1"/>
  <c r="R39" i="1"/>
  <c r="Q39" i="1"/>
  <c r="O39" i="1"/>
  <c r="P39" i="1" s="1"/>
  <c r="N39" i="1"/>
  <c r="L39" i="1"/>
  <c r="K39" i="1"/>
  <c r="M39" i="1" s="1"/>
  <c r="J39" i="1"/>
  <c r="I39" i="1"/>
  <c r="H39" i="1"/>
  <c r="G39" i="1"/>
  <c r="F39" i="1"/>
  <c r="E39" i="1"/>
  <c r="D39" i="1"/>
  <c r="B39" i="1"/>
  <c r="A39" i="1" s="1"/>
  <c r="AA38" i="1"/>
  <c r="Z38" i="1"/>
  <c r="Y38" i="1"/>
  <c r="X38" i="1"/>
  <c r="W38" i="1"/>
  <c r="V38" i="1"/>
  <c r="U38" i="1"/>
  <c r="T38" i="1"/>
  <c r="S38" i="1"/>
  <c r="R38" i="1"/>
  <c r="Q38" i="1"/>
  <c r="O38" i="1"/>
  <c r="N38" i="1"/>
  <c r="P38" i="1" s="1"/>
  <c r="L38" i="1"/>
  <c r="K38" i="1"/>
  <c r="M38" i="1" s="1"/>
  <c r="J38" i="1"/>
  <c r="I38" i="1"/>
  <c r="H38" i="1"/>
  <c r="G38" i="1"/>
  <c r="F38" i="1"/>
  <c r="E38" i="1"/>
  <c r="D38" i="1"/>
  <c r="B38" i="1"/>
  <c r="A38" i="1"/>
  <c r="AA37" i="1"/>
  <c r="Y37" i="1"/>
  <c r="Z37" i="1" s="1"/>
  <c r="X37" i="1"/>
  <c r="W37" i="1"/>
  <c r="U37" i="1"/>
  <c r="V37" i="1" s="1"/>
  <c r="T37" i="1"/>
  <c r="R37" i="1"/>
  <c r="Q37" i="1"/>
  <c r="O37" i="1"/>
  <c r="N37" i="1"/>
  <c r="P37" i="1" s="1"/>
  <c r="M37" i="1"/>
  <c r="L37" i="1"/>
  <c r="K37" i="1"/>
  <c r="J37" i="1"/>
  <c r="I37" i="1"/>
  <c r="H37" i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P36" i="1"/>
  <c r="O36" i="1"/>
  <c r="N36" i="1"/>
  <c r="M36" i="1"/>
  <c r="L36" i="1"/>
  <c r="K36" i="1"/>
  <c r="J36" i="1"/>
  <c r="I36" i="1"/>
  <c r="AB36" i="1" s="1"/>
  <c r="H36" i="1"/>
  <c r="G36" i="1"/>
  <c r="F36" i="1"/>
  <c r="E36" i="1"/>
  <c r="D36" i="1"/>
  <c r="B36" i="1"/>
  <c r="A36" i="1" s="1"/>
  <c r="AA35" i="1"/>
  <c r="Y35" i="1"/>
  <c r="X35" i="1"/>
  <c r="Z35" i="1" s="1"/>
  <c r="W35" i="1"/>
  <c r="U35" i="1"/>
  <c r="T35" i="1"/>
  <c r="V35" i="1" s="1"/>
  <c r="S35" i="1"/>
  <c r="R35" i="1"/>
  <c r="Q35" i="1"/>
  <c r="O35" i="1"/>
  <c r="P35" i="1" s="1"/>
  <c r="N35" i="1"/>
  <c r="L35" i="1"/>
  <c r="K35" i="1"/>
  <c r="J35" i="1"/>
  <c r="I35" i="1"/>
  <c r="H35" i="1"/>
  <c r="G35" i="1"/>
  <c r="F35" i="1"/>
  <c r="E35" i="1"/>
  <c r="D35" i="1"/>
  <c r="B35" i="1"/>
  <c r="A35" i="1" s="1"/>
  <c r="AA34" i="1"/>
  <c r="Z34" i="1"/>
  <c r="Y34" i="1"/>
  <c r="X34" i="1"/>
  <c r="W34" i="1"/>
  <c r="V34" i="1"/>
  <c r="U34" i="1"/>
  <c r="T34" i="1"/>
  <c r="R34" i="1"/>
  <c r="S34" i="1" s="1"/>
  <c r="Q34" i="1"/>
  <c r="O34" i="1"/>
  <c r="N34" i="1"/>
  <c r="L34" i="1"/>
  <c r="K34" i="1"/>
  <c r="M34" i="1" s="1"/>
  <c r="J34" i="1"/>
  <c r="I34" i="1"/>
  <c r="H34" i="1"/>
  <c r="G34" i="1"/>
  <c r="F34" i="1"/>
  <c r="E34" i="1"/>
  <c r="D34" i="1"/>
  <c r="B34" i="1"/>
  <c r="A34" i="1" s="1"/>
  <c r="AA33" i="1"/>
  <c r="Y33" i="1"/>
  <c r="Z33" i="1" s="1"/>
  <c r="X33" i="1"/>
  <c r="W33" i="1"/>
  <c r="U33" i="1"/>
  <c r="V33" i="1" s="1"/>
  <c r="T33" i="1"/>
  <c r="R33" i="1"/>
  <c r="Q33" i="1"/>
  <c r="S33" i="1" s="1"/>
  <c r="O33" i="1"/>
  <c r="N33" i="1"/>
  <c r="P33" i="1" s="1"/>
  <c r="M33" i="1"/>
  <c r="L33" i="1"/>
  <c r="K33" i="1"/>
  <c r="J33" i="1"/>
  <c r="I33" i="1"/>
  <c r="H33" i="1"/>
  <c r="G33" i="1"/>
  <c r="F33" i="1"/>
  <c r="E33" i="1"/>
  <c r="D33" i="1"/>
  <c r="B33" i="1"/>
  <c r="A33" i="1"/>
  <c r="AA32" i="1"/>
  <c r="Y32" i="1"/>
  <c r="X32" i="1"/>
  <c r="W32" i="1"/>
  <c r="U32" i="1"/>
  <c r="T32" i="1"/>
  <c r="V32" i="1" s="1"/>
  <c r="R32" i="1"/>
  <c r="Q32" i="1"/>
  <c r="S32" i="1" s="1"/>
  <c r="P32" i="1"/>
  <c r="O32" i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 s="1"/>
  <c r="AA31" i="1"/>
  <c r="Y31" i="1"/>
  <c r="X31" i="1"/>
  <c r="Z31" i="1" s="1"/>
  <c r="W31" i="1"/>
  <c r="U31" i="1"/>
  <c r="T31" i="1"/>
  <c r="V31" i="1" s="1"/>
  <c r="S31" i="1"/>
  <c r="R31" i="1"/>
  <c r="Q31" i="1"/>
  <c r="O31" i="1"/>
  <c r="P31" i="1" s="1"/>
  <c r="N31" i="1"/>
  <c r="L31" i="1"/>
  <c r="K31" i="1"/>
  <c r="M31" i="1" s="1"/>
  <c r="AB31" i="1" s="1"/>
  <c r="J31" i="1"/>
  <c r="I31" i="1"/>
  <c r="H31" i="1"/>
  <c r="G31" i="1"/>
  <c r="F31" i="1"/>
  <c r="E31" i="1"/>
  <c r="D31" i="1"/>
  <c r="B31" i="1"/>
  <c r="A31" i="1" s="1"/>
  <c r="AA30" i="1"/>
  <c r="Z30" i="1"/>
  <c r="Y30" i="1"/>
  <c r="X30" i="1"/>
  <c r="W30" i="1"/>
  <c r="V30" i="1"/>
  <c r="U30" i="1"/>
  <c r="T30" i="1"/>
  <c r="S30" i="1"/>
  <c r="R30" i="1"/>
  <c r="Q30" i="1"/>
  <c r="O30" i="1"/>
  <c r="N30" i="1"/>
  <c r="P30" i="1" s="1"/>
  <c r="L30" i="1"/>
  <c r="K30" i="1"/>
  <c r="M30" i="1" s="1"/>
  <c r="J30" i="1"/>
  <c r="I30" i="1"/>
  <c r="H30" i="1"/>
  <c r="G30" i="1"/>
  <c r="F30" i="1"/>
  <c r="E30" i="1"/>
  <c r="D30" i="1"/>
  <c r="B30" i="1"/>
  <c r="A30" i="1"/>
  <c r="AA29" i="1"/>
  <c r="Z29" i="1"/>
  <c r="Y29" i="1"/>
  <c r="X29" i="1"/>
  <c r="W29" i="1"/>
  <c r="V29" i="1"/>
  <c r="U29" i="1"/>
  <c r="T29" i="1"/>
  <c r="R29" i="1"/>
  <c r="Q29" i="1"/>
  <c r="O29" i="1"/>
  <c r="N29" i="1"/>
  <c r="P29" i="1" s="1"/>
  <c r="M29" i="1"/>
  <c r="L29" i="1"/>
  <c r="K29" i="1"/>
  <c r="J29" i="1"/>
  <c r="I29" i="1"/>
  <c r="H29" i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R28" i="1"/>
  <c r="Q28" i="1"/>
  <c r="S28" i="1" s="1"/>
  <c r="P28" i="1"/>
  <c r="O28" i="1"/>
  <c r="N28" i="1"/>
  <c r="M28" i="1"/>
  <c r="L28" i="1"/>
  <c r="K28" i="1"/>
  <c r="J28" i="1"/>
  <c r="I28" i="1"/>
  <c r="H28" i="1"/>
  <c r="G28" i="1"/>
  <c r="F28" i="1"/>
  <c r="E28" i="1"/>
  <c r="D28" i="1"/>
  <c r="B28" i="1"/>
  <c r="A28" i="1" s="1"/>
  <c r="AA27" i="1"/>
  <c r="Y27" i="1"/>
  <c r="X27" i="1"/>
  <c r="Z27" i="1" s="1"/>
  <c r="W27" i="1"/>
  <c r="U27" i="1"/>
  <c r="T27" i="1"/>
  <c r="V27" i="1" s="1"/>
  <c r="S27" i="1"/>
  <c r="R27" i="1"/>
  <c r="Q27" i="1"/>
  <c r="O27" i="1"/>
  <c r="P27" i="1" s="1"/>
  <c r="N27" i="1"/>
  <c r="L27" i="1"/>
  <c r="K27" i="1"/>
  <c r="J27" i="1"/>
  <c r="I27" i="1"/>
  <c r="H27" i="1"/>
  <c r="G27" i="1"/>
  <c r="F27" i="1"/>
  <c r="E27" i="1"/>
  <c r="D27" i="1"/>
  <c r="B27" i="1"/>
  <c r="A27" i="1" s="1"/>
  <c r="AA26" i="1"/>
  <c r="Z26" i="1"/>
  <c r="Y26" i="1"/>
  <c r="X26" i="1"/>
  <c r="W26" i="1"/>
  <c r="V26" i="1"/>
  <c r="U26" i="1"/>
  <c r="T26" i="1"/>
  <c r="R26" i="1"/>
  <c r="S26" i="1" s="1"/>
  <c r="Q26" i="1"/>
  <c r="O26" i="1"/>
  <c r="N26" i="1"/>
  <c r="L26" i="1"/>
  <c r="K26" i="1"/>
  <c r="M26" i="1" s="1"/>
  <c r="J26" i="1"/>
  <c r="I26" i="1"/>
  <c r="H26" i="1"/>
  <c r="G26" i="1"/>
  <c r="F26" i="1"/>
  <c r="E26" i="1"/>
  <c r="D26" i="1"/>
  <c r="B26" i="1"/>
  <c r="A26" i="1" s="1"/>
  <c r="AA25" i="1"/>
  <c r="Y25" i="1"/>
  <c r="Z25" i="1" s="1"/>
  <c r="X25" i="1"/>
  <c r="W25" i="1"/>
  <c r="U25" i="1"/>
  <c r="V25" i="1" s="1"/>
  <c r="T25" i="1"/>
  <c r="R25" i="1"/>
  <c r="Q25" i="1"/>
  <c r="S25" i="1" s="1"/>
  <c r="O25" i="1"/>
  <c r="N25" i="1"/>
  <c r="P25" i="1" s="1"/>
  <c r="M25" i="1"/>
  <c r="L25" i="1"/>
  <c r="K25" i="1"/>
  <c r="J25" i="1"/>
  <c r="I25" i="1"/>
  <c r="H25" i="1"/>
  <c r="G25" i="1"/>
  <c r="F25" i="1"/>
  <c r="E25" i="1"/>
  <c r="D25" i="1"/>
  <c r="B25" i="1"/>
  <c r="A25" i="1"/>
  <c r="AA24" i="1"/>
  <c r="Y24" i="1"/>
  <c r="X24" i="1"/>
  <c r="W24" i="1"/>
  <c r="U24" i="1"/>
  <c r="T24" i="1"/>
  <c r="V24" i="1" s="1"/>
  <c r="R24" i="1"/>
  <c r="Q24" i="1"/>
  <c r="S24" i="1" s="1"/>
  <c r="P24" i="1"/>
  <c r="O24" i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S23" i="1"/>
  <c r="R23" i="1"/>
  <c r="Q23" i="1"/>
  <c r="P23" i="1"/>
  <c r="O23" i="1"/>
  <c r="N23" i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 s="1"/>
  <c r="AA22" i="1"/>
  <c r="Z22" i="1"/>
  <c r="Y22" i="1"/>
  <c r="X22" i="1"/>
  <c r="W22" i="1"/>
  <c r="V22" i="1"/>
  <c r="U22" i="1"/>
  <c r="T22" i="1"/>
  <c r="S22" i="1"/>
  <c r="R22" i="1"/>
  <c r="Q22" i="1"/>
  <c r="O22" i="1"/>
  <c r="N22" i="1"/>
  <c r="L22" i="1"/>
  <c r="K22" i="1"/>
  <c r="M22" i="1" s="1"/>
  <c r="J22" i="1"/>
  <c r="I22" i="1"/>
  <c r="H22" i="1"/>
  <c r="G22" i="1"/>
  <c r="F22" i="1"/>
  <c r="E22" i="1"/>
  <c r="D22" i="1"/>
  <c r="B22" i="1"/>
  <c r="A22" i="1"/>
  <c r="AA21" i="1"/>
  <c r="Y21" i="1"/>
  <c r="Z21" i="1" s="1"/>
  <c r="X21" i="1"/>
  <c r="W21" i="1"/>
  <c r="U21" i="1"/>
  <c r="V21" i="1" s="1"/>
  <c r="T21" i="1"/>
  <c r="R21" i="1"/>
  <c r="Q21" i="1"/>
  <c r="O21" i="1"/>
  <c r="N21" i="1"/>
  <c r="P21" i="1" s="1"/>
  <c r="M21" i="1"/>
  <c r="L21" i="1"/>
  <c r="K21" i="1"/>
  <c r="J21" i="1"/>
  <c r="I21" i="1"/>
  <c r="H21" i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P20" i="1"/>
  <c r="O20" i="1"/>
  <c r="N20" i="1"/>
  <c r="M20" i="1"/>
  <c r="L20" i="1"/>
  <c r="K20" i="1"/>
  <c r="J20" i="1"/>
  <c r="I20" i="1"/>
  <c r="AB20" i="1" s="1"/>
  <c r="H20" i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S19" i="1"/>
  <c r="R19" i="1"/>
  <c r="Q19" i="1"/>
  <c r="O19" i="1"/>
  <c r="P19" i="1" s="1"/>
  <c r="AB19" i="1" s="1"/>
  <c r="N19" i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Z18" i="1"/>
  <c r="Y18" i="1"/>
  <c r="X18" i="1"/>
  <c r="W18" i="1"/>
  <c r="V18" i="1"/>
  <c r="U18" i="1"/>
  <c r="T18" i="1"/>
  <c r="S18" i="1"/>
  <c r="R18" i="1"/>
  <c r="Q18" i="1"/>
  <c r="O18" i="1"/>
  <c r="N18" i="1"/>
  <c r="P18" i="1" s="1"/>
  <c r="L18" i="1"/>
  <c r="K18" i="1"/>
  <c r="M18" i="1" s="1"/>
  <c r="J18" i="1"/>
  <c r="I18" i="1"/>
  <c r="H18" i="1"/>
  <c r="G18" i="1"/>
  <c r="F18" i="1"/>
  <c r="E18" i="1"/>
  <c r="D18" i="1"/>
  <c r="B18" i="1"/>
  <c r="A18" i="1"/>
  <c r="AA17" i="1"/>
  <c r="Z17" i="1"/>
  <c r="Y17" i="1"/>
  <c r="X17" i="1"/>
  <c r="W17" i="1"/>
  <c r="V17" i="1"/>
  <c r="U17" i="1"/>
  <c r="T17" i="1"/>
  <c r="R17" i="1"/>
  <c r="Q17" i="1"/>
  <c r="O17" i="1"/>
  <c r="N17" i="1"/>
  <c r="P17" i="1" s="1"/>
  <c r="M17" i="1"/>
  <c r="L17" i="1"/>
  <c r="K17" i="1"/>
  <c r="J17" i="1"/>
  <c r="I17" i="1"/>
  <c r="H17" i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R16" i="1"/>
  <c r="Q16" i="1"/>
  <c r="S16" i="1" s="1"/>
  <c r="P16" i="1"/>
  <c r="O16" i="1"/>
  <c r="N16" i="1"/>
  <c r="M16" i="1"/>
  <c r="L16" i="1"/>
  <c r="K16" i="1"/>
  <c r="J16" i="1"/>
  <c r="I16" i="1"/>
  <c r="H16" i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S15" i="1"/>
  <c r="R15" i="1"/>
  <c r="Q15" i="1"/>
  <c r="O15" i="1"/>
  <c r="P15" i="1" s="1"/>
  <c r="N15" i="1"/>
  <c r="L15" i="1"/>
  <c r="K15" i="1"/>
  <c r="J15" i="1"/>
  <c r="I15" i="1"/>
  <c r="H15" i="1"/>
  <c r="G15" i="1"/>
  <c r="F15" i="1"/>
  <c r="E15" i="1"/>
  <c r="D15" i="1"/>
  <c r="B15" i="1"/>
  <c r="A15" i="1" s="1"/>
  <c r="AA14" i="1"/>
  <c r="Z14" i="1"/>
  <c r="Y14" i="1"/>
  <c r="X14" i="1"/>
  <c r="W14" i="1"/>
  <c r="V14" i="1"/>
  <c r="U14" i="1"/>
  <c r="T14" i="1"/>
  <c r="R14" i="1"/>
  <c r="S14" i="1" s="1"/>
  <c r="Q14" i="1"/>
  <c r="O14" i="1"/>
  <c r="N14" i="1"/>
  <c r="P14" i="1" s="1"/>
  <c r="L14" i="1"/>
  <c r="K14" i="1"/>
  <c r="M14" i="1" s="1"/>
  <c r="J14" i="1"/>
  <c r="I14" i="1"/>
  <c r="H14" i="1"/>
  <c r="G14" i="1"/>
  <c r="F14" i="1"/>
  <c r="E14" i="1"/>
  <c r="D14" i="1"/>
  <c r="B14" i="1"/>
  <c r="A14" i="1"/>
  <c r="AA13" i="1"/>
  <c r="Z13" i="1"/>
  <c r="Y13" i="1"/>
  <c r="X13" i="1"/>
  <c r="W13" i="1"/>
  <c r="V13" i="1"/>
  <c r="U13" i="1"/>
  <c r="T13" i="1"/>
  <c r="R13" i="1"/>
  <c r="Q13" i="1"/>
  <c r="S13" i="1" s="1"/>
  <c r="O13" i="1"/>
  <c r="N13" i="1"/>
  <c r="P13" i="1" s="1"/>
  <c r="M13" i="1"/>
  <c r="L13" i="1"/>
  <c r="K13" i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R12" i="1"/>
  <c r="Q12" i="1"/>
  <c r="S12" i="1" s="1"/>
  <c r="P12" i="1"/>
  <c r="O12" i="1"/>
  <c r="N12" i="1"/>
  <c r="L12" i="1"/>
  <c r="M12" i="1" s="1"/>
  <c r="K12" i="1"/>
  <c r="J12" i="1"/>
  <c r="I12" i="1"/>
  <c r="H12" i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S11" i="1"/>
  <c r="R11" i="1"/>
  <c r="Q11" i="1"/>
  <c r="O11" i="1"/>
  <c r="P11" i="1" s="1"/>
  <c r="N11" i="1"/>
  <c r="L11" i="1"/>
  <c r="K11" i="1"/>
  <c r="J11" i="1"/>
  <c r="I11" i="1"/>
  <c r="H11" i="1"/>
  <c r="G11" i="1"/>
  <c r="F11" i="1"/>
  <c r="E11" i="1"/>
  <c r="D11" i="1"/>
  <c r="B11" i="1"/>
  <c r="A11" i="1" s="1"/>
  <c r="AA10" i="1"/>
  <c r="Z10" i="1"/>
  <c r="Y10" i="1"/>
  <c r="X10" i="1"/>
  <c r="W10" i="1"/>
  <c r="V10" i="1"/>
  <c r="U10" i="1"/>
  <c r="T10" i="1"/>
  <c r="R10" i="1"/>
  <c r="S10" i="1" s="1"/>
  <c r="Q10" i="1"/>
  <c r="O10" i="1"/>
  <c r="N10" i="1"/>
  <c r="P10" i="1" s="1"/>
  <c r="L10" i="1"/>
  <c r="K10" i="1"/>
  <c r="M10" i="1" s="1"/>
  <c r="J10" i="1"/>
  <c r="I10" i="1"/>
  <c r="H10" i="1"/>
  <c r="G10" i="1"/>
  <c r="F10" i="1"/>
  <c r="E10" i="1"/>
  <c r="D10" i="1"/>
  <c r="B10" i="1"/>
  <c r="A10" i="1" s="1"/>
  <c r="AA9" i="1"/>
  <c r="Y9" i="1"/>
  <c r="Z9" i="1" s="1"/>
  <c r="X9" i="1"/>
  <c r="W9" i="1"/>
  <c r="U9" i="1"/>
  <c r="V9" i="1" s="1"/>
  <c r="T9" i="1"/>
  <c r="R9" i="1"/>
  <c r="Q9" i="1"/>
  <c r="S9" i="1" s="1"/>
  <c r="O9" i="1"/>
  <c r="N9" i="1"/>
  <c r="P9" i="1" s="1"/>
  <c r="M9" i="1"/>
  <c r="L9" i="1"/>
  <c r="K9" i="1"/>
  <c r="J9" i="1"/>
  <c r="I9" i="1"/>
  <c r="H9" i="1"/>
  <c r="G9" i="1"/>
  <c r="F9" i="1"/>
  <c r="E9" i="1"/>
  <c r="D9" i="1"/>
  <c r="B9" i="1"/>
  <c r="A9" i="1"/>
  <c r="AA8" i="1"/>
  <c r="Y8" i="1"/>
  <c r="X8" i="1"/>
  <c r="W8" i="1"/>
  <c r="U8" i="1"/>
  <c r="T8" i="1"/>
  <c r="V8" i="1" s="1"/>
  <c r="R8" i="1"/>
  <c r="Q8" i="1"/>
  <c r="S8" i="1" s="1"/>
  <c r="P8" i="1"/>
  <c r="O8" i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S7" i="1"/>
  <c r="R7" i="1"/>
  <c r="Q7" i="1"/>
  <c r="P7" i="1"/>
  <c r="O7" i="1"/>
  <c r="N7" i="1"/>
  <c r="L7" i="1"/>
  <c r="K7" i="1"/>
  <c r="M7" i="1" s="1"/>
  <c r="J7" i="1"/>
  <c r="I7" i="1"/>
  <c r="H7" i="1"/>
  <c r="AB7" i="1" s="1"/>
  <c r="G7" i="1"/>
  <c r="F7" i="1"/>
  <c r="E7" i="1"/>
  <c r="D7" i="1"/>
  <c r="B7" i="1"/>
  <c r="A7" i="1" s="1"/>
  <c r="AA6" i="1"/>
  <c r="Z6" i="1"/>
  <c r="Y6" i="1"/>
  <c r="X6" i="1"/>
  <c r="W6" i="1"/>
  <c r="V6" i="1"/>
  <c r="U6" i="1"/>
  <c r="T6" i="1"/>
  <c r="S6" i="1"/>
  <c r="R6" i="1"/>
  <c r="Q6" i="1"/>
  <c r="O6" i="1"/>
  <c r="N6" i="1"/>
  <c r="L6" i="1"/>
  <c r="K6" i="1"/>
  <c r="M6" i="1" s="1"/>
  <c r="J6" i="1"/>
  <c r="I6" i="1"/>
  <c r="H6" i="1"/>
  <c r="G6" i="1"/>
  <c r="F6" i="1"/>
  <c r="E6" i="1"/>
  <c r="D6" i="1"/>
  <c r="B6" i="1"/>
  <c r="A6" i="1"/>
  <c r="AA5" i="1"/>
  <c r="Y5" i="1"/>
  <c r="Z5" i="1" s="1"/>
  <c r="X5" i="1"/>
  <c r="W5" i="1"/>
  <c r="U5" i="1"/>
  <c r="V5" i="1" s="1"/>
  <c r="T5" i="1"/>
  <c r="R5" i="1"/>
  <c r="Q5" i="1"/>
  <c r="O5" i="1"/>
  <c r="N5" i="1"/>
  <c r="P5" i="1" s="1"/>
  <c r="M5" i="1"/>
  <c r="L5" i="1"/>
  <c r="K5" i="1"/>
  <c r="J5" i="1"/>
  <c r="I5" i="1"/>
  <c r="H5" i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P4" i="1"/>
  <c r="O4" i="1"/>
  <c r="N4" i="1"/>
  <c r="M4" i="1"/>
  <c r="L4" i="1"/>
  <c r="K4" i="1"/>
  <c r="J4" i="1"/>
  <c r="I4" i="1"/>
  <c r="AB4" i="1" s="1"/>
  <c r="H4" i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S3" i="1"/>
  <c r="R3" i="1"/>
  <c r="Q3" i="1"/>
  <c r="O3" i="1"/>
  <c r="P3" i="1" s="1"/>
  <c r="AB3" i="1" s="1"/>
  <c r="N3" i="1"/>
  <c r="L3" i="1"/>
  <c r="K3" i="1"/>
  <c r="M3" i="1" s="1"/>
  <c r="J3" i="1"/>
  <c r="I3" i="1"/>
  <c r="H3" i="1"/>
  <c r="G3" i="1"/>
  <c r="F3" i="1"/>
  <c r="E3" i="1"/>
  <c r="D3" i="1"/>
  <c r="B3" i="1"/>
  <c r="A3" i="1" s="1"/>
  <c r="AB96" i="1" l="1"/>
  <c r="AB224" i="1"/>
  <c r="AB32" i="1"/>
  <c r="AB63" i="1"/>
  <c r="AB119" i="1"/>
  <c r="AB156" i="1"/>
  <c r="AB216" i="1"/>
  <c r="AB279" i="1"/>
  <c r="AB91" i="1"/>
  <c r="AB87" i="1"/>
  <c r="AB144" i="1"/>
  <c r="AB191" i="1"/>
  <c r="AB304" i="1"/>
  <c r="AB228" i="1"/>
  <c r="AB28" i="1"/>
  <c r="AB39" i="1"/>
  <c r="AB64" i="1"/>
  <c r="AB95" i="1"/>
  <c r="AB128" i="1"/>
  <c r="AB168" i="1"/>
  <c r="AB69" i="1"/>
  <c r="AB129" i="1"/>
  <c r="AB161" i="1"/>
  <c r="AB162" i="1"/>
  <c r="AB177" i="1"/>
  <c r="AB178" i="1"/>
  <c r="AB202" i="1"/>
  <c r="AB245" i="1"/>
  <c r="AB253" i="1"/>
  <c r="AB269" i="1"/>
  <c r="AB358" i="1"/>
  <c r="AB362" i="1"/>
  <c r="AB366" i="1"/>
  <c r="AB482" i="1"/>
  <c r="AB522" i="1"/>
  <c r="AB542" i="1"/>
  <c r="AB549" i="1"/>
  <c r="AB565" i="1"/>
  <c r="AB665" i="1"/>
  <c r="AB686" i="1"/>
  <c r="AB717" i="1"/>
  <c r="AB777" i="1"/>
  <c r="AB817" i="1"/>
  <c r="AB849" i="1"/>
  <c r="AB917" i="1"/>
  <c r="AB1652" i="1"/>
  <c r="AB4981" i="1"/>
  <c r="AB9" i="1"/>
  <c r="AB10" i="1"/>
  <c r="AB25" i="1"/>
  <c r="AB33" i="1"/>
  <c r="AB41" i="1"/>
  <c r="AB42" i="1"/>
  <c r="M47" i="1"/>
  <c r="AB47" i="1" s="1"/>
  <c r="AB49" i="1"/>
  <c r="AB50" i="1"/>
  <c r="M55" i="1"/>
  <c r="AB55" i="1" s="1"/>
  <c r="AB57" i="1"/>
  <c r="S57" i="1"/>
  <c r="AB58" i="1"/>
  <c r="M63" i="1"/>
  <c r="AB65" i="1"/>
  <c r="S65" i="1"/>
  <c r="AB66" i="1"/>
  <c r="M75" i="1"/>
  <c r="AB75" i="1" s="1"/>
  <c r="AB81" i="1"/>
  <c r="AB82" i="1"/>
  <c r="AB89" i="1"/>
  <c r="AB97" i="1"/>
  <c r="M103" i="1"/>
  <c r="AB103" i="1" s="1"/>
  <c r="V104" i="1"/>
  <c r="AB104" i="1" s="1"/>
  <c r="AB109" i="1"/>
  <c r="S109" i="1"/>
  <c r="AB110" i="1"/>
  <c r="M119" i="1"/>
  <c r="V120" i="1"/>
  <c r="AB120" i="1" s="1"/>
  <c r="S125" i="1"/>
  <c r="AB125" i="1" s="1"/>
  <c r="AB126" i="1"/>
  <c r="M135" i="1"/>
  <c r="AB135" i="1" s="1"/>
  <c r="V136" i="1"/>
  <c r="AB136" i="1" s="1"/>
  <c r="AB141" i="1"/>
  <c r="AB142" i="1"/>
  <c r="AB157" i="1"/>
  <c r="AB158" i="1"/>
  <c r="M167" i="1"/>
  <c r="AB167" i="1" s="1"/>
  <c r="V168" i="1"/>
  <c r="AB173" i="1"/>
  <c r="S173" i="1"/>
  <c r="M183" i="1"/>
  <c r="AB183" i="1" s="1"/>
  <c r="AB185" i="1"/>
  <c r="S185" i="1"/>
  <c r="M191" i="1"/>
  <c r="V192" i="1"/>
  <c r="AB192" i="1" s="1"/>
  <c r="S197" i="1"/>
  <c r="AB197" i="1" s="1"/>
  <c r="AB198" i="1"/>
  <c r="M207" i="1"/>
  <c r="AB207" i="1" s="1"/>
  <c r="V208" i="1"/>
  <c r="AB208" i="1" s="1"/>
  <c r="AB213" i="1"/>
  <c r="S213" i="1"/>
  <c r="AB214" i="1"/>
  <c r="P218" i="1"/>
  <c r="M223" i="1"/>
  <c r="AB223" i="1" s="1"/>
  <c r="V224" i="1"/>
  <c r="AB229" i="1"/>
  <c r="S229" i="1"/>
  <c r="AB230" i="1"/>
  <c r="M239" i="1"/>
  <c r="AB239" i="1" s="1"/>
  <c r="V240" i="1"/>
  <c r="AB240" i="1" s="1"/>
  <c r="P246" i="1"/>
  <c r="V248" i="1"/>
  <c r="AB248" i="1" s="1"/>
  <c r="P254" i="1"/>
  <c r="V256" i="1"/>
  <c r="AB256" i="1" s="1"/>
  <c r="P262" i="1"/>
  <c r="AB262" i="1" s="1"/>
  <c r="V264" i="1"/>
  <c r="AB264" i="1" s="1"/>
  <c r="P270" i="1"/>
  <c r="V272" i="1"/>
  <c r="AB272" i="1" s="1"/>
  <c r="S277" i="1"/>
  <c r="AB277" i="1" s="1"/>
  <c r="AB278" i="1"/>
  <c r="P282" i="1"/>
  <c r="AB282" i="1" s="1"/>
  <c r="V284" i="1"/>
  <c r="AB284" i="1" s="1"/>
  <c r="P290" i="1"/>
  <c r="AB290" i="1" s="1"/>
  <c r="V292" i="1"/>
  <c r="AB292" i="1" s="1"/>
  <c r="P298" i="1"/>
  <c r="AB298" i="1" s="1"/>
  <c r="V300" i="1"/>
  <c r="AB300" i="1" s="1"/>
  <c r="AB314" i="1"/>
  <c r="AB321" i="1"/>
  <c r="AB323" i="1"/>
  <c r="AB330" i="1"/>
  <c r="AB337" i="1"/>
  <c r="AB339" i="1"/>
  <c r="AB398" i="1"/>
  <c r="AB402" i="1"/>
  <c r="AB406" i="1"/>
  <c r="AB410" i="1"/>
  <c r="AB414" i="1"/>
  <c r="AB421" i="1"/>
  <c r="AB423" i="1"/>
  <c r="AB425" i="1"/>
  <c r="AB427" i="1"/>
  <c r="AB429" i="1"/>
  <c r="AB431" i="1"/>
  <c r="AB433" i="1"/>
  <c r="AB435" i="1"/>
  <c r="AB437" i="1"/>
  <c r="AB439" i="1"/>
  <c r="AB446" i="1"/>
  <c r="AB453" i="1"/>
  <c r="AB455" i="1"/>
  <c r="AB462" i="1"/>
  <c r="AB469" i="1"/>
  <c r="AB471" i="1"/>
  <c r="AB546" i="1"/>
  <c r="AB553" i="1"/>
  <c r="AB555" i="1"/>
  <c r="AB562" i="1"/>
  <c r="AB569" i="1"/>
  <c r="AB571" i="1"/>
  <c r="AB573" i="1"/>
  <c r="AB575" i="1"/>
  <c r="AB577" i="1"/>
  <c r="AB579" i="1"/>
  <c r="AB581" i="1"/>
  <c r="AB583" i="1"/>
  <c r="AB585" i="1"/>
  <c r="AB587" i="1"/>
  <c r="AB589" i="1"/>
  <c r="AB591" i="1"/>
  <c r="AB593" i="1"/>
  <c r="AB595" i="1"/>
  <c r="AB597" i="1"/>
  <c r="AB599" i="1"/>
  <c r="AB601" i="1"/>
  <c r="AB603" i="1"/>
  <c r="AB605" i="1"/>
  <c r="AB607" i="1"/>
  <c r="AB609" i="1"/>
  <c r="AB611" i="1"/>
  <c r="AB618" i="1"/>
  <c r="AB637" i="1"/>
  <c r="AB639" i="1"/>
  <c r="AB654" i="1"/>
  <c r="AB658" i="1"/>
  <c r="AB662" i="1"/>
  <c r="AB669" i="1"/>
  <c r="AB671" i="1"/>
  <c r="AB673" i="1"/>
  <c r="AB675" i="1"/>
  <c r="AB677" i="1"/>
  <c r="AB679" i="1"/>
  <c r="AB681" i="1"/>
  <c r="AB683" i="1"/>
  <c r="AB690" i="1"/>
  <c r="AB701" i="1"/>
  <c r="AB703" i="1"/>
  <c r="AB710" i="1"/>
  <c r="AB714" i="1"/>
  <c r="AB725" i="1"/>
  <c r="AB727" i="1"/>
  <c r="AB754" i="1"/>
  <c r="AB761" i="1"/>
  <c r="AB763" i="1"/>
  <c r="AB765" i="1"/>
  <c r="AB767" i="1"/>
  <c r="AB774" i="1"/>
  <c r="AB781" i="1"/>
  <c r="AB783" i="1"/>
  <c r="AB785" i="1"/>
  <c r="AB787" i="1"/>
  <c r="AB798" i="1"/>
  <c r="AB821" i="1"/>
  <c r="AB823" i="1"/>
  <c r="AB830" i="1"/>
  <c r="AB853" i="1"/>
  <c r="AB855" i="1"/>
  <c r="AB857" i="1"/>
  <c r="AB859" i="1"/>
  <c r="AB861" i="1"/>
  <c r="AB863" i="1"/>
  <c r="AB865" i="1"/>
  <c r="AB867" i="1"/>
  <c r="AB869" i="1"/>
  <c r="AB871" i="1"/>
  <c r="AB878" i="1"/>
  <c r="AB882" i="1"/>
  <c r="AB886" i="1"/>
  <c r="AB890" i="1"/>
  <c r="AB894" i="1"/>
  <c r="AB898" i="1"/>
  <c r="AB902" i="1"/>
  <c r="AB921" i="1"/>
  <c r="AB923" i="1"/>
  <c r="AB930" i="1"/>
  <c r="AB945" i="1"/>
  <c r="AB947" i="1"/>
  <c r="AB949" i="1"/>
  <c r="AB951" i="1"/>
  <c r="AB958" i="1"/>
  <c r="AB981" i="1"/>
  <c r="AB993" i="1"/>
  <c r="AB1035" i="1"/>
  <c r="AB1655" i="1"/>
  <c r="AB1671" i="1"/>
  <c r="AB1687" i="1"/>
  <c r="AB1703" i="1"/>
  <c r="AB1719" i="1"/>
  <c r="AB2625" i="1"/>
  <c r="AB2689" i="1"/>
  <c r="AB2753" i="1"/>
  <c r="AB2817" i="1"/>
  <c r="AB70" i="1"/>
  <c r="AB113" i="1"/>
  <c r="AB114" i="1"/>
  <c r="AB130" i="1"/>
  <c r="AB145" i="1"/>
  <c r="AB146" i="1"/>
  <c r="AB217" i="1"/>
  <c r="AB246" i="1"/>
  <c r="AB261" i="1"/>
  <c r="AB270" i="1"/>
  <c r="AB306" i="1"/>
  <c r="AB326" i="1"/>
  <c r="AB342" i="1"/>
  <c r="AB346" i="1"/>
  <c r="AB350" i="1"/>
  <c r="AB374" i="1"/>
  <c r="AB378" i="1"/>
  <c r="AB386" i="1"/>
  <c r="AB474" i="1"/>
  <c r="AB486" i="1"/>
  <c r="AB490" i="1"/>
  <c r="AB646" i="1"/>
  <c r="AB738" i="1"/>
  <c r="AB742" i="1"/>
  <c r="AB874" i="1"/>
  <c r="AB905" i="1"/>
  <c r="AB926" i="1"/>
  <c r="AB933" i="1"/>
  <c r="AB965" i="1"/>
  <c r="AB969" i="1"/>
  <c r="AB1684" i="1"/>
  <c r="AB1869" i="1"/>
  <c r="AB2038" i="1"/>
  <c r="AB2853" i="1"/>
  <c r="AB4194" i="1"/>
  <c r="AB4801" i="1"/>
  <c r="AB4904" i="1"/>
  <c r="AB5" i="1"/>
  <c r="S5" i="1"/>
  <c r="M15" i="1"/>
  <c r="AB15" i="1" s="1"/>
  <c r="V16" i="1"/>
  <c r="AB16" i="1" s="1"/>
  <c r="S21" i="1"/>
  <c r="AB21" i="1" s="1"/>
  <c r="P26" i="1"/>
  <c r="AB26" i="1" s="1"/>
  <c r="V28" i="1"/>
  <c r="P34" i="1"/>
  <c r="AB34" i="1" s="1"/>
  <c r="M71" i="1"/>
  <c r="AB71" i="1" s="1"/>
  <c r="V72" i="1"/>
  <c r="AB72" i="1" s="1"/>
  <c r="S77" i="1"/>
  <c r="AB77" i="1" s="1"/>
  <c r="P90" i="1"/>
  <c r="AB90" i="1" s="1"/>
  <c r="V92" i="1"/>
  <c r="AB92" i="1" s="1"/>
  <c r="P98" i="1"/>
  <c r="AB98" i="1" s="1"/>
  <c r="V100" i="1"/>
  <c r="AB100" i="1" s="1"/>
  <c r="AB105" i="1"/>
  <c r="AB121" i="1"/>
  <c r="AB137" i="1"/>
  <c r="M147" i="1"/>
  <c r="AB147" i="1" s="1"/>
  <c r="S153" i="1"/>
  <c r="AB153" i="1" s="1"/>
  <c r="M163" i="1"/>
  <c r="AB163" i="1" s="1"/>
  <c r="V164" i="1"/>
  <c r="AB164" i="1" s="1"/>
  <c r="AB169" i="1"/>
  <c r="S169" i="1"/>
  <c r="P174" i="1"/>
  <c r="AB174" i="1" s="1"/>
  <c r="M179" i="1"/>
  <c r="AB179" i="1" s="1"/>
  <c r="V180" i="1"/>
  <c r="AB180" i="1" s="1"/>
  <c r="P186" i="1"/>
  <c r="AB186" i="1" s="1"/>
  <c r="AB193" i="1"/>
  <c r="AB209" i="1"/>
  <c r="M219" i="1"/>
  <c r="AB219" i="1" s="1"/>
  <c r="AB225" i="1"/>
  <c r="AB241" i="1"/>
  <c r="AB249" i="1"/>
  <c r="AB257" i="1"/>
  <c r="AB265" i="1"/>
  <c r="AB273" i="1"/>
  <c r="AB285" i="1"/>
  <c r="AB293" i="1"/>
  <c r="M299" i="1"/>
  <c r="AB299" i="1" s="1"/>
  <c r="AB301" i="1"/>
  <c r="AB309" i="1"/>
  <c r="AB311" i="1"/>
  <c r="AB318" i="1"/>
  <c r="AB325" i="1"/>
  <c r="AB327" i="1"/>
  <c r="AB334" i="1"/>
  <c r="AB341" i="1"/>
  <c r="AB343" i="1"/>
  <c r="AB345" i="1"/>
  <c r="AB347" i="1"/>
  <c r="AB349" i="1"/>
  <c r="AB351" i="1"/>
  <c r="AB353" i="1"/>
  <c r="AB355" i="1"/>
  <c r="AB357" i="1"/>
  <c r="AB359" i="1"/>
  <c r="AB361" i="1"/>
  <c r="AB363" i="1"/>
  <c r="AB365" i="1"/>
  <c r="AB367" i="1"/>
  <c r="AB369" i="1"/>
  <c r="AB371" i="1"/>
  <c r="AB373" i="1"/>
  <c r="AB375" i="1"/>
  <c r="AB377" i="1"/>
  <c r="AB379" i="1"/>
  <c r="AB381" i="1"/>
  <c r="AB383" i="1"/>
  <c r="AB385" i="1"/>
  <c r="AB387" i="1"/>
  <c r="AB389" i="1"/>
  <c r="AB391" i="1"/>
  <c r="AB393" i="1"/>
  <c r="AB395" i="1"/>
  <c r="AB418" i="1"/>
  <c r="AB441" i="1"/>
  <c r="AB443" i="1"/>
  <c r="AB450" i="1"/>
  <c r="AB457" i="1"/>
  <c r="AB459" i="1"/>
  <c r="AB466" i="1"/>
  <c r="AB473" i="1"/>
  <c r="AB475" i="1"/>
  <c r="AB477" i="1"/>
  <c r="AB479" i="1"/>
  <c r="AB481" i="1"/>
  <c r="AB483" i="1"/>
  <c r="AB485" i="1"/>
  <c r="AB487" i="1"/>
  <c r="AB489" i="1"/>
  <c r="AB491" i="1"/>
  <c r="AB493" i="1"/>
  <c r="AB495" i="1"/>
  <c r="AB497" i="1"/>
  <c r="AB499" i="1"/>
  <c r="AB501" i="1"/>
  <c r="AB503" i="1"/>
  <c r="AB505" i="1"/>
  <c r="AB507" i="1"/>
  <c r="AB509" i="1"/>
  <c r="AB511" i="1"/>
  <c r="AB513" i="1"/>
  <c r="AB515" i="1"/>
  <c r="AB517" i="1"/>
  <c r="AB519" i="1"/>
  <c r="AB521" i="1"/>
  <c r="AB523" i="1"/>
  <c r="AB525" i="1"/>
  <c r="AB527" i="1"/>
  <c r="AB529" i="1"/>
  <c r="AB531" i="1"/>
  <c r="AB533" i="1"/>
  <c r="AB535" i="1"/>
  <c r="AB537" i="1"/>
  <c r="AB539" i="1"/>
  <c r="AB541" i="1"/>
  <c r="AB543" i="1"/>
  <c r="AB550" i="1"/>
  <c r="AB557" i="1"/>
  <c r="AB559" i="1"/>
  <c r="AB566" i="1"/>
  <c r="AB613" i="1"/>
  <c r="AB615" i="1"/>
  <c r="AB622" i="1"/>
  <c r="AB626" i="1"/>
  <c r="AB630" i="1"/>
  <c r="AB634" i="1"/>
  <c r="AB641" i="1"/>
  <c r="AB643" i="1"/>
  <c r="AB645" i="1"/>
  <c r="AB647" i="1"/>
  <c r="AB649" i="1"/>
  <c r="AB651" i="1"/>
  <c r="AB666" i="1"/>
  <c r="AB685" i="1"/>
  <c r="AB687" i="1"/>
  <c r="AB694" i="1"/>
  <c r="AB698" i="1"/>
  <c r="AB705" i="1"/>
  <c r="AB707" i="1"/>
  <c r="AB718" i="1"/>
  <c r="AB722" i="1"/>
  <c r="AB729" i="1"/>
  <c r="AB731" i="1"/>
  <c r="AB733" i="1"/>
  <c r="AB735" i="1"/>
  <c r="AB737" i="1"/>
  <c r="AB739" i="1"/>
  <c r="AB741" i="1"/>
  <c r="AB743" i="1"/>
  <c r="AB745" i="1"/>
  <c r="AB747" i="1"/>
  <c r="AB749" i="1"/>
  <c r="AB751" i="1"/>
  <c r="AB758" i="1"/>
  <c r="AB769" i="1"/>
  <c r="AB771" i="1"/>
  <c r="AB778" i="1"/>
  <c r="AB789" i="1"/>
  <c r="AB791" i="1"/>
  <c r="AB793" i="1"/>
  <c r="AB795" i="1"/>
  <c r="AB802" i="1"/>
  <c r="AB806" i="1"/>
  <c r="AB810" i="1"/>
  <c r="AB814" i="1"/>
  <c r="AB818" i="1"/>
  <c r="AB825" i="1"/>
  <c r="AB827" i="1"/>
  <c r="AB834" i="1"/>
  <c r="AB838" i="1"/>
  <c r="AB842" i="1"/>
  <c r="AB846" i="1"/>
  <c r="AB850" i="1"/>
  <c r="AB873" i="1"/>
  <c r="AB875" i="1"/>
  <c r="AB906" i="1"/>
  <c r="AB910" i="1"/>
  <c r="AB914" i="1"/>
  <c r="AB918" i="1"/>
  <c r="AB925" i="1"/>
  <c r="AB927" i="1"/>
  <c r="AB934" i="1"/>
  <c r="AB938" i="1"/>
  <c r="AB942" i="1"/>
  <c r="AB953" i="1"/>
  <c r="AB955" i="1"/>
  <c r="AB962" i="1"/>
  <c r="AB966" i="1"/>
  <c r="AB970" i="1"/>
  <c r="AB1031" i="1"/>
  <c r="AB1699" i="1"/>
  <c r="AB1715" i="1"/>
  <c r="AB2653" i="1"/>
  <c r="AB2749" i="1"/>
  <c r="AB2829" i="1"/>
  <c r="AB3029" i="1"/>
  <c r="AB14" i="1"/>
  <c r="AB201" i="1"/>
  <c r="AB218" i="1"/>
  <c r="AB234" i="1"/>
  <c r="AB254" i="1"/>
  <c r="AB289" i="1"/>
  <c r="AB305" i="1"/>
  <c r="AB310" i="1"/>
  <c r="AB317" i="1"/>
  <c r="AB333" i="1"/>
  <c r="AB370" i="1"/>
  <c r="AB390" i="1"/>
  <c r="AB394" i="1"/>
  <c r="AB494" i="1"/>
  <c r="AB498" i="1"/>
  <c r="AB502" i="1"/>
  <c r="AB506" i="1"/>
  <c r="AB510" i="1"/>
  <c r="AB514" i="1"/>
  <c r="AB518" i="1"/>
  <c r="AB530" i="1"/>
  <c r="AB538" i="1"/>
  <c r="AB614" i="1"/>
  <c r="AB621" i="1"/>
  <c r="AB629" i="1"/>
  <c r="AB650" i="1"/>
  <c r="AB721" i="1"/>
  <c r="AB730" i="1"/>
  <c r="AB746" i="1"/>
  <c r="AB790" i="1"/>
  <c r="AB813" i="1"/>
  <c r="AB2294" i="1"/>
  <c r="AB2677" i="1"/>
  <c r="AB4988" i="1"/>
  <c r="P6" i="1"/>
  <c r="AB6" i="1" s="1"/>
  <c r="Z8" i="1"/>
  <c r="AB8" i="1" s="1"/>
  <c r="M11" i="1"/>
  <c r="AB11" i="1" s="1"/>
  <c r="V12" i="1"/>
  <c r="AB12" i="1" s="1"/>
  <c r="S17" i="1"/>
  <c r="AB17" i="1" s="1"/>
  <c r="AB18" i="1"/>
  <c r="P22" i="1"/>
  <c r="AB22" i="1" s="1"/>
  <c r="Z24" i="1"/>
  <c r="AB24" i="1" s="1"/>
  <c r="M27" i="1"/>
  <c r="AB27" i="1" s="1"/>
  <c r="S29" i="1"/>
  <c r="AB29" i="1" s="1"/>
  <c r="AB30" i="1"/>
  <c r="Z32" i="1"/>
  <c r="M35" i="1"/>
  <c r="AB35" i="1" s="1"/>
  <c r="AB37" i="1"/>
  <c r="S37" i="1"/>
  <c r="AB38" i="1"/>
  <c r="Z40" i="1"/>
  <c r="AB40" i="1" s="1"/>
  <c r="M43" i="1"/>
  <c r="AB43" i="1" s="1"/>
  <c r="S45" i="1"/>
  <c r="AB45" i="1" s="1"/>
  <c r="AB46" i="1"/>
  <c r="Z48" i="1"/>
  <c r="AB48" i="1" s="1"/>
  <c r="M51" i="1"/>
  <c r="AB51" i="1" s="1"/>
  <c r="S53" i="1"/>
  <c r="AB53" i="1" s="1"/>
  <c r="AB54" i="1"/>
  <c r="Z56" i="1"/>
  <c r="AB56" i="1" s="1"/>
  <c r="M59" i="1"/>
  <c r="AB59" i="1" s="1"/>
  <c r="S61" i="1"/>
  <c r="AB61" i="1" s="1"/>
  <c r="AB62" i="1"/>
  <c r="Z64" i="1"/>
  <c r="M67" i="1"/>
  <c r="AB67" i="1" s="1"/>
  <c r="V68" i="1"/>
  <c r="AB68" i="1" s="1"/>
  <c r="S73" i="1"/>
  <c r="AB73" i="1" s="1"/>
  <c r="AB74" i="1"/>
  <c r="P78" i="1"/>
  <c r="AB78" i="1" s="1"/>
  <c r="Z80" i="1"/>
  <c r="AB80" i="1" s="1"/>
  <c r="M83" i="1"/>
  <c r="AB83" i="1" s="1"/>
  <c r="S85" i="1"/>
  <c r="AB85" i="1" s="1"/>
  <c r="AB86" i="1"/>
  <c r="Z88" i="1"/>
  <c r="AB88" i="1" s="1"/>
  <c r="M91" i="1"/>
  <c r="AB93" i="1"/>
  <c r="S93" i="1"/>
  <c r="AB94" i="1"/>
  <c r="Z96" i="1"/>
  <c r="M99" i="1"/>
  <c r="AB99" i="1" s="1"/>
  <c r="S101" i="1"/>
  <c r="AB101" i="1" s="1"/>
  <c r="AB102" i="1"/>
  <c r="P106" i="1"/>
  <c r="AB106" i="1" s="1"/>
  <c r="Z108" i="1"/>
  <c r="AB108" i="1" s="1"/>
  <c r="M111" i="1"/>
  <c r="AB111" i="1" s="1"/>
  <c r="V112" i="1"/>
  <c r="AB112" i="1" s="1"/>
  <c r="AB117" i="1"/>
  <c r="S117" i="1"/>
  <c r="AB118" i="1"/>
  <c r="P122" i="1"/>
  <c r="AB122" i="1" s="1"/>
  <c r="Z124" i="1"/>
  <c r="AB124" i="1" s="1"/>
  <c r="M127" i="1"/>
  <c r="AB127" i="1" s="1"/>
  <c r="V128" i="1"/>
  <c r="S133" i="1"/>
  <c r="AB133" i="1" s="1"/>
  <c r="AB134" i="1"/>
  <c r="P138" i="1"/>
  <c r="AB138" i="1" s="1"/>
  <c r="Z140" i="1"/>
  <c r="AB140" i="1" s="1"/>
  <c r="M143" i="1"/>
  <c r="AB143" i="1" s="1"/>
  <c r="V144" i="1"/>
  <c r="S149" i="1"/>
  <c r="AB149" i="1" s="1"/>
  <c r="AB150" i="1"/>
  <c r="P154" i="1"/>
  <c r="AB154" i="1" s="1"/>
  <c r="Z156" i="1"/>
  <c r="M159" i="1"/>
  <c r="AB159" i="1" s="1"/>
  <c r="V160" i="1"/>
  <c r="AB160" i="1" s="1"/>
  <c r="S165" i="1"/>
  <c r="AB165" i="1" s="1"/>
  <c r="AB166" i="1"/>
  <c r="P170" i="1"/>
  <c r="AB170" i="1" s="1"/>
  <c r="Z172" i="1"/>
  <c r="AB172" i="1" s="1"/>
  <c r="M175" i="1"/>
  <c r="AB175" i="1" s="1"/>
  <c r="V176" i="1"/>
  <c r="AB176" i="1" s="1"/>
  <c r="AB181" i="1"/>
  <c r="S181" i="1"/>
  <c r="AB182" i="1"/>
  <c r="Z184" i="1"/>
  <c r="AB184" i="1" s="1"/>
  <c r="M187" i="1"/>
  <c r="AB187" i="1" s="1"/>
  <c r="S189" i="1"/>
  <c r="AB189" i="1" s="1"/>
  <c r="AB190" i="1"/>
  <c r="P194" i="1"/>
  <c r="AB194" i="1" s="1"/>
  <c r="Z196" i="1"/>
  <c r="AB196" i="1" s="1"/>
  <c r="M199" i="1"/>
  <c r="AB199" i="1" s="1"/>
  <c r="V200" i="1"/>
  <c r="AB200" i="1" s="1"/>
  <c r="AB205" i="1"/>
  <c r="S205" i="1"/>
  <c r="AB206" i="1"/>
  <c r="P210" i="1"/>
  <c r="AB210" i="1" s="1"/>
  <c r="Z212" i="1"/>
  <c r="AB212" i="1" s="1"/>
  <c r="M215" i="1"/>
  <c r="AB215" i="1" s="1"/>
  <c r="V216" i="1"/>
  <c r="S221" i="1"/>
  <c r="AB221" i="1" s="1"/>
  <c r="AB222" i="1"/>
  <c r="P226" i="1"/>
  <c r="AB226" i="1" s="1"/>
  <c r="Z228" i="1"/>
  <c r="M231" i="1"/>
  <c r="AB231" i="1" s="1"/>
  <c r="V232" i="1"/>
  <c r="AB232" i="1" s="1"/>
  <c r="S237" i="1"/>
  <c r="AB237" i="1" s="1"/>
  <c r="AB238" i="1"/>
  <c r="P242" i="1"/>
  <c r="AB242" i="1" s="1"/>
  <c r="V244" i="1"/>
  <c r="AB244" i="1" s="1"/>
  <c r="P250" i="1"/>
  <c r="AB250" i="1" s="1"/>
  <c r="V252" i="1"/>
  <c r="AB252" i="1" s="1"/>
  <c r="P258" i="1"/>
  <c r="AB258" i="1" s="1"/>
  <c r="V260" i="1"/>
  <c r="AB260" i="1" s="1"/>
  <c r="P266" i="1"/>
  <c r="AB266" i="1" s="1"/>
  <c r="V268" i="1"/>
  <c r="AB268" i="1" s="1"/>
  <c r="P274" i="1"/>
  <c r="AB274" i="1" s="1"/>
  <c r="Z276" i="1"/>
  <c r="AB276" i="1" s="1"/>
  <c r="M279" i="1"/>
  <c r="V280" i="1"/>
  <c r="AB280" i="1" s="1"/>
  <c r="P286" i="1"/>
  <c r="AB286" i="1" s="1"/>
  <c r="V288" i="1"/>
  <c r="AB288" i="1" s="1"/>
  <c r="P294" i="1"/>
  <c r="AB294" i="1" s="1"/>
  <c r="V296" i="1"/>
  <c r="AB296" i="1" s="1"/>
  <c r="P302" i="1"/>
  <c r="AB302" i="1" s="1"/>
  <c r="V304" i="1"/>
  <c r="AB313" i="1"/>
  <c r="AB315" i="1"/>
  <c r="AB322" i="1"/>
  <c r="AB329" i="1"/>
  <c r="AB331" i="1"/>
  <c r="AB338" i="1"/>
  <c r="AB397" i="1"/>
  <c r="AB399" i="1"/>
  <c r="AB401" i="1"/>
  <c r="AB403" i="1"/>
  <c r="AB405" i="1"/>
  <c r="AB407" i="1"/>
  <c r="AB409" i="1"/>
  <c r="AB411" i="1"/>
  <c r="AB413" i="1"/>
  <c r="AB415" i="1"/>
  <c r="AB422" i="1"/>
  <c r="AB426" i="1"/>
  <c r="AB430" i="1"/>
  <c r="AB434" i="1"/>
  <c r="AB438" i="1"/>
  <c r="AB445" i="1"/>
  <c r="AB447" i="1"/>
  <c r="AB454" i="1"/>
  <c r="AB461" i="1"/>
  <c r="AB463" i="1"/>
  <c r="AB470" i="1"/>
  <c r="AB545" i="1"/>
  <c r="AB547" i="1"/>
  <c r="AB554" i="1"/>
  <c r="AB561" i="1"/>
  <c r="AB563" i="1"/>
  <c r="AB570" i="1"/>
  <c r="AB574" i="1"/>
  <c r="AB578" i="1"/>
  <c r="AB582" i="1"/>
  <c r="AB586" i="1"/>
  <c r="AB590" i="1"/>
  <c r="AB594" i="1"/>
  <c r="AB598" i="1"/>
  <c r="AB602" i="1"/>
  <c r="AB606" i="1"/>
  <c r="AB610" i="1"/>
  <c r="AB617" i="1"/>
  <c r="AB619" i="1"/>
  <c r="AB638" i="1"/>
  <c r="AB653" i="1"/>
  <c r="AB655" i="1"/>
  <c r="AB657" i="1"/>
  <c r="AB659" i="1"/>
  <c r="AB661" i="1"/>
  <c r="AB663" i="1"/>
  <c r="AB670" i="1"/>
  <c r="AB674" i="1"/>
  <c r="AB678" i="1"/>
  <c r="AB682" i="1"/>
  <c r="AB689" i="1"/>
  <c r="AB691" i="1"/>
  <c r="AB702" i="1"/>
  <c r="AB709" i="1"/>
  <c r="AB711" i="1"/>
  <c r="AB713" i="1"/>
  <c r="AB715" i="1"/>
  <c r="AB726" i="1"/>
  <c r="AB753" i="1"/>
  <c r="AB755" i="1"/>
  <c r="AB762" i="1"/>
  <c r="AB766" i="1"/>
  <c r="AB773" i="1"/>
  <c r="AB775" i="1"/>
  <c r="AB782" i="1"/>
  <c r="AB786" i="1"/>
  <c r="AB797" i="1"/>
  <c r="AB799" i="1"/>
  <c r="AB822" i="1"/>
  <c r="AB829" i="1"/>
  <c r="AB831" i="1"/>
  <c r="AB854" i="1"/>
  <c r="AB858" i="1"/>
  <c r="AB862" i="1"/>
  <c r="AB866" i="1"/>
  <c r="AB870" i="1"/>
  <c r="AB877" i="1"/>
  <c r="AB879" i="1"/>
  <c r="AB881" i="1"/>
  <c r="AB883" i="1"/>
  <c r="AB885" i="1"/>
  <c r="AB887" i="1"/>
  <c r="AB889" i="1"/>
  <c r="AB891" i="1"/>
  <c r="AB893" i="1"/>
  <c r="AB895" i="1"/>
  <c r="AB897" i="1"/>
  <c r="AB899" i="1"/>
  <c r="AB901" i="1"/>
  <c r="AB903" i="1"/>
  <c r="AB922" i="1"/>
  <c r="AB929" i="1"/>
  <c r="AB931" i="1"/>
  <c r="AB946" i="1"/>
  <c r="AB950" i="1"/>
  <c r="AB957" i="1"/>
  <c r="AB959" i="1"/>
  <c r="AB997" i="1"/>
  <c r="AB1059" i="1"/>
  <c r="AB1107" i="1"/>
  <c r="AB1123" i="1"/>
  <c r="AB1139" i="1"/>
  <c r="AB1155" i="1"/>
  <c r="AB1171" i="1"/>
  <c r="AB1187" i="1"/>
  <c r="AB1203" i="1"/>
  <c r="AB1219" i="1"/>
  <c r="AB1235" i="1"/>
  <c r="AB1251" i="1"/>
  <c r="AB1267" i="1"/>
  <c r="AB1283" i="1"/>
  <c r="AB1299" i="1"/>
  <c r="AB1315" i="1"/>
  <c r="AB1331" i="1"/>
  <c r="AB1347" i="1"/>
  <c r="AB1363" i="1"/>
  <c r="AB1379" i="1"/>
  <c r="AB1395" i="1"/>
  <c r="AB1411" i="1"/>
  <c r="AB1427" i="1"/>
  <c r="AB1443" i="1"/>
  <c r="AB1459" i="1"/>
  <c r="AB1475" i="1"/>
  <c r="AB1491" i="1"/>
  <c r="AB1507" i="1"/>
  <c r="AB1523" i="1"/>
  <c r="AB1539" i="1"/>
  <c r="AB1555" i="1"/>
  <c r="AB1571" i="1"/>
  <c r="AB1587" i="1"/>
  <c r="AB1603" i="1"/>
  <c r="AB1619" i="1"/>
  <c r="AB1635" i="1"/>
  <c r="AB2441" i="1"/>
  <c r="AB2633" i="1"/>
  <c r="AB2697" i="1"/>
  <c r="AB2777" i="1"/>
  <c r="AB2841" i="1"/>
  <c r="AB1008" i="1"/>
  <c r="AB1016" i="1"/>
  <c r="AB1020" i="1"/>
  <c r="AB1032" i="1"/>
  <c r="AB1036" i="1"/>
  <c r="AB1040" i="1"/>
  <c r="AB1048" i="1"/>
  <c r="AB1058" i="1"/>
  <c r="AB1078" i="1"/>
  <c r="AB1080" i="1"/>
  <c r="AB1088" i="1"/>
  <c r="AB1092" i="1"/>
  <c r="AB1122" i="1"/>
  <c r="AB1134" i="1"/>
  <c r="AB1140" i="1"/>
  <c r="AB1154" i="1"/>
  <c r="AB1168" i="1"/>
  <c r="AB1176" i="1"/>
  <c r="AB1178" i="1"/>
  <c r="AB1180" i="1"/>
  <c r="AB1196" i="1"/>
  <c r="AB1198" i="1"/>
  <c r="AB1200" i="1"/>
  <c r="AB1202" i="1"/>
  <c r="AB1216" i="1"/>
  <c r="AB1220" i="1"/>
  <c r="AB1248" i="1"/>
  <c r="AB1268" i="1"/>
  <c r="AB1272" i="1"/>
  <c r="AB1276" i="1"/>
  <c r="AB1286" i="1"/>
  <c r="AB1292" i="1"/>
  <c r="AB1298" i="1"/>
  <c r="AB1300" i="1"/>
  <c r="AB1302" i="1"/>
  <c r="AB1308" i="1"/>
  <c r="AB1316" i="1"/>
  <c r="AB1318" i="1"/>
  <c r="AB1322" i="1"/>
  <c r="AB1336" i="1"/>
  <c r="AB1352" i="1"/>
  <c r="AB1356" i="1"/>
  <c r="AB1358" i="1"/>
  <c r="AB1360" i="1"/>
  <c r="AB1366" i="1"/>
  <c r="AB1382" i="1"/>
  <c r="AB1392" i="1"/>
  <c r="AB1398" i="1"/>
  <c r="AB1416" i="1"/>
  <c r="AB1434" i="1"/>
  <c r="AB1438" i="1"/>
  <c r="AB1450" i="1"/>
  <c r="AB1458" i="1"/>
  <c r="AB1464" i="1"/>
  <c r="AB1470" i="1"/>
  <c r="AB1474" i="1"/>
  <c r="AB1476" i="1"/>
  <c r="AB1482" i="1"/>
  <c r="AB1490" i="1"/>
  <c r="AB1504" i="1"/>
  <c r="AB1518" i="1"/>
  <c r="AB1520" i="1"/>
  <c r="AB1522" i="1"/>
  <c r="AB1534" i="1"/>
  <c r="AB1552" i="1"/>
  <c r="AB1572" i="1"/>
  <c r="AB1580" i="1"/>
  <c r="AB1582" i="1"/>
  <c r="AB1598" i="1"/>
  <c r="AB1608" i="1"/>
  <c r="AB1620" i="1"/>
  <c r="AB1632" i="1"/>
  <c r="AB1634" i="1"/>
  <c r="AB1839" i="1"/>
  <c r="AB1046" i="1"/>
  <c r="AB1090" i="1"/>
  <c r="AB1118" i="1"/>
  <c r="AB1126" i="1"/>
  <c r="AB1132" i="1"/>
  <c r="AB1138" i="1"/>
  <c r="AB1144" i="1"/>
  <c r="AB1146" i="1"/>
  <c r="AB1148" i="1"/>
  <c r="AB1150" i="1"/>
  <c r="AB1156" i="1"/>
  <c r="AB1162" i="1"/>
  <c r="AB1164" i="1"/>
  <c r="AB1166" i="1"/>
  <c r="AB1172" i="1"/>
  <c r="AB1182" i="1"/>
  <c r="AB1186" i="1"/>
  <c r="AB1188" i="1"/>
  <c r="AB1190" i="1"/>
  <c r="AB1192" i="1"/>
  <c r="AB1194" i="1"/>
  <c r="AB1206" i="1"/>
  <c r="AB1208" i="1"/>
  <c r="AB1218" i="1"/>
  <c r="AB1222" i="1"/>
  <c r="AB1230" i="1"/>
  <c r="AB1240" i="1"/>
  <c r="AB1242" i="1"/>
  <c r="AB1246" i="1"/>
  <c r="AB1258" i="1"/>
  <c r="AB1262" i="1"/>
  <c r="AB1266" i="1"/>
  <c r="AB1270" i="1"/>
  <c r="AB1306" i="1"/>
  <c r="AB1310" i="1"/>
  <c r="AB1314" i="1"/>
  <c r="AB1320" i="1"/>
  <c r="AB1330" i="1"/>
  <c r="AB1334" i="1"/>
  <c r="AB1344" i="1"/>
  <c r="AB1346" i="1"/>
  <c r="AB1350" i="1"/>
  <c r="AB1354" i="1"/>
  <c r="AB1368" i="1"/>
  <c r="AB1378" i="1"/>
  <c r="AB1390" i="1"/>
  <c r="AB1396" i="1"/>
  <c r="AB1400" i="1"/>
  <c r="AB1406" i="1"/>
  <c r="AB1414" i="1"/>
  <c r="AB1418" i="1"/>
  <c r="AB1422" i="1"/>
  <c r="AB1452" i="1"/>
  <c r="AB1462" i="1"/>
  <c r="AB1498" i="1"/>
  <c r="AB1500" i="1"/>
  <c r="AB1502" i="1"/>
  <c r="AB1510" i="1"/>
  <c r="AB1512" i="1"/>
  <c r="AB1528" i="1"/>
  <c r="AB1530" i="1"/>
  <c r="AB1536" i="1"/>
  <c r="AB1542" i="1"/>
  <c r="AB1550" i="1"/>
  <c r="AB1556" i="1"/>
  <c r="AB1558" i="1"/>
  <c r="AB1562" i="1"/>
  <c r="AB1564" i="1"/>
  <c r="AB1570" i="1"/>
  <c r="AB1576" i="1"/>
  <c r="AB1586" i="1"/>
  <c r="AB1590" i="1"/>
  <c r="AB1594" i="1"/>
  <c r="AB1606" i="1"/>
  <c r="AB1618" i="1"/>
  <c r="AB1622" i="1"/>
  <c r="AB1628" i="1"/>
  <c r="AB1630" i="1"/>
  <c r="AB1738" i="1"/>
  <c r="AB1798" i="1"/>
  <c r="AB1852" i="1"/>
  <c r="AB1916" i="1"/>
  <c r="AB1980" i="1"/>
  <c r="AB2044" i="1"/>
  <c r="AB2108" i="1"/>
  <c r="AB2172" i="1"/>
  <c r="AB2236" i="1"/>
  <c r="AB2300" i="1"/>
  <c r="AB2579" i="1"/>
  <c r="AB2591" i="1"/>
  <c r="AB2599" i="1"/>
  <c r="AB2627" i="1"/>
  <c r="AB2651" i="1"/>
  <c r="AB2663" i="1"/>
  <c r="AB2679" i="1"/>
  <c r="AB2687" i="1"/>
  <c r="AB2691" i="1"/>
  <c r="AB2699" i="1"/>
  <c r="AB2707" i="1"/>
  <c r="AB2711" i="1"/>
  <c r="AB2719" i="1"/>
  <c r="AB2735" i="1"/>
  <c r="AB2739" i="1"/>
  <c r="AB2819" i="1"/>
  <c r="AB2823" i="1"/>
  <c r="AB2831" i="1"/>
  <c r="AB2851" i="1"/>
  <c r="AB2871" i="1"/>
  <c r="AB2895" i="1"/>
  <c r="AB2899" i="1"/>
  <c r="AB2911" i="1"/>
  <c r="AB2935" i="1"/>
  <c r="AB976" i="1"/>
  <c r="AB984" i="1"/>
  <c r="P988" i="1"/>
  <c r="AB988" i="1" s="1"/>
  <c r="AB992" i="1"/>
  <c r="P996" i="1"/>
  <c r="AB996" i="1" s="1"/>
  <c r="Z996" i="1"/>
  <c r="M997" i="1"/>
  <c r="AB1000" i="1"/>
  <c r="Z1004" i="1"/>
  <c r="S1005" i="1"/>
  <c r="P1006" i="1"/>
  <c r="AB1006" i="1" s="1"/>
  <c r="Z1008" i="1"/>
  <c r="P1010" i="1"/>
  <c r="AB1010" i="1" s="1"/>
  <c r="M1011" i="1"/>
  <c r="AB1011" i="1" s="1"/>
  <c r="Z1012" i="1"/>
  <c r="S1013" i="1"/>
  <c r="P1014" i="1"/>
  <c r="AB1014" i="1" s="1"/>
  <c r="M1015" i="1"/>
  <c r="AB1015" i="1" s="1"/>
  <c r="P1018" i="1"/>
  <c r="M1019" i="1"/>
  <c r="AB1019" i="1" s="1"/>
  <c r="P1022" i="1"/>
  <c r="AB1022" i="1" s="1"/>
  <c r="M1023" i="1"/>
  <c r="AB1023" i="1" s="1"/>
  <c r="P1026" i="1"/>
  <c r="M1027" i="1"/>
  <c r="AB1027" i="1" s="1"/>
  <c r="P1030" i="1"/>
  <c r="AB1030" i="1" s="1"/>
  <c r="M1031" i="1"/>
  <c r="P1034" i="1"/>
  <c r="M1035" i="1"/>
  <c r="P1038" i="1"/>
  <c r="M1039" i="1"/>
  <c r="AB1039" i="1" s="1"/>
  <c r="P1042" i="1"/>
  <c r="AB1042" i="1" s="1"/>
  <c r="M1043" i="1"/>
  <c r="AB1043" i="1" s="1"/>
  <c r="Z1044" i="1"/>
  <c r="S1045" i="1"/>
  <c r="P1046" i="1"/>
  <c r="M1047" i="1"/>
  <c r="AB1047" i="1" s="1"/>
  <c r="S1049" i="1"/>
  <c r="AB1049" i="1" s="1"/>
  <c r="P1050" i="1"/>
  <c r="Z1052" i="1"/>
  <c r="S1053" i="1"/>
  <c r="P1054" i="1"/>
  <c r="AB1054" i="1" s="1"/>
  <c r="Z1056" i="1"/>
  <c r="Z1060" i="1"/>
  <c r="S1061" i="1"/>
  <c r="P1062" i="1"/>
  <c r="AB1062" i="1" s="1"/>
  <c r="M1063" i="1"/>
  <c r="AB1063" i="1" s="1"/>
  <c r="Z1064" i="1"/>
  <c r="S1065" i="1"/>
  <c r="P1066" i="1"/>
  <c r="AB1066" i="1" s="1"/>
  <c r="M1067" i="1"/>
  <c r="AB1067" i="1" s="1"/>
  <c r="Z1068" i="1"/>
  <c r="S1069" i="1"/>
  <c r="P1070" i="1"/>
  <c r="AB1070" i="1" s="1"/>
  <c r="M1071" i="1"/>
  <c r="AB1071" i="1" s="1"/>
  <c r="S1073" i="1"/>
  <c r="P1074" i="1"/>
  <c r="AB1074" i="1" s="1"/>
  <c r="M1075" i="1"/>
  <c r="AB1075" i="1" s="1"/>
  <c r="Z1076" i="1"/>
  <c r="S1077" i="1"/>
  <c r="P1078" i="1"/>
  <c r="M1079" i="1"/>
  <c r="AB1079" i="1" s="1"/>
  <c r="P1082" i="1"/>
  <c r="M1083" i="1"/>
  <c r="AB1083" i="1" s="1"/>
  <c r="P1086" i="1"/>
  <c r="AB1086" i="1" s="1"/>
  <c r="M1091" i="1"/>
  <c r="AB1091" i="1" s="1"/>
  <c r="P1094" i="1"/>
  <c r="P1098" i="1"/>
  <c r="M1099" i="1"/>
  <c r="AB1099" i="1" s="1"/>
  <c r="P1102" i="1"/>
  <c r="AB1102" i="1" s="1"/>
  <c r="Z1104" i="1"/>
  <c r="AB1636" i="1"/>
  <c r="AB1638" i="1"/>
  <c r="AB1645" i="1"/>
  <c r="AB1649" i="1"/>
  <c r="AB1653" i="1"/>
  <c r="AB1657" i="1"/>
  <c r="AB1661" i="1"/>
  <c r="AB1665" i="1"/>
  <c r="AB1669" i="1"/>
  <c r="AB1673" i="1"/>
  <c r="AB1677" i="1"/>
  <c r="AB1681" i="1"/>
  <c r="AB1685" i="1"/>
  <c r="AB1689" i="1"/>
  <c r="AB1693" i="1"/>
  <c r="AB1697" i="1"/>
  <c r="AB1701" i="1"/>
  <c r="AB1705" i="1"/>
  <c r="AB1709" i="1"/>
  <c r="AB1713" i="1"/>
  <c r="AB1717" i="1"/>
  <c r="AB1721" i="1"/>
  <c r="AB1725" i="1"/>
  <c r="AB1729" i="1"/>
  <c r="AB1740" i="1"/>
  <c r="AB1746" i="1"/>
  <c r="AB1752" i="1"/>
  <c r="AB1756" i="1"/>
  <c r="AB1762" i="1"/>
  <c r="AB1779" i="1"/>
  <c r="AB1868" i="1"/>
  <c r="AB1872" i="1"/>
  <c r="AB1932" i="1"/>
  <c r="AB1936" i="1"/>
  <c r="AB1996" i="1"/>
  <c r="AB2000" i="1"/>
  <c r="AB2060" i="1"/>
  <c r="AB2064" i="1"/>
  <c r="AB2124" i="1"/>
  <c r="AB2128" i="1"/>
  <c r="AB2188" i="1"/>
  <c r="AB2192" i="1"/>
  <c r="AB2252" i="1"/>
  <c r="AB2256" i="1"/>
  <c r="AB2316" i="1"/>
  <c r="AB2320" i="1"/>
  <c r="AB3129" i="1"/>
  <c r="AB1002" i="1"/>
  <c r="AB1018" i="1"/>
  <c r="AB1024" i="1"/>
  <c r="AB1026" i="1"/>
  <c r="AB1028" i="1"/>
  <c r="AB1034" i="1"/>
  <c r="AB1038" i="1"/>
  <c r="AB1050" i="1"/>
  <c r="AB1064" i="1"/>
  <c r="AB1072" i="1"/>
  <c r="AB1082" i="1"/>
  <c r="AB1084" i="1"/>
  <c r="AB1094" i="1"/>
  <c r="AB1096" i="1"/>
  <c r="AB1098" i="1"/>
  <c r="AB1100" i="1"/>
  <c r="AB1106" i="1"/>
  <c r="AB1110" i="1"/>
  <c r="AB1112" i="1"/>
  <c r="AB1114" i="1"/>
  <c r="AB1130" i="1"/>
  <c r="AB1136" i="1"/>
  <c r="AB1142" i="1"/>
  <c r="AB1152" i="1"/>
  <c r="AB1158" i="1"/>
  <c r="AB1160" i="1"/>
  <c r="AB1170" i="1"/>
  <c r="AB1174" i="1"/>
  <c r="AB1184" i="1"/>
  <c r="AB1204" i="1"/>
  <c r="AB1210" i="1"/>
  <c r="AB1212" i="1"/>
  <c r="AB1214" i="1"/>
  <c r="AB1224" i="1"/>
  <c r="AB1226" i="1"/>
  <c r="AB1228" i="1"/>
  <c r="AB1232" i="1"/>
  <c r="AB1234" i="1"/>
  <c r="AB1238" i="1"/>
  <c r="AB1244" i="1"/>
  <c r="AB1250" i="1"/>
  <c r="AB1254" i="1"/>
  <c r="AB1274" i="1"/>
  <c r="AB1278" i="1"/>
  <c r="AB1282" i="1"/>
  <c r="AB1290" i="1"/>
  <c r="AB1294" i="1"/>
  <c r="AB1296" i="1"/>
  <c r="AB1312" i="1"/>
  <c r="AB1324" i="1"/>
  <c r="AB1326" i="1"/>
  <c r="AB1338" i="1"/>
  <c r="AB1340" i="1"/>
  <c r="AB1342" i="1"/>
  <c r="AB1348" i="1"/>
  <c r="AB1362" i="1"/>
  <c r="AB1364" i="1"/>
  <c r="AB1370" i="1"/>
  <c r="AB1372" i="1"/>
  <c r="AB1374" i="1"/>
  <c r="AB1386" i="1"/>
  <c r="AB1388" i="1"/>
  <c r="AB1394" i="1"/>
  <c r="AB1402" i="1"/>
  <c r="AB1404" i="1"/>
  <c r="AB1410" i="1"/>
  <c r="AB1426" i="1"/>
  <c r="AB1430" i="1"/>
  <c r="AB1432" i="1"/>
  <c r="AB1440" i="1"/>
  <c r="AB1442" i="1"/>
  <c r="AB1444" i="1"/>
  <c r="AB1446" i="1"/>
  <c r="AB1448" i="1"/>
  <c r="AB1454" i="1"/>
  <c r="AB1466" i="1"/>
  <c r="AB1478" i="1"/>
  <c r="AB1486" i="1"/>
  <c r="AB1494" i="1"/>
  <c r="AB1506" i="1"/>
  <c r="AB1514" i="1"/>
  <c r="AB1516" i="1"/>
  <c r="AB1526" i="1"/>
  <c r="AB1538" i="1"/>
  <c r="AB1540" i="1"/>
  <c r="AB1544" i="1"/>
  <c r="AB1546" i="1"/>
  <c r="AB1548" i="1"/>
  <c r="AB1554" i="1"/>
  <c r="AB1566" i="1"/>
  <c r="AB1574" i="1"/>
  <c r="AB1578" i="1"/>
  <c r="AB1602" i="1"/>
  <c r="AB1604" i="1"/>
  <c r="AB1610" i="1"/>
  <c r="AB1612" i="1"/>
  <c r="AB1614" i="1"/>
  <c r="AB1624" i="1"/>
  <c r="AB1626" i="1"/>
  <c r="AB1641" i="1"/>
  <c r="AB1731" i="1"/>
  <c r="AB1772" i="1"/>
  <c r="AB1797" i="1"/>
  <c r="AB1804" i="1"/>
  <c r="AB1813" i="1"/>
  <c r="AB1814" i="1"/>
  <c r="AB2557" i="1"/>
  <c r="AB2583" i="1"/>
  <c r="AB2595" i="1"/>
  <c r="AB2615" i="1"/>
  <c r="AB2643" i="1"/>
  <c r="AB2647" i="1"/>
  <c r="AB2655" i="1"/>
  <c r="AB2695" i="1"/>
  <c r="AB2723" i="1"/>
  <c r="AB2743" i="1"/>
  <c r="AB2835" i="1"/>
  <c r="AB2839" i="1"/>
  <c r="AB2843" i="1"/>
  <c r="AB2847" i="1"/>
  <c r="AB2855" i="1"/>
  <c r="AB2859" i="1"/>
  <c r="AB2875" i="1"/>
  <c r="AB2883" i="1"/>
  <c r="AB2891" i="1"/>
  <c r="AB2903" i="1"/>
  <c r="AB2927" i="1"/>
  <c r="AB2931" i="1"/>
  <c r="AB2941" i="1"/>
  <c r="S973" i="1"/>
  <c r="AB973" i="1" s="1"/>
  <c r="AB974" i="1"/>
  <c r="P978" i="1"/>
  <c r="AB978" i="1" s="1"/>
  <c r="M979" i="1"/>
  <c r="AB979" i="1" s="1"/>
  <c r="V980" i="1"/>
  <c r="AB980" i="1" s="1"/>
  <c r="S981" i="1"/>
  <c r="AB982" i="1"/>
  <c r="P986" i="1"/>
  <c r="AB986" i="1" s="1"/>
  <c r="M987" i="1"/>
  <c r="AB987" i="1" s="1"/>
  <c r="AB990" i="1"/>
  <c r="P994" i="1"/>
  <c r="AB994" i="1" s="1"/>
  <c r="M995" i="1"/>
  <c r="AB995" i="1" s="1"/>
  <c r="V996" i="1"/>
  <c r="S997" i="1"/>
  <c r="AB998" i="1"/>
  <c r="V1004" i="1"/>
  <c r="AB1004" i="1" s="1"/>
  <c r="AB1005" i="1"/>
  <c r="V1008" i="1"/>
  <c r="AB1009" i="1"/>
  <c r="V1012" i="1"/>
  <c r="AB1012" i="1" s="1"/>
  <c r="AB1013" i="1"/>
  <c r="AB1017" i="1"/>
  <c r="AB1021" i="1"/>
  <c r="AB1025" i="1"/>
  <c r="AB1029" i="1"/>
  <c r="AB1033" i="1"/>
  <c r="AB1037" i="1"/>
  <c r="AB1041" i="1"/>
  <c r="V1044" i="1"/>
  <c r="AB1044" i="1" s="1"/>
  <c r="AB1045" i="1"/>
  <c r="V1052" i="1"/>
  <c r="AB1052" i="1" s="1"/>
  <c r="AB1053" i="1"/>
  <c r="V1056" i="1"/>
  <c r="AB1056" i="1" s="1"/>
  <c r="AB1057" i="1"/>
  <c r="V1060" i="1"/>
  <c r="AB1060" i="1" s="1"/>
  <c r="AB1061" i="1"/>
  <c r="V1064" i="1"/>
  <c r="AB1065" i="1"/>
  <c r="V1068" i="1"/>
  <c r="AB1068" i="1" s="1"/>
  <c r="AB1069" i="1"/>
  <c r="AB1073" i="1"/>
  <c r="V1076" i="1"/>
  <c r="AB1076" i="1" s="1"/>
  <c r="AB1077" i="1"/>
  <c r="AB1081" i="1"/>
  <c r="AB1085" i="1"/>
  <c r="AB1089" i="1"/>
  <c r="AB1093" i="1"/>
  <c r="AB1097" i="1"/>
  <c r="AB1101" i="1"/>
  <c r="V1104" i="1"/>
  <c r="AB1104" i="1" s="1"/>
  <c r="AB1105" i="1"/>
  <c r="V1108" i="1"/>
  <c r="AB1108" i="1" s="1"/>
  <c r="AB1109" i="1"/>
  <c r="V1112" i="1"/>
  <c r="AB1113" i="1"/>
  <c r="V1116" i="1"/>
  <c r="AB1116" i="1" s="1"/>
  <c r="AB1117" i="1"/>
  <c r="V1120" i="1"/>
  <c r="AB1120" i="1" s="1"/>
  <c r="AB1121" i="1"/>
  <c r="V1124" i="1"/>
  <c r="AB1124" i="1" s="1"/>
  <c r="AB1125" i="1"/>
  <c r="V1128" i="1"/>
  <c r="AB1128" i="1" s="1"/>
  <c r="AB1129" i="1"/>
  <c r="AB1133" i="1"/>
  <c r="AB1137" i="1"/>
  <c r="AB1141" i="1"/>
  <c r="AB1145" i="1"/>
  <c r="AB1149" i="1"/>
  <c r="AB1153" i="1"/>
  <c r="AB1157" i="1"/>
  <c r="AB1161" i="1"/>
  <c r="AB1165" i="1"/>
  <c r="AB1169" i="1"/>
  <c r="AB1173" i="1"/>
  <c r="AB1177" i="1"/>
  <c r="AB1181" i="1"/>
  <c r="AB1185" i="1"/>
  <c r="AB1189" i="1"/>
  <c r="AB1193" i="1"/>
  <c r="AB1197" i="1"/>
  <c r="AB1201" i="1"/>
  <c r="AB1205" i="1"/>
  <c r="AB1209" i="1"/>
  <c r="AB1213" i="1"/>
  <c r="AB1217" i="1"/>
  <c r="AB1221" i="1"/>
  <c r="AB1225" i="1"/>
  <c r="AB1229" i="1"/>
  <c r="AB1233" i="1"/>
  <c r="V1236" i="1"/>
  <c r="AB1236" i="1" s="1"/>
  <c r="AB1237" i="1"/>
  <c r="AB1241" i="1"/>
  <c r="AB1245" i="1"/>
  <c r="AB1249" i="1"/>
  <c r="V1252" i="1"/>
  <c r="AB1252" i="1" s="1"/>
  <c r="AB1253" i="1"/>
  <c r="V1256" i="1"/>
  <c r="AB1256" i="1" s="1"/>
  <c r="AB1257" i="1"/>
  <c r="V1260" i="1"/>
  <c r="AB1260" i="1" s="1"/>
  <c r="AB1261" i="1"/>
  <c r="V1264" i="1"/>
  <c r="AB1264" i="1" s="1"/>
  <c r="AB1265" i="1"/>
  <c r="AB1269" i="1"/>
  <c r="AB1273" i="1"/>
  <c r="AB1277" i="1"/>
  <c r="V1280" i="1"/>
  <c r="AB1280" i="1" s="1"/>
  <c r="AB1281" i="1"/>
  <c r="V1284" i="1"/>
  <c r="AB1284" i="1" s="1"/>
  <c r="AB1285" i="1"/>
  <c r="V1288" i="1"/>
  <c r="AB1288" i="1" s="1"/>
  <c r="AB1289" i="1"/>
  <c r="AB1293" i="1"/>
  <c r="AB1297" i="1"/>
  <c r="AB1301" i="1"/>
  <c r="V1304" i="1"/>
  <c r="AB1304" i="1" s="1"/>
  <c r="AB1305" i="1"/>
  <c r="AB1309" i="1"/>
  <c r="AB1313" i="1"/>
  <c r="AB1317" i="1"/>
  <c r="AB1321" i="1"/>
  <c r="AB1325" i="1"/>
  <c r="V1328" i="1"/>
  <c r="AB1328" i="1" s="1"/>
  <c r="AB1329" i="1"/>
  <c r="V1332" i="1"/>
  <c r="AB1332" i="1" s="1"/>
  <c r="AB1333" i="1"/>
  <c r="AB1337" i="1"/>
  <c r="AB1341" i="1"/>
  <c r="AB1345" i="1"/>
  <c r="AB1349" i="1"/>
  <c r="AB1353" i="1"/>
  <c r="AB1357" i="1"/>
  <c r="AB1361" i="1"/>
  <c r="AB1365" i="1"/>
  <c r="V1368" i="1"/>
  <c r="AB1369" i="1"/>
  <c r="AB1373" i="1"/>
  <c r="V1376" i="1"/>
  <c r="AB1376" i="1" s="1"/>
  <c r="AB1377" i="1"/>
  <c r="V1380" i="1"/>
  <c r="AB1380" i="1" s="1"/>
  <c r="AB1381" i="1"/>
  <c r="V1384" i="1"/>
  <c r="AB1384" i="1" s="1"/>
  <c r="AB1385" i="1"/>
  <c r="AB1389" i="1"/>
  <c r="AB1393" i="1"/>
  <c r="AB1397" i="1"/>
  <c r="V1400" i="1"/>
  <c r="AB1401" i="1"/>
  <c r="V1404" i="1"/>
  <c r="AB1405" i="1"/>
  <c r="V1408" i="1"/>
  <c r="AB1408" i="1" s="1"/>
  <c r="AB1409" i="1"/>
  <c r="V1412" i="1"/>
  <c r="AB1412" i="1" s="1"/>
  <c r="AB1413" i="1"/>
  <c r="V1416" i="1"/>
  <c r="AB1417" i="1"/>
  <c r="V1420" i="1"/>
  <c r="AB1420" i="1" s="1"/>
  <c r="AB1421" i="1"/>
  <c r="V1424" i="1"/>
  <c r="AB1424" i="1" s="1"/>
  <c r="AB1425" i="1"/>
  <c r="V1428" i="1"/>
  <c r="AB1428" i="1" s="1"/>
  <c r="AB1429" i="1"/>
  <c r="AB1433" i="1"/>
  <c r="V1436" i="1"/>
  <c r="AB1436" i="1" s="1"/>
  <c r="AB1437" i="1"/>
  <c r="AB1441" i="1"/>
  <c r="AB1445" i="1"/>
  <c r="AB1449" i="1"/>
  <c r="AB1453" i="1"/>
  <c r="V1456" i="1"/>
  <c r="AB1456" i="1" s="1"/>
  <c r="AB1457" i="1"/>
  <c r="V1460" i="1"/>
  <c r="AB1460" i="1" s="1"/>
  <c r="AB1461" i="1"/>
  <c r="AB1465" i="1"/>
  <c r="V1468" i="1"/>
  <c r="AB1468" i="1" s="1"/>
  <c r="AB1469" i="1"/>
  <c r="V1472" i="1"/>
  <c r="AB1472" i="1" s="1"/>
  <c r="AB1473" i="1"/>
  <c r="AB1477" i="1"/>
  <c r="V1480" i="1"/>
  <c r="AB1480" i="1" s="1"/>
  <c r="AB1481" i="1"/>
  <c r="V1484" i="1"/>
  <c r="AB1484" i="1" s="1"/>
  <c r="AB1485" i="1"/>
  <c r="V1488" i="1"/>
  <c r="AB1488" i="1" s="1"/>
  <c r="AB1489" i="1"/>
  <c r="V1492" i="1"/>
  <c r="AB1492" i="1" s="1"/>
  <c r="AB1493" i="1"/>
  <c r="V1496" i="1"/>
  <c r="AB1496" i="1" s="1"/>
  <c r="AB1497" i="1"/>
  <c r="AB1501" i="1"/>
  <c r="AB1505" i="1"/>
  <c r="V1508" i="1"/>
  <c r="AB1508" i="1" s="1"/>
  <c r="AB1509" i="1"/>
  <c r="AB1513" i="1"/>
  <c r="AB1517" i="1"/>
  <c r="AB1521" i="1"/>
  <c r="V1524" i="1"/>
  <c r="AB1524" i="1" s="1"/>
  <c r="AB1525" i="1"/>
  <c r="AB1529" i="1"/>
  <c r="V1532" i="1"/>
  <c r="AB1532" i="1" s="1"/>
  <c r="AB1533" i="1"/>
  <c r="AB1537" i="1"/>
  <c r="AB1541" i="1"/>
  <c r="AB1545" i="1"/>
  <c r="AB1549" i="1"/>
  <c r="AB1553" i="1"/>
  <c r="V1556" i="1"/>
  <c r="AB1557" i="1"/>
  <c r="V1560" i="1"/>
  <c r="AB1560" i="1" s="1"/>
  <c r="AB1561" i="1"/>
  <c r="AB1565" i="1"/>
  <c r="V1568" i="1"/>
  <c r="AB1568" i="1" s="1"/>
  <c r="AB1569" i="1"/>
  <c r="AB1573" i="1"/>
  <c r="AB1577" i="1"/>
  <c r="AB1581" i="1"/>
  <c r="V1584" i="1"/>
  <c r="AB1584" i="1" s="1"/>
  <c r="AB1585" i="1"/>
  <c r="V1588" i="1"/>
  <c r="AB1588" i="1" s="1"/>
  <c r="AB1589" i="1"/>
  <c r="V1592" i="1"/>
  <c r="AB1592" i="1" s="1"/>
  <c r="AB1593" i="1"/>
  <c r="V1596" i="1"/>
  <c r="AB1596" i="1" s="1"/>
  <c r="AB1597" i="1"/>
  <c r="V1600" i="1"/>
  <c r="AB1600" i="1" s="1"/>
  <c r="AB1601" i="1"/>
  <c r="V1604" i="1"/>
  <c r="AB1605" i="1"/>
  <c r="AB1609" i="1"/>
  <c r="AB1613" i="1"/>
  <c r="V1616" i="1"/>
  <c r="AB1616" i="1" s="1"/>
  <c r="AB1617" i="1"/>
  <c r="AB1621" i="1"/>
  <c r="AB1625" i="1"/>
  <c r="AB1629" i="1"/>
  <c r="AB1633" i="1"/>
  <c r="AB1640" i="1"/>
  <c r="AB1642" i="1"/>
  <c r="AB1736" i="1"/>
  <c r="AB1765" i="1"/>
  <c r="AB1768" i="1"/>
  <c r="AB1788" i="1"/>
  <c r="AB1807" i="1"/>
  <c r="AB1812" i="1"/>
  <c r="AB1823" i="1"/>
  <c r="AB1830" i="1"/>
  <c r="AB1836" i="1"/>
  <c r="AB1884" i="1"/>
  <c r="AB1888" i="1"/>
  <c r="AB1892" i="1"/>
  <c r="AB1948" i="1"/>
  <c r="AB1952" i="1"/>
  <c r="AB1956" i="1"/>
  <c r="AB2012" i="1"/>
  <c r="AB2016" i="1"/>
  <c r="AB2020" i="1"/>
  <c r="AB2076" i="1"/>
  <c r="AB2080" i="1"/>
  <c r="AB2084" i="1"/>
  <c r="AB2140" i="1"/>
  <c r="AB2144" i="1"/>
  <c r="AB2148" i="1"/>
  <c r="AB2204" i="1"/>
  <c r="AB2208" i="1"/>
  <c r="AB2212" i="1"/>
  <c r="AB2268" i="1"/>
  <c r="AB2272" i="1"/>
  <c r="AB2276" i="1"/>
  <c r="AB2332" i="1"/>
  <c r="AB2336" i="1"/>
  <c r="AB2340" i="1"/>
  <c r="AB2545" i="1"/>
  <c r="M1787" i="1"/>
  <c r="AB1787" i="1" s="1"/>
  <c r="V1788" i="1"/>
  <c r="AB1793" i="1"/>
  <c r="AB1794" i="1"/>
  <c r="M1803" i="1"/>
  <c r="AB1803" i="1" s="1"/>
  <c r="V1804" i="1"/>
  <c r="AB1809" i="1"/>
  <c r="AB1810" i="1"/>
  <c r="M1819" i="1"/>
  <c r="AB1819" i="1" s="1"/>
  <c r="AB1825" i="1"/>
  <c r="AB1826" i="1"/>
  <c r="AB1841" i="1"/>
  <c r="AB1843" i="1"/>
  <c r="AB1850" i="1"/>
  <c r="AB1857" i="1"/>
  <c r="AB1859" i="1"/>
  <c r="AB1866" i="1"/>
  <c r="AB1873" i="1"/>
  <c r="AB1875" i="1"/>
  <c r="AB1882" i="1"/>
  <c r="AB1889" i="1"/>
  <c r="AB1891" i="1"/>
  <c r="AB1898" i="1"/>
  <c r="AB1905" i="1"/>
  <c r="AB1907" i="1"/>
  <c r="AB1914" i="1"/>
  <c r="AB1921" i="1"/>
  <c r="AB1923" i="1"/>
  <c r="AB1930" i="1"/>
  <c r="AB1937" i="1"/>
  <c r="AB1939" i="1"/>
  <c r="AB1946" i="1"/>
  <c r="AB1953" i="1"/>
  <c r="AB1955" i="1"/>
  <c r="AB1962" i="1"/>
  <c r="AB1969" i="1"/>
  <c r="AB1971" i="1"/>
  <c r="AB1978" i="1"/>
  <c r="AB1985" i="1"/>
  <c r="AB1987" i="1"/>
  <c r="AB1994" i="1"/>
  <c r="AB2001" i="1"/>
  <c r="AB2003" i="1"/>
  <c r="AB2010" i="1"/>
  <c r="AB2017" i="1"/>
  <c r="AB2019" i="1"/>
  <c r="AB2026" i="1"/>
  <c r="AB2033" i="1"/>
  <c r="AB2035" i="1"/>
  <c r="AB2042" i="1"/>
  <c r="AB2049" i="1"/>
  <c r="AB2051" i="1"/>
  <c r="AB2058" i="1"/>
  <c r="AB2065" i="1"/>
  <c r="AB2067" i="1"/>
  <c r="AB2074" i="1"/>
  <c r="AB2081" i="1"/>
  <c r="AB2083" i="1"/>
  <c r="AB2090" i="1"/>
  <c r="AB2097" i="1"/>
  <c r="AB2099" i="1"/>
  <c r="AB2106" i="1"/>
  <c r="AB2113" i="1"/>
  <c r="AB2115" i="1"/>
  <c r="AB2122" i="1"/>
  <c r="AB2129" i="1"/>
  <c r="AB2131" i="1"/>
  <c r="AB2138" i="1"/>
  <c r="AB2145" i="1"/>
  <c r="AB2147" i="1"/>
  <c r="AB2154" i="1"/>
  <c r="AB2161" i="1"/>
  <c r="AB2163" i="1"/>
  <c r="AB2170" i="1"/>
  <c r="AB2177" i="1"/>
  <c r="AB2179" i="1"/>
  <c r="AB2186" i="1"/>
  <c r="AB2193" i="1"/>
  <c r="AB2195" i="1"/>
  <c r="AB2202" i="1"/>
  <c r="AB2209" i="1"/>
  <c r="AB2211" i="1"/>
  <c r="AB2218" i="1"/>
  <c r="AB2225" i="1"/>
  <c r="AB2227" i="1"/>
  <c r="AB2234" i="1"/>
  <c r="AB2241" i="1"/>
  <c r="AB2243" i="1"/>
  <c r="AB2250" i="1"/>
  <c r="AB2257" i="1"/>
  <c r="AB2259" i="1"/>
  <c r="AB2266" i="1"/>
  <c r="AB2273" i="1"/>
  <c r="AB2275" i="1"/>
  <c r="AB2282" i="1"/>
  <c r="AB2289" i="1"/>
  <c r="AB2291" i="1"/>
  <c r="AB2298" i="1"/>
  <c r="AB2305" i="1"/>
  <c r="AB2307" i="1"/>
  <c r="AB2314" i="1"/>
  <c r="AB2321" i="1"/>
  <c r="AB2323" i="1"/>
  <c r="AB2330" i="1"/>
  <c r="AB2337" i="1"/>
  <c r="AB2339" i="1"/>
  <c r="AB2346" i="1"/>
  <c r="AB2409" i="1"/>
  <c r="AB2445" i="1"/>
  <c r="AB2473" i="1"/>
  <c r="AB2489" i="1"/>
  <c r="AB2505" i="1"/>
  <c r="AB2521" i="1"/>
  <c r="AB2533" i="1"/>
  <c r="AB2949" i="1"/>
  <c r="AB3080" i="1"/>
  <c r="AB3621" i="1"/>
  <c r="AB3785" i="1"/>
  <c r="P1733" i="1"/>
  <c r="AB1733" i="1" s="1"/>
  <c r="V1735" i="1"/>
  <c r="AB1735" i="1" s="1"/>
  <c r="AB1741" i="1"/>
  <c r="M1742" i="1"/>
  <c r="AB1742" i="1" s="1"/>
  <c r="P1749" i="1"/>
  <c r="AB1749" i="1" s="1"/>
  <c r="V1751" i="1"/>
  <c r="AB1751" i="1" s="1"/>
  <c r="Z1755" i="1"/>
  <c r="AB1757" i="1"/>
  <c r="M1758" i="1"/>
  <c r="AB1758" i="1" s="1"/>
  <c r="AB1773" i="1"/>
  <c r="M1774" i="1"/>
  <c r="AB1774" i="1" s="1"/>
  <c r="P1781" i="1"/>
  <c r="AB1781" i="1" s="1"/>
  <c r="AB1789" i="1"/>
  <c r="AB1805" i="1"/>
  <c r="M1815" i="1"/>
  <c r="AB1815" i="1" s="1"/>
  <c r="AB1821" i="1"/>
  <c r="AB1837" i="1"/>
  <c r="AB1838" i="1"/>
  <c r="AB1845" i="1"/>
  <c r="AB1847" i="1"/>
  <c r="AB1854" i="1"/>
  <c r="AB1861" i="1"/>
  <c r="AB1863" i="1"/>
  <c r="AB1870" i="1"/>
  <c r="AB1877" i="1"/>
  <c r="AB1879" i="1"/>
  <c r="AB1886" i="1"/>
  <c r="AB1893" i="1"/>
  <c r="AB1895" i="1"/>
  <c r="AB1902" i="1"/>
  <c r="AB1909" i="1"/>
  <c r="AB1911" i="1"/>
  <c r="AB1918" i="1"/>
  <c r="AB1925" i="1"/>
  <c r="AB1927" i="1"/>
  <c r="AB1934" i="1"/>
  <c r="AB1941" i="1"/>
  <c r="AB1943" i="1"/>
  <c r="AB1950" i="1"/>
  <c r="AB1957" i="1"/>
  <c r="AB1959" i="1"/>
  <c r="AB1966" i="1"/>
  <c r="AB1973" i="1"/>
  <c r="AB1975" i="1"/>
  <c r="AB1982" i="1"/>
  <c r="AB1989" i="1"/>
  <c r="AB1991" i="1"/>
  <c r="AB1998" i="1"/>
  <c r="AB2005" i="1"/>
  <c r="AB2007" i="1"/>
  <c r="AB2014" i="1"/>
  <c r="AB2021" i="1"/>
  <c r="AB2023" i="1"/>
  <c r="AB2030" i="1"/>
  <c r="AB2037" i="1"/>
  <c r="AB2039" i="1"/>
  <c r="AB2046" i="1"/>
  <c r="AB2053" i="1"/>
  <c r="AB2055" i="1"/>
  <c r="AB2062" i="1"/>
  <c r="AB2069" i="1"/>
  <c r="AB2071" i="1"/>
  <c r="AB2078" i="1"/>
  <c r="AB2085" i="1"/>
  <c r="AB2087" i="1"/>
  <c r="AB2094" i="1"/>
  <c r="AB2101" i="1"/>
  <c r="AB2103" i="1"/>
  <c r="AB2110" i="1"/>
  <c r="AB2117" i="1"/>
  <c r="AB2119" i="1"/>
  <c r="AB2126" i="1"/>
  <c r="AB2133" i="1"/>
  <c r="AB2135" i="1"/>
  <c r="AB2142" i="1"/>
  <c r="AB2149" i="1"/>
  <c r="AB2151" i="1"/>
  <c r="AB2158" i="1"/>
  <c r="AB2165" i="1"/>
  <c r="AB2167" i="1"/>
  <c r="AB2174" i="1"/>
  <c r="AB2181" i="1"/>
  <c r="AB2183" i="1"/>
  <c r="AB2190" i="1"/>
  <c r="AB2197" i="1"/>
  <c r="AB2199" i="1"/>
  <c r="AB2206" i="1"/>
  <c r="AB2213" i="1"/>
  <c r="AB2215" i="1"/>
  <c r="AB2222" i="1"/>
  <c r="AB2229" i="1"/>
  <c r="AB2231" i="1"/>
  <c r="AB2238" i="1"/>
  <c r="AB2245" i="1"/>
  <c r="AB2247" i="1"/>
  <c r="AB2254" i="1"/>
  <c r="AB2261" i="1"/>
  <c r="AB2263" i="1"/>
  <c r="AB2270" i="1"/>
  <c r="AB2277" i="1"/>
  <c r="AB2279" i="1"/>
  <c r="AB2286" i="1"/>
  <c r="AB2293" i="1"/>
  <c r="AB2295" i="1"/>
  <c r="AB2302" i="1"/>
  <c r="AB2309" i="1"/>
  <c r="AB2311" i="1"/>
  <c r="AB2318" i="1"/>
  <c r="AB2325" i="1"/>
  <c r="AB2327" i="1"/>
  <c r="AB2334" i="1"/>
  <c r="AB2341" i="1"/>
  <c r="AB2343" i="1"/>
  <c r="AB2365" i="1"/>
  <c r="AB2381" i="1"/>
  <c r="AB2397" i="1"/>
  <c r="AB2421" i="1"/>
  <c r="AB2555" i="1"/>
  <c r="AB3001" i="1"/>
  <c r="AB3065" i="1"/>
  <c r="S1732" i="1"/>
  <c r="AB1732" i="1" s="1"/>
  <c r="P1737" i="1"/>
  <c r="AB1737" i="1" s="1"/>
  <c r="V1739" i="1"/>
  <c r="AB1739" i="1" s="1"/>
  <c r="Z1743" i="1"/>
  <c r="AB1743" i="1" s="1"/>
  <c r="AB1745" i="1"/>
  <c r="M1746" i="1"/>
  <c r="S1748" i="1"/>
  <c r="AB1748" i="1" s="1"/>
  <c r="P1753" i="1"/>
  <c r="AB1753" i="1" s="1"/>
  <c r="V1755" i="1"/>
  <c r="AB1755" i="1" s="1"/>
  <c r="Z1759" i="1"/>
  <c r="AB1759" i="1" s="1"/>
  <c r="AB1761" i="1"/>
  <c r="M1762" i="1"/>
  <c r="S1764" i="1"/>
  <c r="AB1764" i="1" s="1"/>
  <c r="P1769" i="1"/>
  <c r="AB1769" i="1" s="1"/>
  <c r="V1771" i="1"/>
  <c r="AB1771" i="1" s="1"/>
  <c r="Z1775" i="1"/>
  <c r="AB1775" i="1" s="1"/>
  <c r="AB1777" i="1"/>
  <c r="M1778" i="1"/>
  <c r="AB1778" i="1" s="1"/>
  <c r="S1780" i="1"/>
  <c r="AB1780" i="1" s="1"/>
  <c r="S1785" i="1"/>
  <c r="AB1785" i="1" s="1"/>
  <c r="AB1786" i="1"/>
  <c r="P1790" i="1"/>
  <c r="AB1790" i="1" s="1"/>
  <c r="Z1792" i="1"/>
  <c r="AB1792" i="1" s="1"/>
  <c r="M1795" i="1"/>
  <c r="AB1795" i="1" s="1"/>
  <c r="V1796" i="1"/>
  <c r="AB1796" i="1" s="1"/>
  <c r="AB1801" i="1"/>
  <c r="S1801" i="1"/>
  <c r="AB1802" i="1"/>
  <c r="P1806" i="1"/>
  <c r="AB1806" i="1" s="1"/>
  <c r="Z1808" i="1"/>
  <c r="AB1808" i="1" s="1"/>
  <c r="M1811" i="1"/>
  <c r="AB1811" i="1" s="1"/>
  <c r="V1812" i="1"/>
  <c r="S1817" i="1"/>
  <c r="AB1817" i="1" s="1"/>
  <c r="AB1818" i="1"/>
  <c r="P1822" i="1"/>
  <c r="AB1822" i="1" s="1"/>
  <c r="Z1824" i="1"/>
  <c r="AB1824" i="1" s="1"/>
  <c r="M1827" i="1"/>
  <c r="AB1827" i="1" s="1"/>
  <c r="V1828" i="1"/>
  <c r="AB1828" i="1" s="1"/>
  <c r="AB1833" i="1"/>
  <c r="S1833" i="1"/>
  <c r="AB1834" i="1"/>
  <c r="P1838" i="1"/>
  <c r="Z1840" i="1"/>
  <c r="AB1840" i="1" s="1"/>
  <c r="AB1842" i="1"/>
  <c r="AB1849" i="1"/>
  <c r="AB1851" i="1"/>
  <c r="AB1858" i="1"/>
  <c r="AB1865" i="1"/>
  <c r="AB1867" i="1"/>
  <c r="AB1874" i="1"/>
  <c r="AB1881" i="1"/>
  <c r="AB1883" i="1"/>
  <c r="AB1890" i="1"/>
  <c r="AB1897" i="1"/>
  <c r="AB1899" i="1"/>
  <c r="AB1906" i="1"/>
  <c r="AB1913" i="1"/>
  <c r="AB1915" i="1"/>
  <c r="AB1922" i="1"/>
  <c r="AB1929" i="1"/>
  <c r="AB1931" i="1"/>
  <c r="AB1938" i="1"/>
  <c r="AB1945" i="1"/>
  <c r="AB1947" i="1"/>
  <c r="AB1954" i="1"/>
  <c r="AB1961" i="1"/>
  <c r="AB1963" i="1"/>
  <c r="AB1970" i="1"/>
  <c r="AB1977" i="1"/>
  <c r="AB1979" i="1"/>
  <c r="AB1986" i="1"/>
  <c r="AB1993" i="1"/>
  <c r="AB1995" i="1"/>
  <c r="AB2002" i="1"/>
  <c r="AB2009" i="1"/>
  <c r="AB2011" i="1"/>
  <c r="AB2018" i="1"/>
  <c r="AB2025" i="1"/>
  <c r="AB2027" i="1"/>
  <c r="AB2034" i="1"/>
  <c r="AB2041" i="1"/>
  <c r="AB2043" i="1"/>
  <c r="AB2050" i="1"/>
  <c r="AB2057" i="1"/>
  <c r="AB2059" i="1"/>
  <c r="AB2066" i="1"/>
  <c r="AB2073" i="1"/>
  <c r="AB2075" i="1"/>
  <c r="AB2082" i="1"/>
  <c r="AB2089" i="1"/>
  <c r="AB2091" i="1"/>
  <c r="AB2098" i="1"/>
  <c r="AB2105" i="1"/>
  <c r="AB2107" i="1"/>
  <c r="AB2114" i="1"/>
  <c r="AB2121" i="1"/>
  <c r="AB2123" i="1"/>
  <c r="AB2130" i="1"/>
  <c r="AB2137" i="1"/>
  <c r="AB2139" i="1"/>
  <c r="AB2146" i="1"/>
  <c r="AB2153" i="1"/>
  <c r="AB2155" i="1"/>
  <c r="AB2162" i="1"/>
  <c r="AB2169" i="1"/>
  <c r="AB2171" i="1"/>
  <c r="AB2178" i="1"/>
  <c r="AB2185" i="1"/>
  <c r="AB2187" i="1"/>
  <c r="AB2194" i="1"/>
  <c r="AB2201" i="1"/>
  <c r="AB2203" i="1"/>
  <c r="AB2210" i="1"/>
  <c r="AB2217" i="1"/>
  <c r="AB2219" i="1"/>
  <c r="AB2226" i="1"/>
  <c r="AB2233" i="1"/>
  <c r="AB2235" i="1"/>
  <c r="AB2242" i="1"/>
  <c r="AB2249" i="1"/>
  <c r="AB2251" i="1"/>
  <c r="AB2258" i="1"/>
  <c r="AB2265" i="1"/>
  <c r="AB2267" i="1"/>
  <c r="AB2274" i="1"/>
  <c r="AB2281" i="1"/>
  <c r="AB2283" i="1"/>
  <c r="AB2290" i="1"/>
  <c r="AB2297" i="1"/>
  <c r="AB2299" i="1"/>
  <c r="AB2306" i="1"/>
  <c r="AB2313" i="1"/>
  <c r="AB2315" i="1"/>
  <c r="AB2322" i="1"/>
  <c r="AB2329" i="1"/>
  <c r="AB2331" i="1"/>
  <c r="AB2338" i="1"/>
  <c r="AB2345" i="1"/>
  <c r="AB2347" i="1"/>
  <c r="AB2361" i="1"/>
  <c r="AB2377" i="1"/>
  <c r="AB2433" i="1"/>
  <c r="AB2461" i="1"/>
  <c r="AB2481" i="1"/>
  <c r="AB2497" i="1"/>
  <c r="AB2541" i="1"/>
  <c r="AB2952" i="1"/>
  <c r="AB2395" i="1"/>
  <c r="AB2410" i="1"/>
  <c r="AB2412" i="1"/>
  <c r="AB2419" i="1"/>
  <c r="AB2424" i="1"/>
  <c r="AB2439" i="1"/>
  <c r="AB2464" i="1"/>
  <c r="AB2471" i="1"/>
  <c r="AB2475" i="1"/>
  <c r="AB2479" i="1"/>
  <c r="AB2483" i="1"/>
  <c r="AB2487" i="1"/>
  <c r="AB2491" i="1"/>
  <c r="AB2495" i="1"/>
  <c r="AB2499" i="1"/>
  <c r="AB2503" i="1"/>
  <c r="AB2507" i="1"/>
  <c r="AB2511" i="1"/>
  <c r="AB2516" i="1"/>
  <c r="AB2523" i="1"/>
  <c r="AB2530" i="1"/>
  <c r="AB2532" i="1"/>
  <c r="AB2567" i="1"/>
  <c r="AB2996" i="1"/>
  <c r="AB3092" i="1"/>
  <c r="AB3109" i="1"/>
  <c r="AB3133" i="1"/>
  <c r="AB3205" i="1"/>
  <c r="AB3361" i="1"/>
  <c r="AB3377" i="1"/>
  <c r="AB3393" i="1"/>
  <c r="AB3409" i="1"/>
  <c r="AB3421" i="1"/>
  <c r="AB3429" i="1"/>
  <c r="AB3761" i="1"/>
  <c r="AB3881" i="1"/>
  <c r="AB2351" i="1"/>
  <c r="AB2355" i="1"/>
  <c r="AB2359" i="1"/>
  <c r="AB2363" i="1"/>
  <c r="AB2367" i="1"/>
  <c r="AB2371" i="1"/>
  <c r="AB2375" i="1"/>
  <c r="AB2379" i="1"/>
  <c r="AB2383" i="1"/>
  <c r="AB2387" i="1"/>
  <c r="AB2391" i="1"/>
  <c r="AB2399" i="1"/>
  <c r="AB2407" i="1"/>
  <c r="AB2414" i="1"/>
  <c r="AB2416" i="1"/>
  <c r="AB2427" i="1"/>
  <c r="AB2430" i="1"/>
  <c r="AB2435" i="1"/>
  <c r="AB2442" i="1"/>
  <c r="AB2447" i="1"/>
  <c r="AB2450" i="1"/>
  <c r="AB2455" i="1"/>
  <c r="AB2460" i="1"/>
  <c r="AB2463" i="1"/>
  <c r="AB2519" i="1"/>
  <c r="AB2526" i="1"/>
  <c r="AB2534" i="1"/>
  <c r="AB2536" i="1"/>
  <c r="AB2538" i="1"/>
  <c r="AB2540" i="1"/>
  <c r="AB2542" i="1"/>
  <c r="AB2544" i="1"/>
  <c r="AB2546" i="1"/>
  <c r="AB2551" i="1"/>
  <c r="AB2558" i="1"/>
  <c r="AB2562" i="1"/>
  <c r="AB2571" i="1"/>
  <c r="AB2574" i="1"/>
  <c r="AB2576" i="1"/>
  <c r="AB2590" i="1"/>
  <c r="AB2592" i="1"/>
  <c r="AB2594" i="1"/>
  <c r="AB2600" i="1"/>
  <c r="AB2606" i="1"/>
  <c r="AB2608" i="1"/>
  <c r="AB2610" i="1"/>
  <c r="AB2614" i="1"/>
  <c r="AB2616" i="1"/>
  <c r="AB2618" i="1"/>
  <c r="AB2622" i="1"/>
  <c r="AB2624" i="1"/>
  <c r="AB2626" i="1"/>
  <c r="AB2630" i="1"/>
  <c r="AB2632" i="1"/>
  <c r="AB2640" i="1"/>
  <c r="AB2646" i="1"/>
  <c r="AB2648" i="1"/>
  <c r="AB2650" i="1"/>
  <c r="AB2654" i="1"/>
  <c r="AB2656" i="1"/>
  <c r="AB2662" i="1"/>
  <c r="AB2664" i="1"/>
  <c r="AB2674" i="1"/>
  <c r="AB2678" i="1"/>
  <c r="AB2682" i="1"/>
  <c r="AB2686" i="1"/>
  <c r="AB2688" i="1"/>
  <c r="AB2690" i="1"/>
  <c r="AB2694" i="1"/>
  <c r="AB2696" i="1"/>
  <c r="AB2698" i="1"/>
  <c r="AB2702" i="1"/>
  <c r="AB2704" i="1"/>
  <c r="AB2706" i="1"/>
  <c r="AB2710" i="1"/>
  <c r="AB2712" i="1"/>
  <c r="AB2714" i="1"/>
  <c r="AB2716" i="1"/>
  <c r="AB2718" i="1"/>
  <c r="AB2720" i="1"/>
  <c r="AB2722" i="1"/>
  <c r="AB2726" i="1"/>
  <c r="AB2728" i="1"/>
  <c r="AB2736" i="1"/>
  <c r="AB2738" i="1"/>
  <c r="AB2744" i="1"/>
  <c r="AB2746" i="1"/>
  <c r="AB2752" i="1"/>
  <c r="AB2754" i="1"/>
  <c r="AB2758" i="1"/>
  <c r="AB2760" i="1"/>
  <c r="AB2762" i="1"/>
  <c r="AB2766" i="1"/>
  <c r="AB2768" i="1"/>
  <c r="AB2770" i="1"/>
  <c r="AB2774" i="1"/>
  <c r="AB2782" i="1"/>
  <c r="AB2784" i="1"/>
  <c r="AB2786" i="1"/>
  <c r="AB2790" i="1"/>
  <c r="AB2792" i="1"/>
  <c r="AB2794" i="1"/>
  <c r="AB2798" i="1"/>
  <c r="AB2802" i="1"/>
  <c r="AB2806" i="1"/>
  <c r="AB2810" i="1"/>
  <c r="AB2814" i="1"/>
  <c r="AB2818" i="1"/>
  <c r="AB2822" i="1"/>
  <c r="AB2824" i="1"/>
  <c r="AB2826" i="1"/>
  <c r="AB2832" i="1"/>
  <c r="AB2834" i="1"/>
  <c r="AB2838" i="1"/>
  <c r="AB2840" i="1"/>
  <c r="AB2842" i="1"/>
  <c r="AB2846" i="1"/>
  <c r="AB2848" i="1"/>
  <c r="AB2850" i="1"/>
  <c r="AB2854" i="1"/>
  <c r="AB2856" i="1"/>
  <c r="AB2858" i="1"/>
  <c r="AB2860" i="1"/>
  <c r="AB2862" i="1"/>
  <c r="AB2864" i="1"/>
  <c r="AB2866" i="1"/>
  <c r="AB2868" i="1"/>
  <c r="AB2870" i="1"/>
  <c r="AB2872" i="1"/>
  <c r="AB2874" i="1"/>
  <c r="AB2876" i="1"/>
  <c r="AB2878" i="1"/>
  <c r="AB2880" i="1"/>
  <c r="AB2882" i="1"/>
  <c r="AB2884" i="1"/>
  <c r="AB2886" i="1"/>
  <c r="AB2888" i="1"/>
  <c r="AB2890" i="1"/>
  <c r="AB2892" i="1"/>
  <c r="AB2894" i="1"/>
  <c r="AB2896" i="1"/>
  <c r="AB2898" i="1"/>
  <c r="AB2900" i="1"/>
  <c r="AB2902" i="1"/>
  <c r="AB2904" i="1"/>
  <c r="AB2906" i="1"/>
  <c r="AB2908" i="1"/>
  <c r="AB2910" i="1"/>
  <c r="AB2912" i="1"/>
  <c r="AB2914" i="1"/>
  <c r="AB2916" i="1"/>
  <c r="AB2918" i="1"/>
  <c r="AB2920" i="1"/>
  <c r="AB2922" i="1"/>
  <c r="AB2924" i="1"/>
  <c r="AB2926" i="1"/>
  <c r="AB2928" i="1"/>
  <c r="AB2930" i="1"/>
  <c r="AB2932" i="1"/>
  <c r="AB2934" i="1"/>
  <c r="AB2936" i="1"/>
  <c r="AB2968" i="1"/>
  <c r="AB3004" i="1"/>
  <c r="AB3021" i="1"/>
  <c r="AB3064" i="1"/>
  <c r="AB3161" i="1"/>
  <c r="AB3441" i="1"/>
  <c r="AB3889" i="1"/>
  <c r="V2348" i="1"/>
  <c r="AB2348" i="1" s="1"/>
  <c r="S2349" i="1"/>
  <c r="AB2349" i="1" s="1"/>
  <c r="AB2350" i="1"/>
  <c r="AB2394" i="1"/>
  <c r="AB2396" i="1"/>
  <c r="Z2402" i="1"/>
  <c r="AB2402" i="1" s="1"/>
  <c r="S2403" i="1"/>
  <c r="AB2403" i="1" s="1"/>
  <c r="P2404" i="1"/>
  <c r="AB2404" i="1" s="1"/>
  <c r="AB2411" i="1"/>
  <c r="M2413" i="1"/>
  <c r="AB2413" i="1" s="1"/>
  <c r="P2416" i="1"/>
  <c r="AB2418" i="1"/>
  <c r="AB2420" i="1"/>
  <c r="V2422" i="1"/>
  <c r="AB2422" i="1" s="1"/>
  <c r="AB2423" i="1"/>
  <c r="P2432" i="1"/>
  <c r="AB2432" i="1" s="1"/>
  <c r="AB2438" i="1"/>
  <c r="AB2440" i="1"/>
  <c r="M2441" i="1"/>
  <c r="P2444" i="1"/>
  <c r="AB2444" i="1" s="1"/>
  <c r="Z2450" i="1"/>
  <c r="P2452" i="1"/>
  <c r="AB2452" i="1" s="1"/>
  <c r="Z2458" i="1"/>
  <c r="AB2458" i="1" s="1"/>
  <c r="P2460" i="1"/>
  <c r="M2465" i="1"/>
  <c r="AB2465" i="1" s="1"/>
  <c r="Z2466" i="1"/>
  <c r="AB2466" i="1" s="1"/>
  <c r="S2467" i="1"/>
  <c r="AB2467" i="1" s="1"/>
  <c r="P2468" i="1"/>
  <c r="AB2468" i="1" s="1"/>
  <c r="AB2470" i="1"/>
  <c r="AB2472" i="1"/>
  <c r="AB2474" i="1"/>
  <c r="AB2476" i="1"/>
  <c r="AB2478" i="1"/>
  <c r="AB2480" i="1"/>
  <c r="AB2482" i="1"/>
  <c r="AB2484" i="1"/>
  <c r="AB2486" i="1"/>
  <c r="AB2488" i="1"/>
  <c r="AB2490" i="1"/>
  <c r="AB2492" i="1"/>
  <c r="AB2494" i="1"/>
  <c r="AB2496" i="1"/>
  <c r="AB2498" i="1"/>
  <c r="AB2500" i="1"/>
  <c r="AB2502" i="1"/>
  <c r="AB2504" i="1"/>
  <c r="AB2506" i="1"/>
  <c r="AB2508" i="1"/>
  <c r="AB2510" i="1"/>
  <c r="AB2512" i="1"/>
  <c r="V2514" i="1"/>
  <c r="AB2514" i="1" s="1"/>
  <c r="AB2515" i="1"/>
  <c r="AB2522" i="1"/>
  <c r="AB2524" i="1"/>
  <c r="M2525" i="1"/>
  <c r="AB2525" i="1" s="1"/>
  <c r="S2527" i="1"/>
  <c r="AB2527" i="1" s="1"/>
  <c r="P2528" i="1"/>
  <c r="AB2528" i="1" s="1"/>
  <c r="AB2531" i="1"/>
  <c r="P2544" i="1"/>
  <c r="M2545" i="1"/>
  <c r="P2548" i="1"/>
  <c r="AB2548" i="1" s="1"/>
  <c r="Z2554" i="1"/>
  <c r="AB2554" i="1" s="1"/>
  <c r="S2555" i="1"/>
  <c r="P2556" i="1"/>
  <c r="AB2556" i="1" s="1"/>
  <c r="M2557" i="1"/>
  <c r="P2560" i="1"/>
  <c r="AB2560" i="1" s="1"/>
  <c r="M2561" i="1"/>
  <c r="AB2561" i="1" s="1"/>
  <c r="P2564" i="1"/>
  <c r="AB2564" i="1" s="1"/>
  <c r="M2565" i="1"/>
  <c r="AB2565" i="1" s="1"/>
  <c r="AB2566" i="1"/>
  <c r="AB2568" i="1"/>
  <c r="P2576" i="1"/>
  <c r="M2577" i="1"/>
  <c r="AB2577" i="1" s="1"/>
  <c r="Z2578" i="1"/>
  <c r="AB2578" i="1" s="1"/>
  <c r="P2580" i="1"/>
  <c r="AB2580" i="1" s="1"/>
  <c r="M2581" i="1"/>
  <c r="AB2581" i="1" s="1"/>
  <c r="Z2582" i="1"/>
  <c r="AB2582" i="1" s="1"/>
  <c r="P2584" i="1"/>
  <c r="AB2584" i="1" s="1"/>
  <c r="M2585" i="1"/>
  <c r="AB2585" i="1" s="1"/>
  <c r="Z2586" i="1"/>
  <c r="AB2586" i="1" s="1"/>
  <c r="P2588" i="1"/>
  <c r="AB2588" i="1" s="1"/>
  <c r="M2589" i="1"/>
  <c r="AB2589" i="1" s="1"/>
  <c r="P2592" i="1"/>
  <c r="M2593" i="1"/>
  <c r="AB2593" i="1" s="1"/>
  <c r="P2596" i="1"/>
  <c r="AB2596" i="1" s="1"/>
  <c r="M2597" i="1"/>
  <c r="AB2597" i="1" s="1"/>
  <c r="Z2598" i="1"/>
  <c r="AB2598" i="1" s="1"/>
  <c r="S2599" i="1"/>
  <c r="P2600" i="1"/>
  <c r="M2601" i="1"/>
  <c r="AB2601" i="1" s="1"/>
  <c r="Z2602" i="1"/>
  <c r="AB2602" i="1" s="1"/>
  <c r="S2603" i="1"/>
  <c r="AB2603" i="1" s="1"/>
  <c r="P2604" i="1"/>
  <c r="AB2604" i="1" s="1"/>
  <c r="M2605" i="1"/>
  <c r="AB2605" i="1" s="1"/>
  <c r="P2608" i="1"/>
  <c r="M2609" i="1"/>
  <c r="AB2609" i="1" s="1"/>
  <c r="P2612" i="1"/>
  <c r="AB2612" i="1" s="1"/>
  <c r="M2613" i="1"/>
  <c r="AB2613" i="1" s="1"/>
  <c r="P2616" i="1"/>
  <c r="M2617" i="1"/>
  <c r="AB2617" i="1" s="1"/>
  <c r="S2619" i="1"/>
  <c r="AB2619" i="1" s="1"/>
  <c r="P2620" i="1"/>
  <c r="AB2620" i="1" s="1"/>
  <c r="M2621" i="1"/>
  <c r="AB2621" i="1" s="1"/>
  <c r="P2624" i="1"/>
  <c r="M2625" i="1"/>
  <c r="P2628" i="1"/>
  <c r="AB2628" i="1" s="1"/>
  <c r="M2629" i="1"/>
  <c r="AB2629" i="1" s="1"/>
  <c r="P2632" i="1"/>
  <c r="M2633" i="1"/>
  <c r="Z2634" i="1"/>
  <c r="AB2634" i="1" s="1"/>
  <c r="S2635" i="1"/>
  <c r="AB2635" i="1" s="1"/>
  <c r="P2636" i="1"/>
  <c r="AB2636" i="1" s="1"/>
  <c r="M2637" i="1"/>
  <c r="AB2637" i="1" s="1"/>
  <c r="Z2638" i="1"/>
  <c r="AB2638" i="1" s="1"/>
  <c r="S2639" i="1"/>
  <c r="AB2639" i="1" s="1"/>
  <c r="P2640" i="1"/>
  <c r="M2641" i="1"/>
  <c r="AB2641" i="1" s="1"/>
  <c r="Z2642" i="1"/>
  <c r="AB2642" i="1" s="1"/>
  <c r="P2644" i="1"/>
  <c r="AB2644" i="1" s="1"/>
  <c r="M2645" i="1"/>
  <c r="AB2645" i="1" s="1"/>
  <c r="P2648" i="1"/>
  <c r="M2649" i="1"/>
  <c r="AB2649" i="1" s="1"/>
  <c r="P2652" i="1"/>
  <c r="AB2652" i="1" s="1"/>
  <c r="M2653" i="1"/>
  <c r="P2656" i="1"/>
  <c r="M2657" i="1"/>
  <c r="AB2657" i="1" s="1"/>
  <c r="Z2658" i="1"/>
  <c r="AB2658" i="1" s="1"/>
  <c r="S2659" i="1"/>
  <c r="AB2659" i="1" s="1"/>
  <c r="P2660" i="1"/>
  <c r="AB2660" i="1" s="1"/>
  <c r="M2661" i="1"/>
  <c r="AB2661" i="1" s="1"/>
  <c r="P2664" i="1"/>
  <c r="M2665" i="1"/>
  <c r="AB2665" i="1" s="1"/>
  <c r="Z2666" i="1"/>
  <c r="AB2666" i="1" s="1"/>
  <c r="S2667" i="1"/>
  <c r="AB2667" i="1" s="1"/>
  <c r="P2668" i="1"/>
  <c r="AB2668" i="1" s="1"/>
  <c r="M2669" i="1"/>
  <c r="AB2669" i="1" s="1"/>
  <c r="Z2670" i="1"/>
  <c r="AB2670" i="1" s="1"/>
  <c r="P2672" i="1"/>
  <c r="AB2672" i="1" s="1"/>
  <c r="M2673" i="1"/>
  <c r="AB2673" i="1" s="1"/>
  <c r="P2676" i="1"/>
  <c r="AB2676" i="1" s="1"/>
  <c r="M2677" i="1"/>
  <c r="P2680" i="1"/>
  <c r="AB2680" i="1" s="1"/>
  <c r="M2681" i="1"/>
  <c r="AB2681" i="1" s="1"/>
  <c r="P2684" i="1"/>
  <c r="AB2684" i="1" s="1"/>
  <c r="M2689" i="1"/>
  <c r="P2692" i="1"/>
  <c r="AB2692" i="1" s="1"/>
  <c r="M2693" i="1"/>
  <c r="AB2693" i="1" s="1"/>
  <c r="P2696" i="1"/>
  <c r="M2697" i="1"/>
  <c r="P2700" i="1"/>
  <c r="AB2700" i="1" s="1"/>
  <c r="M2701" i="1"/>
  <c r="AB2701" i="1" s="1"/>
  <c r="M2705" i="1"/>
  <c r="AB2705" i="1" s="1"/>
  <c r="P2708" i="1"/>
  <c r="AB2708" i="1" s="1"/>
  <c r="M2709" i="1"/>
  <c r="AB2709" i="1" s="1"/>
  <c r="P2720" i="1"/>
  <c r="M2721" i="1"/>
  <c r="AB2721" i="1" s="1"/>
  <c r="P2724" i="1"/>
  <c r="AB2724" i="1" s="1"/>
  <c r="M2725" i="1"/>
  <c r="AB2725" i="1" s="1"/>
  <c r="S2727" i="1"/>
  <c r="AB2727" i="1" s="1"/>
  <c r="P2728" i="1"/>
  <c r="M2729" i="1"/>
  <c r="AB2729" i="1" s="1"/>
  <c r="Z2730" i="1"/>
  <c r="AB2730" i="1" s="1"/>
  <c r="S2731" i="1"/>
  <c r="AB2731" i="1" s="1"/>
  <c r="P2732" i="1"/>
  <c r="AB2732" i="1" s="1"/>
  <c r="M2733" i="1"/>
  <c r="AB2733" i="1" s="1"/>
  <c r="Z2734" i="1"/>
  <c r="AB2734" i="1" s="1"/>
  <c r="S2735" i="1"/>
  <c r="P2736" i="1"/>
  <c r="M2737" i="1"/>
  <c r="AB2737" i="1" s="1"/>
  <c r="P2740" i="1"/>
  <c r="AB2740" i="1" s="1"/>
  <c r="M2741" i="1"/>
  <c r="AB2741" i="1" s="1"/>
  <c r="Z2742" i="1"/>
  <c r="AB2742" i="1" s="1"/>
  <c r="P2744" i="1"/>
  <c r="M2745" i="1"/>
  <c r="AB2745" i="1" s="1"/>
  <c r="P2748" i="1"/>
  <c r="AB2748" i="1" s="1"/>
  <c r="M2749" i="1"/>
  <c r="Z2750" i="1"/>
  <c r="AB2750" i="1" s="1"/>
  <c r="S2751" i="1"/>
  <c r="AB2751" i="1" s="1"/>
  <c r="P2752" i="1"/>
  <c r="M2753" i="1"/>
  <c r="P2756" i="1"/>
  <c r="AB2756" i="1" s="1"/>
  <c r="M2757" i="1"/>
  <c r="AB2757" i="1" s="1"/>
  <c r="P2760" i="1"/>
  <c r="M2761" i="1"/>
  <c r="AB2761" i="1" s="1"/>
  <c r="P2764" i="1"/>
  <c r="AB2764" i="1" s="1"/>
  <c r="M2765" i="1"/>
  <c r="AB2765" i="1" s="1"/>
  <c r="M2769" i="1"/>
  <c r="AB2769" i="1" s="1"/>
  <c r="P2772" i="1"/>
  <c r="AB2772" i="1" s="1"/>
  <c r="M2773" i="1"/>
  <c r="AB2773" i="1" s="1"/>
  <c r="P2776" i="1"/>
  <c r="AB2776" i="1" s="1"/>
  <c r="M2777" i="1"/>
  <c r="Z2778" i="1"/>
  <c r="AB2778" i="1" s="1"/>
  <c r="P2780" i="1"/>
  <c r="AB2780" i="1" s="1"/>
  <c r="M2781" i="1"/>
  <c r="AB2781" i="1" s="1"/>
  <c r="P2784" i="1"/>
  <c r="M2785" i="1"/>
  <c r="AB2785" i="1" s="1"/>
  <c r="P2788" i="1"/>
  <c r="AB2788" i="1" s="1"/>
  <c r="M2789" i="1"/>
  <c r="AB2789" i="1" s="1"/>
  <c r="P2792" i="1"/>
  <c r="M2793" i="1"/>
  <c r="AB2793" i="1" s="1"/>
  <c r="P2796" i="1"/>
  <c r="AB2796" i="1" s="1"/>
  <c r="P2800" i="1"/>
  <c r="AB2800" i="1" s="1"/>
  <c r="M2801" i="1"/>
  <c r="AB2801" i="1" s="1"/>
  <c r="P2804" i="1"/>
  <c r="AB2804" i="1" s="1"/>
  <c r="M2805" i="1"/>
  <c r="AB2805" i="1" s="1"/>
  <c r="P2808" i="1"/>
  <c r="AB2808" i="1" s="1"/>
  <c r="M2809" i="1"/>
  <c r="AB2809" i="1" s="1"/>
  <c r="P2812" i="1"/>
  <c r="AB2812" i="1" s="1"/>
  <c r="M2813" i="1"/>
  <c r="AB2813" i="1" s="1"/>
  <c r="P2816" i="1"/>
  <c r="AB2816" i="1" s="1"/>
  <c r="M2817" i="1"/>
  <c r="P2820" i="1"/>
  <c r="AB2820" i="1" s="1"/>
  <c r="M2821" i="1"/>
  <c r="AB2821" i="1" s="1"/>
  <c r="M2825" i="1"/>
  <c r="AB2825" i="1" s="1"/>
  <c r="S2827" i="1"/>
  <c r="AB2827" i="1" s="1"/>
  <c r="P2828" i="1"/>
  <c r="AB2828" i="1" s="1"/>
  <c r="M2829" i="1"/>
  <c r="Z2830" i="1"/>
  <c r="AB2830" i="1" s="1"/>
  <c r="S2831" i="1"/>
  <c r="P2832" i="1"/>
  <c r="M2833" i="1"/>
  <c r="AB2833" i="1" s="1"/>
  <c r="P2836" i="1"/>
  <c r="AB2836" i="1" s="1"/>
  <c r="M2837" i="1"/>
  <c r="AB2837" i="1" s="1"/>
  <c r="P2840" i="1"/>
  <c r="M2841" i="1"/>
  <c r="P2844" i="1"/>
  <c r="AB2844" i="1" s="1"/>
  <c r="M2845" i="1"/>
  <c r="AB2845" i="1" s="1"/>
  <c r="P2848" i="1"/>
  <c r="M2849" i="1"/>
  <c r="AB2849" i="1" s="1"/>
  <c r="P2852" i="1"/>
  <c r="AB2852" i="1" s="1"/>
  <c r="M2853" i="1"/>
  <c r="P2856" i="1"/>
  <c r="M2857" i="1"/>
  <c r="AB2857" i="1" s="1"/>
  <c r="AB3072" i="1"/>
  <c r="AB3100" i="1"/>
  <c r="AB3121" i="1"/>
  <c r="AB3143" i="1"/>
  <c r="AB3181" i="1"/>
  <c r="AB3221" i="1"/>
  <c r="AB3237" i="1"/>
  <c r="AB3253" i="1"/>
  <c r="AB3269" i="1"/>
  <c r="AB3289" i="1"/>
  <c r="AB3305" i="1"/>
  <c r="AB3321" i="1"/>
  <c r="AB3337" i="1"/>
  <c r="AB3353" i="1"/>
  <c r="AB3369" i="1"/>
  <c r="AB3385" i="1"/>
  <c r="AB3401" i="1"/>
  <c r="AB3453" i="1"/>
  <c r="AB3461" i="1"/>
  <c r="AB4031" i="1"/>
  <c r="S2937" i="1"/>
  <c r="AB2937" i="1" s="1"/>
  <c r="S2942" i="1"/>
  <c r="AB2942" i="1" s="1"/>
  <c r="AB2943" i="1"/>
  <c r="P2947" i="1"/>
  <c r="AB2947" i="1" s="1"/>
  <c r="Z2949" i="1"/>
  <c r="M2952" i="1"/>
  <c r="AB2954" i="1"/>
  <c r="S2954" i="1"/>
  <c r="AB2955" i="1"/>
  <c r="Z2957" i="1"/>
  <c r="AB2957" i="1" s="1"/>
  <c r="M2960" i="1"/>
  <c r="AB2960" i="1" s="1"/>
  <c r="S2962" i="1"/>
  <c r="AB2962" i="1" s="1"/>
  <c r="AB2963" i="1"/>
  <c r="Z2965" i="1"/>
  <c r="AB2965" i="1" s="1"/>
  <c r="M2968" i="1"/>
  <c r="AB2970" i="1"/>
  <c r="S2970" i="1"/>
  <c r="AB2971" i="1"/>
  <c r="Z2973" i="1"/>
  <c r="AB2973" i="1" s="1"/>
  <c r="M2976" i="1"/>
  <c r="AB2976" i="1" s="1"/>
  <c r="S2978" i="1"/>
  <c r="AB2978" i="1" s="1"/>
  <c r="AB2979" i="1"/>
  <c r="Z2981" i="1"/>
  <c r="AB2981" i="1" s="1"/>
  <c r="M2984" i="1"/>
  <c r="AB2984" i="1" s="1"/>
  <c r="V2985" i="1"/>
  <c r="AB2985" i="1" s="1"/>
  <c r="S2990" i="1"/>
  <c r="AB2990" i="1" s="1"/>
  <c r="AB2991" i="1"/>
  <c r="Z2993" i="1"/>
  <c r="AB2993" i="1" s="1"/>
  <c r="M2996" i="1"/>
  <c r="S2998" i="1"/>
  <c r="AB2998" i="1" s="1"/>
  <c r="AB2999" i="1"/>
  <c r="Z3001" i="1"/>
  <c r="M3004" i="1"/>
  <c r="S3006" i="1"/>
  <c r="AB3006" i="1" s="1"/>
  <c r="AB3007" i="1"/>
  <c r="P3011" i="1"/>
  <c r="AB3011" i="1" s="1"/>
  <c r="Z3013" i="1"/>
  <c r="AB3013" i="1" s="1"/>
  <c r="M3016" i="1"/>
  <c r="AB3016" i="1" s="1"/>
  <c r="V3017" i="1"/>
  <c r="AB3017" i="1" s="1"/>
  <c r="AB3022" i="1"/>
  <c r="S3022" i="1"/>
  <c r="AB3023" i="1"/>
  <c r="P3027" i="1"/>
  <c r="AB3027" i="1" s="1"/>
  <c r="Z3029" i="1"/>
  <c r="M3032" i="1"/>
  <c r="AB3032" i="1" s="1"/>
  <c r="V3033" i="1"/>
  <c r="AB3033" i="1" s="1"/>
  <c r="S3038" i="1"/>
  <c r="AB3038" i="1" s="1"/>
  <c r="AB3039" i="1"/>
  <c r="P3043" i="1"/>
  <c r="AB3043" i="1" s="1"/>
  <c r="Z3045" i="1"/>
  <c r="AB3045" i="1" s="1"/>
  <c r="M3048" i="1"/>
  <c r="AB3048" i="1" s="1"/>
  <c r="V3049" i="1"/>
  <c r="AB3049" i="1" s="1"/>
  <c r="AB3054" i="1"/>
  <c r="S3054" i="1"/>
  <c r="AB3055" i="1"/>
  <c r="P3059" i="1"/>
  <c r="AB3059" i="1" s="1"/>
  <c r="Z3061" i="1"/>
  <c r="AB3061" i="1" s="1"/>
  <c r="M3064" i="1"/>
  <c r="AB3066" i="1"/>
  <c r="S3066" i="1"/>
  <c r="AB3067" i="1"/>
  <c r="Z3069" i="1"/>
  <c r="AB3069" i="1" s="1"/>
  <c r="M3072" i="1"/>
  <c r="S3074" i="1"/>
  <c r="AB3074" i="1" s="1"/>
  <c r="AB3075" i="1"/>
  <c r="Z3077" i="1"/>
  <c r="AB3077" i="1" s="1"/>
  <c r="M3080" i="1"/>
  <c r="AB3082" i="1"/>
  <c r="S3082" i="1"/>
  <c r="AB3083" i="1"/>
  <c r="Z3085" i="1"/>
  <c r="AB3085" i="1" s="1"/>
  <c r="M3088" i="1"/>
  <c r="AB3088" i="1" s="1"/>
  <c r="S3090" i="1"/>
  <c r="AB3090" i="1" s="1"/>
  <c r="AB3091" i="1"/>
  <c r="P3095" i="1"/>
  <c r="AB3095" i="1" s="1"/>
  <c r="Z3097" i="1"/>
  <c r="AB3097" i="1" s="1"/>
  <c r="M3100" i="1"/>
  <c r="V3101" i="1"/>
  <c r="AB3101" i="1" s="1"/>
  <c r="AB3106" i="1"/>
  <c r="S3106" i="1"/>
  <c r="AB3107" i="1"/>
  <c r="P3111" i="1"/>
  <c r="AB3111" i="1" s="1"/>
  <c r="Z3113" i="1"/>
  <c r="AB3113" i="1" s="1"/>
  <c r="M3116" i="1"/>
  <c r="AB3116" i="1" s="1"/>
  <c r="V3117" i="1"/>
  <c r="AB3117" i="1" s="1"/>
  <c r="S3122" i="1"/>
  <c r="AB3122" i="1" s="1"/>
  <c r="AB3123" i="1"/>
  <c r="P3127" i="1"/>
  <c r="AB3127" i="1" s="1"/>
  <c r="Z3129" i="1"/>
  <c r="M3132" i="1"/>
  <c r="AB3132" i="1" s="1"/>
  <c r="V3133" i="1"/>
  <c r="AB3138" i="1"/>
  <c r="S3138" i="1"/>
  <c r="AB3139" i="1"/>
  <c r="P3143" i="1"/>
  <c r="Z3145" i="1"/>
  <c r="AB3145" i="1" s="1"/>
  <c r="M3148" i="1"/>
  <c r="AB3148" i="1" s="1"/>
  <c r="V3149" i="1"/>
  <c r="AB3149" i="1" s="1"/>
  <c r="S3154" i="1"/>
  <c r="AB3154" i="1" s="1"/>
  <c r="AB3155" i="1"/>
  <c r="AB3162" i="1"/>
  <c r="AB3164" i="1"/>
  <c r="AB3171" i="1"/>
  <c r="AB3178" i="1"/>
  <c r="AB3180" i="1"/>
  <c r="AB3187" i="1"/>
  <c r="AB3194" i="1"/>
  <c r="AB3196" i="1"/>
  <c r="AB3203" i="1"/>
  <c r="AB3210" i="1"/>
  <c r="AB3212" i="1"/>
  <c r="AB3275" i="1"/>
  <c r="AB3282" i="1"/>
  <c r="AB3284" i="1"/>
  <c r="AB3419" i="1"/>
  <c r="AB3426" i="1"/>
  <c r="AB3428" i="1"/>
  <c r="AB3435" i="1"/>
  <c r="AB3442" i="1"/>
  <c r="AB3444" i="1"/>
  <c r="AB3451" i="1"/>
  <c r="AB3458" i="1"/>
  <c r="AB3460" i="1"/>
  <c r="AB3466" i="1"/>
  <c r="AB3471" i="1"/>
  <c r="AB3488" i="1"/>
  <c r="AB3492" i="1"/>
  <c r="AB3499" i="1"/>
  <c r="AB3520" i="1"/>
  <c r="AB3524" i="1"/>
  <c r="AB3531" i="1"/>
  <c r="AB3552" i="1"/>
  <c r="AB3556" i="1"/>
  <c r="AB3563" i="1"/>
  <c r="AB3584" i="1"/>
  <c r="AB3588" i="1"/>
  <c r="AB3595" i="1"/>
  <c r="AB3616" i="1"/>
  <c r="AB3620" i="1"/>
  <c r="AB3627" i="1"/>
  <c r="AB3633" i="1"/>
  <c r="AB3641" i="1"/>
  <c r="AB3648" i="1"/>
  <c r="AB3652" i="1"/>
  <c r="AB3659" i="1"/>
  <c r="AB3665" i="1"/>
  <c r="AB3680" i="1"/>
  <c r="AB3684" i="1"/>
  <c r="AB3691" i="1"/>
  <c r="AB3697" i="1"/>
  <c r="AB3705" i="1"/>
  <c r="AB3720" i="1"/>
  <c r="AB3808" i="1"/>
  <c r="AB3859" i="1"/>
  <c r="AB3860" i="1"/>
  <c r="AB3926" i="1"/>
  <c r="AB4000" i="1"/>
  <c r="AB2938" i="1"/>
  <c r="AB2986" i="1"/>
  <c r="AB2987" i="1"/>
  <c r="AB3018" i="1"/>
  <c r="AB3034" i="1"/>
  <c r="AB3035" i="1"/>
  <c r="AB3050" i="1"/>
  <c r="AB3102" i="1"/>
  <c r="AB3103" i="1"/>
  <c r="AB3118" i="1"/>
  <c r="AB3134" i="1"/>
  <c r="AB3150" i="1"/>
  <c r="AB3159" i="1"/>
  <c r="AB3166" i="1"/>
  <c r="AB3168" i="1"/>
  <c r="AB3175" i="1"/>
  <c r="AB3182" i="1"/>
  <c r="AB3184" i="1"/>
  <c r="AB3191" i="1"/>
  <c r="AB3198" i="1"/>
  <c r="AB3200" i="1"/>
  <c r="AB3207" i="1"/>
  <c r="AB3214" i="1"/>
  <c r="AB3216" i="1"/>
  <c r="AB3218" i="1"/>
  <c r="AB3220" i="1"/>
  <c r="AB3222" i="1"/>
  <c r="AB3224" i="1"/>
  <c r="AB3226" i="1"/>
  <c r="AB3228" i="1"/>
  <c r="AB3230" i="1"/>
  <c r="AB3232" i="1"/>
  <c r="AB3234" i="1"/>
  <c r="AB3236" i="1"/>
  <c r="AB3238" i="1"/>
  <c r="AB3240" i="1"/>
  <c r="AB3242" i="1"/>
  <c r="AB3244" i="1"/>
  <c r="AB3246" i="1"/>
  <c r="AB3248" i="1"/>
  <c r="AB3250" i="1"/>
  <c r="AB3252" i="1"/>
  <c r="AB3254" i="1"/>
  <c r="AB3256" i="1"/>
  <c r="AB3258" i="1"/>
  <c r="AB3260" i="1"/>
  <c r="AB3262" i="1"/>
  <c r="AB3264" i="1"/>
  <c r="AB3266" i="1"/>
  <c r="AB3268" i="1"/>
  <c r="AB3270" i="1"/>
  <c r="AB3272" i="1"/>
  <c r="AB3279" i="1"/>
  <c r="AB3286" i="1"/>
  <c r="AB3288" i="1"/>
  <c r="AB3290" i="1"/>
  <c r="AB3292" i="1"/>
  <c r="AB3294" i="1"/>
  <c r="AB3296" i="1"/>
  <c r="AB3298" i="1"/>
  <c r="AB3300" i="1"/>
  <c r="AB3302" i="1"/>
  <c r="AB3304" i="1"/>
  <c r="AB3306" i="1"/>
  <c r="AB3308" i="1"/>
  <c r="AB3310" i="1"/>
  <c r="AB3312" i="1"/>
  <c r="AB3314" i="1"/>
  <c r="AB3316" i="1"/>
  <c r="AB3318" i="1"/>
  <c r="AB3320" i="1"/>
  <c r="AB3322" i="1"/>
  <c r="AB3324" i="1"/>
  <c r="AB3326" i="1"/>
  <c r="AB3328" i="1"/>
  <c r="AB3330" i="1"/>
  <c r="AB3332" i="1"/>
  <c r="AB3334" i="1"/>
  <c r="AB3336" i="1"/>
  <c r="AB3338" i="1"/>
  <c r="AB3340" i="1"/>
  <c r="AB3342" i="1"/>
  <c r="AB3344" i="1"/>
  <c r="AB3346" i="1"/>
  <c r="AB3348" i="1"/>
  <c r="AB3350" i="1"/>
  <c r="AB3352" i="1"/>
  <c r="AB3354" i="1"/>
  <c r="AB3356" i="1"/>
  <c r="AB3358" i="1"/>
  <c r="AB3360" i="1"/>
  <c r="AB3362" i="1"/>
  <c r="AB3364" i="1"/>
  <c r="AB3366" i="1"/>
  <c r="AB3368" i="1"/>
  <c r="AB3370" i="1"/>
  <c r="AB3372" i="1"/>
  <c r="AB3374" i="1"/>
  <c r="AB3376" i="1"/>
  <c r="AB3378" i="1"/>
  <c r="AB3380" i="1"/>
  <c r="AB3382" i="1"/>
  <c r="AB3384" i="1"/>
  <c r="AB3386" i="1"/>
  <c r="AB3388" i="1"/>
  <c r="AB3390" i="1"/>
  <c r="AB3392" i="1"/>
  <c r="AB3394" i="1"/>
  <c r="AB3396" i="1"/>
  <c r="AB3398" i="1"/>
  <c r="AB3400" i="1"/>
  <c r="AB3402" i="1"/>
  <c r="AB3404" i="1"/>
  <c r="AB3406" i="1"/>
  <c r="AB3408" i="1"/>
  <c r="AB3410" i="1"/>
  <c r="AB3412" i="1"/>
  <c r="AB3414" i="1"/>
  <c r="AB3416" i="1"/>
  <c r="AB3423" i="1"/>
  <c r="AB3430" i="1"/>
  <c r="AB3432" i="1"/>
  <c r="AB3439" i="1"/>
  <c r="AB3446" i="1"/>
  <c r="AB3448" i="1"/>
  <c r="AB3455" i="1"/>
  <c r="AB3462" i="1"/>
  <c r="AB3464" i="1"/>
  <c r="AB3473" i="1"/>
  <c r="AB3475" i="1"/>
  <c r="AB3541" i="1"/>
  <c r="AB3669" i="1"/>
  <c r="AB3722" i="1"/>
  <c r="AB3730" i="1"/>
  <c r="AB3833" i="1"/>
  <c r="AB3892" i="1"/>
  <c r="AB3920" i="1"/>
  <c r="P2939" i="1"/>
  <c r="AB2939" i="1" s="1"/>
  <c r="Z2941" i="1"/>
  <c r="M2944" i="1"/>
  <c r="AB2944" i="1" s="1"/>
  <c r="V2945" i="1"/>
  <c r="AB2945" i="1" s="1"/>
  <c r="AB2950" i="1"/>
  <c r="S2950" i="1"/>
  <c r="AB2951" i="1"/>
  <c r="Z2953" i="1"/>
  <c r="AB2953" i="1" s="1"/>
  <c r="M2956" i="1"/>
  <c r="AB2956" i="1" s="1"/>
  <c r="S2958" i="1"/>
  <c r="AB2958" i="1" s="1"/>
  <c r="AB2959" i="1"/>
  <c r="Z2961" i="1"/>
  <c r="AB2961" i="1" s="1"/>
  <c r="M2964" i="1"/>
  <c r="AB2964" i="1" s="1"/>
  <c r="AB2966" i="1"/>
  <c r="S2966" i="1"/>
  <c r="AB2967" i="1"/>
  <c r="Z2969" i="1"/>
  <c r="AB2969" i="1" s="1"/>
  <c r="M2972" i="1"/>
  <c r="AB2972" i="1" s="1"/>
  <c r="S2974" i="1"/>
  <c r="AB2974" i="1" s="1"/>
  <c r="AB2975" i="1"/>
  <c r="Z2977" i="1"/>
  <c r="AB2977" i="1" s="1"/>
  <c r="M2980" i="1"/>
  <c r="AB2980" i="1" s="1"/>
  <c r="AB2982" i="1"/>
  <c r="S2982" i="1"/>
  <c r="AB2983" i="1"/>
  <c r="P2987" i="1"/>
  <c r="Z2989" i="1"/>
  <c r="AB2989" i="1" s="1"/>
  <c r="M2992" i="1"/>
  <c r="AB2992" i="1" s="1"/>
  <c r="AB2994" i="1"/>
  <c r="S2994" i="1"/>
  <c r="AB2995" i="1"/>
  <c r="Z2997" i="1"/>
  <c r="AB2997" i="1" s="1"/>
  <c r="M3000" i="1"/>
  <c r="AB3000" i="1" s="1"/>
  <c r="S3002" i="1"/>
  <c r="AB3002" i="1" s="1"/>
  <c r="AB3003" i="1"/>
  <c r="Z3005" i="1"/>
  <c r="AB3005" i="1" s="1"/>
  <c r="M3008" i="1"/>
  <c r="AB3008" i="1" s="1"/>
  <c r="V3009" i="1"/>
  <c r="AB3009" i="1" s="1"/>
  <c r="S3014" i="1"/>
  <c r="AB3014" i="1" s="1"/>
  <c r="AB3015" i="1"/>
  <c r="P3019" i="1"/>
  <c r="AB3019" i="1" s="1"/>
  <c r="Z3021" i="1"/>
  <c r="M3024" i="1"/>
  <c r="AB3024" i="1" s="1"/>
  <c r="V3025" i="1"/>
  <c r="AB3025" i="1" s="1"/>
  <c r="AB3030" i="1"/>
  <c r="S3030" i="1"/>
  <c r="AB3031" i="1"/>
  <c r="P3035" i="1"/>
  <c r="Z3037" i="1"/>
  <c r="AB3037" i="1" s="1"/>
  <c r="M3040" i="1"/>
  <c r="AB3040" i="1" s="1"/>
  <c r="V3041" i="1"/>
  <c r="AB3041" i="1" s="1"/>
  <c r="S3046" i="1"/>
  <c r="AB3046" i="1" s="1"/>
  <c r="AB3047" i="1"/>
  <c r="P3051" i="1"/>
  <c r="AB3051" i="1" s="1"/>
  <c r="Z3053" i="1"/>
  <c r="AB3053" i="1" s="1"/>
  <c r="M3056" i="1"/>
  <c r="AB3056" i="1" s="1"/>
  <c r="V3057" i="1"/>
  <c r="AB3057" i="1" s="1"/>
  <c r="AB3062" i="1"/>
  <c r="S3062" i="1"/>
  <c r="AB3063" i="1"/>
  <c r="Z3065" i="1"/>
  <c r="M3068" i="1"/>
  <c r="AB3068" i="1" s="1"/>
  <c r="S3070" i="1"/>
  <c r="AB3070" i="1" s="1"/>
  <c r="AB3071" i="1"/>
  <c r="Z3073" i="1"/>
  <c r="AB3073" i="1" s="1"/>
  <c r="M3076" i="1"/>
  <c r="AB3076" i="1" s="1"/>
  <c r="AB3078" i="1"/>
  <c r="S3078" i="1"/>
  <c r="AB3079" i="1"/>
  <c r="Z3081" i="1"/>
  <c r="AB3081" i="1" s="1"/>
  <c r="M3084" i="1"/>
  <c r="AB3084" i="1" s="1"/>
  <c r="S3086" i="1"/>
  <c r="AB3086" i="1" s="1"/>
  <c r="AB3087" i="1"/>
  <c r="Z3089" i="1"/>
  <c r="AB3089" i="1" s="1"/>
  <c r="M3092" i="1"/>
  <c r="V3093" i="1"/>
  <c r="AB3093" i="1" s="1"/>
  <c r="S3098" i="1"/>
  <c r="AB3098" i="1" s="1"/>
  <c r="AB3099" i="1"/>
  <c r="P3103" i="1"/>
  <c r="Z3105" i="1"/>
  <c r="AB3105" i="1" s="1"/>
  <c r="M3108" i="1"/>
  <c r="AB3108" i="1" s="1"/>
  <c r="V3109" i="1"/>
  <c r="AB3114" i="1"/>
  <c r="S3114" i="1"/>
  <c r="AB3115" i="1"/>
  <c r="P3119" i="1"/>
  <c r="AB3119" i="1" s="1"/>
  <c r="Z3121" i="1"/>
  <c r="M3124" i="1"/>
  <c r="AB3124" i="1" s="1"/>
  <c r="V3125" i="1"/>
  <c r="AB3125" i="1" s="1"/>
  <c r="S3130" i="1"/>
  <c r="AB3130" i="1" s="1"/>
  <c r="AB3131" i="1"/>
  <c r="P3135" i="1"/>
  <c r="AB3135" i="1" s="1"/>
  <c r="Z3137" i="1"/>
  <c r="AB3137" i="1" s="1"/>
  <c r="M3140" i="1"/>
  <c r="AB3140" i="1" s="1"/>
  <c r="V3141" i="1"/>
  <c r="AB3141" i="1" s="1"/>
  <c r="AB3146" i="1"/>
  <c r="S3146" i="1"/>
  <c r="AB3147" i="1"/>
  <c r="P3151" i="1"/>
  <c r="AB3151" i="1" s="1"/>
  <c r="Z3153" i="1"/>
  <c r="AB3153" i="1" s="1"/>
  <c r="AB3156" i="1"/>
  <c r="AB3163" i="1"/>
  <c r="AB3170" i="1"/>
  <c r="AB3172" i="1"/>
  <c r="AB3179" i="1"/>
  <c r="AB3186" i="1"/>
  <c r="AB3188" i="1"/>
  <c r="AB3195" i="1"/>
  <c r="AB3202" i="1"/>
  <c r="AB3204" i="1"/>
  <c r="AB3211" i="1"/>
  <c r="AB3274" i="1"/>
  <c r="AB3276" i="1"/>
  <c r="AB3283" i="1"/>
  <c r="AB3418" i="1"/>
  <c r="AB3420" i="1"/>
  <c r="AB3427" i="1"/>
  <c r="AB3434" i="1"/>
  <c r="AB3436" i="1"/>
  <c r="AB3443" i="1"/>
  <c r="AB3450" i="1"/>
  <c r="AB3452" i="1"/>
  <c r="AB3459" i="1"/>
  <c r="AB3480" i="1"/>
  <c r="AB3489" i="1"/>
  <c r="AB3504" i="1"/>
  <c r="AB3512" i="1"/>
  <c r="AB3521" i="1"/>
  <c r="AB3536" i="1"/>
  <c r="AB3544" i="1"/>
  <c r="AB3553" i="1"/>
  <c r="AB3568" i="1"/>
  <c r="AB3576" i="1"/>
  <c r="AB3585" i="1"/>
  <c r="AB3600" i="1"/>
  <c r="AB3608" i="1"/>
  <c r="AB3617" i="1"/>
  <c r="AB3632" i="1"/>
  <c r="AB3640" i="1"/>
  <c r="AB3649" i="1"/>
  <c r="AB3664" i="1"/>
  <c r="AB3668" i="1"/>
  <c r="AB3675" i="1"/>
  <c r="AB3681" i="1"/>
  <c r="AB3689" i="1"/>
  <c r="AB3696" i="1"/>
  <c r="AB3700" i="1"/>
  <c r="AB3721" i="1"/>
  <c r="AB3872" i="1"/>
  <c r="AB3470" i="1"/>
  <c r="AB3478" i="1"/>
  <c r="AB3479" i="1"/>
  <c r="AB3494" i="1"/>
  <c r="AB3495" i="1"/>
  <c r="AB3510" i="1"/>
  <c r="AB3511" i="1"/>
  <c r="AB3526" i="1"/>
  <c r="AB3527" i="1"/>
  <c r="AB3542" i="1"/>
  <c r="AB3543" i="1"/>
  <c r="AB3558" i="1"/>
  <c r="AB3559" i="1"/>
  <c r="AB3574" i="1"/>
  <c r="AB3575" i="1"/>
  <c r="AB3590" i="1"/>
  <c r="AB3591" i="1"/>
  <c r="AB3606" i="1"/>
  <c r="AB3607" i="1"/>
  <c r="AB3622" i="1"/>
  <c r="AB3623" i="1"/>
  <c r="AB3638" i="1"/>
  <c r="AB3639" i="1"/>
  <c r="AB3654" i="1"/>
  <c r="AB3655" i="1"/>
  <c r="AB3670" i="1"/>
  <c r="AB3671" i="1"/>
  <c r="AB3686" i="1"/>
  <c r="AB3687" i="1"/>
  <c r="AB3702" i="1"/>
  <c r="AB3703" i="1"/>
  <c r="AB3724" i="1"/>
  <c r="AB3734" i="1"/>
  <c r="AB3745" i="1"/>
  <c r="AB3752" i="1"/>
  <c r="AB3771" i="1"/>
  <c r="AB3784" i="1"/>
  <c r="AB3797" i="1"/>
  <c r="AB3803" i="1"/>
  <c r="AB3816" i="1"/>
  <c r="AB3835" i="1"/>
  <c r="AB3848" i="1"/>
  <c r="AB3867" i="1"/>
  <c r="AB3880" i="1"/>
  <c r="AB3899" i="1"/>
  <c r="AB3912" i="1"/>
  <c r="AB3919" i="1"/>
  <c r="AB3977" i="1"/>
  <c r="AB3986" i="1"/>
  <c r="AB3989" i="1"/>
  <c r="AB4012" i="1"/>
  <c r="AB4106" i="1"/>
  <c r="AB3474" i="1"/>
  <c r="AB3490" i="1"/>
  <c r="AB3506" i="1"/>
  <c r="AB3522" i="1"/>
  <c r="AB3538" i="1"/>
  <c r="AB3554" i="1"/>
  <c r="AB3570" i="1"/>
  <c r="AB3586" i="1"/>
  <c r="AB3602" i="1"/>
  <c r="M3612" i="1"/>
  <c r="AB3612" i="1" s="1"/>
  <c r="AB3618" i="1"/>
  <c r="M3628" i="1"/>
  <c r="AB3628" i="1" s="1"/>
  <c r="AB3634" i="1"/>
  <c r="M3644" i="1"/>
  <c r="AB3644" i="1" s="1"/>
  <c r="V3645" i="1"/>
  <c r="AB3645" i="1" s="1"/>
  <c r="AB3650" i="1"/>
  <c r="M3660" i="1"/>
  <c r="AB3660" i="1" s="1"/>
  <c r="AB3666" i="1"/>
  <c r="AB3682" i="1"/>
  <c r="M3692" i="1"/>
  <c r="AB3692" i="1" s="1"/>
  <c r="AB3698" i="1"/>
  <c r="AB3706" i="1"/>
  <c r="AB3715" i="1"/>
  <c r="M3732" i="1"/>
  <c r="AB3732" i="1" s="1"/>
  <c r="AB3738" i="1"/>
  <c r="P3740" i="1"/>
  <c r="AB3747" i="1"/>
  <c r="S3747" i="1"/>
  <c r="AB3760" i="1"/>
  <c r="M3768" i="1"/>
  <c r="S3778" i="1"/>
  <c r="AB3778" i="1" s="1"/>
  <c r="AB3779" i="1"/>
  <c r="AB3792" i="1"/>
  <c r="Z3797" i="1"/>
  <c r="M3800" i="1"/>
  <c r="AB3800" i="1" s="1"/>
  <c r="AB3810" i="1"/>
  <c r="S3810" i="1"/>
  <c r="AB3811" i="1"/>
  <c r="AB3824" i="1"/>
  <c r="Z3829" i="1"/>
  <c r="AB3829" i="1" s="1"/>
  <c r="M3832" i="1"/>
  <c r="AB3837" i="1"/>
  <c r="AB3842" i="1"/>
  <c r="S3842" i="1"/>
  <c r="AB3843" i="1"/>
  <c r="AB3856" i="1"/>
  <c r="Z3861" i="1"/>
  <c r="AB3861" i="1" s="1"/>
  <c r="M3864" i="1"/>
  <c r="AB3874" i="1"/>
  <c r="S3874" i="1"/>
  <c r="AB3875" i="1"/>
  <c r="AB3888" i="1"/>
  <c r="Z3893" i="1"/>
  <c r="AB3893" i="1" s="1"/>
  <c r="M3896" i="1"/>
  <c r="S3906" i="1"/>
  <c r="AB3906" i="1" s="1"/>
  <c r="AB3907" i="1"/>
  <c r="AB3967" i="1"/>
  <c r="AB3984" i="1"/>
  <c r="AB3996" i="1"/>
  <c r="AB4001" i="1"/>
  <c r="AB4034" i="1"/>
  <c r="AB4041" i="1"/>
  <c r="AB4101" i="1"/>
  <c r="AB4105" i="1"/>
  <c r="AB4108" i="1"/>
  <c r="S3465" i="1"/>
  <c r="AB3465" i="1" s="1"/>
  <c r="P3470" i="1"/>
  <c r="V3472" i="1"/>
  <c r="AB3472" i="1" s="1"/>
  <c r="Z3476" i="1"/>
  <c r="AB3476" i="1" s="1"/>
  <c r="Z3477" i="1"/>
  <c r="AB3477" i="1" s="1"/>
  <c r="M3480" i="1"/>
  <c r="V3481" i="1"/>
  <c r="AB3481" i="1" s="1"/>
  <c r="AB3486" i="1"/>
  <c r="S3486" i="1"/>
  <c r="AB3487" i="1"/>
  <c r="P3491" i="1"/>
  <c r="AB3491" i="1" s="1"/>
  <c r="Z3493" i="1"/>
  <c r="AB3493" i="1" s="1"/>
  <c r="M3496" i="1"/>
  <c r="AB3496" i="1" s="1"/>
  <c r="V3497" i="1"/>
  <c r="AB3497" i="1" s="1"/>
  <c r="AB3502" i="1"/>
  <c r="S3502" i="1"/>
  <c r="AB3503" i="1"/>
  <c r="P3507" i="1"/>
  <c r="AB3507" i="1" s="1"/>
  <c r="Z3509" i="1"/>
  <c r="AB3509" i="1" s="1"/>
  <c r="M3512" i="1"/>
  <c r="V3513" i="1"/>
  <c r="AB3513" i="1" s="1"/>
  <c r="S3518" i="1"/>
  <c r="AB3518" i="1" s="1"/>
  <c r="AB3519" i="1"/>
  <c r="P3523" i="1"/>
  <c r="AB3523" i="1" s="1"/>
  <c r="Z3525" i="1"/>
  <c r="AB3525" i="1" s="1"/>
  <c r="M3528" i="1"/>
  <c r="AB3528" i="1" s="1"/>
  <c r="V3529" i="1"/>
  <c r="AB3529" i="1" s="1"/>
  <c r="S3534" i="1"/>
  <c r="AB3534" i="1" s="1"/>
  <c r="AB3535" i="1"/>
  <c r="P3539" i="1"/>
  <c r="AB3539" i="1" s="1"/>
  <c r="Z3541" i="1"/>
  <c r="M3544" i="1"/>
  <c r="V3545" i="1"/>
  <c r="AB3545" i="1" s="1"/>
  <c r="AB3550" i="1"/>
  <c r="S3550" i="1"/>
  <c r="AB3551" i="1"/>
  <c r="P3555" i="1"/>
  <c r="AB3555" i="1" s="1"/>
  <c r="Z3557" i="1"/>
  <c r="AB3557" i="1" s="1"/>
  <c r="M3560" i="1"/>
  <c r="AB3560" i="1" s="1"/>
  <c r="V3561" i="1"/>
  <c r="AB3561" i="1" s="1"/>
  <c r="AB3566" i="1"/>
  <c r="S3566" i="1"/>
  <c r="AB3567" i="1"/>
  <c r="P3571" i="1"/>
  <c r="AB3571" i="1" s="1"/>
  <c r="Z3573" i="1"/>
  <c r="AB3573" i="1" s="1"/>
  <c r="M3576" i="1"/>
  <c r="V3577" i="1"/>
  <c r="AB3577" i="1" s="1"/>
  <c r="S3582" i="1"/>
  <c r="AB3582" i="1" s="1"/>
  <c r="AB3583" i="1"/>
  <c r="P3587" i="1"/>
  <c r="AB3587" i="1" s="1"/>
  <c r="Z3589" i="1"/>
  <c r="AB3589" i="1" s="1"/>
  <c r="M3592" i="1"/>
  <c r="AB3592" i="1" s="1"/>
  <c r="V3593" i="1"/>
  <c r="AB3593" i="1" s="1"/>
  <c r="AB3598" i="1"/>
  <c r="S3598" i="1"/>
  <c r="AB3599" i="1"/>
  <c r="P3603" i="1"/>
  <c r="AB3603" i="1" s="1"/>
  <c r="Z3605" i="1"/>
  <c r="AB3605" i="1" s="1"/>
  <c r="M3608" i="1"/>
  <c r="V3609" i="1"/>
  <c r="AB3609" i="1" s="1"/>
  <c r="AB3614" i="1"/>
  <c r="S3614" i="1"/>
  <c r="AB3615" i="1"/>
  <c r="P3619" i="1"/>
  <c r="AB3619" i="1" s="1"/>
  <c r="Z3621" i="1"/>
  <c r="M3624" i="1"/>
  <c r="AB3624" i="1" s="1"/>
  <c r="V3625" i="1"/>
  <c r="AB3625" i="1" s="1"/>
  <c r="AB3630" i="1"/>
  <c r="S3630" i="1"/>
  <c r="AB3631" i="1"/>
  <c r="P3635" i="1"/>
  <c r="AB3635" i="1" s="1"/>
  <c r="Z3637" i="1"/>
  <c r="AB3637" i="1" s="1"/>
  <c r="M3640" i="1"/>
  <c r="V3641" i="1"/>
  <c r="S3646" i="1"/>
  <c r="AB3646" i="1" s="1"/>
  <c r="AB3647" i="1"/>
  <c r="P3651" i="1"/>
  <c r="AB3651" i="1" s="1"/>
  <c r="Z3653" i="1"/>
  <c r="AB3653" i="1" s="1"/>
  <c r="M3656" i="1"/>
  <c r="AB3656" i="1" s="1"/>
  <c r="V3657" i="1"/>
  <c r="AB3657" i="1" s="1"/>
  <c r="AB3662" i="1"/>
  <c r="S3662" i="1"/>
  <c r="AB3663" i="1"/>
  <c r="P3667" i="1"/>
  <c r="AB3667" i="1" s="1"/>
  <c r="Z3669" i="1"/>
  <c r="M3672" i="1"/>
  <c r="AB3672" i="1" s="1"/>
  <c r="V3673" i="1"/>
  <c r="AB3673" i="1" s="1"/>
  <c r="S3678" i="1"/>
  <c r="AB3678" i="1" s="1"/>
  <c r="AB3679" i="1"/>
  <c r="P3683" i="1"/>
  <c r="AB3683" i="1" s="1"/>
  <c r="Z3685" i="1"/>
  <c r="AB3685" i="1" s="1"/>
  <c r="M3688" i="1"/>
  <c r="AB3688" i="1" s="1"/>
  <c r="V3689" i="1"/>
  <c r="AB3694" i="1"/>
  <c r="S3694" i="1"/>
  <c r="AB3695" i="1"/>
  <c r="P3699" i="1"/>
  <c r="AB3699" i="1" s="1"/>
  <c r="Z3701" i="1"/>
  <c r="AB3701" i="1" s="1"/>
  <c r="M3704" i="1"/>
  <c r="AB3704" i="1" s="1"/>
  <c r="AB3708" i="1"/>
  <c r="V3709" i="1"/>
  <c r="AB3712" i="1"/>
  <c r="Z3713" i="1"/>
  <c r="AB3713" i="1" s="1"/>
  <c r="AB3718" i="1"/>
  <c r="V3726" i="1"/>
  <c r="AB3726" i="1" s="1"/>
  <c r="AB3729" i="1"/>
  <c r="AB3740" i="1"/>
  <c r="V3741" i="1"/>
  <c r="AB3741" i="1" s="1"/>
  <c r="AB3744" i="1"/>
  <c r="Z3745" i="1"/>
  <c r="AB3749" i="1"/>
  <c r="S3754" i="1"/>
  <c r="AB3754" i="1" s="1"/>
  <c r="AB3755" i="1"/>
  <c r="AB3768" i="1"/>
  <c r="Z3773" i="1"/>
  <c r="AB3773" i="1" s="1"/>
  <c r="M3776" i="1"/>
  <c r="AB3776" i="1" s="1"/>
  <c r="AB3781" i="1"/>
  <c r="AB3786" i="1"/>
  <c r="S3786" i="1"/>
  <c r="AB3787" i="1"/>
  <c r="Z3805" i="1"/>
  <c r="AB3805" i="1" s="1"/>
  <c r="M3808" i="1"/>
  <c r="AB3813" i="1"/>
  <c r="S3818" i="1"/>
  <c r="AB3818" i="1" s="1"/>
  <c r="AB3819" i="1"/>
  <c r="AB3832" i="1"/>
  <c r="Z3837" i="1"/>
  <c r="M3840" i="1"/>
  <c r="AB3840" i="1" s="1"/>
  <c r="AB3845" i="1"/>
  <c r="AB3850" i="1"/>
  <c r="S3850" i="1"/>
  <c r="AB3851" i="1"/>
  <c r="AB3864" i="1"/>
  <c r="Z3869" i="1"/>
  <c r="AB3869" i="1" s="1"/>
  <c r="M3872" i="1"/>
  <c r="AB3877" i="1"/>
  <c r="S3882" i="1"/>
  <c r="AB3882" i="1" s="1"/>
  <c r="AB3883" i="1"/>
  <c r="AB3896" i="1"/>
  <c r="Z3901" i="1"/>
  <c r="AB3901" i="1" s="1"/>
  <c r="M3904" i="1"/>
  <c r="AB3904" i="1" s="1"/>
  <c r="AB3909" i="1"/>
  <c r="AB3914" i="1"/>
  <c r="S3914" i="1"/>
  <c r="AB3915" i="1"/>
  <c r="AB3922" i="1"/>
  <c r="M3932" i="1"/>
  <c r="AB3932" i="1" s="1"/>
  <c r="AB3944" i="1"/>
  <c r="Z3945" i="1"/>
  <c r="AB3948" i="1"/>
  <c r="V3958" i="1"/>
  <c r="S3963" i="1"/>
  <c r="V3989" i="1"/>
  <c r="M3993" i="1"/>
  <c r="AB3993" i="1" s="1"/>
  <c r="P4003" i="1"/>
  <c r="P4004" i="1"/>
  <c r="AB4050" i="1"/>
  <c r="AB4114" i="1"/>
  <c r="AB4125" i="1"/>
  <c r="AB4320" i="1"/>
  <c r="AB3707" i="1"/>
  <c r="AB3723" i="1"/>
  <c r="AB3739" i="1"/>
  <c r="AB3750" i="1"/>
  <c r="AB3758" i="1"/>
  <c r="AB3766" i="1"/>
  <c r="AB3774" i="1"/>
  <c r="AB3782" i="1"/>
  <c r="AB3790" i="1"/>
  <c r="AB3798" i="1"/>
  <c r="AB3806" i="1"/>
  <c r="AB3814" i="1"/>
  <c r="AB3822" i="1"/>
  <c r="AB3830" i="1"/>
  <c r="AB3838" i="1"/>
  <c r="AB3846" i="1"/>
  <c r="AB3854" i="1"/>
  <c r="AB3862" i="1"/>
  <c r="AB3870" i="1"/>
  <c r="AB3878" i="1"/>
  <c r="AB3886" i="1"/>
  <c r="AB3894" i="1"/>
  <c r="AB3902" i="1"/>
  <c r="AB3910" i="1"/>
  <c r="AB3918" i="1"/>
  <c r="AB3938" i="1"/>
  <c r="AB3945" i="1"/>
  <c r="AB3982" i="1"/>
  <c r="AB4002" i="1"/>
  <c r="AB4009" i="1"/>
  <c r="AB4065" i="1"/>
  <c r="AB4086" i="1"/>
  <c r="AB4097" i="1"/>
  <c r="AB4098" i="1"/>
  <c r="AB4118" i="1"/>
  <c r="AB4149" i="1"/>
  <c r="AB4153" i="1"/>
  <c r="AB4157" i="1"/>
  <c r="V3705" i="1"/>
  <c r="Z3709" i="1"/>
  <c r="AB3709" i="1" s="1"/>
  <c r="AB3711" i="1"/>
  <c r="M3712" i="1"/>
  <c r="S3714" i="1"/>
  <c r="AB3714" i="1" s="1"/>
  <c r="P3719" i="1"/>
  <c r="AB3719" i="1" s="1"/>
  <c r="V3721" i="1"/>
  <c r="Z3725" i="1"/>
  <c r="AB3725" i="1" s="1"/>
  <c r="AB3727" i="1"/>
  <c r="M3728" i="1"/>
  <c r="AB3728" i="1" s="1"/>
  <c r="S3730" i="1"/>
  <c r="P3735" i="1"/>
  <c r="AB3735" i="1" s="1"/>
  <c r="V3737" i="1"/>
  <c r="AB3737" i="1" s="1"/>
  <c r="Z3741" i="1"/>
  <c r="AB3743" i="1"/>
  <c r="M3744" i="1"/>
  <c r="S3746" i="1"/>
  <c r="AB3746" i="1" s="1"/>
  <c r="P3751" i="1"/>
  <c r="AB3751" i="1" s="1"/>
  <c r="V3753" i="1"/>
  <c r="AB3753" i="1" s="1"/>
  <c r="P3759" i="1"/>
  <c r="AB3759" i="1" s="1"/>
  <c r="V3761" i="1"/>
  <c r="P3767" i="1"/>
  <c r="AB3767" i="1" s="1"/>
  <c r="V3769" i="1"/>
  <c r="AB3769" i="1" s="1"/>
  <c r="P3775" i="1"/>
  <c r="AB3775" i="1" s="1"/>
  <c r="V3777" i="1"/>
  <c r="AB3777" i="1" s="1"/>
  <c r="P3783" i="1"/>
  <c r="AB3783" i="1" s="1"/>
  <c r="V3785" i="1"/>
  <c r="P3791" i="1"/>
  <c r="AB3791" i="1" s="1"/>
  <c r="V3793" i="1"/>
  <c r="AB3793" i="1" s="1"/>
  <c r="P3799" i="1"/>
  <c r="AB3799" i="1" s="1"/>
  <c r="V3801" i="1"/>
  <c r="AB3801" i="1" s="1"/>
  <c r="P3807" i="1"/>
  <c r="AB3807" i="1" s="1"/>
  <c r="V3809" i="1"/>
  <c r="AB3809" i="1" s="1"/>
  <c r="P3815" i="1"/>
  <c r="AB3815" i="1" s="1"/>
  <c r="V3817" i="1"/>
  <c r="AB3817" i="1" s="1"/>
  <c r="P3823" i="1"/>
  <c r="AB3823" i="1" s="1"/>
  <c r="V3825" i="1"/>
  <c r="AB3825" i="1" s="1"/>
  <c r="P3831" i="1"/>
  <c r="AB3831" i="1" s="1"/>
  <c r="V3833" i="1"/>
  <c r="P3839" i="1"/>
  <c r="AB3839" i="1" s="1"/>
  <c r="V3841" i="1"/>
  <c r="AB3841" i="1" s="1"/>
  <c r="P3847" i="1"/>
  <c r="AB3847" i="1" s="1"/>
  <c r="V3849" i="1"/>
  <c r="AB3849" i="1" s="1"/>
  <c r="P3855" i="1"/>
  <c r="AB3855" i="1" s="1"/>
  <c r="V3857" i="1"/>
  <c r="AB3857" i="1" s="1"/>
  <c r="P3863" i="1"/>
  <c r="AB3863" i="1" s="1"/>
  <c r="V3865" i="1"/>
  <c r="AB3865" i="1" s="1"/>
  <c r="P3871" i="1"/>
  <c r="AB3871" i="1" s="1"/>
  <c r="V3873" i="1"/>
  <c r="AB3873" i="1" s="1"/>
  <c r="P3879" i="1"/>
  <c r="AB3879" i="1" s="1"/>
  <c r="V3881" i="1"/>
  <c r="P3887" i="1"/>
  <c r="AB3887" i="1" s="1"/>
  <c r="V3889" i="1"/>
  <c r="P3895" i="1"/>
  <c r="AB3895" i="1" s="1"/>
  <c r="V3897" i="1"/>
  <c r="AB3897" i="1" s="1"/>
  <c r="P3903" i="1"/>
  <c r="AB3903" i="1" s="1"/>
  <c r="V3905" i="1"/>
  <c r="AB3905" i="1" s="1"/>
  <c r="P3911" i="1"/>
  <c r="AB3911" i="1" s="1"/>
  <c r="V3913" i="1"/>
  <c r="AB3913" i="1" s="1"/>
  <c r="P3923" i="1"/>
  <c r="P3924" i="1"/>
  <c r="AB3928" i="1"/>
  <c r="Z3929" i="1"/>
  <c r="AB3929" i="1" s="1"/>
  <c r="AB3934" i="1"/>
  <c r="S3934" i="1"/>
  <c r="V3942" i="1"/>
  <c r="S3947" i="1"/>
  <c r="AB3951" i="1"/>
  <c r="AB3954" i="1"/>
  <c r="Z3958" i="1"/>
  <c r="AB3961" i="1"/>
  <c r="V3973" i="1"/>
  <c r="AB3973" i="1" s="1"/>
  <c r="M3977" i="1"/>
  <c r="M3980" i="1"/>
  <c r="AB3980" i="1" s="1"/>
  <c r="P3987" i="1"/>
  <c r="AB3987" i="1" s="1"/>
  <c r="P3988" i="1"/>
  <c r="Z3993" i="1"/>
  <c r="AB3998" i="1"/>
  <c r="S3998" i="1"/>
  <c r="V4006" i="1"/>
  <c r="AB4011" i="1"/>
  <c r="S4011" i="1"/>
  <c r="AB4018" i="1"/>
  <c r="AB4021" i="1"/>
  <c r="Z4022" i="1"/>
  <c r="AB4025" i="1"/>
  <c r="AB4040" i="1"/>
  <c r="AB4053" i="1"/>
  <c r="AB4060" i="1"/>
  <c r="AB4085" i="1"/>
  <c r="AB4169" i="1"/>
  <c r="AB4173" i="1"/>
  <c r="AB4202" i="1"/>
  <c r="AB4055" i="1"/>
  <c r="AB4071" i="1"/>
  <c r="AB4087" i="1"/>
  <c r="AB4103" i="1"/>
  <c r="AB4119" i="1"/>
  <c r="AB4122" i="1"/>
  <c r="AB4124" i="1"/>
  <c r="AB4131" i="1"/>
  <c r="AB4138" i="1"/>
  <c r="AB4140" i="1"/>
  <c r="AB4147" i="1"/>
  <c r="AB4154" i="1"/>
  <c r="AB4156" i="1"/>
  <c r="AB4163" i="1"/>
  <c r="AB4170" i="1"/>
  <c r="AB4172" i="1"/>
  <c r="AB4179" i="1"/>
  <c r="AB4187" i="1"/>
  <c r="AB4188" i="1"/>
  <c r="AB4196" i="1"/>
  <c r="AB4205" i="1"/>
  <c r="AB4223" i="1"/>
  <c r="AB4230" i="1"/>
  <c r="AB4255" i="1"/>
  <c r="AB4262" i="1"/>
  <c r="AB4287" i="1"/>
  <c r="AB4294" i="1"/>
  <c r="AB4319" i="1"/>
  <c r="AB4326" i="1"/>
  <c r="AB4351" i="1"/>
  <c r="AB4358" i="1"/>
  <c r="Z3921" i="1"/>
  <c r="AB3923" i="1"/>
  <c r="M3924" i="1"/>
  <c r="AB3924" i="1" s="1"/>
  <c r="S3926" i="1"/>
  <c r="P3931" i="1"/>
  <c r="AB3931" i="1" s="1"/>
  <c r="V3933" i="1"/>
  <c r="AB3933" i="1" s="1"/>
  <c r="Z3937" i="1"/>
  <c r="AB3939" i="1"/>
  <c r="M3940" i="1"/>
  <c r="AB3940" i="1" s="1"/>
  <c r="S3942" i="1"/>
  <c r="AB3942" i="1" s="1"/>
  <c r="P3947" i="1"/>
  <c r="AB3947" i="1" s="1"/>
  <c r="V3949" i="1"/>
  <c r="AB3949" i="1" s="1"/>
  <c r="Z3953" i="1"/>
  <c r="AB3955" i="1"/>
  <c r="M3956" i="1"/>
  <c r="AB3956" i="1" s="1"/>
  <c r="S3958" i="1"/>
  <c r="AB3958" i="1" s="1"/>
  <c r="P3963" i="1"/>
  <c r="AB3963" i="1" s="1"/>
  <c r="V3965" i="1"/>
  <c r="AB3965" i="1" s="1"/>
  <c r="Z3969" i="1"/>
  <c r="AB3971" i="1"/>
  <c r="M3972" i="1"/>
  <c r="AB3972" i="1" s="1"/>
  <c r="S3974" i="1"/>
  <c r="AB3974" i="1" s="1"/>
  <c r="P3979" i="1"/>
  <c r="AB3979" i="1" s="1"/>
  <c r="V3981" i="1"/>
  <c r="AB3981" i="1" s="1"/>
  <c r="Z3985" i="1"/>
  <c r="M3988" i="1"/>
  <c r="AB3988" i="1" s="1"/>
  <c r="S3990" i="1"/>
  <c r="AB3990" i="1" s="1"/>
  <c r="P3995" i="1"/>
  <c r="AB3995" i="1" s="1"/>
  <c r="V3997" i="1"/>
  <c r="AB3997" i="1" s="1"/>
  <c r="Z4001" i="1"/>
  <c r="AB4003" i="1"/>
  <c r="M4004" i="1"/>
  <c r="AB4004" i="1" s="1"/>
  <c r="S4006" i="1"/>
  <c r="AB4006" i="1" s="1"/>
  <c r="P4011" i="1"/>
  <c r="V4013" i="1"/>
  <c r="AB4013" i="1" s="1"/>
  <c r="Z4017" i="1"/>
  <c r="AB4019" i="1"/>
  <c r="M4020" i="1"/>
  <c r="AB4020" i="1" s="1"/>
  <c r="S4022" i="1"/>
  <c r="AB4022" i="1" s="1"/>
  <c r="P4027" i="1"/>
  <c r="AB4027" i="1" s="1"/>
  <c r="V4029" i="1"/>
  <c r="AB4029" i="1" s="1"/>
  <c r="Z4033" i="1"/>
  <c r="AB4035" i="1"/>
  <c r="M4036" i="1"/>
  <c r="AB4036" i="1" s="1"/>
  <c r="S4038" i="1"/>
  <c r="AB4038" i="1" s="1"/>
  <c r="P4043" i="1"/>
  <c r="AB4043" i="1" s="1"/>
  <c r="V4045" i="1"/>
  <c r="AB4045" i="1" s="1"/>
  <c r="V4046" i="1"/>
  <c r="AB4046" i="1" s="1"/>
  <c r="S4051" i="1"/>
  <c r="AB4051" i="1" s="1"/>
  <c r="P4056" i="1"/>
  <c r="AB4056" i="1" s="1"/>
  <c r="Z4058" i="1"/>
  <c r="M4061" i="1"/>
  <c r="AB4061" i="1" s="1"/>
  <c r="V4062" i="1"/>
  <c r="AB4062" i="1" s="1"/>
  <c r="AB4067" i="1"/>
  <c r="S4067" i="1"/>
  <c r="P4072" i="1"/>
  <c r="AB4072" i="1" s="1"/>
  <c r="Z4074" i="1"/>
  <c r="M4077" i="1"/>
  <c r="AB4077" i="1" s="1"/>
  <c r="V4078" i="1"/>
  <c r="AB4078" i="1" s="1"/>
  <c r="S4083" i="1"/>
  <c r="AB4083" i="1" s="1"/>
  <c r="P4088" i="1"/>
  <c r="AB4088" i="1" s="1"/>
  <c r="Z4090" i="1"/>
  <c r="M4093" i="1"/>
  <c r="AB4093" i="1" s="1"/>
  <c r="V4094" i="1"/>
  <c r="AB4094" i="1" s="1"/>
  <c r="AB4099" i="1"/>
  <c r="S4099" i="1"/>
  <c r="AB4100" i="1"/>
  <c r="P4104" i="1"/>
  <c r="AB4104" i="1" s="1"/>
  <c r="Z4106" i="1"/>
  <c r="M4109" i="1"/>
  <c r="AB4109" i="1" s="1"/>
  <c r="V4110" i="1"/>
  <c r="AB4110" i="1" s="1"/>
  <c r="S4115" i="1"/>
  <c r="AB4115" i="1" s="1"/>
  <c r="AB4126" i="1"/>
  <c r="AB4128" i="1"/>
  <c r="AB4135" i="1"/>
  <c r="AB4142" i="1"/>
  <c r="AB4144" i="1"/>
  <c r="AB4151" i="1"/>
  <c r="AB4158" i="1"/>
  <c r="AB4160" i="1"/>
  <c r="AB4167" i="1"/>
  <c r="AB4174" i="1"/>
  <c r="AB4176" i="1"/>
  <c r="AB4182" i="1"/>
  <c r="AB4183" i="1"/>
  <c r="AB4203" i="1"/>
  <c r="AB4240" i="1"/>
  <c r="AB4380" i="1"/>
  <c r="AB4384" i="1"/>
  <c r="AB4388" i="1"/>
  <c r="AB4404" i="1"/>
  <c r="AB4420" i="1"/>
  <c r="P3919" i="1"/>
  <c r="V3921" i="1"/>
  <c r="AB3921" i="1" s="1"/>
  <c r="Z3925" i="1"/>
  <c r="AB3925" i="1" s="1"/>
  <c r="AB3927" i="1"/>
  <c r="M3928" i="1"/>
  <c r="S3930" i="1"/>
  <c r="AB3930" i="1" s="1"/>
  <c r="P3935" i="1"/>
  <c r="AB3935" i="1" s="1"/>
  <c r="V3937" i="1"/>
  <c r="AB3937" i="1" s="1"/>
  <c r="Z3941" i="1"/>
  <c r="AB3941" i="1" s="1"/>
  <c r="AB3943" i="1"/>
  <c r="M3944" i="1"/>
  <c r="S3946" i="1"/>
  <c r="AB3946" i="1" s="1"/>
  <c r="P3951" i="1"/>
  <c r="V3953" i="1"/>
  <c r="AB3953" i="1" s="1"/>
  <c r="Z3957" i="1"/>
  <c r="AB3957" i="1" s="1"/>
  <c r="AB3959" i="1"/>
  <c r="M3960" i="1"/>
  <c r="AB3960" i="1" s="1"/>
  <c r="S3962" i="1"/>
  <c r="AB3962" i="1" s="1"/>
  <c r="P3967" i="1"/>
  <c r="V3969" i="1"/>
  <c r="AB3969" i="1" s="1"/>
  <c r="Z3973" i="1"/>
  <c r="AB3975" i="1"/>
  <c r="M3976" i="1"/>
  <c r="AB3976" i="1" s="1"/>
  <c r="S3978" i="1"/>
  <c r="AB3978" i="1" s="1"/>
  <c r="P3983" i="1"/>
  <c r="AB3983" i="1" s="1"/>
  <c r="V3985" i="1"/>
  <c r="AB3985" i="1" s="1"/>
  <c r="Z3989" i="1"/>
  <c r="AB3991" i="1"/>
  <c r="M3992" i="1"/>
  <c r="AB3992" i="1" s="1"/>
  <c r="S3994" i="1"/>
  <c r="AB3994" i="1" s="1"/>
  <c r="P3999" i="1"/>
  <c r="AB3999" i="1" s="1"/>
  <c r="V4001" i="1"/>
  <c r="Z4005" i="1"/>
  <c r="AB4005" i="1" s="1"/>
  <c r="AB4007" i="1"/>
  <c r="M4008" i="1"/>
  <c r="AB4008" i="1" s="1"/>
  <c r="S4010" i="1"/>
  <c r="AB4010" i="1" s="1"/>
  <c r="P4015" i="1"/>
  <c r="AB4015" i="1" s="1"/>
  <c r="V4017" i="1"/>
  <c r="AB4017" i="1" s="1"/>
  <c r="Z4021" i="1"/>
  <c r="AB4023" i="1"/>
  <c r="M4024" i="1"/>
  <c r="AB4024" i="1" s="1"/>
  <c r="S4026" i="1"/>
  <c r="AB4026" i="1" s="1"/>
  <c r="P4031" i="1"/>
  <c r="V4033" i="1"/>
  <c r="AB4033" i="1" s="1"/>
  <c r="Z4037" i="1"/>
  <c r="AB4037" i="1" s="1"/>
  <c r="AB4039" i="1"/>
  <c r="M4040" i="1"/>
  <c r="S4042" i="1"/>
  <c r="AB4042" i="1" s="1"/>
  <c r="S4047" i="1"/>
  <c r="AB4047" i="1" s="1"/>
  <c r="AB4048" i="1"/>
  <c r="P4052" i="1"/>
  <c r="AB4052" i="1" s="1"/>
  <c r="Z4054" i="1"/>
  <c r="AB4054" i="1" s="1"/>
  <c r="M4057" i="1"/>
  <c r="AB4057" i="1" s="1"/>
  <c r="V4058" i="1"/>
  <c r="AB4058" i="1" s="1"/>
  <c r="AB4063" i="1"/>
  <c r="S4063" i="1"/>
  <c r="AB4064" i="1"/>
  <c r="P4068" i="1"/>
  <c r="AB4068" i="1" s="1"/>
  <c r="Z4070" i="1"/>
  <c r="AB4070" i="1" s="1"/>
  <c r="M4073" i="1"/>
  <c r="AB4073" i="1" s="1"/>
  <c r="V4074" i="1"/>
  <c r="AB4074" i="1" s="1"/>
  <c r="S4079" i="1"/>
  <c r="AB4079" i="1" s="1"/>
  <c r="AB4080" i="1"/>
  <c r="P4084" i="1"/>
  <c r="AB4084" i="1" s="1"/>
  <c r="Z4086" i="1"/>
  <c r="M4089" i="1"/>
  <c r="AB4089" i="1" s="1"/>
  <c r="V4090" i="1"/>
  <c r="AB4090" i="1" s="1"/>
  <c r="AB4095" i="1"/>
  <c r="S4095" i="1"/>
  <c r="AB4096" i="1"/>
  <c r="P4100" i="1"/>
  <c r="Z4102" i="1"/>
  <c r="AB4102" i="1" s="1"/>
  <c r="M4105" i="1"/>
  <c r="V4106" i="1"/>
  <c r="S4111" i="1"/>
  <c r="AB4111" i="1" s="1"/>
  <c r="AB4112" i="1"/>
  <c r="P4116" i="1"/>
  <c r="AB4116" i="1" s="1"/>
  <c r="Z4118" i="1"/>
  <c r="AB4123" i="1"/>
  <c r="AB4130" i="1"/>
  <c r="AB4132" i="1"/>
  <c r="AB4139" i="1"/>
  <c r="AB4146" i="1"/>
  <c r="AB4148" i="1"/>
  <c r="AB4155" i="1"/>
  <c r="AB4162" i="1"/>
  <c r="AB4164" i="1"/>
  <c r="AB4171" i="1"/>
  <c r="AB4178" i="1"/>
  <c r="AB4180" i="1"/>
  <c r="AB4186" i="1"/>
  <c r="AB4192" i="1"/>
  <c r="AB4198" i="1"/>
  <c r="AB4211" i="1"/>
  <c r="AB4220" i="1"/>
  <c r="AB4235" i="1"/>
  <c r="AB4252" i="1"/>
  <c r="AB4267" i="1"/>
  <c r="AB4275" i="1"/>
  <c r="AB4284" i="1"/>
  <c r="AB4299" i="1"/>
  <c r="AB4316" i="1"/>
  <c r="AB4331" i="1"/>
  <c r="AB4339" i="1"/>
  <c r="AB4348" i="1"/>
  <c r="AB4363" i="1"/>
  <c r="AB4400" i="1"/>
  <c r="AB4416" i="1"/>
  <c r="AB4508" i="1"/>
  <c r="AB4545" i="1"/>
  <c r="AB4206" i="1"/>
  <c r="AB4209" i="1"/>
  <c r="AB4210" i="1"/>
  <c r="AB4225" i="1"/>
  <c r="AB4226" i="1"/>
  <c r="AB4241" i="1"/>
  <c r="AB4242" i="1"/>
  <c r="AB4257" i="1"/>
  <c r="AB4258" i="1"/>
  <c r="AB4273" i="1"/>
  <c r="AB4274" i="1"/>
  <c r="AB4289" i="1"/>
  <c r="AB4290" i="1"/>
  <c r="AB4305" i="1"/>
  <c r="AB4306" i="1"/>
  <c r="AB4321" i="1"/>
  <c r="AB4322" i="1"/>
  <c r="AB4337" i="1"/>
  <c r="AB4338" i="1"/>
  <c r="AB4353" i="1"/>
  <c r="AB4354" i="1"/>
  <c r="AB4369" i="1"/>
  <c r="AB4371" i="1"/>
  <c r="AB4378" i="1"/>
  <c r="AB4385" i="1"/>
  <c r="AB4387" i="1"/>
  <c r="AB4425" i="1"/>
  <c r="AB4432" i="1"/>
  <c r="AB4436" i="1"/>
  <c r="AB4441" i="1"/>
  <c r="AB4475" i="1"/>
  <c r="AB4503" i="1"/>
  <c r="AB4544" i="1"/>
  <c r="AB4765" i="1"/>
  <c r="AB4197" i="1"/>
  <c r="AB4221" i="1"/>
  <c r="AB4237" i="1"/>
  <c r="AB4253" i="1"/>
  <c r="AB4269" i="1"/>
  <c r="AB4285" i="1"/>
  <c r="AB4301" i="1"/>
  <c r="AB4317" i="1"/>
  <c r="AB4333" i="1"/>
  <c r="AB4349" i="1"/>
  <c r="AB4365" i="1"/>
  <c r="AB4373" i="1"/>
  <c r="AB4375" i="1"/>
  <c r="AB4382" i="1"/>
  <c r="AB4389" i="1"/>
  <c r="AB4391" i="1"/>
  <c r="AB4393" i="1"/>
  <c r="AB4395" i="1"/>
  <c r="AB4397" i="1"/>
  <c r="AB4399" i="1"/>
  <c r="AB4401" i="1"/>
  <c r="AB4403" i="1"/>
  <c r="AB4405" i="1"/>
  <c r="AB4407" i="1"/>
  <c r="AB4409" i="1"/>
  <c r="AB4411" i="1"/>
  <c r="AB4413" i="1"/>
  <c r="AB4415" i="1"/>
  <c r="AB4417" i="1"/>
  <c r="AB4419" i="1"/>
  <c r="AB4421" i="1"/>
  <c r="AB4423" i="1"/>
  <c r="AB4453" i="1"/>
  <c r="AB4477" i="1"/>
  <c r="AB4507" i="1"/>
  <c r="AB4515" i="1"/>
  <c r="AB4516" i="1"/>
  <c r="AB4524" i="1"/>
  <c r="AB4666" i="1"/>
  <c r="AB4730" i="1"/>
  <c r="Z4183" i="1"/>
  <c r="AB4185" i="1"/>
  <c r="M4186" i="1"/>
  <c r="S4188" i="1"/>
  <c r="P4193" i="1"/>
  <c r="AB4193" i="1" s="1"/>
  <c r="V4195" i="1"/>
  <c r="AB4195" i="1" s="1"/>
  <c r="Z4199" i="1"/>
  <c r="AB4199" i="1" s="1"/>
  <c r="AB4201" i="1"/>
  <c r="M4202" i="1"/>
  <c r="S4204" i="1"/>
  <c r="AB4204" i="1" s="1"/>
  <c r="Z4208" i="1"/>
  <c r="AB4208" i="1" s="1"/>
  <c r="M4211" i="1"/>
  <c r="V4212" i="1"/>
  <c r="AB4212" i="1" s="1"/>
  <c r="AB4217" i="1"/>
  <c r="S4217" i="1"/>
  <c r="AB4218" i="1"/>
  <c r="P4222" i="1"/>
  <c r="AB4222" i="1" s="1"/>
  <c r="Z4224" i="1"/>
  <c r="AB4224" i="1" s="1"/>
  <c r="M4227" i="1"/>
  <c r="AB4227" i="1" s="1"/>
  <c r="V4228" i="1"/>
  <c r="AB4228" i="1" s="1"/>
  <c r="S4233" i="1"/>
  <c r="AB4233" i="1" s="1"/>
  <c r="AB4234" i="1"/>
  <c r="P4238" i="1"/>
  <c r="AB4238" i="1" s="1"/>
  <c r="Z4240" i="1"/>
  <c r="M4243" i="1"/>
  <c r="AB4243" i="1" s="1"/>
  <c r="V4244" i="1"/>
  <c r="AB4244" i="1" s="1"/>
  <c r="AB4249" i="1"/>
  <c r="S4249" i="1"/>
  <c r="AB4250" i="1"/>
  <c r="P4254" i="1"/>
  <c r="AB4254" i="1" s="1"/>
  <c r="Z4256" i="1"/>
  <c r="AB4256" i="1" s="1"/>
  <c r="M4259" i="1"/>
  <c r="AB4259" i="1" s="1"/>
  <c r="V4260" i="1"/>
  <c r="AB4260" i="1" s="1"/>
  <c r="S4265" i="1"/>
  <c r="AB4265" i="1" s="1"/>
  <c r="AB4266" i="1"/>
  <c r="P4270" i="1"/>
  <c r="AB4270" i="1" s="1"/>
  <c r="Z4272" i="1"/>
  <c r="AB4272" i="1" s="1"/>
  <c r="M4275" i="1"/>
  <c r="V4276" i="1"/>
  <c r="AB4276" i="1" s="1"/>
  <c r="AB4281" i="1"/>
  <c r="S4281" i="1"/>
  <c r="AB4282" i="1"/>
  <c r="P4286" i="1"/>
  <c r="AB4286" i="1" s="1"/>
  <c r="Z4288" i="1"/>
  <c r="AB4288" i="1" s="1"/>
  <c r="M4291" i="1"/>
  <c r="AB4291" i="1" s="1"/>
  <c r="V4292" i="1"/>
  <c r="AB4292" i="1" s="1"/>
  <c r="S4297" i="1"/>
  <c r="AB4297" i="1" s="1"/>
  <c r="AB4298" i="1"/>
  <c r="P4302" i="1"/>
  <c r="AB4302" i="1" s="1"/>
  <c r="Z4304" i="1"/>
  <c r="AB4304" i="1" s="1"/>
  <c r="M4307" i="1"/>
  <c r="AB4307" i="1" s="1"/>
  <c r="V4308" i="1"/>
  <c r="AB4308" i="1" s="1"/>
  <c r="AB4313" i="1"/>
  <c r="S4313" i="1"/>
  <c r="AB4314" i="1"/>
  <c r="P4318" i="1"/>
  <c r="AB4318" i="1" s="1"/>
  <c r="Z4320" i="1"/>
  <c r="M4323" i="1"/>
  <c r="AB4323" i="1" s="1"/>
  <c r="V4324" i="1"/>
  <c r="AB4324" i="1" s="1"/>
  <c r="S4329" i="1"/>
  <c r="AB4329" i="1" s="1"/>
  <c r="AB4330" i="1"/>
  <c r="P4334" i="1"/>
  <c r="AB4334" i="1" s="1"/>
  <c r="Z4336" i="1"/>
  <c r="AB4336" i="1" s="1"/>
  <c r="M4339" i="1"/>
  <c r="V4340" i="1"/>
  <c r="AB4340" i="1" s="1"/>
  <c r="AB4345" i="1"/>
  <c r="S4345" i="1"/>
  <c r="AB4346" i="1"/>
  <c r="P4350" i="1"/>
  <c r="AB4350" i="1" s="1"/>
  <c r="Z4352" i="1"/>
  <c r="AB4352" i="1" s="1"/>
  <c r="M4355" i="1"/>
  <c r="AB4355" i="1" s="1"/>
  <c r="V4356" i="1"/>
  <c r="AB4356" i="1" s="1"/>
  <c r="S4361" i="1"/>
  <c r="AB4361" i="1" s="1"/>
  <c r="AB4362" i="1"/>
  <c r="P4366" i="1"/>
  <c r="AB4366" i="1" s="1"/>
  <c r="AB4370" i="1"/>
  <c r="AB4377" i="1"/>
  <c r="AB4379" i="1"/>
  <c r="AB4386" i="1"/>
  <c r="AB4430" i="1"/>
  <c r="AB4434" i="1"/>
  <c r="AB4446" i="1"/>
  <c r="AB4472" i="1"/>
  <c r="AB4485" i="1"/>
  <c r="AB4497" i="1"/>
  <c r="AB4509" i="1"/>
  <c r="AB4517" i="1"/>
  <c r="AB4579" i="1"/>
  <c r="AB4580" i="1"/>
  <c r="AB4447" i="1"/>
  <c r="AB4457" i="1"/>
  <c r="AB4474" i="1"/>
  <c r="AB4479" i="1"/>
  <c r="AB4489" i="1"/>
  <c r="AB4500" i="1"/>
  <c r="AB4526" i="1"/>
  <c r="AB4531" i="1"/>
  <c r="AB4540" i="1"/>
  <c r="AB4543" i="1"/>
  <c r="AB4552" i="1"/>
  <c r="AB4590" i="1"/>
  <c r="AB4595" i="1"/>
  <c r="AB4604" i="1"/>
  <c r="AB4607" i="1"/>
  <c r="AB4693" i="1"/>
  <c r="P4427" i="1"/>
  <c r="AB4427" i="1" s="1"/>
  <c r="V4429" i="1"/>
  <c r="AB4429" i="1" s="1"/>
  <c r="Z4433" i="1"/>
  <c r="AB4435" i="1"/>
  <c r="M4436" i="1"/>
  <c r="S4438" i="1"/>
  <c r="AB4438" i="1" s="1"/>
  <c r="P4443" i="1"/>
  <c r="AB4443" i="1" s="1"/>
  <c r="V4445" i="1"/>
  <c r="AB4445" i="1" s="1"/>
  <c r="P4448" i="1"/>
  <c r="AB4448" i="1" s="1"/>
  <c r="Z4450" i="1"/>
  <c r="M4452" i="1"/>
  <c r="M4455" i="1"/>
  <c r="AB4455" i="1" s="1"/>
  <c r="AB4461" i="1"/>
  <c r="P4463" i="1"/>
  <c r="AB4463" i="1" s="1"/>
  <c r="S4470" i="1"/>
  <c r="AB4470" i="1" s="1"/>
  <c r="S4473" i="1"/>
  <c r="P4478" i="1"/>
  <c r="Z4481" i="1"/>
  <c r="M4484" i="1"/>
  <c r="M4487" i="1"/>
  <c r="AB4487" i="1" s="1"/>
  <c r="AB4493" i="1"/>
  <c r="P4495" i="1"/>
  <c r="S4502" i="1"/>
  <c r="AB4502" i="1" s="1"/>
  <c r="S4505" i="1"/>
  <c r="P4535" i="1"/>
  <c r="V4541" i="1"/>
  <c r="AB4541" i="1" s="1"/>
  <c r="AB4542" i="1"/>
  <c r="AB4546" i="1"/>
  <c r="S4546" i="1"/>
  <c r="AB4547" i="1"/>
  <c r="AB4556" i="1"/>
  <c r="AB4559" i="1"/>
  <c r="AB4568" i="1"/>
  <c r="Z4569" i="1"/>
  <c r="AB4569" i="1" s="1"/>
  <c r="M4572" i="1"/>
  <c r="P4599" i="1"/>
  <c r="AB4599" i="1" s="1"/>
  <c r="V4605" i="1"/>
  <c r="AB4605" i="1" s="1"/>
  <c r="AB4606" i="1"/>
  <c r="AB4622" i="1"/>
  <c r="AB4624" i="1"/>
  <c r="AB4625" i="1"/>
  <c r="AB4640" i="1"/>
  <c r="AB4656" i="1"/>
  <c r="AB4657" i="1"/>
  <c r="AB4672" i="1"/>
  <c r="AB4688" i="1"/>
  <c r="AB4689" i="1"/>
  <c r="AB4704" i="1"/>
  <c r="AB4720" i="1"/>
  <c r="AB4721" i="1"/>
  <c r="AB4800" i="1"/>
  <c r="M4424" i="1"/>
  <c r="AB4424" i="1" s="1"/>
  <c r="S4426" i="1"/>
  <c r="AB4426" i="1" s="1"/>
  <c r="P4431" i="1"/>
  <c r="AB4431" i="1" s="1"/>
  <c r="V4433" i="1"/>
  <c r="AB4433" i="1" s="1"/>
  <c r="Z4437" i="1"/>
  <c r="AB4437" i="1" s="1"/>
  <c r="AB4439" i="1"/>
  <c r="M4440" i="1"/>
  <c r="AB4440" i="1" s="1"/>
  <c r="S4442" i="1"/>
  <c r="AB4442" i="1" s="1"/>
  <c r="M4449" i="1"/>
  <c r="AB4449" i="1" s="1"/>
  <c r="V4450" i="1"/>
  <c r="AB4450" i="1" s="1"/>
  <c r="AB4452" i="1"/>
  <c r="V4464" i="1"/>
  <c r="AB4464" i="1" s="1"/>
  <c r="AB4467" i="1"/>
  <c r="Z4468" i="1"/>
  <c r="AB4468" i="1" s="1"/>
  <c r="AB4473" i="1"/>
  <c r="V4481" i="1"/>
  <c r="AB4481" i="1" s="1"/>
  <c r="AB4484" i="1"/>
  <c r="AB4495" i="1"/>
  <c r="V4496" i="1"/>
  <c r="AB4496" i="1" s="1"/>
  <c r="AB4499" i="1"/>
  <c r="Z4500" i="1"/>
  <c r="AB4505" i="1"/>
  <c r="AB4520" i="1"/>
  <c r="Z4521" i="1"/>
  <c r="AB4521" i="1" s="1"/>
  <c r="M4524" i="1"/>
  <c r="AB4537" i="1"/>
  <c r="P4551" i="1"/>
  <c r="AB4551" i="1" s="1"/>
  <c r="V4557" i="1"/>
  <c r="AB4557" i="1" s="1"/>
  <c r="AB4562" i="1"/>
  <c r="S4562" i="1"/>
  <c r="AB4563" i="1"/>
  <c r="AB4572" i="1"/>
  <c r="AB4584" i="1"/>
  <c r="Z4585" i="1"/>
  <c r="AB4585" i="1" s="1"/>
  <c r="M4588" i="1"/>
  <c r="AB4588" i="1" s="1"/>
  <c r="AB4601" i="1"/>
  <c r="AB4645" i="1"/>
  <c r="AB4724" i="1"/>
  <c r="AB4750" i="1"/>
  <c r="AB4632" i="1"/>
  <c r="AB4642" i="1"/>
  <c r="AB4664" i="1"/>
  <c r="AB4674" i="1"/>
  <c r="AB4696" i="1"/>
  <c r="AB4706" i="1"/>
  <c r="AB4717" i="1"/>
  <c r="AB4728" i="1"/>
  <c r="AB4738" i="1"/>
  <c r="AB4747" i="1"/>
  <c r="AB4752" i="1"/>
  <c r="AB4761" i="1"/>
  <c r="AB4764" i="1"/>
  <c r="AB4803" i="1"/>
  <c r="AB4830" i="1"/>
  <c r="AB4832" i="1"/>
  <c r="AB4462" i="1"/>
  <c r="AB4478" i="1"/>
  <c r="AB4494" i="1"/>
  <c r="AB4522" i="1"/>
  <c r="AB4538" i="1"/>
  <c r="AB4554" i="1"/>
  <c r="AB4570" i="1"/>
  <c r="AB4586" i="1"/>
  <c r="AB4602" i="1"/>
  <c r="AB4623" i="1"/>
  <c r="AB4646" i="1"/>
  <c r="AB4655" i="1"/>
  <c r="AB4678" i="1"/>
  <c r="AB4687" i="1"/>
  <c r="AB4710" i="1"/>
  <c r="AB4719" i="1"/>
  <c r="AB4729" i="1"/>
  <c r="AB4742" i="1"/>
  <c r="P4744" i="1"/>
  <c r="P4756" i="1"/>
  <c r="AB4763" i="1"/>
  <c r="AB4768" i="1"/>
  <c r="AB4804" i="1"/>
  <c r="S4453" i="1"/>
  <c r="P4458" i="1"/>
  <c r="AB4458" i="1" s="1"/>
  <c r="V4460" i="1"/>
  <c r="AB4460" i="1" s="1"/>
  <c r="Z4464" i="1"/>
  <c r="AB4466" i="1"/>
  <c r="M4467" i="1"/>
  <c r="S4469" i="1"/>
  <c r="AB4469" i="1" s="1"/>
  <c r="P4474" i="1"/>
  <c r="V4476" i="1"/>
  <c r="AB4476" i="1" s="1"/>
  <c r="Z4480" i="1"/>
  <c r="AB4480" i="1" s="1"/>
  <c r="AB4482" i="1"/>
  <c r="M4483" i="1"/>
  <c r="AB4483" i="1" s="1"/>
  <c r="S4485" i="1"/>
  <c r="P4490" i="1"/>
  <c r="AB4490" i="1" s="1"/>
  <c r="V4492" i="1"/>
  <c r="AB4492" i="1" s="1"/>
  <c r="Z4496" i="1"/>
  <c r="AB4498" i="1"/>
  <c r="M4499" i="1"/>
  <c r="S4501" i="1"/>
  <c r="AB4501" i="1" s="1"/>
  <c r="P4506" i="1"/>
  <c r="AB4506" i="1" s="1"/>
  <c r="V4508" i="1"/>
  <c r="Z4509" i="1"/>
  <c r="M4512" i="1"/>
  <c r="AB4512" i="1" s="1"/>
  <c r="V4513" i="1"/>
  <c r="AB4513" i="1" s="1"/>
  <c r="AB4518" i="1"/>
  <c r="S4518" i="1"/>
  <c r="AB4519" i="1"/>
  <c r="P4523" i="1"/>
  <c r="AB4523" i="1" s="1"/>
  <c r="Z4525" i="1"/>
  <c r="AB4525" i="1" s="1"/>
  <c r="M4528" i="1"/>
  <c r="AB4528" i="1" s="1"/>
  <c r="V4529" i="1"/>
  <c r="AB4529" i="1" s="1"/>
  <c r="S4534" i="1"/>
  <c r="AB4534" i="1" s="1"/>
  <c r="AB4535" i="1"/>
  <c r="P4539" i="1"/>
  <c r="AB4539" i="1" s="1"/>
  <c r="Z4541" i="1"/>
  <c r="M4544" i="1"/>
  <c r="V4545" i="1"/>
  <c r="AB4550" i="1"/>
  <c r="S4550" i="1"/>
  <c r="P4555" i="1"/>
  <c r="AB4555" i="1" s="1"/>
  <c r="Z4557" i="1"/>
  <c r="M4560" i="1"/>
  <c r="AB4560" i="1" s="1"/>
  <c r="V4561" i="1"/>
  <c r="AB4561" i="1" s="1"/>
  <c r="S4566" i="1"/>
  <c r="AB4566" i="1" s="1"/>
  <c r="AB4567" i="1"/>
  <c r="P4571" i="1"/>
  <c r="AB4571" i="1" s="1"/>
  <c r="Z4573" i="1"/>
  <c r="AB4573" i="1" s="1"/>
  <c r="M4576" i="1"/>
  <c r="AB4576" i="1" s="1"/>
  <c r="V4577" i="1"/>
  <c r="AB4577" i="1" s="1"/>
  <c r="AB4582" i="1"/>
  <c r="S4582" i="1"/>
  <c r="AB4583" i="1"/>
  <c r="P4587" i="1"/>
  <c r="AB4587" i="1" s="1"/>
  <c r="Z4589" i="1"/>
  <c r="AB4589" i="1" s="1"/>
  <c r="M4592" i="1"/>
  <c r="AB4592" i="1" s="1"/>
  <c r="V4593" i="1"/>
  <c r="AB4593" i="1" s="1"/>
  <c r="S4598" i="1"/>
  <c r="AB4598" i="1" s="1"/>
  <c r="P4603" i="1"/>
  <c r="AB4603" i="1" s="1"/>
  <c r="Z4605" i="1"/>
  <c r="M4608" i="1"/>
  <c r="AB4608" i="1" s="1"/>
  <c r="V4609" i="1"/>
  <c r="AB4609" i="1" s="1"/>
  <c r="AB4614" i="1"/>
  <c r="S4614" i="1"/>
  <c r="AB4616" i="1"/>
  <c r="V4617" i="1"/>
  <c r="AB4617" i="1" s="1"/>
  <c r="AB4620" i="1"/>
  <c r="Z4621" i="1"/>
  <c r="AB4621" i="1" s="1"/>
  <c r="AB4626" i="1"/>
  <c r="V4634" i="1"/>
  <c r="AB4634" i="1" s="1"/>
  <c r="AB4637" i="1"/>
  <c r="AB4648" i="1"/>
  <c r="V4649" i="1"/>
  <c r="AB4652" i="1"/>
  <c r="Z4653" i="1"/>
  <c r="AB4653" i="1" s="1"/>
  <c r="AB4658" i="1"/>
  <c r="V4666" i="1"/>
  <c r="AB4669" i="1"/>
  <c r="AB4680" i="1"/>
  <c r="V4681" i="1"/>
  <c r="AB4681" i="1" s="1"/>
  <c r="AB4684" i="1"/>
  <c r="Z4685" i="1"/>
  <c r="AB4685" i="1" s="1"/>
  <c r="AB4690" i="1"/>
  <c r="V4698" i="1"/>
  <c r="AB4698" i="1" s="1"/>
  <c r="AB4701" i="1"/>
  <c r="AB4712" i="1"/>
  <c r="V4713" i="1"/>
  <c r="AB4713" i="1" s="1"/>
  <c r="AB4716" i="1"/>
  <c r="Z4717" i="1"/>
  <c r="AB4722" i="1"/>
  <c r="V4730" i="1"/>
  <c r="AB4733" i="1"/>
  <c r="AB4744" i="1"/>
  <c r="V4745" i="1"/>
  <c r="AB4745" i="1" s="1"/>
  <c r="AB4746" i="1"/>
  <c r="AB4758" i="1"/>
  <c r="P4772" i="1"/>
  <c r="V4773" i="1"/>
  <c r="AB4773" i="1" s="1"/>
  <c r="AB4805" i="1"/>
  <c r="AB4814" i="1"/>
  <c r="AB4825" i="1"/>
  <c r="AB4615" i="1"/>
  <c r="AB4631" i="1"/>
  <c r="AB4647" i="1"/>
  <c r="AB4663" i="1"/>
  <c r="AB4679" i="1"/>
  <c r="AB4695" i="1"/>
  <c r="AB4711" i="1"/>
  <c r="AB4727" i="1"/>
  <c r="AB4743" i="1"/>
  <c r="AB4759" i="1"/>
  <c r="AB4781" i="1"/>
  <c r="AB4792" i="1"/>
  <c r="AB4823" i="1"/>
  <c r="Z4617" i="1"/>
  <c r="AB4619" i="1"/>
  <c r="M4620" i="1"/>
  <c r="S4622" i="1"/>
  <c r="P4627" i="1"/>
  <c r="AB4627" i="1" s="1"/>
  <c r="V4629" i="1"/>
  <c r="AB4629" i="1" s="1"/>
  <c r="Z4633" i="1"/>
  <c r="AB4633" i="1" s="1"/>
  <c r="AB4635" i="1"/>
  <c r="M4636" i="1"/>
  <c r="AB4636" i="1" s="1"/>
  <c r="S4638" i="1"/>
  <c r="AB4638" i="1" s="1"/>
  <c r="P4643" i="1"/>
  <c r="AB4643" i="1" s="1"/>
  <c r="V4645" i="1"/>
  <c r="Z4649" i="1"/>
  <c r="AB4649" i="1" s="1"/>
  <c r="AB4651" i="1"/>
  <c r="M4652" i="1"/>
  <c r="S4654" i="1"/>
  <c r="AB4654" i="1" s="1"/>
  <c r="P4659" i="1"/>
  <c r="AB4659" i="1" s="1"/>
  <c r="V4661" i="1"/>
  <c r="AB4661" i="1" s="1"/>
  <c r="Z4665" i="1"/>
  <c r="AB4665" i="1" s="1"/>
  <c r="AB4667" i="1"/>
  <c r="M4668" i="1"/>
  <c r="AB4668" i="1" s="1"/>
  <c r="S4670" i="1"/>
  <c r="AB4670" i="1" s="1"/>
  <c r="P4675" i="1"/>
  <c r="AB4675" i="1" s="1"/>
  <c r="V4677" i="1"/>
  <c r="AB4677" i="1" s="1"/>
  <c r="Z4681" i="1"/>
  <c r="AB4683" i="1"/>
  <c r="M4684" i="1"/>
  <c r="S4686" i="1"/>
  <c r="AB4686" i="1" s="1"/>
  <c r="P4691" i="1"/>
  <c r="AB4691" i="1" s="1"/>
  <c r="V4693" i="1"/>
  <c r="Z4697" i="1"/>
  <c r="AB4697" i="1" s="1"/>
  <c r="AB4699" i="1"/>
  <c r="M4700" i="1"/>
  <c r="AB4700" i="1" s="1"/>
  <c r="S4702" i="1"/>
  <c r="AB4702" i="1" s="1"/>
  <c r="P4707" i="1"/>
  <c r="AB4707" i="1" s="1"/>
  <c r="V4709" i="1"/>
  <c r="AB4709" i="1" s="1"/>
  <c r="Z4713" i="1"/>
  <c r="AB4715" i="1"/>
  <c r="M4716" i="1"/>
  <c r="S4718" i="1"/>
  <c r="AB4718" i="1" s="1"/>
  <c r="P4723" i="1"/>
  <c r="AB4723" i="1" s="1"/>
  <c r="V4725" i="1"/>
  <c r="AB4725" i="1" s="1"/>
  <c r="Z4729" i="1"/>
  <c r="AB4731" i="1"/>
  <c r="M4732" i="1"/>
  <c r="AB4732" i="1" s="1"/>
  <c r="S4734" i="1"/>
  <c r="AB4734" i="1" s="1"/>
  <c r="P4739" i="1"/>
  <c r="AB4739" i="1" s="1"/>
  <c r="V4741" i="1"/>
  <c r="AB4741" i="1" s="1"/>
  <c r="Z4745" i="1"/>
  <c r="Z4746" i="1"/>
  <c r="M4749" i="1"/>
  <c r="AB4749" i="1" s="1"/>
  <c r="V4750" i="1"/>
  <c r="AB4755" i="1"/>
  <c r="S4755" i="1"/>
  <c r="AB4756" i="1"/>
  <c r="P4760" i="1"/>
  <c r="AB4760" i="1" s="1"/>
  <c r="Z4762" i="1"/>
  <c r="AB4762" i="1" s="1"/>
  <c r="M4765" i="1"/>
  <c r="V4766" i="1"/>
  <c r="AB4766" i="1" s="1"/>
  <c r="S4771" i="1"/>
  <c r="AB4771" i="1" s="1"/>
  <c r="AB4772" i="1"/>
  <c r="Z4773" i="1"/>
  <c r="M4776" i="1"/>
  <c r="AB4776" i="1" s="1"/>
  <c r="M4779" i="1"/>
  <c r="AB4779" i="1" s="1"/>
  <c r="AB4785" i="1"/>
  <c r="P4787" i="1"/>
  <c r="AB4787" i="1" s="1"/>
  <c r="AB4796" i="1"/>
  <c r="AB4799" i="1"/>
  <c r="AB4808" i="1"/>
  <c r="Z4809" i="1"/>
  <c r="AB4809" i="1" s="1"/>
  <c r="M4812" i="1"/>
  <c r="AB4812" i="1" s="1"/>
  <c r="AB4813" i="1"/>
  <c r="AB4829" i="1"/>
  <c r="AB4786" i="1"/>
  <c r="AB4794" i="1"/>
  <c r="AB4795" i="1"/>
  <c r="AB4810" i="1"/>
  <c r="AB4818" i="1"/>
  <c r="AB4820" i="1"/>
  <c r="AB4827" i="1"/>
  <c r="AB4836" i="1"/>
  <c r="AB4845" i="1"/>
  <c r="AB4885" i="1"/>
  <c r="AB4774" i="1"/>
  <c r="M4775" i="1"/>
  <c r="AB4775" i="1" s="1"/>
  <c r="S4777" i="1"/>
  <c r="AB4777" i="1" s="1"/>
  <c r="P4782" i="1"/>
  <c r="AB4782" i="1" s="1"/>
  <c r="V4784" i="1"/>
  <c r="AB4784" i="1" s="1"/>
  <c r="Z4788" i="1"/>
  <c r="AB4788" i="1" s="1"/>
  <c r="AB4790" i="1"/>
  <c r="M4791" i="1"/>
  <c r="AB4791" i="1" s="1"/>
  <c r="P4795" i="1"/>
  <c r="Z4797" i="1"/>
  <c r="AB4797" i="1" s="1"/>
  <c r="M4800" i="1"/>
  <c r="V4801" i="1"/>
  <c r="S4806" i="1"/>
  <c r="AB4806" i="1" s="1"/>
  <c r="AB4807" i="1"/>
  <c r="P4811" i="1"/>
  <c r="AB4811" i="1" s="1"/>
  <c r="Z4813" i="1"/>
  <c r="M4816" i="1"/>
  <c r="AB4816" i="1" s="1"/>
  <c r="AB4822" i="1"/>
  <c r="AB4824" i="1"/>
  <c r="AB4831" i="1"/>
  <c r="AB4833" i="1"/>
  <c r="AB4864" i="1"/>
  <c r="AB4881" i="1"/>
  <c r="AB4897" i="1"/>
  <c r="AB4838" i="1"/>
  <c r="AB4839" i="1"/>
  <c r="AB4846" i="1"/>
  <c r="AB4847" i="1"/>
  <c r="AB4854" i="1"/>
  <c r="AB4855" i="1"/>
  <c r="AB4862" i="1"/>
  <c r="AB4863" i="1"/>
  <c r="AB4870" i="1"/>
  <c r="AB4872" i="1"/>
  <c r="AB4874" i="1"/>
  <c r="AB4876" i="1"/>
  <c r="AB4878" i="1"/>
  <c r="AB4880" i="1"/>
  <c r="AB4882" i="1"/>
  <c r="AB4884" i="1"/>
  <c r="AB4886" i="1"/>
  <c r="AB4888" i="1"/>
  <c r="AB4890" i="1"/>
  <c r="AB4892" i="1"/>
  <c r="AB4894" i="1"/>
  <c r="AB4896" i="1"/>
  <c r="AB4898" i="1"/>
  <c r="AB4914" i="1"/>
  <c r="AB4921" i="1"/>
  <c r="AB4835" i="1"/>
  <c r="AB4910" i="1"/>
  <c r="AB4966" i="1"/>
  <c r="V4833" i="1"/>
  <c r="Z4837" i="1"/>
  <c r="AB4837" i="1" s="1"/>
  <c r="M4840" i="1"/>
  <c r="AB4840" i="1" s="1"/>
  <c r="AB4842" i="1"/>
  <c r="S4842" i="1"/>
  <c r="AB4843" i="1"/>
  <c r="Z4845" i="1"/>
  <c r="M4848" i="1"/>
  <c r="AB4848" i="1" s="1"/>
  <c r="AB4850" i="1"/>
  <c r="S4850" i="1"/>
  <c r="AB4851" i="1"/>
  <c r="Z4853" i="1"/>
  <c r="AB4853" i="1" s="1"/>
  <c r="M4856" i="1"/>
  <c r="AB4856" i="1" s="1"/>
  <c r="AB4858" i="1"/>
  <c r="S4858" i="1"/>
  <c r="AB4859" i="1"/>
  <c r="Z4861" i="1"/>
  <c r="AB4861" i="1" s="1"/>
  <c r="M4864" i="1"/>
  <c r="S4866" i="1"/>
  <c r="AB4866" i="1" s="1"/>
  <c r="AB4867" i="1"/>
  <c r="Z4869" i="1"/>
  <c r="AB4869" i="1" s="1"/>
  <c r="AB4871" i="1"/>
  <c r="AB4875" i="1"/>
  <c r="AB4879" i="1"/>
  <c r="AB4883" i="1"/>
  <c r="AB4887" i="1"/>
  <c r="AB4891" i="1"/>
  <c r="AB4895" i="1"/>
  <c r="AB4899" i="1"/>
  <c r="AB4905" i="1"/>
  <c r="AB4930" i="1"/>
  <c r="AB4937" i="1"/>
  <c r="AB4946" i="1"/>
  <c r="AB4916" i="1"/>
  <c r="AB4932" i="1"/>
  <c r="AB4943" i="1"/>
  <c r="AB4949" i="1"/>
  <c r="AB4978" i="1"/>
  <c r="AB4980" i="1"/>
  <c r="AB4990" i="1"/>
  <c r="P4901" i="1"/>
  <c r="AB4901" i="1" s="1"/>
  <c r="Z4903" i="1"/>
  <c r="M4906" i="1"/>
  <c r="AB4906" i="1" s="1"/>
  <c r="V4907" i="1"/>
  <c r="AB4907" i="1" s="1"/>
  <c r="AB4912" i="1"/>
  <c r="S4912" i="1"/>
  <c r="P4917" i="1"/>
  <c r="AB4917" i="1" s="1"/>
  <c r="Z4919" i="1"/>
  <c r="M4922" i="1"/>
  <c r="AB4922" i="1" s="1"/>
  <c r="V4923" i="1"/>
  <c r="AB4923" i="1" s="1"/>
  <c r="AB4928" i="1"/>
  <c r="S4928" i="1"/>
  <c r="P4933" i="1"/>
  <c r="AB4933" i="1" s="1"/>
  <c r="Z4935" i="1"/>
  <c r="M4938" i="1"/>
  <c r="AB4938" i="1" s="1"/>
  <c r="Z4943" i="1"/>
  <c r="S4948" i="1"/>
  <c r="AB4948" i="1" s="1"/>
  <c r="AB4954" i="1"/>
  <c r="AB4970" i="1"/>
  <c r="AB4972" i="1"/>
  <c r="P4900" i="1"/>
  <c r="AB4900" i="1" s="1"/>
  <c r="M4902" i="1"/>
  <c r="AB4902" i="1" s="1"/>
  <c r="V4903" i="1"/>
  <c r="AB4903" i="1" s="1"/>
  <c r="AB4908" i="1"/>
  <c r="S4908" i="1"/>
  <c r="AB4909" i="1"/>
  <c r="P4913" i="1"/>
  <c r="AB4913" i="1" s="1"/>
  <c r="Z4915" i="1"/>
  <c r="AB4915" i="1" s="1"/>
  <c r="M4918" i="1"/>
  <c r="AB4918" i="1" s="1"/>
  <c r="V4919" i="1"/>
  <c r="AB4919" i="1" s="1"/>
  <c r="AB4924" i="1"/>
  <c r="S4924" i="1"/>
  <c r="AB4925" i="1"/>
  <c r="P4929" i="1"/>
  <c r="AB4929" i="1" s="1"/>
  <c r="Z4931" i="1"/>
  <c r="AB4931" i="1" s="1"/>
  <c r="M4934" i="1"/>
  <c r="AB4934" i="1" s="1"/>
  <c r="V4935" i="1"/>
  <c r="AB4935" i="1" s="1"/>
  <c r="AB4940" i="1"/>
  <c r="S4940" i="1"/>
  <c r="AB4941" i="1"/>
  <c r="M4946" i="1"/>
  <c r="AB4951" i="1"/>
  <c r="P4961" i="1"/>
  <c r="P4962" i="1"/>
  <c r="AB4964" i="1"/>
  <c r="AB4994" i="1"/>
  <c r="AB4996" i="1"/>
  <c r="M4942" i="1"/>
  <c r="AB4942" i="1" s="1"/>
  <c r="AB4944" i="1"/>
  <c r="S4944" i="1"/>
  <c r="M4950" i="1"/>
  <c r="AB4950" i="1" s="1"/>
  <c r="AB4952" i="1"/>
  <c r="S4952" i="1"/>
  <c r="AB4960" i="1"/>
  <c r="V4939" i="1"/>
  <c r="AB4939" i="1" s="1"/>
  <c r="P4945" i="1"/>
  <c r="AB4945" i="1" s="1"/>
  <c r="V4947" i="1"/>
  <c r="AB4947" i="1" s="1"/>
  <c r="P4953" i="1"/>
  <c r="AB4953" i="1" s="1"/>
  <c r="S4956" i="1"/>
  <c r="AB4956" i="1" s="1"/>
  <c r="AB4962" i="1"/>
  <c r="P4969" i="1"/>
  <c r="P4977" i="1"/>
  <c r="P4985" i="1"/>
  <c r="P4993" i="1"/>
  <c r="AB4995" i="1"/>
  <c r="AB5002" i="1"/>
  <c r="V4955" i="1"/>
  <c r="AB4955" i="1" s="1"/>
  <c r="Z4959" i="1"/>
  <c r="AB4961" i="1"/>
  <c r="M4962" i="1"/>
  <c r="P4965" i="1"/>
  <c r="AB4965" i="1" s="1"/>
  <c r="V4999" i="1"/>
  <c r="AB4999" i="1" s="1"/>
  <c r="P4957" i="1"/>
  <c r="AB4957" i="1" s="1"/>
  <c r="V4959" i="1"/>
  <c r="AB4959" i="1" s="1"/>
  <c r="Z4963" i="1"/>
  <c r="AB4963" i="1" s="1"/>
  <c r="M4966" i="1"/>
  <c r="AB4968" i="1"/>
  <c r="S4968" i="1"/>
  <c r="AB4969" i="1"/>
  <c r="Z4971" i="1"/>
  <c r="AB4971" i="1" s="1"/>
  <c r="M4974" i="1"/>
  <c r="AB4974" i="1" s="1"/>
  <c r="S4976" i="1"/>
  <c r="AB4976" i="1" s="1"/>
  <c r="AB4977" i="1"/>
  <c r="Z4979" i="1"/>
  <c r="AB4979" i="1" s="1"/>
  <c r="M4982" i="1"/>
  <c r="AB4982" i="1" s="1"/>
  <c r="S4984" i="1"/>
  <c r="AB4984" i="1" s="1"/>
  <c r="AB4985" i="1"/>
  <c r="Z4987" i="1"/>
  <c r="AB4987" i="1" s="1"/>
  <c r="M4990" i="1"/>
  <c r="S4992" i="1"/>
  <c r="AB4992" i="1" s="1"/>
  <c r="AB4993" i="1"/>
  <c r="Z4995" i="1"/>
  <c r="M4998" i="1"/>
  <c r="AB4998" i="1" s="1"/>
  <c r="AB5000" i="1"/>
  <c r="S5000" i="1"/>
  <c r="AB5001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<sst xmlns="http://schemas.openxmlformats.org/spreadsheetml/2006/main" count="33" uniqueCount="20">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</sst>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21">
    <xf numFmtId="0" fontId="0" fillId="0" borderId="0" xfId="0"/>
    <xf numFmtId="0" fontId="2" fillId="2" borderId="1" xfId="0" applyFont="1" applyFill="1" applyBorder="1" applyAlignment="1" applyProtection="1">
      <alignment horizontal="center" vertical="center"/>
    </xf>
    <xf numFmtId="0" fontId="2" fillId="3" borderId="1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0" fillId="0" borderId="0" xfId="0" applyAlignment="1" applyProtection="1"/>
    <xf numFmtId="0" fontId="2" fillId="2" borderId="3" xfId="0" applyFont="1" applyFill="1" applyBorder="1" applyAlignment="1" applyProtection="1">
      <alignment horizontal="center" vertical="center"/>
    </xf>
    <xf numFmtId="0" fontId="2" fillId="3" borderId="3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 wrapText="1"/>
    </xf>
    <xf numFmtId="0" fontId="2" fillId="3" borderId="2" xfId="0" applyFont="1" applyFill="1" applyBorder="1" applyAlignment="1" applyProtection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 applyProtection="1">
      <alignment horizontal="center"/>
    </xf>
    <xf numFmtId="167" fontId="0" fillId="5" borderId="5" xfId="0" applyNumberFormat="1" applyFill="1" applyBorder="1" applyAlignment="1" applyProtection="1">
      <alignment horizontal="center"/>
    </xf>
    <xf numFmtId="2" fontId="0" fillId="0" borderId="4" xfId="0" applyNumberFormat="1" applyFont="1" applyBorder="1" applyAlignment="1" applyProtection="1">
      <alignment vertical="center"/>
    </xf>
    <xf numFmtId="2" fontId="0" fillId="0" borderId="4" xfId="0" applyNumberFormat="1" applyFont="1" applyBorder="1" applyAlignment="1" applyProtection="1">
      <alignment horizontal="right" vertical="center"/>
    </xf>
    <xf numFmtId="2" fontId="0" fillId="0" borderId="2" xfId="0" applyNumberFormat="1" applyFont="1" applyBorder="1" applyAlignment="1" applyProtection="1">
      <alignment horizontal="right" vertical="center"/>
    </xf>
    <xf numFmtId="0" fontId="0" fillId="0" borderId="2" xfId="0" applyBorder="1" applyAlignment="1" applyProtection="1"/>
    <xf numFmtId="0" fontId="0" fillId="0" borderId="0" xfId="0" applyProtection="1"/>
    <xf numFmtId="168" fontId="0" fillId="0" borderId="0" xfId="0" applyNumberFormat="1" applyProtection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4%20-%20PASTAS%20DIGITALIZADAS/2021/06.21/APOIO%20PCF/RELATORIOS/1%20-%20RELATORIO%20CONTABIL/1%20-%20Planilha%20Contabil%20Financeir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/>
      <sheetData sheetId="9"/>
      <sheetData sheetId="10"/>
      <sheetData sheetId="11">
        <row r="12">
          <cell r="C12" t="str">
            <v>UPAE SALGUEIRO</v>
          </cell>
          <cell r="E12" t="str">
            <v>ADJAIRO DA SILVA AGRIPINO</v>
          </cell>
          <cell r="F12" t="str">
            <v>2-Outros Profissionais da Saúde</v>
          </cell>
          <cell r="G12">
            <v>322205</v>
          </cell>
          <cell r="H12">
            <v>44348</v>
          </cell>
          <cell r="I12">
            <v>0</v>
          </cell>
          <cell r="J12">
            <v>109.6832</v>
          </cell>
          <cell r="L12">
            <v>144.95238000000001</v>
          </cell>
          <cell r="M12">
            <v>0</v>
          </cell>
          <cell r="O12">
            <v>1.4953959999999999</v>
          </cell>
          <cell r="U12">
            <v>0</v>
          </cell>
        </row>
        <row r="13">
          <cell r="C13" t="str">
            <v>UPAE SALGUEIRO</v>
          </cell>
          <cell r="E13" t="str">
            <v>ALEKSANDRA THAWANY DOS SANTOS PEREIRA</v>
          </cell>
          <cell r="F13" t="str">
            <v>2-Outros Profissionais da Saúde</v>
          </cell>
          <cell r="G13">
            <v>322205</v>
          </cell>
          <cell r="H13">
            <v>44348</v>
          </cell>
          <cell r="I13">
            <v>0</v>
          </cell>
          <cell r="J13">
            <v>105.6</v>
          </cell>
          <cell r="L13">
            <v>144.95238000000001</v>
          </cell>
          <cell r="M13">
            <v>22</v>
          </cell>
          <cell r="O13">
            <v>1.4953959999999999</v>
          </cell>
          <cell r="U13">
            <v>0</v>
          </cell>
        </row>
        <row r="14">
          <cell r="C14" t="str">
            <v>UPAE SALGUEIRO</v>
          </cell>
          <cell r="E14" t="str">
            <v xml:space="preserve">ALLYNE SHEYLLA DOS SANTOS OLIVEIRA </v>
          </cell>
          <cell r="F14" t="str">
            <v>2-Outros Profissionais da Saúde</v>
          </cell>
          <cell r="G14">
            <v>322205</v>
          </cell>
          <cell r="H14">
            <v>44348</v>
          </cell>
          <cell r="I14">
            <v>0</v>
          </cell>
          <cell r="J14">
            <v>0</v>
          </cell>
          <cell r="L14">
            <v>144.95238000000001</v>
          </cell>
          <cell r="M14">
            <v>0</v>
          </cell>
          <cell r="O14">
            <v>1.4953959999999999</v>
          </cell>
          <cell r="U14">
            <v>0</v>
          </cell>
        </row>
        <row r="15">
          <cell r="C15" t="str">
            <v>UPAE SALGUEIRO</v>
          </cell>
          <cell r="E15" t="str">
            <v>AMANDA ALLIDA GONCALVES E SA</v>
          </cell>
          <cell r="F15" t="str">
            <v>3-Administrativo</v>
          </cell>
          <cell r="G15">
            <v>251605</v>
          </cell>
          <cell r="H15">
            <v>44348</v>
          </cell>
          <cell r="I15">
            <v>0</v>
          </cell>
          <cell r="J15">
            <v>174.648</v>
          </cell>
          <cell r="L15">
            <v>144.95238000000001</v>
          </cell>
          <cell r="M15">
            <v>0</v>
          </cell>
          <cell r="O15">
            <v>1.4953959999999999</v>
          </cell>
          <cell r="U15">
            <v>0</v>
          </cell>
        </row>
        <row r="16">
          <cell r="C16" t="str">
            <v>UPAE SALGUEIRO</v>
          </cell>
          <cell r="E16" t="str">
            <v>ANA LARISSA BARBOSA BARROS NUNES</v>
          </cell>
          <cell r="F16" t="str">
            <v>2-Outros Profissionais da Saúde</v>
          </cell>
          <cell r="G16">
            <v>322205</v>
          </cell>
          <cell r="H16">
            <v>44348</v>
          </cell>
          <cell r="I16">
            <v>0</v>
          </cell>
          <cell r="J16">
            <v>105.6</v>
          </cell>
          <cell r="L16">
            <v>144.95238000000001</v>
          </cell>
          <cell r="M16">
            <v>22</v>
          </cell>
          <cell r="O16">
            <v>1.4953959999999999</v>
          </cell>
          <cell r="U16">
            <v>0</v>
          </cell>
        </row>
        <row r="17">
          <cell r="C17" t="str">
            <v>UPAE SALGUEIRO</v>
          </cell>
          <cell r="E17" t="str">
            <v>ANAMELIA LOURENCO DA SILVA</v>
          </cell>
          <cell r="F17" t="str">
            <v>2-Outros Profissionais da Saúde</v>
          </cell>
          <cell r="G17">
            <v>322205</v>
          </cell>
          <cell r="H17">
            <v>44348</v>
          </cell>
          <cell r="I17">
            <v>0</v>
          </cell>
          <cell r="J17">
            <v>102.5664</v>
          </cell>
          <cell r="L17">
            <v>144.95238000000001</v>
          </cell>
          <cell r="M17">
            <v>22</v>
          </cell>
          <cell r="O17">
            <v>1.4953959999999999</v>
          </cell>
          <cell r="U17">
            <v>0</v>
          </cell>
        </row>
        <row r="18">
          <cell r="C18" t="str">
            <v>UPAE SALGUEIRO</v>
          </cell>
          <cell r="E18" t="str">
            <v>ANDREA NATALIA OLIVEIRA SILVA</v>
          </cell>
          <cell r="F18" t="str">
            <v>2-Outros Profissionais da Saúde</v>
          </cell>
          <cell r="G18">
            <v>322205</v>
          </cell>
          <cell r="H18">
            <v>44348</v>
          </cell>
          <cell r="I18">
            <v>0</v>
          </cell>
          <cell r="J18">
            <v>105.6</v>
          </cell>
          <cell r="L18">
            <v>144.95238000000001</v>
          </cell>
          <cell r="M18">
            <v>22</v>
          </cell>
          <cell r="O18">
            <v>1.4953959999999999</v>
          </cell>
          <cell r="U18">
            <v>0</v>
          </cell>
        </row>
        <row r="19">
          <cell r="C19" t="str">
            <v>UPAE SALGUEIRO</v>
          </cell>
          <cell r="E19" t="str">
            <v>ANTONIO RIBEIRO DA SILVA</v>
          </cell>
          <cell r="F19" t="str">
            <v>3-Administrativo</v>
          </cell>
          <cell r="G19">
            <v>517410</v>
          </cell>
          <cell r="H19">
            <v>44348</v>
          </cell>
          <cell r="I19">
            <v>0</v>
          </cell>
          <cell r="J19">
            <v>88</v>
          </cell>
          <cell r="L19">
            <v>144.95238000000001</v>
          </cell>
          <cell r="M19">
            <v>22</v>
          </cell>
          <cell r="O19">
            <v>1.4953959999999999</v>
          </cell>
          <cell r="U19">
            <v>0</v>
          </cell>
        </row>
        <row r="20">
          <cell r="C20" t="str">
            <v>UPAE SALGUEIRO</v>
          </cell>
          <cell r="E20" t="str">
            <v>ARTHUR PEREIRA MARTINS DE LIMA</v>
          </cell>
          <cell r="F20" t="str">
            <v>3-Administrativo</v>
          </cell>
          <cell r="G20">
            <v>142105</v>
          </cell>
          <cell r="H20">
            <v>44348</v>
          </cell>
          <cell r="I20">
            <v>0</v>
          </cell>
          <cell r="J20">
            <v>163.83920000000001</v>
          </cell>
          <cell r="L20">
            <v>144.95238000000001</v>
          </cell>
          <cell r="M20">
            <v>0</v>
          </cell>
          <cell r="O20">
            <v>1.4953959999999999</v>
          </cell>
          <cell r="U20">
            <v>0</v>
          </cell>
        </row>
        <row r="21">
          <cell r="C21" t="str">
            <v>UPAE SALGUEIRO</v>
          </cell>
          <cell r="E21" t="str">
            <v>BRUNO ALVES DE CARVALHO</v>
          </cell>
          <cell r="F21" t="str">
            <v>3-Administrativo</v>
          </cell>
          <cell r="G21">
            <v>411010</v>
          </cell>
          <cell r="H21">
            <v>44348</v>
          </cell>
          <cell r="I21">
            <v>0</v>
          </cell>
          <cell r="J21">
            <v>5.8666</v>
          </cell>
          <cell r="L21">
            <v>144.95238000000001</v>
          </cell>
          <cell r="M21">
            <v>0</v>
          </cell>
          <cell r="O21">
            <v>1.4953959999999999</v>
          </cell>
          <cell r="U21">
            <v>0</v>
          </cell>
        </row>
        <row r="22">
          <cell r="C22" t="str">
            <v>UPAE SALGUEIRO</v>
          </cell>
          <cell r="E22" t="str">
            <v>CAMILA LEONEL ALVES DE SA PARENTE</v>
          </cell>
          <cell r="F22" t="str">
            <v>3-Administrativo</v>
          </cell>
          <cell r="G22">
            <v>223905</v>
          </cell>
          <cell r="H22">
            <v>44348</v>
          </cell>
          <cell r="I22">
            <v>0</v>
          </cell>
          <cell r="J22">
            <v>243.6712</v>
          </cell>
          <cell r="L22">
            <v>144.95238000000001</v>
          </cell>
          <cell r="M22">
            <v>2.48</v>
          </cell>
          <cell r="O22">
            <v>1.4953959999999999</v>
          </cell>
          <cell r="U22">
            <v>0</v>
          </cell>
        </row>
        <row r="23">
          <cell r="C23" t="str">
            <v>UPAE SALGUEIRO</v>
          </cell>
          <cell r="E23" t="str">
            <v>CAMILLA TAIS GOMES NEVES DOS SANTOS</v>
          </cell>
          <cell r="F23" t="str">
            <v>3-Administrativo</v>
          </cell>
          <cell r="G23">
            <v>223810</v>
          </cell>
          <cell r="H23">
            <v>44348</v>
          </cell>
          <cell r="I23">
            <v>0</v>
          </cell>
          <cell r="J23">
            <v>166.95920000000001</v>
          </cell>
          <cell r="L23">
            <v>144.95238000000001</v>
          </cell>
          <cell r="M23">
            <v>0</v>
          </cell>
          <cell r="O23">
            <v>1.4953959999999999</v>
          </cell>
          <cell r="U23">
            <v>63.92</v>
          </cell>
          <cell r="X23" t="str">
            <v>AUXILIO CRECHE</v>
          </cell>
        </row>
        <row r="24">
          <cell r="C24" t="str">
            <v>UPAE SALGUEIRO</v>
          </cell>
          <cell r="E24" t="str">
            <v>CARLUCIA ALZIRA TORRES</v>
          </cell>
          <cell r="F24" t="str">
            <v>3-Administrativo</v>
          </cell>
          <cell r="G24">
            <v>223710</v>
          </cell>
          <cell r="H24">
            <v>44348</v>
          </cell>
          <cell r="I24">
            <v>0</v>
          </cell>
          <cell r="J24">
            <v>211.33199999999999</v>
          </cell>
          <cell r="L24">
            <v>144.95238000000001</v>
          </cell>
          <cell r="M24">
            <v>0</v>
          </cell>
          <cell r="O24">
            <v>1.4953959999999999</v>
          </cell>
          <cell r="U24">
            <v>0</v>
          </cell>
        </row>
        <row r="25">
          <cell r="C25" t="str">
            <v>UPAE SALGUEIRO</v>
          </cell>
          <cell r="E25" t="str">
            <v>CLAUDIANA CREUZA MENDES</v>
          </cell>
          <cell r="F25" t="str">
            <v>3-Administrativo</v>
          </cell>
          <cell r="G25">
            <v>411010</v>
          </cell>
          <cell r="H25">
            <v>44348</v>
          </cell>
          <cell r="I25">
            <v>0</v>
          </cell>
          <cell r="J25">
            <v>254.32</v>
          </cell>
          <cell r="L25">
            <v>144.95238000000001</v>
          </cell>
          <cell r="M25">
            <v>0</v>
          </cell>
          <cell r="O25">
            <v>1.4953959999999999</v>
          </cell>
          <cell r="U25">
            <v>0</v>
          </cell>
        </row>
        <row r="26">
          <cell r="C26" t="str">
            <v>UPAE SALGUEIRO</v>
          </cell>
          <cell r="E26" t="str">
            <v>CRISLAYNE SA TRAPIA</v>
          </cell>
          <cell r="F26" t="str">
            <v>3-Administrativo</v>
          </cell>
          <cell r="G26">
            <v>411010</v>
          </cell>
          <cell r="H26">
            <v>44348</v>
          </cell>
          <cell r="I26">
            <v>0</v>
          </cell>
          <cell r="J26">
            <v>114.67359999999999</v>
          </cell>
          <cell r="L26">
            <v>144.95238000000001</v>
          </cell>
          <cell r="M26">
            <v>27.3</v>
          </cell>
          <cell r="O26">
            <v>1.4953959999999999</v>
          </cell>
          <cell r="U26">
            <v>0</v>
          </cell>
        </row>
        <row r="27">
          <cell r="C27" t="str">
            <v>UPAE SALGUEIRO</v>
          </cell>
          <cell r="E27" t="str">
            <v>CRISTINA DA CONCEICAO SILVA LIMA</v>
          </cell>
          <cell r="F27" t="str">
            <v>3-Administrativo</v>
          </cell>
          <cell r="G27">
            <v>411010</v>
          </cell>
          <cell r="H27">
            <v>44348</v>
          </cell>
          <cell r="I27">
            <v>0</v>
          </cell>
          <cell r="J27">
            <v>103.66160000000001</v>
          </cell>
          <cell r="L27">
            <v>144.95238000000001</v>
          </cell>
          <cell r="M27">
            <v>24.91</v>
          </cell>
          <cell r="O27">
            <v>1.4953959999999999</v>
          </cell>
          <cell r="U27">
            <v>66.12</v>
          </cell>
          <cell r="X27" t="str">
            <v>AUXILIO CRECHE</v>
          </cell>
        </row>
        <row r="28">
          <cell r="C28" t="str">
            <v>UPAE SALGUEIRO</v>
          </cell>
          <cell r="E28" t="str">
            <v>DANIELE RODRIGUES CAETANO</v>
          </cell>
          <cell r="F28" t="str">
            <v>2-Outros Profissionais da Saúde</v>
          </cell>
          <cell r="G28">
            <v>322205</v>
          </cell>
          <cell r="H28">
            <v>44348</v>
          </cell>
          <cell r="I28">
            <v>0</v>
          </cell>
          <cell r="J28">
            <v>35.200000000000003</v>
          </cell>
          <cell r="L28">
            <v>144.95238000000001</v>
          </cell>
          <cell r="M28">
            <v>0</v>
          </cell>
          <cell r="O28">
            <v>1.4953959999999999</v>
          </cell>
          <cell r="U28">
            <v>0</v>
          </cell>
        </row>
        <row r="29">
          <cell r="C29" t="str">
            <v>UPAE SALGUEIRO</v>
          </cell>
          <cell r="E29" t="str">
            <v>DANILO CLEITON DE FREITAS CONSERVA</v>
          </cell>
          <cell r="F29" t="str">
            <v>3-Administrativo</v>
          </cell>
          <cell r="G29">
            <v>517410</v>
          </cell>
          <cell r="H29">
            <v>44348</v>
          </cell>
          <cell r="I29">
            <v>0</v>
          </cell>
          <cell r="J29">
            <v>96.623199999999997</v>
          </cell>
          <cell r="L29">
            <v>144.95238000000001</v>
          </cell>
          <cell r="M29">
            <v>22</v>
          </cell>
          <cell r="O29">
            <v>1.4953959999999999</v>
          </cell>
          <cell r="U29">
            <v>0</v>
          </cell>
        </row>
        <row r="30">
          <cell r="C30" t="str">
            <v>UPAE SALGUEIRO</v>
          </cell>
          <cell r="E30" t="str">
            <v>DEBORAH THUANY DA SILVA LOURENCO</v>
          </cell>
          <cell r="F30" t="str">
            <v>2-Outros Profissionais da Saúde</v>
          </cell>
          <cell r="G30">
            <v>322205</v>
          </cell>
          <cell r="H30">
            <v>44348</v>
          </cell>
          <cell r="I30">
            <v>0</v>
          </cell>
          <cell r="J30">
            <v>103.7424</v>
          </cell>
          <cell r="L30">
            <v>144.95238000000001</v>
          </cell>
          <cell r="M30">
            <v>22</v>
          </cell>
          <cell r="O30">
            <v>1.4953959999999999</v>
          </cell>
          <cell r="U30">
            <v>0</v>
          </cell>
        </row>
        <row r="31">
          <cell r="C31" t="str">
            <v>UPAE SALGUEIRO</v>
          </cell>
          <cell r="E31" t="str">
            <v>DENISE CRISTINA MARINS DE BARROS</v>
          </cell>
          <cell r="F31" t="str">
            <v>3-Administrativo</v>
          </cell>
          <cell r="G31">
            <v>411010</v>
          </cell>
          <cell r="H31">
            <v>44348</v>
          </cell>
          <cell r="I31">
            <v>0</v>
          </cell>
          <cell r="J31">
            <v>88</v>
          </cell>
          <cell r="L31">
            <v>144.95238000000001</v>
          </cell>
          <cell r="M31">
            <v>0</v>
          </cell>
          <cell r="O31">
            <v>1.4953959999999999</v>
          </cell>
          <cell r="U31">
            <v>0</v>
          </cell>
        </row>
        <row r="32">
          <cell r="C32" t="str">
            <v>UPAE SALGUEIRO</v>
          </cell>
          <cell r="E32" t="str">
            <v>EDUARDO DA SILVA SOBRINHO</v>
          </cell>
          <cell r="F32" t="str">
            <v>3-Administrativo</v>
          </cell>
          <cell r="G32">
            <v>517410</v>
          </cell>
          <cell r="H32">
            <v>44348</v>
          </cell>
          <cell r="I32">
            <v>0</v>
          </cell>
          <cell r="J32">
            <v>187.6952</v>
          </cell>
          <cell r="L32">
            <v>144.95238000000001</v>
          </cell>
          <cell r="M32">
            <v>0</v>
          </cell>
          <cell r="O32">
            <v>1.4953959999999999</v>
          </cell>
          <cell r="U32">
            <v>0</v>
          </cell>
        </row>
        <row r="33">
          <cell r="C33" t="str">
            <v>UPAE SALGUEIRO</v>
          </cell>
          <cell r="E33" t="str">
            <v>ELAINE ALVES VASCONCELOS</v>
          </cell>
          <cell r="F33" t="str">
            <v>3-Administrativo</v>
          </cell>
          <cell r="G33">
            <v>411010</v>
          </cell>
          <cell r="H33">
            <v>44348</v>
          </cell>
          <cell r="I33">
            <v>0</v>
          </cell>
          <cell r="J33">
            <v>99.936800000000005</v>
          </cell>
          <cell r="L33">
            <v>144.95238000000001</v>
          </cell>
          <cell r="M33">
            <v>22</v>
          </cell>
          <cell r="O33">
            <v>1.4953959999999999</v>
          </cell>
          <cell r="U33">
            <v>0</v>
          </cell>
        </row>
        <row r="34">
          <cell r="C34" t="str">
            <v>UPAE SALGUEIRO</v>
          </cell>
          <cell r="E34" t="str">
            <v>ERICKA FERNANDA SIMPLICIO DA CRUZ BARROS</v>
          </cell>
          <cell r="F34" t="str">
            <v>3-Administrativo</v>
          </cell>
          <cell r="G34">
            <v>223405</v>
          </cell>
          <cell r="H34">
            <v>44348</v>
          </cell>
          <cell r="I34">
            <v>0</v>
          </cell>
          <cell r="J34">
            <v>545.26799999999992</v>
          </cell>
          <cell r="L34">
            <v>144.95238000000001</v>
          </cell>
          <cell r="M34">
            <v>17.98</v>
          </cell>
          <cell r="O34">
            <v>1.4953959999999999</v>
          </cell>
          <cell r="U34">
            <v>0</v>
          </cell>
        </row>
        <row r="35">
          <cell r="C35" t="str">
            <v>UPAE SALGUEIRO</v>
          </cell>
          <cell r="E35" t="str">
            <v>FLAVIA GABRIELY GOMES DE JESUS</v>
          </cell>
          <cell r="F35" t="str">
            <v>3-Administrativo</v>
          </cell>
          <cell r="G35">
            <v>411010</v>
          </cell>
          <cell r="H35">
            <v>44348</v>
          </cell>
          <cell r="I35">
            <v>0</v>
          </cell>
          <cell r="J35">
            <v>12.1</v>
          </cell>
          <cell r="K35">
            <v>0</v>
          </cell>
          <cell r="L35">
            <v>144.95238000000001</v>
          </cell>
          <cell r="M35">
            <v>0</v>
          </cell>
          <cell r="O35">
            <v>1.4953959999999999</v>
          </cell>
          <cell r="U35">
            <v>39.67</v>
          </cell>
          <cell r="X35" t="str">
            <v>AUXILIO CRECHE</v>
          </cell>
        </row>
        <row r="36">
          <cell r="C36" t="str">
            <v>UPAE SALGUEIRO</v>
          </cell>
          <cell r="E36" t="str">
            <v>FRANCISCO DE ASSIS JESUS</v>
          </cell>
          <cell r="F36" t="str">
            <v>3-Administrativo</v>
          </cell>
          <cell r="G36">
            <v>517410</v>
          </cell>
          <cell r="H36">
            <v>44348</v>
          </cell>
          <cell r="I36">
            <v>0</v>
          </cell>
          <cell r="J36">
            <v>88</v>
          </cell>
          <cell r="L36">
            <v>144.95238000000001</v>
          </cell>
          <cell r="M36">
            <v>22</v>
          </cell>
          <cell r="O36">
            <v>1.4953959999999999</v>
          </cell>
          <cell r="U36">
            <v>0</v>
          </cell>
        </row>
        <row r="37">
          <cell r="C37" t="str">
            <v>UPAE SALGUEIRO</v>
          </cell>
          <cell r="E37" t="str">
            <v>FREDSON AMORIM DE LIMA</v>
          </cell>
          <cell r="F37" t="str">
            <v>3-Administrativo</v>
          </cell>
          <cell r="G37">
            <v>324115</v>
          </cell>
          <cell r="H37">
            <v>44348</v>
          </cell>
          <cell r="I37">
            <v>0</v>
          </cell>
          <cell r="J37">
            <v>254.60560000000001</v>
          </cell>
          <cell r="L37">
            <v>144.95238000000001</v>
          </cell>
          <cell r="M37">
            <v>27.12</v>
          </cell>
          <cell r="O37">
            <v>1.4953959999999999</v>
          </cell>
          <cell r="U37">
            <v>0</v>
          </cell>
        </row>
        <row r="38">
          <cell r="C38" t="str">
            <v>UPAE SALGUEIRO</v>
          </cell>
          <cell r="E38" t="str">
            <v>GABRIELLA BARROS CRUZ FERREIRA SILVA</v>
          </cell>
          <cell r="F38" t="str">
            <v>3-Administrativo</v>
          </cell>
          <cell r="G38">
            <v>223605</v>
          </cell>
          <cell r="H38">
            <v>44348</v>
          </cell>
          <cell r="I38">
            <v>0</v>
          </cell>
          <cell r="J38">
            <v>296.53680000000003</v>
          </cell>
          <cell r="L38">
            <v>144.95238000000001</v>
          </cell>
          <cell r="M38">
            <v>3.1</v>
          </cell>
          <cell r="O38">
            <v>1.4953959999999999</v>
          </cell>
          <cell r="U38">
            <v>0</v>
          </cell>
        </row>
        <row r="39">
          <cell r="C39" t="str">
            <v>UPAE SALGUEIRO</v>
          </cell>
          <cell r="E39" t="str">
            <v>GIOVANNI CLEITON PEREIRA VIANA</v>
          </cell>
          <cell r="F39" t="str">
            <v>3-Administrativo</v>
          </cell>
          <cell r="G39">
            <v>317210</v>
          </cell>
          <cell r="H39">
            <v>44348</v>
          </cell>
          <cell r="I39">
            <v>0</v>
          </cell>
          <cell r="J39">
            <v>145.66079999999999</v>
          </cell>
          <cell r="L39">
            <v>144.95238000000001</v>
          </cell>
          <cell r="M39">
            <v>0</v>
          </cell>
          <cell r="O39">
            <v>1.4953959999999999</v>
          </cell>
          <cell r="U39">
            <v>0</v>
          </cell>
        </row>
        <row r="40">
          <cell r="C40" t="str">
            <v>UPAE SALGUEIRO</v>
          </cell>
          <cell r="E40" t="str">
            <v>GIVAGO FILGUEIRA BASILIO</v>
          </cell>
          <cell r="F40" t="str">
            <v>3-Administrativo</v>
          </cell>
          <cell r="G40">
            <v>317210</v>
          </cell>
          <cell r="H40">
            <v>44348</v>
          </cell>
          <cell r="I40">
            <v>0</v>
          </cell>
          <cell r="J40">
            <v>146.048</v>
          </cell>
          <cell r="L40">
            <v>144.95238000000001</v>
          </cell>
          <cell r="M40">
            <v>0</v>
          </cell>
          <cell r="O40">
            <v>1.4953959999999999</v>
          </cell>
          <cell r="U40">
            <v>0</v>
          </cell>
        </row>
        <row r="41">
          <cell r="C41" t="str">
            <v>UPAE SALGUEIRO</v>
          </cell>
          <cell r="E41" t="str">
            <v>IVAN DE OLIVEIRA</v>
          </cell>
          <cell r="F41" t="str">
            <v>3-Administrativo</v>
          </cell>
          <cell r="G41">
            <v>414105</v>
          </cell>
          <cell r="H41">
            <v>44348</v>
          </cell>
          <cell r="I41">
            <v>0</v>
          </cell>
          <cell r="J41">
            <v>92.4</v>
          </cell>
          <cell r="L41">
            <v>144.95238000000001</v>
          </cell>
          <cell r="M41">
            <v>0</v>
          </cell>
          <cell r="O41">
            <v>1.4953959999999999</v>
          </cell>
          <cell r="U41">
            <v>0</v>
          </cell>
        </row>
        <row r="42">
          <cell r="C42" t="str">
            <v>UPAE SALGUEIRO</v>
          </cell>
          <cell r="E42" t="str">
            <v>IVONE MARIA DE OLIVEIRA</v>
          </cell>
          <cell r="F42" t="str">
            <v>3-Administrativo</v>
          </cell>
          <cell r="G42">
            <v>411010</v>
          </cell>
          <cell r="H42">
            <v>44348</v>
          </cell>
          <cell r="I42">
            <v>0</v>
          </cell>
          <cell r="J42">
            <v>206.0736</v>
          </cell>
          <cell r="L42">
            <v>144.95238000000001</v>
          </cell>
          <cell r="M42">
            <v>22</v>
          </cell>
          <cell r="O42">
            <v>1.4953959999999999</v>
          </cell>
          <cell r="U42">
            <v>0</v>
          </cell>
        </row>
        <row r="43">
          <cell r="C43" t="str">
            <v>UPAE SALGUEIRO</v>
          </cell>
          <cell r="E43" t="str">
            <v>JESSICA FIGUEREDO SILVA OLEGARIO</v>
          </cell>
          <cell r="F43" t="str">
            <v>2-Outros Profissionais da Saúde</v>
          </cell>
          <cell r="G43">
            <v>322205</v>
          </cell>
          <cell r="H43">
            <v>44348</v>
          </cell>
          <cell r="I43">
            <v>0</v>
          </cell>
          <cell r="J43">
            <v>105.6</v>
          </cell>
          <cell r="K43">
            <v>0</v>
          </cell>
          <cell r="L43">
            <v>144.95238000000001</v>
          </cell>
          <cell r="M43">
            <v>22</v>
          </cell>
          <cell r="O43">
            <v>1.4953959999999999</v>
          </cell>
          <cell r="U43">
            <v>0</v>
          </cell>
        </row>
        <row r="44">
          <cell r="C44" t="str">
            <v>UPAE SALGUEIRO</v>
          </cell>
          <cell r="E44" t="str">
            <v>JOAO ALVES DE ARAUJO SANTOS</v>
          </cell>
          <cell r="F44" t="str">
            <v>3-Administrativo</v>
          </cell>
          <cell r="G44">
            <v>142205</v>
          </cell>
          <cell r="H44">
            <v>44348</v>
          </cell>
          <cell r="I44">
            <v>0</v>
          </cell>
          <cell r="J44">
            <v>222.51759999999999</v>
          </cell>
          <cell r="L44">
            <v>144.95238000000001</v>
          </cell>
          <cell r="M44">
            <v>53.72</v>
          </cell>
          <cell r="O44">
            <v>1.4953959999999999</v>
          </cell>
          <cell r="U44">
            <v>0</v>
          </cell>
        </row>
        <row r="45">
          <cell r="C45" t="str">
            <v>UPAE SALGUEIRO</v>
          </cell>
          <cell r="E45" t="str">
            <v>JOAO SIMPLICIO DE BARROS NETO</v>
          </cell>
          <cell r="F45" t="str">
            <v>3-Administrativo</v>
          </cell>
          <cell r="G45">
            <v>517410</v>
          </cell>
          <cell r="H45">
            <v>44348</v>
          </cell>
          <cell r="I45">
            <v>0</v>
          </cell>
          <cell r="J45">
            <v>88</v>
          </cell>
          <cell r="L45">
            <v>144.95238000000001</v>
          </cell>
          <cell r="M45">
            <v>22</v>
          </cell>
          <cell r="O45">
            <v>1.4953959999999999</v>
          </cell>
          <cell r="U45">
            <v>0</v>
          </cell>
        </row>
        <row r="46">
          <cell r="C46" t="str">
            <v>UPAE SALGUEIRO</v>
          </cell>
          <cell r="E46" t="str">
            <v>JOSE ALLAN NEVES SANTANA</v>
          </cell>
          <cell r="F46" t="str">
            <v>2-Outros Profissionais da Saúde</v>
          </cell>
          <cell r="G46">
            <v>322205</v>
          </cell>
          <cell r="H46">
            <v>44348</v>
          </cell>
          <cell r="I46">
            <v>0</v>
          </cell>
          <cell r="J46">
            <v>105.6</v>
          </cell>
          <cell r="L46">
            <v>144.95238000000001</v>
          </cell>
          <cell r="M46">
            <v>0</v>
          </cell>
          <cell r="O46">
            <v>1.4953959999999999</v>
          </cell>
          <cell r="U46">
            <v>0</v>
          </cell>
        </row>
        <row r="47">
          <cell r="C47" t="str">
            <v>UPAE SALGUEIRO</v>
          </cell>
          <cell r="E47" t="str">
            <v>JOSE ALVES DE SOUZA</v>
          </cell>
          <cell r="F47" t="str">
            <v>3-Administrativo</v>
          </cell>
          <cell r="G47">
            <v>411010</v>
          </cell>
          <cell r="H47">
            <v>44348</v>
          </cell>
          <cell r="I47">
            <v>0</v>
          </cell>
          <cell r="J47">
            <v>5.8666</v>
          </cell>
          <cell r="L47">
            <v>144.95238000000001</v>
          </cell>
          <cell r="M47">
            <v>0</v>
          </cell>
          <cell r="O47">
            <v>1.4953959999999999</v>
          </cell>
          <cell r="U47">
            <v>0</v>
          </cell>
        </row>
        <row r="48">
          <cell r="C48" t="str">
            <v>UPAE SALGUEIRO</v>
          </cell>
          <cell r="E48" t="str">
            <v>JOSE NILTON DA SILVA</v>
          </cell>
          <cell r="F48" t="str">
            <v>3-Administrativo</v>
          </cell>
          <cell r="G48">
            <v>411010</v>
          </cell>
          <cell r="H48">
            <v>44348</v>
          </cell>
          <cell r="I48">
            <v>0</v>
          </cell>
          <cell r="J48">
            <v>88</v>
          </cell>
          <cell r="L48">
            <v>144.95238000000001</v>
          </cell>
          <cell r="M48">
            <v>22</v>
          </cell>
          <cell r="O48">
            <v>1.4953959999999999</v>
          </cell>
          <cell r="U48">
            <v>0</v>
          </cell>
        </row>
        <row r="49">
          <cell r="C49" t="str">
            <v>UPAE SALGUEIRO</v>
          </cell>
          <cell r="E49" t="str">
            <v>KARLA DE ANDRADE GRANGEIRO</v>
          </cell>
          <cell r="F49" t="str">
            <v>3-Administrativo</v>
          </cell>
          <cell r="G49">
            <v>251605</v>
          </cell>
          <cell r="H49">
            <v>44348</v>
          </cell>
          <cell r="I49">
            <v>0</v>
          </cell>
          <cell r="J49">
            <v>74.297600000000003</v>
          </cell>
          <cell r="L49">
            <v>144.95238000000001</v>
          </cell>
          <cell r="M49">
            <v>0</v>
          </cell>
          <cell r="O49">
            <v>1.4953959999999999</v>
          </cell>
          <cell r="U49">
            <v>0</v>
          </cell>
        </row>
        <row r="50">
          <cell r="C50" t="str">
            <v>UPAE SALGUEIRO</v>
          </cell>
          <cell r="E50" t="str">
            <v>LUIS FERNANDO DOS SANTOS BEZERRA</v>
          </cell>
          <cell r="F50" t="str">
            <v>3-Administrativo</v>
          </cell>
          <cell r="G50">
            <v>252605</v>
          </cell>
          <cell r="H50">
            <v>44348</v>
          </cell>
          <cell r="I50">
            <v>0</v>
          </cell>
          <cell r="J50">
            <v>213.46719999999999</v>
          </cell>
          <cell r="L50">
            <v>144.95238000000001</v>
          </cell>
          <cell r="M50">
            <v>0</v>
          </cell>
          <cell r="O50">
            <v>1.4953959999999999</v>
          </cell>
          <cell r="U50">
            <v>0</v>
          </cell>
        </row>
        <row r="51">
          <cell r="C51" t="str">
            <v>UPAE SALGUEIRO</v>
          </cell>
          <cell r="E51" t="str">
            <v>LUIZ OLEGARIO BEZERRA</v>
          </cell>
          <cell r="F51" t="str">
            <v>3-Administrativo</v>
          </cell>
          <cell r="G51">
            <v>517410</v>
          </cell>
          <cell r="H51">
            <v>44348</v>
          </cell>
          <cell r="I51">
            <v>0</v>
          </cell>
          <cell r="J51">
            <v>92.4</v>
          </cell>
          <cell r="L51">
            <v>144.95238000000001</v>
          </cell>
          <cell r="M51">
            <v>22</v>
          </cell>
          <cell r="O51">
            <v>1.4953959999999999</v>
          </cell>
          <cell r="U51">
            <v>0</v>
          </cell>
        </row>
        <row r="52">
          <cell r="C52" t="str">
            <v>UPAE SALGUEIRO</v>
          </cell>
          <cell r="E52" t="str">
            <v>MARCIA CRISTINA SOUZA OLIVEIRA</v>
          </cell>
          <cell r="F52" t="str">
            <v>3-Administrativo</v>
          </cell>
          <cell r="G52">
            <v>411010</v>
          </cell>
          <cell r="H52">
            <v>44348</v>
          </cell>
          <cell r="I52">
            <v>0</v>
          </cell>
          <cell r="J52">
            <v>88.326399999999992</v>
          </cell>
          <cell r="L52">
            <v>144.95238000000001</v>
          </cell>
          <cell r="M52">
            <v>22</v>
          </cell>
          <cell r="O52">
            <v>1.4953959999999999</v>
          </cell>
          <cell r="U52">
            <v>0</v>
          </cell>
        </row>
        <row r="53">
          <cell r="C53" t="str">
            <v>UPAE SALGUEIRO</v>
          </cell>
          <cell r="E53" t="str">
            <v>MARIA APARECIDA FREIRE PEREIRA</v>
          </cell>
          <cell r="F53" t="str">
            <v>3-Administrativo</v>
          </cell>
          <cell r="G53">
            <v>411010</v>
          </cell>
          <cell r="H53">
            <v>44348</v>
          </cell>
          <cell r="I53">
            <v>0</v>
          </cell>
          <cell r="J53">
            <v>103.6224</v>
          </cell>
          <cell r="L53">
            <v>144.95238000000001</v>
          </cell>
          <cell r="M53">
            <v>24.91</v>
          </cell>
          <cell r="O53">
            <v>1.4953959999999999</v>
          </cell>
          <cell r="U53">
            <v>0</v>
          </cell>
        </row>
        <row r="54">
          <cell r="C54" t="str">
            <v>UPAE SALGUEIRO</v>
          </cell>
          <cell r="E54" t="str">
            <v>MARIA DAS GRACAS FERREIRA DE SOUZA SAMPAIO</v>
          </cell>
          <cell r="F54" t="str">
            <v>3-Administrativo</v>
          </cell>
          <cell r="G54">
            <v>513430</v>
          </cell>
          <cell r="H54">
            <v>44348</v>
          </cell>
          <cell r="I54">
            <v>0</v>
          </cell>
          <cell r="J54">
            <v>105.6</v>
          </cell>
          <cell r="L54">
            <v>144.95238000000001</v>
          </cell>
          <cell r="M54">
            <v>22</v>
          </cell>
          <cell r="O54">
            <v>1.4953959999999999</v>
          </cell>
          <cell r="U54">
            <v>0</v>
          </cell>
        </row>
        <row r="55">
          <cell r="C55" t="str">
            <v>UPAE SALGUEIRO</v>
          </cell>
          <cell r="E55" t="str">
            <v>MARIA EDUARDA ROCHA MARINS</v>
          </cell>
          <cell r="F55" t="str">
            <v>3-Administrativo</v>
          </cell>
          <cell r="G55">
            <v>411010</v>
          </cell>
          <cell r="H55">
            <v>44348</v>
          </cell>
          <cell r="I55">
            <v>0</v>
          </cell>
          <cell r="J55">
            <v>12.1</v>
          </cell>
          <cell r="K55">
            <v>0</v>
          </cell>
          <cell r="L55">
            <v>144.95238000000001</v>
          </cell>
          <cell r="M55">
            <v>0</v>
          </cell>
          <cell r="O55">
            <v>1.4953959999999999</v>
          </cell>
          <cell r="U55">
            <v>0</v>
          </cell>
        </row>
        <row r="56">
          <cell r="C56" t="str">
            <v>UPAE SALGUEIRO</v>
          </cell>
          <cell r="E56" t="str">
            <v>MARIA RAQUEL VIEIRA DA SILVA TEIXEIRA</v>
          </cell>
          <cell r="F56" t="str">
            <v>2-Outros Profissionais da Saúde</v>
          </cell>
          <cell r="G56">
            <v>223505</v>
          </cell>
          <cell r="H56">
            <v>44348</v>
          </cell>
          <cell r="I56">
            <v>0</v>
          </cell>
          <cell r="J56">
            <v>243.1472</v>
          </cell>
          <cell r="L56">
            <v>144.95238000000001</v>
          </cell>
          <cell r="M56">
            <v>2.62</v>
          </cell>
          <cell r="O56">
            <v>1.4953959999999999</v>
          </cell>
          <cell r="U56">
            <v>0</v>
          </cell>
        </row>
        <row r="57">
          <cell r="C57" t="str">
            <v>UPAE SALGUEIRO</v>
          </cell>
          <cell r="E57" t="str">
            <v>MARIA REGINA DE OLIVEIRA MATIAS</v>
          </cell>
          <cell r="F57" t="str">
            <v>2-Outros Profissionais da Saúde</v>
          </cell>
          <cell r="G57">
            <v>322205</v>
          </cell>
          <cell r="H57">
            <v>44348</v>
          </cell>
          <cell r="I57">
            <v>0</v>
          </cell>
          <cell r="J57">
            <v>105.6</v>
          </cell>
          <cell r="L57">
            <v>144.95238000000001</v>
          </cell>
          <cell r="M57">
            <v>22</v>
          </cell>
          <cell r="O57">
            <v>1.4953959999999999</v>
          </cell>
          <cell r="U57">
            <v>0</v>
          </cell>
        </row>
        <row r="58">
          <cell r="C58" t="str">
            <v>UPAE SALGUEIRO</v>
          </cell>
          <cell r="E58" t="str">
            <v>MARIO DEMETRIO DA SILVA</v>
          </cell>
          <cell r="F58" t="str">
            <v>3-Administrativo</v>
          </cell>
          <cell r="G58">
            <v>514225</v>
          </cell>
          <cell r="H58">
            <v>44348</v>
          </cell>
          <cell r="I58">
            <v>0</v>
          </cell>
          <cell r="J58">
            <v>110</v>
          </cell>
          <cell r="L58">
            <v>144.95238000000001</v>
          </cell>
          <cell r="M58">
            <v>22</v>
          </cell>
          <cell r="O58">
            <v>1.4953959999999999</v>
          </cell>
          <cell r="U58">
            <v>0</v>
          </cell>
        </row>
        <row r="59">
          <cell r="C59" t="str">
            <v>UPAE SALGUEIRO</v>
          </cell>
          <cell r="E59" t="str">
            <v>MAURICIO DEMETRIO DA SILVA</v>
          </cell>
          <cell r="F59" t="str">
            <v>3-Administrativo</v>
          </cell>
          <cell r="G59">
            <v>517410</v>
          </cell>
          <cell r="H59">
            <v>44348</v>
          </cell>
          <cell r="I59">
            <v>0</v>
          </cell>
          <cell r="J59">
            <v>93.532000000000011</v>
          </cell>
          <cell r="L59">
            <v>144.95238000000001</v>
          </cell>
          <cell r="M59">
            <v>22</v>
          </cell>
          <cell r="O59">
            <v>1.4953959999999999</v>
          </cell>
          <cell r="U59">
            <v>0</v>
          </cell>
        </row>
        <row r="60">
          <cell r="C60" t="str">
            <v>UPAE SALGUEIRO</v>
          </cell>
          <cell r="E60" t="str">
            <v>MAYARA BRUNA BARBOSA DE BARROS BEZERRA</v>
          </cell>
          <cell r="F60" t="str">
            <v>2-Outros Profissionais da Saúde</v>
          </cell>
          <cell r="G60">
            <v>322205</v>
          </cell>
          <cell r="H60">
            <v>44348</v>
          </cell>
          <cell r="I60">
            <v>0</v>
          </cell>
          <cell r="J60">
            <v>153.12</v>
          </cell>
          <cell r="K60">
            <v>2409.2600000000002</v>
          </cell>
          <cell r="L60">
            <v>144.95238000000001</v>
          </cell>
          <cell r="M60">
            <v>0</v>
          </cell>
          <cell r="O60">
            <v>1.4953959999999999</v>
          </cell>
          <cell r="U60">
            <v>2.2000000000000002</v>
          </cell>
          <cell r="X60" t="str">
            <v>AUXILIO CRECHE</v>
          </cell>
        </row>
        <row r="61">
          <cell r="C61" t="str">
            <v>UPAE SALGUEIRO</v>
          </cell>
          <cell r="E61" t="str">
            <v>NEIDE MARIA DOS ANJOS</v>
          </cell>
          <cell r="F61" t="str">
            <v>3-Administrativo</v>
          </cell>
          <cell r="G61">
            <v>411010</v>
          </cell>
          <cell r="H61">
            <v>44348</v>
          </cell>
          <cell r="I61">
            <v>0</v>
          </cell>
          <cell r="J61">
            <v>87.84</v>
          </cell>
          <cell r="L61">
            <v>144.95238000000001</v>
          </cell>
          <cell r="M61">
            <v>22</v>
          </cell>
          <cell r="O61">
            <v>1.4953959999999999</v>
          </cell>
          <cell r="U61">
            <v>0</v>
          </cell>
        </row>
        <row r="62">
          <cell r="C62" t="str">
            <v>UPAE SALGUEIRO</v>
          </cell>
          <cell r="E62" t="str">
            <v>PAULA MONIELE MARINS GONDIM</v>
          </cell>
          <cell r="F62" t="str">
            <v>2-Outros Profissionais da Saúde</v>
          </cell>
          <cell r="G62">
            <v>223505</v>
          </cell>
          <cell r="H62">
            <v>44348</v>
          </cell>
          <cell r="I62">
            <v>0</v>
          </cell>
          <cell r="J62">
            <v>733.60399999999993</v>
          </cell>
          <cell r="L62">
            <v>144.95238000000001</v>
          </cell>
          <cell r="M62">
            <v>0</v>
          </cell>
          <cell r="O62">
            <v>1.4953959999999999</v>
          </cell>
          <cell r="U62">
            <v>0</v>
          </cell>
        </row>
        <row r="63">
          <cell r="C63" t="str">
            <v>UPAE SALGUEIRO</v>
          </cell>
          <cell r="E63" t="str">
            <v>PEDRO HENRIQUE VICENTE BARROS</v>
          </cell>
          <cell r="F63" t="str">
            <v>3-Administrativo</v>
          </cell>
          <cell r="G63">
            <v>223605</v>
          </cell>
          <cell r="H63">
            <v>44348</v>
          </cell>
          <cell r="I63">
            <v>0</v>
          </cell>
          <cell r="J63">
            <v>160.292</v>
          </cell>
          <cell r="L63">
            <v>144.95238000000001</v>
          </cell>
          <cell r="M63">
            <v>1.59</v>
          </cell>
          <cell r="O63">
            <v>1.4953959999999999</v>
          </cell>
          <cell r="U63">
            <v>0</v>
          </cell>
        </row>
        <row r="64">
          <cell r="C64" t="str">
            <v>UPAE SALGUEIRO</v>
          </cell>
          <cell r="E64" t="str">
            <v>PRYSCILA LEAL GUIMARAES</v>
          </cell>
          <cell r="F64" t="str">
            <v>3-Administrativo</v>
          </cell>
          <cell r="G64">
            <v>251510</v>
          </cell>
          <cell r="H64">
            <v>44348</v>
          </cell>
          <cell r="I64">
            <v>0</v>
          </cell>
          <cell r="J64">
            <v>147.67359999999999</v>
          </cell>
          <cell r="L64">
            <v>144.95238000000001</v>
          </cell>
          <cell r="M64">
            <v>0</v>
          </cell>
          <cell r="O64">
            <v>1.4953959999999999</v>
          </cell>
          <cell r="U64">
            <v>0</v>
          </cell>
        </row>
        <row r="65">
          <cell r="C65" t="str">
            <v>UPAE SALGUEIRO</v>
          </cell>
          <cell r="E65" t="str">
            <v>ROSANE KEYLA QUIRINO DE BRITO</v>
          </cell>
          <cell r="F65" t="str">
            <v>3-Administrativo</v>
          </cell>
          <cell r="G65">
            <v>131210</v>
          </cell>
          <cell r="H65">
            <v>44348</v>
          </cell>
          <cell r="I65">
            <v>0</v>
          </cell>
          <cell r="J65">
            <v>889.84800000000007</v>
          </cell>
          <cell r="L65">
            <v>144.95238000000001</v>
          </cell>
          <cell r="M65">
            <v>0</v>
          </cell>
          <cell r="O65">
            <v>1.4953959999999999</v>
          </cell>
          <cell r="U65">
            <v>0</v>
          </cell>
        </row>
        <row r="66">
          <cell r="C66" t="str">
            <v>UPAE SALGUEIRO</v>
          </cell>
          <cell r="E66" t="str">
            <v xml:space="preserve">SILVANIA SOARES DE SOUZA </v>
          </cell>
          <cell r="F66" t="str">
            <v>3-Administrativo</v>
          </cell>
          <cell r="G66">
            <v>411010</v>
          </cell>
          <cell r="H66">
            <v>44348</v>
          </cell>
          <cell r="I66">
            <v>0</v>
          </cell>
          <cell r="J66">
            <v>104.1216</v>
          </cell>
          <cell r="L66">
            <v>144.95238000000001</v>
          </cell>
          <cell r="M66">
            <v>24.91</v>
          </cell>
          <cell r="O66">
            <v>1.4953959999999999</v>
          </cell>
          <cell r="U66">
            <v>0</v>
          </cell>
        </row>
        <row r="67">
          <cell r="C67" t="str">
            <v>UPAE SALGUEIRO</v>
          </cell>
          <cell r="E67" t="str">
            <v>SIMONE RAMALHO COSTA</v>
          </cell>
          <cell r="F67" t="str">
            <v>3-Administrativo</v>
          </cell>
          <cell r="G67">
            <v>411010</v>
          </cell>
          <cell r="H67">
            <v>44348</v>
          </cell>
          <cell r="I67">
            <v>0</v>
          </cell>
          <cell r="J67">
            <v>92.34559999999999</v>
          </cell>
          <cell r="L67">
            <v>144.95238000000001</v>
          </cell>
          <cell r="M67">
            <v>22</v>
          </cell>
          <cell r="O67">
            <v>1.4953959999999999</v>
          </cell>
          <cell r="U67">
            <v>66.12</v>
          </cell>
          <cell r="X67" t="str">
            <v>AUXILIO CRECHE</v>
          </cell>
        </row>
        <row r="68">
          <cell r="C68" t="str">
            <v>UPAE SALGUEIRO</v>
          </cell>
          <cell r="E68" t="str">
            <v>TALITA GRANGEIRO SANTOS</v>
          </cell>
          <cell r="F68" t="str">
            <v>2-Outros Profissionais da Saúde</v>
          </cell>
          <cell r="G68">
            <v>223505</v>
          </cell>
          <cell r="H68">
            <v>44348</v>
          </cell>
          <cell r="I68">
            <v>0</v>
          </cell>
          <cell r="J68">
            <v>320.32319999999999</v>
          </cell>
          <cell r="L68">
            <v>144.95238000000001</v>
          </cell>
          <cell r="M68">
            <v>0</v>
          </cell>
          <cell r="O68">
            <v>1.4953959999999999</v>
          </cell>
          <cell r="U68">
            <v>103.28</v>
          </cell>
          <cell r="X68" t="str">
            <v>AUXILIO CRECHE</v>
          </cell>
        </row>
        <row r="69">
          <cell r="C69" t="str">
            <v>UPAE SALGUEIRO</v>
          </cell>
          <cell r="E69" t="str">
            <v>TAMIRES DOS ANJOS GOMES</v>
          </cell>
          <cell r="F69" t="str">
            <v>3-Administrativo</v>
          </cell>
          <cell r="G69">
            <v>351605</v>
          </cell>
          <cell r="H69">
            <v>44348</v>
          </cell>
          <cell r="I69">
            <v>0</v>
          </cell>
          <cell r="J69">
            <v>129.10079999999999</v>
          </cell>
          <cell r="L69">
            <v>144.95238000000001</v>
          </cell>
          <cell r="M69">
            <v>30.86</v>
          </cell>
          <cell r="O69">
            <v>1.4953959999999999</v>
          </cell>
          <cell r="U69">
            <v>0</v>
          </cell>
        </row>
        <row r="70">
          <cell r="C70" t="str">
            <v>UPAE SALGUEIRO</v>
          </cell>
          <cell r="E70" t="str">
            <v>TARCIZIO DOS ANJOS GOMES</v>
          </cell>
          <cell r="F70" t="str">
            <v>3-Administrativo</v>
          </cell>
          <cell r="G70">
            <v>515110</v>
          </cell>
          <cell r="H70">
            <v>44348</v>
          </cell>
          <cell r="I70">
            <v>0</v>
          </cell>
          <cell r="J70">
            <v>111.22239999999999</v>
          </cell>
          <cell r="L70">
            <v>144.95238000000001</v>
          </cell>
          <cell r="M70">
            <v>0</v>
          </cell>
          <cell r="O70">
            <v>1.4953959999999999</v>
          </cell>
          <cell r="U70">
            <v>0</v>
          </cell>
        </row>
        <row r="71">
          <cell r="C71" t="str">
            <v>UPAE SALGUEIRO</v>
          </cell>
          <cell r="E71" t="str">
            <v>VALESCA CASSIA AMORIM GALVAO</v>
          </cell>
          <cell r="F71" t="str">
            <v>2-Outros Profissionais da Saúde</v>
          </cell>
          <cell r="G71">
            <v>322205</v>
          </cell>
          <cell r="H71">
            <v>44348</v>
          </cell>
          <cell r="I71">
            <v>0</v>
          </cell>
          <cell r="J71">
            <v>105.6</v>
          </cell>
          <cell r="L71">
            <v>144.95238000000001</v>
          </cell>
          <cell r="M71">
            <v>22</v>
          </cell>
          <cell r="O71">
            <v>1.4953959999999999</v>
          </cell>
          <cell r="U71">
            <v>66.11</v>
          </cell>
          <cell r="X71" t="str">
            <v>AUXILIO CRECHE</v>
          </cell>
        </row>
        <row r="72">
          <cell r="C72" t="str">
            <v>UPAE SALGUEIRO</v>
          </cell>
          <cell r="E72" t="str">
            <v>VANESSA SANTOS SA DE FREITAS</v>
          </cell>
          <cell r="F72" t="str">
            <v>3-Administrativo</v>
          </cell>
          <cell r="G72">
            <v>123105</v>
          </cell>
          <cell r="H72">
            <v>44348</v>
          </cell>
          <cell r="I72">
            <v>0</v>
          </cell>
          <cell r="J72">
            <v>881.94</v>
          </cell>
          <cell r="L72">
            <v>144.95238000000001</v>
          </cell>
          <cell r="M72">
            <v>0</v>
          </cell>
          <cell r="O72">
            <v>1.4953959999999999</v>
          </cell>
          <cell r="U72">
            <v>0</v>
          </cell>
        </row>
        <row r="73">
          <cell r="C73" t="str">
            <v>UPAE SALGUEIRO</v>
          </cell>
          <cell r="E73" t="str">
            <v>VERIDIANE DE SA MODESTO MEDEIROS</v>
          </cell>
          <cell r="F73" t="str">
            <v>3-Administrativo</v>
          </cell>
          <cell r="G73">
            <v>131205</v>
          </cell>
          <cell r="H73">
            <v>44348</v>
          </cell>
          <cell r="I73">
            <v>0</v>
          </cell>
          <cell r="J73">
            <v>1631.3879999999999</v>
          </cell>
          <cell r="L73">
            <v>144.95238000000001</v>
          </cell>
          <cell r="M73">
            <v>0</v>
          </cell>
          <cell r="O73">
            <v>1.4953959999999999</v>
          </cell>
          <cell r="U73">
            <v>0</v>
          </cell>
        </row>
        <row r="74">
          <cell r="C74" t="str">
            <v>UPAE SALGUEIRO</v>
          </cell>
          <cell r="E74" t="str">
            <v>VINICIUS DA SILVA BATISTA</v>
          </cell>
          <cell r="F74" t="str">
            <v>3-Administrativo</v>
          </cell>
          <cell r="G74">
            <v>411010</v>
          </cell>
          <cell r="H74">
            <v>44348</v>
          </cell>
          <cell r="I74">
            <v>0</v>
          </cell>
          <cell r="J74">
            <v>87.8</v>
          </cell>
          <cell r="L74">
            <v>144.95238000000001</v>
          </cell>
          <cell r="M74">
            <v>22</v>
          </cell>
          <cell r="O74">
            <v>1.4953959999999999</v>
          </cell>
          <cell r="U74">
            <v>0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39997558519241921"/>
  </sheetPr>
  <dimension ref="A1:AB5002"/>
  <sheetViews>
    <sheetView showGridLines="0" tabSelected="1" topLeftCell="E1" workbookViewId="0">
      <selection activeCell="J23" sqref="J23"/>
    </sheetView>
  </sheetViews>
  <sheetFormatPr defaultColWidth="8.7109375" defaultRowHeight="12.75" x14ac:dyDescent="0.2"/>
  <cols>
    <col min="1" max="1" width="28.140625" style="20" customWidth="1"/>
    <col min="2" max="2" width="41.42578125" style="20" customWidth="1"/>
    <col min="3" max="3" width="20.28515625" style="20" customWidth="1"/>
    <col min="4" max="4" width="60.28515625" style="19" customWidth="1"/>
    <col min="5" max="5" width="31.28515625" style="19" customWidth="1"/>
    <col min="6" max="6" width="27.140625" style="19" customWidth="1"/>
    <col min="7" max="7" width="22.5703125" style="19" customWidth="1"/>
    <col min="8" max="8" width="23.28515625" style="19" bestFit="1" customWidth="1"/>
    <col min="9" max="9" width="24.42578125" style="19" customWidth="1"/>
    <col min="10" max="10" width="24.7109375" style="19" customWidth="1"/>
    <col min="11" max="11" width="28.28515625" style="19" customWidth="1"/>
    <col min="12" max="12" width="31.7109375" style="19" customWidth="1"/>
    <col min="13" max="13" width="14.7109375" style="19" customWidth="1"/>
    <col min="14" max="14" width="26.85546875" style="19" customWidth="1"/>
    <col min="15" max="15" width="33" style="19" customWidth="1"/>
    <col min="16" max="16" width="14.7109375" style="19" customWidth="1"/>
    <col min="17" max="17" width="27.7109375" style="19" bestFit="1" customWidth="1"/>
    <col min="18" max="18" width="34" style="19" bestFit="1" customWidth="1"/>
    <col min="19" max="19" width="14.7109375" style="19" customWidth="1"/>
    <col min="20" max="20" width="26" style="19" customWidth="1"/>
    <col min="21" max="21" width="31" style="19" customWidth="1"/>
    <col min="22" max="22" width="14.7109375" style="19" customWidth="1"/>
    <col min="23" max="23" width="45.7109375" style="19" customWidth="1"/>
    <col min="24" max="25" width="30.7109375" style="19" customWidth="1"/>
    <col min="26" max="26" width="14.7109375" style="19" customWidth="1"/>
    <col min="27" max="27" width="45.7109375" style="19" customWidth="1"/>
    <col min="28" max="28" width="18.5703125" style="19" bestFit="1" customWidth="1"/>
    <col min="29" max="16384" width="8.7109375" style="19"/>
  </cols>
  <sheetData>
    <row r="1" spans="1:28" s="4" customFormat="1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s="4" customFormat="1" ht="25.5" customHeight="1" x14ac:dyDescent="0.2">
      <c r="A2" s="5"/>
      <c r="B2" s="5"/>
      <c r="C2" s="5"/>
      <c r="D2" s="5"/>
      <c r="E2" s="5"/>
      <c r="F2" s="5"/>
      <c r="G2" s="5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s="4" customFormat="1" x14ac:dyDescent="0.2">
      <c r="A3" s="9">
        <f>IFERROR(VLOOKUP(B3,'[1]DADOS (OCULTAR)'!$P$3:$R$56,3,0),"")</f>
        <v>9039744001590</v>
      </c>
      <c r="B3" s="10" t="str">
        <f>'[1]TCE - ANEXO III - Preencher'!C12</f>
        <v>UPAE SALGUEIRO</v>
      </c>
      <c r="C3" s="11"/>
      <c r="D3" s="12" t="str">
        <f>'[1]TCE - ANEXO III - Preencher'!E12</f>
        <v>ADJAIRO DA SILVA AGRIPINO</v>
      </c>
      <c r="E3" s="10" t="str">
        <f>IF('[1]TCE - ANEXO III - Preencher'!F12="4 - Assistência Odontológica","2 - Outros Profissionais da Saúde",'[1]TCE - ANEXO III - Preencher'!F12)</f>
        <v>2-Outros Profissionais da Saúde</v>
      </c>
      <c r="F3" s="13">
        <f>'[1]TCE - ANEXO III - Preencher'!G12</f>
        <v>322205</v>
      </c>
      <c r="G3" s="14">
        <f>IF('[1]TCE - ANEXO III - Preencher'!H12="","",'[1]TCE - ANEXO III - Preencher'!H12)</f>
        <v>44348</v>
      </c>
      <c r="H3" s="15">
        <f>'[1]TCE - ANEXO III - Preencher'!I12</f>
        <v>0</v>
      </c>
      <c r="I3" s="15">
        <f>'[1]TCE - ANEXO III - Preencher'!J12</f>
        <v>109.6832</v>
      </c>
      <c r="J3" s="15">
        <f>'[1]TCE - ANEXO III - Preencher'!K12</f>
        <v>0</v>
      </c>
      <c r="K3" s="16">
        <f>'[1]TCE - ANEXO III - Preencher'!L12</f>
        <v>144.95238000000001</v>
      </c>
      <c r="L3" s="16">
        <f>'[1]TCE - ANEXO III - Preencher'!M12</f>
        <v>0</v>
      </c>
      <c r="M3" s="16">
        <f>K3-L3</f>
        <v>144.95238000000001</v>
      </c>
      <c r="N3" s="16">
        <f>'[1]TCE - ANEXO III - Preencher'!O12</f>
        <v>1.4953959999999999</v>
      </c>
      <c r="O3" s="16">
        <f>'[1]TCE - ANEXO III - Preencher'!P12</f>
        <v>0</v>
      </c>
      <c r="P3" s="17">
        <f>N3-O3</f>
        <v>1.4953959999999999</v>
      </c>
      <c r="Q3" s="16">
        <f>'[1]TCE - ANEXO III - Preencher'!R12</f>
        <v>0</v>
      </c>
      <c r="R3" s="16">
        <f>'[1]TCE - ANEXO III - Preencher'!S12</f>
        <v>0</v>
      </c>
      <c r="S3" s="17">
        <f>Q3-R3</f>
        <v>0</v>
      </c>
      <c r="T3" s="16">
        <f>'[1]TCE - ANEXO III - Preencher'!U12</f>
        <v>0</v>
      </c>
      <c r="U3" s="16">
        <f>'[1]TCE - ANEXO III - Preencher'!V12</f>
        <v>0</v>
      </c>
      <c r="V3" s="17">
        <f>T3-U3</f>
        <v>0</v>
      </c>
      <c r="W3" s="18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7">
        <f>X3-Y3</f>
        <v>0</v>
      </c>
      <c r="AA3" s="18" t="str">
        <f>IF('[1]TCE - ANEXO III - Preencher'!AB12="","",'[1]TCE - ANEXO III - Preencher'!AB12)</f>
        <v/>
      </c>
      <c r="AB3" s="16">
        <f t="shared" ref="AB3:AB66" si="0">H3+I3+J3+M3+P3+S3+V3+Z3</f>
        <v>256.13097600000003</v>
      </c>
    </row>
    <row r="4" spans="1:28" s="4" customFormat="1" x14ac:dyDescent="0.2">
      <c r="A4" s="9">
        <f>IFERROR(VLOOKUP(B4,'[1]DADOS (OCULTAR)'!$P$3:$R$56,3,0),"")</f>
        <v>9039744001590</v>
      </c>
      <c r="B4" s="10" t="str">
        <f>'[1]TCE - ANEXO III - Preencher'!C13</f>
        <v>UPAE SALGUEIRO</v>
      </c>
      <c r="C4" s="11"/>
      <c r="D4" s="12" t="str">
        <f>'[1]TCE - ANEXO III - Preencher'!E13</f>
        <v>ALEKSANDRA THAWANY DOS SANTOS PEREIRA</v>
      </c>
      <c r="E4" s="10" t="str">
        <f>IF('[1]TCE - ANEXO III - Preencher'!F13="4 - Assistência Odontológica","2 - Outros Profissionais da Saúde",'[1]TCE - ANEXO III - Preencher'!F13)</f>
        <v>2-Outros Profissionais da Saúde</v>
      </c>
      <c r="F4" s="13">
        <f>'[1]TCE - ANEXO III - Preencher'!G13</f>
        <v>322205</v>
      </c>
      <c r="G4" s="14">
        <f>IF('[1]TCE - ANEXO III - Preencher'!H13="","",'[1]TCE - ANEXO III - Preencher'!H13)</f>
        <v>44348</v>
      </c>
      <c r="H4" s="15">
        <f>'[1]TCE - ANEXO III - Preencher'!I13</f>
        <v>0</v>
      </c>
      <c r="I4" s="15">
        <f>'[1]TCE - ANEXO III - Preencher'!J13</f>
        <v>105.6</v>
      </c>
      <c r="J4" s="15">
        <f>'[1]TCE - ANEXO III - Preencher'!K13</f>
        <v>0</v>
      </c>
      <c r="K4" s="16">
        <f>'[1]TCE - ANEXO III - Preencher'!L13</f>
        <v>144.95238000000001</v>
      </c>
      <c r="L4" s="16">
        <f>'[1]TCE - ANEXO III - Preencher'!M13</f>
        <v>22</v>
      </c>
      <c r="M4" s="16">
        <f t="shared" ref="M4:M67" si="1">K4-L4</f>
        <v>122.95238000000001</v>
      </c>
      <c r="N4" s="16">
        <f>'[1]TCE - ANEXO III - Preencher'!O13</f>
        <v>1.4953959999999999</v>
      </c>
      <c r="O4" s="16">
        <f>'[1]TCE - ANEXO III - Preencher'!P13</f>
        <v>0</v>
      </c>
      <c r="P4" s="17">
        <f t="shared" ref="P4:P67" si="2">N4-O4</f>
        <v>1.4953959999999999</v>
      </c>
      <c r="Q4" s="16">
        <f>'[1]TCE - ANEXO III - Preencher'!R13</f>
        <v>0</v>
      </c>
      <c r="R4" s="16">
        <f>'[1]TCE - ANEXO III - Preencher'!S13</f>
        <v>0</v>
      </c>
      <c r="S4" s="17">
        <f t="shared" ref="S4:S67" si="3">Q4-R4</f>
        <v>0</v>
      </c>
      <c r="T4" s="16">
        <f>'[1]TCE - ANEXO III - Preencher'!U13</f>
        <v>0</v>
      </c>
      <c r="U4" s="16">
        <f>'[1]TCE - ANEXO III - Preencher'!V13</f>
        <v>0</v>
      </c>
      <c r="V4" s="17">
        <f t="shared" ref="V4:V67" si="4">T4-U4</f>
        <v>0</v>
      </c>
      <c r="W4" s="18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7">
        <f t="shared" ref="Z4:Z67" si="5">X4-Y4</f>
        <v>0</v>
      </c>
      <c r="AA4" s="18" t="str">
        <f>IF('[1]TCE - ANEXO III - Preencher'!AB13="","",'[1]TCE - ANEXO III - Preencher'!AB13)</f>
        <v/>
      </c>
      <c r="AB4" s="16">
        <f t="shared" si="0"/>
        <v>230.047776</v>
      </c>
    </row>
    <row r="5" spans="1:28" s="4" customFormat="1" x14ac:dyDescent="0.2">
      <c r="A5" s="9">
        <f>IFERROR(VLOOKUP(B5,'[1]DADOS (OCULTAR)'!$P$3:$R$56,3,0),"")</f>
        <v>9039744001590</v>
      </c>
      <c r="B5" s="10" t="str">
        <f>'[1]TCE - ANEXO III - Preencher'!C14</f>
        <v>UPAE SALGUEIRO</v>
      </c>
      <c r="C5" s="11"/>
      <c r="D5" s="12" t="str">
        <f>'[1]TCE - ANEXO III - Preencher'!E14</f>
        <v xml:space="preserve">ALLYNE SHEYLLA DOS SANTOS OLIVEIRA </v>
      </c>
      <c r="E5" s="10" t="str">
        <f>IF('[1]TCE - ANEXO III - Preencher'!F14="4 - Assistência Odontológica","2 - Outros Profissionais da Saúde",'[1]TCE - ANEXO III - Preencher'!F14)</f>
        <v>2-Outros Profissionais da Saúde</v>
      </c>
      <c r="F5" s="13">
        <f>'[1]TCE - ANEXO III - Preencher'!G14</f>
        <v>322205</v>
      </c>
      <c r="G5" s="14">
        <f>IF('[1]TCE - ANEXO III - Preencher'!H14="","",'[1]TCE - ANEXO III - Preencher'!H14)</f>
        <v>44348</v>
      </c>
      <c r="H5" s="15">
        <f>'[1]TCE - ANEXO III - Preencher'!I14</f>
        <v>0</v>
      </c>
      <c r="I5" s="15">
        <f>'[1]TCE - ANEXO III - Preencher'!J14</f>
        <v>0</v>
      </c>
      <c r="J5" s="15">
        <f>'[1]TCE - ANEXO III - Preencher'!K14</f>
        <v>0</v>
      </c>
      <c r="K5" s="16">
        <f>'[1]TCE - ANEXO III - Preencher'!L14</f>
        <v>144.95238000000001</v>
      </c>
      <c r="L5" s="16">
        <f>'[1]TCE - ANEXO III - Preencher'!M14</f>
        <v>0</v>
      </c>
      <c r="M5" s="16">
        <f t="shared" si="1"/>
        <v>144.95238000000001</v>
      </c>
      <c r="N5" s="16">
        <f>'[1]TCE - ANEXO III - Preencher'!O14</f>
        <v>1.4953959999999999</v>
      </c>
      <c r="O5" s="16">
        <f>'[1]TCE - ANEXO III - Preencher'!P14</f>
        <v>0</v>
      </c>
      <c r="P5" s="17">
        <f t="shared" si="2"/>
        <v>1.4953959999999999</v>
      </c>
      <c r="Q5" s="16">
        <f>'[1]TCE - ANEXO III - Preencher'!R14</f>
        <v>0</v>
      </c>
      <c r="R5" s="16">
        <f>'[1]TCE - ANEXO III - Preencher'!S14</f>
        <v>0</v>
      </c>
      <c r="S5" s="17">
        <f t="shared" si="3"/>
        <v>0</v>
      </c>
      <c r="T5" s="16">
        <f>'[1]TCE - ANEXO III - Preencher'!U14</f>
        <v>0</v>
      </c>
      <c r="U5" s="16">
        <f>'[1]TCE - ANEXO III - Preencher'!V14</f>
        <v>0</v>
      </c>
      <c r="V5" s="17">
        <f t="shared" si="4"/>
        <v>0</v>
      </c>
      <c r="W5" s="18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7">
        <f t="shared" si="5"/>
        <v>0</v>
      </c>
      <c r="AA5" s="18" t="str">
        <f>IF('[1]TCE - ANEXO III - Preencher'!AB14="","",'[1]TCE - ANEXO III - Preencher'!AB14)</f>
        <v/>
      </c>
      <c r="AB5" s="16">
        <f t="shared" si="0"/>
        <v>146.447776</v>
      </c>
    </row>
    <row r="6" spans="1:28" s="4" customFormat="1" x14ac:dyDescent="0.2">
      <c r="A6" s="9">
        <f>IFERROR(VLOOKUP(B6,'[1]DADOS (OCULTAR)'!$P$3:$R$56,3,0),"")</f>
        <v>9039744001590</v>
      </c>
      <c r="B6" s="10" t="str">
        <f>'[1]TCE - ANEXO III - Preencher'!C15</f>
        <v>UPAE SALGUEIRO</v>
      </c>
      <c r="C6" s="11"/>
      <c r="D6" s="12" t="str">
        <f>'[1]TCE - ANEXO III - Preencher'!E15</f>
        <v>AMANDA ALLIDA GONCALVES E SA</v>
      </c>
      <c r="E6" s="10" t="str">
        <f>IF('[1]TCE - ANEXO III - Preencher'!F15="4 - Assistência Odontológica","2 - Outros Profissionais da Saúde",'[1]TCE - ANEXO III - Preencher'!F15)</f>
        <v>3-Administrativo</v>
      </c>
      <c r="F6" s="13">
        <f>'[1]TCE - ANEXO III - Preencher'!G15</f>
        <v>251605</v>
      </c>
      <c r="G6" s="14">
        <f>IF('[1]TCE - ANEXO III - Preencher'!H15="","",'[1]TCE - ANEXO III - Preencher'!H15)</f>
        <v>44348</v>
      </c>
      <c r="H6" s="15">
        <f>'[1]TCE - ANEXO III - Preencher'!I15</f>
        <v>0</v>
      </c>
      <c r="I6" s="15">
        <f>'[1]TCE - ANEXO III - Preencher'!J15</f>
        <v>174.648</v>
      </c>
      <c r="J6" s="15">
        <f>'[1]TCE - ANEXO III - Preencher'!K15</f>
        <v>0</v>
      </c>
      <c r="K6" s="16">
        <f>'[1]TCE - ANEXO III - Preencher'!L15</f>
        <v>144.95238000000001</v>
      </c>
      <c r="L6" s="16">
        <f>'[1]TCE - ANEXO III - Preencher'!M15</f>
        <v>0</v>
      </c>
      <c r="M6" s="16">
        <f t="shared" si="1"/>
        <v>144.95238000000001</v>
      </c>
      <c r="N6" s="16">
        <f>'[1]TCE - ANEXO III - Preencher'!O15</f>
        <v>1.4953959999999999</v>
      </c>
      <c r="O6" s="16">
        <f>'[1]TCE - ANEXO III - Preencher'!P15</f>
        <v>0</v>
      </c>
      <c r="P6" s="17">
        <f t="shared" si="2"/>
        <v>1.4953959999999999</v>
      </c>
      <c r="Q6" s="16">
        <f>'[1]TCE - ANEXO III - Preencher'!R15</f>
        <v>0</v>
      </c>
      <c r="R6" s="16">
        <f>'[1]TCE - ANEXO III - Preencher'!S15</f>
        <v>0</v>
      </c>
      <c r="S6" s="17">
        <f t="shared" si="3"/>
        <v>0</v>
      </c>
      <c r="T6" s="16">
        <f>'[1]TCE - ANEXO III - Preencher'!U15</f>
        <v>0</v>
      </c>
      <c r="U6" s="16">
        <f>'[1]TCE - ANEXO III - Preencher'!V15</f>
        <v>0</v>
      </c>
      <c r="V6" s="17">
        <f t="shared" si="4"/>
        <v>0</v>
      </c>
      <c r="W6" s="18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7">
        <f t="shared" si="5"/>
        <v>0</v>
      </c>
      <c r="AA6" s="18" t="str">
        <f>IF('[1]TCE - ANEXO III - Preencher'!AB15="","",'[1]TCE - ANEXO III - Preencher'!AB15)</f>
        <v/>
      </c>
      <c r="AB6" s="16">
        <f t="shared" si="0"/>
        <v>321.095776</v>
      </c>
    </row>
    <row r="7" spans="1:28" s="4" customFormat="1" x14ac:dyDescent="0.2">
      <c r="A7" s="9">
        <f>IFERROR(VLOOKUP(B7,'[1]DADOS (OCULTAR)'!$P$3:$R$56,3,0),"")</f>
        <v>9039744001590</v>
      </c>
      <c r="B7" s="10" t="str">
        <f>'[1]TCE - ANEXO III - Preencher'!C16</f>
        <v>UPAE SALGUEIRO</v>
      </c>
      <c r="C7" s="11"/>
      <c r="D7" s="12" t="str">
        <f>'[1]TCE - ANEXO III - Preencher'!E16</f>
        <v>ANA LARISSA BARBOSA BARROS NUNES</v>
      </c>
      <c r="E7" s="10" t="str">
        <f>IF('[1]TCE - ANEXO III - Preencher'!F16="4 - Assistência Odontológica","2 - Outros Profissionais da Saúde",'[1]TCE - ANEXO III - Preencher'!F16)</f>
        <v>2-Outros Profissionais da Saúde</v>
      </c>
      <c r="F7" s="13">
        <f>'[1]TCE - ANEXO III - Preencher'!G16</f>
        <v>322205</v>
      </c>
      <c r="G7" s="14">
        <f>IF('[1]TCE - ANEXO III - Preencher'!H16="","",'[1]TCE - ANEXO III - Preencher'!H16)</f>
        <v>44348</v>
      </c>
      <c r="H7" s="15">
        <f>'[1]TCE - ANEXO III - Preencher'!I16</f>
        <v>0</v>
      </c>
      <c r="I7" s="15">
        <f>'[1]TCE - ANEXO III - Preencher'!J16</f>
        <v>105.6</v>
      </c>
      <c r="J7" s="15">
        <f>'[1]TCE - ANEXO III - Preencher'!K16</f>
        <v>0</v>
      </c>
      <c r="K7" s="16">
        <f>'[1]TCE - ANEXO III - Preencher'!L16</f>
        <v>144.95238000000001</v>
      </c>
      <c r="L7" s="16">
        <f>'[1]TCE - ANEXO III - Preencher'!M16</f>
        <v>22</v>
      </c>
      <c r="M7" s="16">
        <f t="shared" si="1"/>
        <v>122.95238000000001</v>
      </c>
      <c r="N7" s="16">
        <f>'[1]TCE - ANEXO III - Preencher'!O16</f>
        <v>1.4953959999999999</v>
      </c>
      <c r="O7" s="16">
        <f>'[1]TCE - ANEXO III - Preencher'!P16</f>
        <v>0</v>
      </c>
      <c r="P7" s="17">
        <f t="shared" si="2"/>
        <v>1.4953959999999999</v>
      </c>
      <c r="Q7" s="16">
        <f>'[1]TCE - ANEXO III - Preencher'!R16</f>
        <v>0</v>
      </c>
      <c r="R7" s="16">
        <f>'[1]TCE - ANEXO III - Preencher'!S16</f>
        <v>0</v>
      </c>
      <c r="S7" s="17">
        <f t="shared" si="3"/>
        <v>0</v>
      </c>
      <c r="T7" s="16">
        <f>'[1]TCE - ANEXO III - Preencher'!U16</f>
        <v>0</v>
      </c>
      <c r="U7" s="16">
        <f>'[1]TCE - ANEXO III - Preencher'!V16</f>
        <v>0</v>
      </c>
      <c r="V7" s="17">
        <f t="shared" si="4"/>
        <v>0</v>
      </c>
      <c r="W7" s="18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7">
        <f t="shared" si="5"/>
        <v>0</v>
      </c>
      <c r="AA7" s="18" t="str">
        <f>IF('[1]TCE - ANEXO III - Preencher'!AB16="","",'[1]TCE - ANEXO III - Preencher'!AB16)</f>
        <v/>
      </c>
      <c r="AB7" s="16">
        <f t="shared" si="0"/>
        <v>230.047776</v>
      </c>
    </row>
    <row r="8" spans="1:28" s="4" customFormat="1" x14ac:dyDescent="0.2">
      <c r="A8" s="9">
        <f>IFERROR(VLOOKUP(B8,'[1]DADOS (OCULTAR)'!$P$3:$R$56,3,0),"")</f>
        <v>9039744001590</v>
      </c>
      <c r="B8" s="10" t="str">
        <f>'[1]TCE - ANEXO III - Preencher'!C17</f>
        <v>UPAE SALGUEIRO</v>
      </c>
      <c r="C8" s="11"/>
      <c r="D8" s="12" t="str">
        <f>'[1]TCE - ANEXO III - Preencher'!E17</f>
        <v>ANAMELIA LOURENCO DA SILVA</v>
      </c>
      <c r="E8" s="10" t="str">
        <f>IF('[1]TCE - ANEXO III - Preencher'!F17="4 - Assistência Odontológica","2 - Outros Profissionais da Saúde",'[1]TCE - ANEXO III - Preencher'!F17)</f>
        <v>2-Outros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44348</v>
      </c>
      <c r="H8" s="15">
        <f>'[1]TCE - ANEXO III - Preencher'!I17</f>
        <v>0</v>
      </c>
      <c r="I8" s="15">
        <f>'[1]TCE - ANEXO III - Preencher'!J17</f>
        <v>102.5664</v>
      </c>
      <c r="J8" s="15">
        <f>'[1]TCE - ANEXO III - Preencher'!K17</f>
        <v>0</v>
      </c>
      <c r="K8" s="16">
        <f>'[1]TCE - ANEXO III - Preencher'!L17</f>
        <v>144.95238000000001</v>
      </c>
      <c r="L8" s="16">
        <f>'[1]TCE - ANEXO III - Preencher'!M17</f>
        <v>22</v>
      </c>
      <c r="M8" s="16">
        <f t="shared" si="1"/>
        <v>122.95238000000001</v>
      </c>
      <c r="N8" s="16">
        <f>'[1]TCE - ANEXO III - Preencher'!O17</f>
        <v>1.4953959999999999</v>
      </c>
      <c r="O8" s="16">
        <f>'[1]TCE - ANEXO III - Preencher'!P17</f>
        <v>0</v>
      </c>
      <c r="P8" s="17">
        <f t="shared" si="2"/>
        <v>1.4953959999999999</v>
      </c>
      <c r="Q8" s="16">
        <f>'[1]TCE - ANEXO III - Preencher'!R17</f>
        <v>0</v>
      </c>
      <c r="R8" s="16">
        <f>'[1]TCE - ANEXO III - Preencher'!S17</f>
        <v>0</v>
      </c>
      <c r="S8" s="17">
        <f t="shared" si="3"/>
        <v>0</v>
      </c>
      <c r="T8" s="16">
        <f>'[1]TCE - ANEXO III - Preencher'!U17</f>
        <v>0</v>
      </c>
      <c r="U8" s="16">
        <f>'[1]TCE - ANEXO III - Preencher'!V17</f>
        <v>0</v>
      </c>
      <c r="V8" s="17">
        <f t="shared" si="4"/>
        <v>0</v>
      </c>
      <c r="W8" s="18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7">
        <f t="shared" si="5"/>
        <v>0</v>
      </c>
      <c r="AA8" s="18" t="str">
        <f>IF('[1]TCE - ANEXO III - Preencher'!AB17="","",'[1]TCE - ANEXO III - Preencher'!AB17)</f>
        <v/>
      </c>
      <c r="AB8" s="16">
        <f t="shared" si="0"/>
        <v>227.01417599999999</v>
      </c>
    </row>
    <row r="9" spans="1:28" s="4" customFormat="1" x14ac:dyDescent="0.2">
      <c r="A9" s="9">
        <f>IFERROR(VLOOKUP(B9,'[1]DADOS (OCULTAR)'!$P$3:$R$56,3,0),"")</f>
        <v>9039744001590</v>
      </c>
      <c r="B9" s="10" t="str">
        <f>'[1]TCE - ANEXO III - Preencher'!C18</f>
        <v>UPAE SALGUEIRO</v>
      </c>
      <c r="C9" s="11"/>
      <c r="D9" s="12" t="str">
        <f>'[1]TCE - ANEXO III - Preencher'!E18</f>
        <v>ANDREA NATALIA OLIVEIRA SILVA</v>
      </c>
      <c r="E9" s="10" t="str">
        <f>IF('[1]TCE - ANEXO III - Preencher'!F18="4 - Assistência Odontológica","2 - Outros Profissionais da Saúde",'[1]TCE - ANEXO III - Preencher'!F18)</f>
        <v>2-Outros Profissionais da Saúde</v>
      </c>
      <c r="F9" s="13">
        <f>'[1]TCE - ANEXO III - Preencher'!G18</f>
        <v>322205</v>
      </c>
      <c r="G9" s="14">
        <f>IF('[1]TCE - ANEXO III - Preencher'!H18="","",'[1]TCE - ANEXO III - Preencher'!H18)</f>
        <v>44348</v>
      </c>
      <c r="H9" s="15">
        <f>'[1]TCE - ANEXO III - Preencher'!I18</f>
        <v>0</v>
      </c>
      <c r="I9" s="15">
        <f>'[1]TCE - ANEXO III - Preencher'!J18</f>
        <v>105.6</v>
      </c>
      <c r="J9" s="15">
        <f>'[1]TCE - ANEXO III - Preencher'!K18</f>
        <v>0</v>
      </c>
      <c r="K9" s="16">
        <f>'[1]TCE - ANEXO III - Preencher'!L18</f>
        <v>144.95238000000001</v>
      </c>
      <c r="L9" s="16">
        <f>'[1]TCE - ANEXO III - Preencher'!M18</f>
        <v>22</v>
      </c>
      <c r="M9" s="16">
        <f t="shared" si="1"/>
        <v>122.95238000000001</v>
      </c>
      <c r="N9" s="16">
        <f>'[1]TCE - ANEXO III - Preencher'!O18</f>
        <v>1.4953959999999999</v>
      </c>
      <c r="O9" s="16">
        <f>'[1]TCE - ANEXO III - Preencher'!P18</f>
        <v>0</v>
      </c>
      <c r="P9" s="17">
        <f t="shared" si="2"/>
        <v>1.4953959999999999</v>
      </c>
      <c r="Q9" s="16">
        <f>'[1]TCE - ANEXO III - Preencher'!R18</f>
        <v>0</v>
      </c>
      <c r="R9" s="16">
        <f>'[1]TCE - ANEXO III - Preencher'!S18</f>
        <v>0</v>
      </c>
      <c r="S9" s="17">
        <f t="shared" si="3"/>
        <v>0</v>
      </c>
      <c r="T9" s="16">
        <f>'[1]TCE - ANEXO III - Preencher'!U18</f>
        <v>0</v>
      </c>
      <c r="U9" s="16">
        <f>'[1]TCE - ANEXO III - Preencher'!V18</f>
        <v>0</v>
      </c>
      <c r="V9" s="17">
        <f t="shared" si="4"/>
        <v>0</v>
      </c>
      <c r="W9" s="18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7">
        <f t="shared" si="5"/>
        <v>0</v>
      </c>
      <c r="AA9" s="18" t="str">
        <f>IF('[1]TCE - ANEXO III - Preencher'!AB18="","",'[1]TCE - ANEXO III - Preencher'!AB18)</f>
        <v/>
      </c>
      <c r="AB9" s="16">
        <f t="shared" si="0"/>
        <v>230.047776</v>
      </c>
    </row>
    <row r="10" spans="1:28" s="4" customFormat="1" x14ac:dyDescent="0.2">
      <c r="A10" s="9">
        <f>IFERROR(VLOOKUP(B10,'[1]DADOS (OCULTAR)'!$P$3:$R$56,3,0),"")</f>
        <v>9039744001590</v>
      </c>
      <c r="B10" s="10" t="str">
        <f>'[1]TCE - ANEXO III - Preencher'!C19</f>
        <v>UPAE SALGUEIRO</v>
      </c>
      <c r="C10" s="11"/>
      <c r="D10" s="12" t="str">
        <f>'[1]TCE - ANEXO III - Preencher'!E19</f>
        <v>ANTONIO RIBEIRO DA SILVA</v>
      </c>
      <c r="E10" s="10" t="str">
        <f>IF('[1]TCE - ANEXO III - Preencher'!F19="4 - Assistência Odontológica","2 - Outros Profissionais da Saúde",'[1]TCE - ANEXO III - Preencher'!F19)</f>
        <v>3-Administrativo</v>
      </c>
      <c r="F10" s="13">
        <f>'[1]TCE - ANEXO III - Preencher'!G19</f>
        <v>517410</v>
      </c>
      <c r="G10" s="14">
        <f>IF('[1]TCE - ANEXO III - Preencher'!H19="","",'[1]TCE - ANEXO III - Preencher'!H19)</f>
        <v>44348</v>
      </c>
      <c r="H10" s="15">
        <f>'[1]TCE - ANEXO III - Preencher'!I19</f>
        <v>0</v>
      </c>
      <c r="I10" s="15">
        <f>'[1]TCE - ANEXO III - Preencher'!J19</f>
        <v>88</v>
      </c>
      <c r="J10" s="15">
        <f>'[1]TCE - ANEXO III - Preencher'!K19</f>
        <v>0</v>
      </c>
      <c r="K10" s="16">
        <f>'[1]TCE - ANEXO III - Preencher'!L19</f>
        <v>144.95238000000001</v>
      </c>
      <c r="L10" s="16">
        <f>'[1]TCE - ANEXO III - Preencher'!M19</f>
        <v>22</v>
      </c>
      <c r="M10" s="16">
        <f t="shared" si="1"/>
        <v>122.95238000000001</v>
      </c>
      <c r="N10" s="16">
        <f>'[1]TCE - ANEXO III - Preencher'!O19</f>
        <v>1.4953959999999999</v>
      </c>
      <c r="O10" s="16">
        <f>'[1]TCE - ANEXO III - Preencher'!P19</f>
        <v>0</v>
      </c>
      <c r="P10" s="17">
        <f t="shared" si="2"/>
        <v>1.4953959999999999</v>
      </c>
      <c r="Q10" s="16">
        <f>'[1]TCE - ANEXO III - Preencher'!R19</f>
        <v>0</v>
      </c>
      <c r="R10" s="16">
        <f>'[1]TCE - ANEXO III - Preencher'!S19</f>
        <v>0</v>
      </c>
      <c r="S10" s="17">
        <f t="shared" si="3"/>
        <v>0</v>
      </c>
      <c r="T10" s="16">
        <f>'[1]TCE - ANEXO III - Preencher'!U19</f>
        <v>0</v>
      </c>
      <c r="U10" s="16">
        <f>'[1]TCE - ANEXO III - Preencher'!V19</f>
        <v>0</v>
      </c>
      <c r="V10" s="17">
        <f t="shared" si="4"/>
        <v>0</v>
      </c>
      <c r="W10" s="18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7">
        <f t="shared" si="5"/>
        <v>0</v>
      </c>
      <c r="AA10" s="18" t="str">
        <f>IF('[1]TCE - ANEXO III - Preencher'!AB19="","",'[1]TCE - ANEXO III - Preencher'!AB19)</f>
        <v/>
      </c>
      <c r="AB10" s="16">
        <f t="shared" si="0"/>
        <v>212.447776</v>
      </c>
    </row>
    <row r="11" spans="1:28" s="4" customFormat="1" x14ac:dyDescent="0.2">
      <c r="A11" s="9">
        <f>IFERROR(VLOOKUP(B11,'[1]DADOS (OCULTAR)'!$P$3:$R$56,3,0),"")</f>
        <v>9039744001590</v>
      </c>
      <c r="B11" s="10" t="str">
        <f>'[1]TCE - ANEXO III - Preencher'!C20</f>
        <v>UPAE SALGUEIRO</v>
      </c>
      <c r="C11" s="11"/>
      <c r="D11" s="12" t="str">
        <f>'[1]TCE - ANEXO III - Preencher'!E20</f>
        <v>ARTHUR PEREIRA MARTINS DE LIMA</v>
      </c>
      <c r="E11" s="10" t="str">
        <f>IF('[1]TCE - ANEXO III - Preencher'!F20="4 - Assistência Odontológica","2 - Outros Profissionais da Saúde",'[1]TCE - ANEXO III - Preencher'!F20)</f>
        <v>3-Administrativo</v>
      </c>
      <c r="F11" s="13">
        <f>'[1]TCE - ANEXO III - Preencher'!G20</f>
        <v>142105</v>
      </c>
      <c r="G11" s="14">
        <f>IF('[1]TCE - ANEXO III - Preencher'!H20="","",'[1]TCE - ANEXO III - Preencher'!H20)</f>
        <v>44348</v>
      </c>
      <c r="H11" s="15">
        <f>'[1]TCE - ANEXO III - Preencher'!I20</f>
        <v>0</v>
      </c>
      <c r="I11" s="15">
        <f>'[1]TCE - ANEXO III - Preencher'!J20</f>
        <v>163.83920000000001</v>
      </c>
      <c r="J11" s="15">
        <f>'[1]TCE - ANEXO III - Preencher'!K20</f>
        <v>0</v>
      </c>
      <c r="K11" s="16">
        <f>'[1]TCE - ANEXO III - Preencher'!L20</f>
        <v>144.95238000000001</v>
      </c>
      <c r="L11" s="16">
        <f>'[1]TCE - ANEXO III - Preencher'!M20</f>
        <v>0</v>
      </c>
      <c r="M11" s="16">
        <f t="shared" si="1"/>
        <v>144.95238000000001</v>
      </c>
      <c r="N11" s="16">
        <f>'[1]TCE - ANEXO III - Preencher'!O20</f>
        <v>1.4953959999999999</v>
      </c>
      <c r="O11" s="16">
        <f>'[1]TCE - ANEXO III - Preencher'!P20</f>
        <v>0</v>
      </c>
      <c r="P11" s="17">
        <f t="shared" si="2"/>
        <v>1.4953959999999999</v>
      </c>
      <c r="Q11" s="16">
        <f>'[1]TCE - ANEXO III - Preencher'!R20</f>
        <v>0</v>
      </c>
      <c r="R11" s="16">
        <f>'[1]TCE - ANEXO III - Preencher'!S20</f>
        <v>0</v>
      </c>
      <c r="S11" s="17">
        <f t="shared" si="3"/>
        <v>0</v>
      </c>
      <c r="T11" s="16">
        <f>'[1]TCE - ANEXO III - Preencher'!U20</f>
        <v>0</v>
      </c>
      <c r="U11" s="16">
        <f>'[1]TCE - ANEXO III - Preencher'!V20</f>
        <v>0</v>
      </c>
      <c r="V11" s="17">
        <f t="shared" si="4"/>
        <v>0</v>
      </c>
      <c r="W11" s="18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7">
        <f t="shared" si="5"/>
        <v>0</v>
      </c>
      <c r="AA11" s="18" t="str">
        <f>IF('[1]TCE - ANEXO III - Preencher'!AB20="","",'[1]TCE - ANEXO III - Preencher'!AB20)</f>
        <v/>
      </c>
      <c r="AB11" s="16">
        <f t="shared" si="0"/>
        <v>310.28697600000004</v>
      </c>
    </row>
    <row r="12" spans="1:28" s="4" customFormat="1" x14ac:dyDescent="0.2">
      <c r="A12" s="9">
        <f>IFERROR(VLOOKUP(B12,'[1]DADOS (OCULTAR)'!$P$3:$R$56,3,0),"")</f>
        <v>9039744001590</v>
      </c>
      <c r="B12" s="10" t="str">
        <f>'[1]TCE - ANEXO III - Preencher'!C21</f>
        <v>UPAE SALGUEIRO</v>
      </c>
      <c r="C12" s="11"/>
      <c r="D12" s="12" t="str">
        <f>'[1]TCE - ANEXO III - Preencher'!E21</f>
        <v>BRUNO ALVES DE CARVALHO</v>
      </c>
      <c r="E12" s="10" t="str">
        <f>IF('[1]TCE - ANEXO III - Preencher'!F21="4 - Assistência Odontológica","2 - Outros Profissionais da Saúde",'[1]TCE - ANEXO III - Preencher'!F21)</f>
        <v>3-Administrativo</v>
      </c>
      <c r="F12" s="13">
        <f>'[1]TCE - ANEXO III - Preencher'!G21</f>
        <v>411010</v>
      </c>
      <c r="G12" s="14">
        <f>IF('[1]TCE - ANEXO III - Preencher'!H21="","",'[1]TCE - ANEXO III - Preencher'!H21)</f>
        <v>44348</v>
      </c>
      <c r="H12" s="15">
        <f>'[1]TCE - ANEXO III - Preencher'!I21</f>
        <v>0</v>
      </c>
      <c r="I12" s="15">
        <f>'[1]TCE - ANEXO III - Preencher'!J21</f>
        <v>5.8666</v>
      </c>
      <c r="J12" s="15">
        <f>'[1]TCE - ANEXO III - Preencher'!K21</f>
        <v>0</v>
      </c>
      <c r="K12" s="16">
        <f>'[1]TCE - ANEXO III - Preencher'!L21</f>
        <v>144.95238000000001</v>
      </c>
      <c r="L12" s="16">
        <f>'[1]TCE - ANEXO III - Preencher'!M21</f>
        <v>0</v>
      </c>
      <c r="M12" s="16">
        <f t="shared" si="1"/>
        <v>144.95238000000001</v>
      </c>
      <c r="N12" s="16">
        <f>'[1]TCE - ANEXO III - Preencher'!O21</f>
        <v>1.4953959999999999</v>
      </c>
      <c r="O12" s="16">
        <f>'[1]TCE - ANEXO III - Preencher'!P21</f>
        <v>0</v>
      </c>
      <c r="P12" s="17">
        <f t="shared" si="2"/>
        <v>1.4953959999999999</v>
      </c>
      <c r="Q12" s="16">
        <f>'[1]TCE - ANEXO III - Preencher'!R21</f>
        <v>0</v>
      </c>
      <c r="R12" s="16">
        <f>'[1]TCE - ANEXO III - Preencher'!S21</f>
        <v>0</v>
      </c>
      <c r="S12" s="17">
        <f t="shared" si="3"/>
        <v>0</v>
      </c>
      <c r="T12" s="16">
        <f>'[1]TCE - ANEXO III - Preencher'!U21</f>
        <v>0</v>
      </c>
      <c r="U12" s="16">
        <f>'[1]TCE - ANEXO III - Preencher'!V21</f>
        <v>0</v>
      </c>
      <c r="V12" s="17">
        <f t="shared" si="4"/>
        <v>0</v>
      </c>
      <c r="W12" s="18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7">
        <f t="shared" si="5"/>
        <v>0</v>
      </c>
      <c r="AA12" s="18" t="str">
        <f>IF('[1]TCE - ANEXO III - Preencher'!AB21="","",'[1]TCE - ANEXO III - Preencher'!AB21)</f>
        <v/>
      </c>
      <c r="AB12" s="16">
        <f t="shared" si="0"/>
        <v>152.31437600000001</v>
      </c>
    </row>
    <row r="13" spans="1:28" s="4" customFormat="1" x14ac:dyDescent="0.2">
      <c r="A13" s="9">
        <f>IFERROR(VLOOKUP(B13,'[1]DADOS (OCULTAR)'!$P$3:$R$56,3,0),"")</f>
        <v>9039744001590</v>
      </c>
      <c r="B13" s="10" t="str">
        <f>'[1]TCE - ANEXO III - Preencher'!C22</f>
        <v>UPAE SALGUEIRO</v>
      </c>
      <c r="C13" s="11"/>
      <c r="D13" s="12" t="str">
        <f>'[1]TCE - ANEXO III - Preencher'!E22</f>
        <v>CAMILA LEONEL ALVES DE SA PARENTE</v>
      </c>
      <c r="E13" s="10" t="str">
        <f>IF('[1]TCE - ANEXO III - Preencher'!F22="4 - Assistência Odontológica","2 - Outros Profissionais da Saúde",'[1]TCE - ANEXO III - Preencher'!F22)</f>
        <v>3-Administrativo</v>
      </c>
      <c r="F13" s="13">
        <f>'[1]TCE - ANEXO III - Preencher'!G22</f>
        <v>223905</v>
      </c>
      <c r="G13" s="14">
        <f>IF('[1]TCE - ANEXO III - Preencher'!H22="","",'[1]TCE - ANEXO III - Preencher'!H22)</f>
        <v>44348</v>
      </c>
      <c r="H13" s="15">
        <f>'[1]TCE - ANEXO III - Preencher'!I22</f>
        <v>0</v>
      </c>
      <c r="I13" s="15">
        <f>'[1]TCE - ANEXO III - Preencher'!J22</f>
        <v>243.6712</v>
      </c>
      <c r="J13" s="15">
        <f>'[1]TCE - ANEXO III - Preencher'!K22</f>
        <v>0</v>
      </c>
      <c r="K13" s="16">
        <f>'[1]TCE - ANEXO III - Preencher'!L22</f>
        <v>144.95238000000001</v>
      </c>
      <c r="L13" s="16">
        <f>'[1]TCE - ANEXO III - Preencher'!M22</f>
        <v>2.48</v>
      </c>
      <c r="M13" s="16">
        <f t="shared" si="1"/>
        <v>142.47238000000002</v>
      </c>
      <c r="N13" s="16">
        <f>'[1]TCE - ANEXO III - Preencher'!O22</f>
        <v>1.4953959999999999</v>
      </c>
      <c r="O13" s="16">
        <f>'[1]TCE - ANEXO III - Preencher'!P22</f>
        <v>0</v>
      </c>
      <c r="P13" s="17">
        <f t="shared" si="2"/>
        <v>1.4953959999999999</v>
      </c>
      <c r="Q13" s="16">
        <f>'[1]TCE - ANEXO III - Preencher'!R22</f>
        <v>0</v>
      </c>
      <c r="R13" s="16">
        <f>'[1]TCE - ANEXO III - Preencher'!S22</f>
        <v>0</v>
      </c>
      <c r="S13" s="17">
        <f t="shared" si="3"/>
        <v>0</v>
      </c>
      <c r="T13" s="16">
        <f>'[1]TCE - ANEXO III - Preencher'!U22</f>
        <v>0</v>
      </c>
      <c r="U13" s="16">
        <f>'[1]TCE - ANEXO III - Preencher'!V22</f>
        <v>0</v>
      </c>
      <c r="V13" s="17">
        <f t="shared" si="4"/>
        <v>0</v>
      </c>
      <c r="W13" s="18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7">
        <f t="shared" si="5"/>
        <v>0</v>
      </c>
      <c r="AA13" s="18" t="str">
        <f>IF('[1]TCE - ANEXO III - Preencher'!AB22="","",'[1]TCE - ANEXO III - Preencher'!AB22)</f>
        <v/>
      </c>
      <c r="AB13" s="16">
        <f t="shared" si="0"/>
        <v>387.63897600000007</v>
      </c>
    </row>
    <row r="14" spans="1:28" s="4" customFormat="1" x14ac:dyDescent="0.2">
      <c r="A14" s="9">
        <f>IFERROR(VLOOKUP(B14,'[1]DADOS (OCULTAR)'!$P$3:$R$56,3,0),"")</f>
        <v>9039744001590</v>
      </c>
      <c r="B14" s="10" t="str">
        <f>'[1]TCE - ANEXO III - Preencher'!C23</f>
        <v>UPAE SALGUEIRO</v>
      </c>
      <c r="C14" s="11"/>
      <c r="D14" s="12" t="str">
        <f>'[1]TCE - ANEXO III - Preencher'!E23</f>
        <v>CAMILLA TAIS GOMES NEVES DOS SANTOS</v>
      </c>
      <c r="E14" s="10" t="str">
        <f>IF('[1]TCE - ANEXO III - Preencher'!F23="4 - Assistência Odontológica","2 - Outros Profissionais da Saúde",'[1]TCE - ANEXO III - Preencher'!F23)</f>
        <v>3-Administrativo</v>
      </c>
      <c r="F14" s="13">
        <f>'[1]TCE - ANEXO III - Preencher'!G23</f>
        <v>223810</v>
      </c>
      <c r="G14" s="14">
        <f>IF('[1]TCE - ANEXO III - Preencher'!H23="","",'[1]TCE - ANEXO III - Preencher'!H23)</f>
        <v>44348</v>
      </c>
      <c r="H14" s="15">
        <f>'[1]TCE - ANEXO III - Preencher'!I23</f>
        <v>0</v>
      </c>
      <c r="I14" s="15">
        <f>'[1]TCE - ANEXO III - Preencher'!J23</f>
        <v>166.95920000000001</v>
      </c>
      <c r="J14" s="15">
        <f>'[1]TCE - ANEXO III - Preencher'!K23</f>
        <v>0</v>
      </c>
      <c r="K14" s="16">
        <f>'[1]TCE - ANEXO III - Preencher'!L23</f>
        <v>144.95238000000001</v>
      </c>
      <c r="L14" s="16">
        <f>'[1]TCE - ANEXO III - Preencher'!M23</f>
        <v>0</v>
      </c>
      <c r="M14" s="16">
        <f t="shared" si="1"/>
        <v>144.95238000000001</v>
      </c>
      <c r="N14" s="16">
        <f>'[1]TCE - ANEXO III - Preencher'!O23</f>
        <v>1.4953959999999999</v>
      </c>
      <c r="O14" s="16">
        <f>'[1]TCE - ANEXO III - Preencher'!P23</f>
        <v>0</v>
      </c>
      <c r="P14" s="17">
        <f t="shared" si="2"/>
        <v>1.4953959999999999</v>
      </c>
      <c r="Q14" s="16">
        <f>'[1]TCE - ANEXO III - Preencher'!R23</f>
        <v>0</v>
      </c>
      <c r="R14" s="16">
        <f>'[1]TCE - ANEXO III - Preencher'!S23</f>
        <v>0</v>
      </c>
      <c r="S14" s="17">
        <f t="shared" si="3"/>
        <v>0</v>
      </c>
      <c r="T14" s="16">
        <f>'[1]TCE - ANEXO III - Preencher'!U23</f>
        <v>63.92</v>
      </c>
      <c r="U14" s="16">
        <f>'[1]TCE - ANEXO III - Preencher'!V23</f>
        <v>0</v>
      </c>
      <c r="V14" s="17">
        <f t="shared" si="4"/>
        <v>63.92</v>
      </c>
      <c r="W14" s="18" t="str">
        <f>IF('[1]TCE - ANEXO III - Preencher'!X23="","",'[1]TCE - ANEXO III - Preencher'!X23)</f>
        <v>AUXILIO CRECHE</v>
      </c>
      <c r="X14" s="16">
        <f>'[1]TCE - ANEXO III - Preencher'!Y23</f>
        <v>0</v>
      </c>
      <c r="Y14" s="16">
        <f>'[1]TCE - ANEXO III - Preencher'!Z23</f>
        <v>0</v>
      </c>
      <c r="Z14" s="17">
        <f t="shared" si="5"/>
        <v>0</v>
      </c>
      <c r="AA14" s="18" t="str">
        <f>IF('[1]TCE - ANEXO III - Preencher'!AB23="","",'[1]TCE - ANEXO III - Preencher'!AB23)</f>
        <v/>
      </c>
      <c r="AB14" s="16">
        <f t="shared" si="0"/>
        <v>377.32697600000006</v>
      </c>
    </row>
    <row r="15" spans="1:28" s="4" customFormat="1" x14ac:dyDescent="0.2">
      <c r="A15" s="9">
        <f>IFERROR(VLOOKUP(B15,'[1]DADOS (OCULTAR)'!$P$3:$R$56,3,0),"")</f>
        <v>9039744001590</v>
      </c>
      <c r="B15" s="10" t="str">
        <f>'[1]TCE - ANEXO III - Preencher'!C24</f>
        <v>UPAE SALGUEIRO</v>
      </c>
      <c r="C15" s="11"/>
      <c r="D15" s="12" t="str">
        <f>'[1]TCE - ANEXO III - Preencher'!E24</f>
        <v>CARLUCIA ALZIRA TORRES</v>
      </c>
      <c r="E15" s="10" t="str">
        <f>IF('[1]TCE - ANEXO III - Preencher'!F24="4 - Assistência Odontológica","2 - Outros Profissionais da Saúde",'[1]TCE - ANEXO III - Preencher'!F24)</f>
        <v>3-Administrativo</v>
      </c>
      <c r="F15" s="13">
        <f>'[1]TCE - ANEXO III - Preencher'!G24</f>
        <v>223710</v>
      </c>
      <c r="G15" s="14">
        <f>IF('[1]TCE - ANEXO III - Preencher'!H24="","",'[1]TCE - ANEXO III - Preencher'!H24)</f>
        <v>44348</v>
      </c>
      <c r="H15" s="15">
        <f>'[1]TCE - ANEXO III - Preencher'!I24</f>
        <v>0</v>
      </c>
      <c r="I15" s="15">
        <f>'[1]TCE - ANEXO III - Preencher'!J24</f>
        <v>211.33199999999999</v>
      </c>
      <c r="J15" s="15">
        <f>'[1]TCE - ANEXO III - Preencher'!K24</f>
        <v>0</v>
      </c>
      <c r="K15" s="16">
        <f>'[1]TCE - ANEXO III - Preencher'!L24</f>
        <v>144.95238000000001</v>
      </c>
      <c r="L15" s="16">
        <f>'[1]TCE - ANEXO III - Preencher'!M24</f>
        <v>0</v>
      </c>
      <c r="M15" s="16">
        <f t="shared" si="1"/>
        <v>144.95238000000001</v>
      </c>
      <c r="N15" s="16">
        <f>'[1]TCE - ANEXO III - Preencher'!O24</f>
        <v>1.4953959999999999</v>
      </c>
      <c r="O15" s="16">
        <f>'[1]TCE - ANEXO III - Preencher'!P24</f>
        <v>0</v>
      </c>
      <c r="P15" s="17">
        <f t="shared" si="2"/>
        <v>1.4953959999999999</v>
      </c>
      <c r="Q15" s="16">
        <f>'[1]TCE - ANEXO III - Preencher'!R24</f>
        <v>0</v>
      </c>
      <c r="R15" s="16">
        <f>'[1]TCE - ANEXO III - Preencher'!S24</f>
        <v>0</v>
      </c>
      <c r="S15" s="17">
        <f t="shared" si="3"/>
        <v>0</v>
      </c>
      <c r="T15" s="16">
        <f>'[1]TCE - ANEXO III - Preencher'!U24</f>
        <v>0</v>
      </c>
      <c r="U15" s="16">
        <f>'[1]TCE - ANEXO III - Preencher'!V24</f>
        <v>0</v>
      </c>
      <c r="V15" s="17">
        <f t="shared" si="4"/>
        <v>0</v>
      </c>
      <c r="W15" s="18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7">
        <f t="shared" si="5"/>
        <v>0</v>
      </c>
      <c r="AA15" s="18" t="str">
        <f>IF('[1]TCE - ANEXO III - Preencher'!AB24="","",'[1]TCE - ANEXO III - Preencher'!AB24)</f>
        <v/>
      </c>
      <c r="AB15" s="16">
        <f t="shared" si="0"/>
        <v>357.77977600000003</v>
      </c>
    </row>
    <row r="16" spans="1:28" s="4" customFormat="1" x14ac:dyDescent="0.2">
      <c r="A16" s="9">
        <f>IFERROR(VLOOKUP(B16,'[1]DADOS (OCULTAR)'!$P$3:$R$56,3,0),"")</f>
        <v>9039744001590</v>
      </c>
      <c r="B16" s="10" t="str">
        <f>'[1]TCE - ANEXO III - Preencher'!C25</f>
        <v>UPAE SALGUEIRO</v>
      </c>
      <c r="C16" s="11"/>
      <c r="D16" s="12" t="str">
        <f>'[1]TCE - ANEXO III - Preencher'!E25</f>
        <v>CLAUDIANA CREUZA MENDES</v>
      </c>
      <c r="E16" s="10" t="str">
        <f>IF('[1]TCE - ANEXO III - Preencher'!F25="4 - Assistência Odontológica","2 - Outros Profissionais da Saúde",'[1]TCE - ANEXO III - Preencher'!F25)</f>
        <v>3-Administrativo</v>
      </c>
      <c r="F16" s="13">
        <f>'[1]TCE - ANEXO III - Preencher'!G25</f>
        <v>411010</v>
      </c>
      <c r="G16" s="14">
        <f>IF('[1]TCE - ANEXO III - Preencher'!H25="","",'[1]TCE - ANEXO III - Preencher'!H25)</f>
        <v>44348</v>
      </c>
      <c r="H16" s="15">
        <f>'[1]TCE - ANEXO III - Preencher'!I25</f>
        <v>0</v>
      </c>
      <c r="I16" s="15">
        <f>'[1]TCE - ANEXO III - Preencher'!J25</f>
        <v>254.32</v>
      </c>
      <c r="J16" s="15">
        <f>'[1]TCE - ANEXO III - Preencher'!K25</f>
        <v>0</v>
      </c>
      <c r="K16" s="16">
        <f>'[1]TCE - ANEXO III - Preencher'!L25</f>
        <v>144.95238000000001</v>
      </c>
      <c r="L16" s="16">
        <f>'[1]TCE - ANEXO III - Preencher'!M25</f>
        <v>0</v>
      </c>
      <c r="M16" s="16">
        <f t="shared" si="1"/>
        <v>144.95238000000001</v>
      </c>
      <c r="N16" s="16">
        <f>'[1]TCE - ANEXO III - Preencher'!O25</f>
        <v>1.4953959999999999</v>
      </c>
      <c r="O16" s="16">
        <f>'[1]TCE - ANEXO III - Preencher'!P25</f>
        <v>0</v>
      </c>
      <c r="P16" s="17">
        <f t="shared" si="2"/>
        <v>1.4953959999999999</v>
      </c>
      <c r="Q16" s="16">
        <f>'[1]TCE - ANEXO III - Preencher'!R25</f>
        <v>0</v>
      </c>
      <c r="R16" s="16">
        <f>'[1]TCE - ANEXO III - Preencher'!S25</f>
        <v>0</v>
      </c>
      <c r="S16" s="17">
        <f t="shared" si="3"/>
        <v>0</v>
      </c>
      <c r="T16" s="16">
        <f>'[1]TCE - ANEXO III - Preencher'!U25</f>
        <v>0</v>
      </c>
      <c r="U16" s="16">
        <f>'[1]TCE - ANEXO III - Preencher'!V25</f>
        <v>0</v>
      </c>
      <c r="V16" s="17">
        <f t="shared" si="4"/>
        <v>0</v>
      </c>
      <c r="W16" s="18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7">
        <f t="shared" si="5"/>
        <v>0</v>
      </c>
      <c r="AA16" s="18" t="str">
        <f>IF('[1]TCE - ANEXO III - Preencher'!AB25="","",'[1]TCE - ANEXO III - Preencher'!AB25)</f>
        <v/>
      </c>
      <c r="AB16" s="16">
        <f t="shared" si="0"/>
        <v>400.76777600000003</v>
      </c>
    </row>
    <row r="17" spans="1:28" s="4" customFormat="1" x14ac:dyDescent="0.2">
      <c r="A17" s="9">
        <f>IFERROR(VLOOKUP(B17,'[1]DADOS (OCULTAR)'!$P$3:$R$56,3,0),"")</f>
        <v>9039744001590</v>
      </c>
      <c r="B17" s="10" t="str">
        <f>'[1]TCE - ANEXO III - Preencher'!C26</f>
        <v>UPAE SALGUEIRO</v>
      </c>
      <c r="C17" s="11"/>
      <c r="D17" s="12" t="str">
        <f>'[1]TCE - ANEXO III - Preencher'!E26</f>
        <v>CRISLAYNE SA TRAPIA</v>
      </c>
      <c r="E17" s="10" t="str">
        <f>IF('[1]TCE - ANEXO III - Preencher'!F26="4 - Assistência Odontológica","2 - Outros Profissionais da Saúde",'[1]TCE - ANEXO III - Preencher'!F26)</f>
        <v>3-Administrativo</v>
      </c>
      <c r="F17" s="13">
        <f>'[1]TCE - ANEXO III - Preencher'!G26</f>
        <v>411010</v>
      </c>
      <c r="G17" s="14">
        <f>IF('[1]TCE - ANEXO III - Preencher'!H26="","",'[1]TCE - ANEXO III - Preencher'!H26)</f>
        <v>44348</v>
      </c>
      <c r="H17" s="15">
        <f>'[1]TCE - ANEXO III - Preencher'!I26</f>
        <v>0</v>
      </c>
      <c r="I17" s="15">
        <f>'[1]TCE - ANEXO III - Preencher'!J26</f>
        <v>114.67359999999999</v>
      </c>
      <c r="J17" s="15">
        <f>'[1]TCE - ANEXO III - Preencher'!K26</f>
        <v>0</v>
      </c>
      <c r="K17" s="16">
        <f>'[1]TCE - ANEXO III - Preencher'!L26</f>
        <v>144.95238000000001</v>
      </c>
      <c r="L17" s="16">
        <f>'[1]TCE - ANEXO III - Preencher'!M26</f>
        <v>27.3</v>
      </c>
      <c r="M17" s="16">
        <f t="shared" si="1"/>
        <v>117.65238000000001</v>
      </c>
      <c r="N17" s="16">
        <f>'[1]TCE - ANEXO III - Preencher'!O26</f>
        <v>1.4953959999999999</v>
      </c>
      <c r="O17" s="16">
        <f>'[1]TCE - ANEXO III - Preencher'!P26</f>
        <v>0</v>
      </c>
      <c r="P17" s="17">
        <f t="shared" si="2"/>
        <v>1.4953959999999999</v>
      </c>
      <c r="Q17" s="16">
        <f>'[1]TCE - ANEXO III - Preencher'!R26</f>
        <v>0</v>
      </c>
      <c r="R17" s="16">
        <f>'[1]TCE - ANEXO III - Preencher'!S26</f>
        <v>0</v>
      </c>
      <c r="S17" s="17">
        <f t="shared" si="3"/>
        <v>0</v>
      </c>
      <c r="T17" s="16">
        <f>'[1]TCE - ANEXO III - Preencher'!U26</f>
        <v>0</v>
      </c>
      <c r="U17" s="16">
        <f>'[1]TCE - ANEXO III - Preencher'!V26</f>
        <v>0</v>
      </c>
      <c r="V17" s="17">
        <f t="shared" si="4"/>
        <v>0</v>
      </c>
      <c r="W17" s="18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7">
        <f t="shared" si="5"/>
        <v>0</v>
      </c>
      <c r="AA17" s="18" t="str">
        <f>IF('[1]TCE - ANEXO III - Preencher'!AB26="","",'[1]TCE - ANEXO III - Preencher'!AB26)</f>
        <v/>
      </c>
      <c r="AB17" s="16">
        <f t="shared" si="0"/>
        <v>233.82137600000001</v>
      </c>
    </row>
    <row r="18" spans="1:28" s="4" customFormat="1" x14ac:dyDescent="0.2">
      <c r="A18" s="9">
        <f>IFERROR(VLOOKUP(B18,'[1]DADOS (OCULTAR)'!$P$3:$R$56,3,0),"")</f>
        <v>9039744001590</v>
      </c>
      <c r="B18" s="10" t="str">
        <f>'[1]TCE - ANEXO III - Preencher'!C27</f>
        <v>UPAE SALGUEIRO</v>
      </c>
      <c r="C18" s="11"/>
      <c r="D18" s="12" t="str">
        <f>'[1]TCE - ANEXO III - Preencher'!E27</f>
        <v>CRISTINA DA CONCEICAO SILVA LIMA</v>
      </c>
      <c r="E18" s="10" t="str">
        <f>IF('[1]TCE - ANEXO III - Preencher'!F27="4 - Assistência Odontológica","2 - Outros Profissionais da Saúde",'[1]TCE - ANEXO III - Preencher'!F27)</f>
        <v>3-Administrativo</v>
      </c>
      <c r="F18" s="13">
        <f>'[1]TCE - ANEXO III - Preencher'!G27</f>
        <v>411010</v>
      </c>
      <c r="G18" s="14">
        <f>IF('[1]TCE - ANEXO III - Preencher'!H27="","",'[1]TCE - ANEXO III - Preencher'!H27)</f>
        <v>44348</v>
      </c>
      <c r="H18" s="15">
        <f>'[1]TCE - ANEXO III - Preencher'!I27</f>
        <v>0</v>
      </c>
      <c r="I18" s="15">
        <f>'[1]TCE - ANEXO III - Preencher'!J27</f>
        <v>103.66160000000001</v>
      </c>
      <c r="J18" s="15">
        <f>'[1]TCE - ANEXO III - Preencher'!K27</f>
        <v>0</v>
      </c>
      <c r="K18" s="16">
        <f>'[1]TCE - ANEXO III - Preencher'!L27</f>
        <v>144.95238000000001</v>
      </c>
      <c r="L18" s="16">
        <f>'[1]TCE - ANEXO III - Preencher'!M27</f>
        <v>24.91</v>
      </c>
      <c r="M18" s="16">
        <f t="shared" si="1"/>
        <v>120.04238000000001</v>
      </c>
      <c r="N18" s="16">
        <f>'[1]TCE - ANEXO III - Preencher'!O27</f>
        <v>1.4953959999999999</v>
      </c>
      <c r="O18" s="16">
        <f>'[1]TCE - ANEXO III - Preencher'!P27</f>
        <v>0</v>
      </c>
      <c r="P18" s="17">
        <f t="shared" si="2"/>
        <v>1.4953959999999999</v>
      </c>
      <c r="Q18" s="16">
        <f>'[1]TCE - ANEXO III - Preencher'!R27</f>
        <v>0</v>
      </c>
      <c r="R18" s="16">
        <f>'[1]TCE - ANEXO III - Preencher'!S27</f>
        <v>0</v>
      </c>
      <c r="S18" s="17">
        <f t="shared" si="3"/>
        <v>0</v>
      </c>
      <c r="T18" s="16">
        <f>'[1]TCE - ANEXO III - Preencher'!U27</f>
        <v>66.12</v>
      </c>
      <c r="U18" s="16">
        <f>'[1]TCE - ANEXO III - Preencher'!V27</f>
        <v>0</v>
      </c>
      <c r="V18" s="17">
        <f t="shared" si="4"/>
        <v>66.12</v>
      </c>
      <c r="W18" s="18" t="str">
        <f>IF('[1]TCE - ANEXO III - Preencher'!X27="","",'[1]TCE - ANEXO III - Preencher'!X27)</f>
        <v>AUXILIO CRECHE</v>
      </c>
      <c r="X18" s="16">
        <f>'[1]TCE - ANEXO III - Preencher'!Y27</f>
        <v>0</v>
      </c>
      <c r="Y18" s="16">
        <f>'[1]TCE - ANEXO III - Preencher'!Z27</f>
        <v>0</v>
      </c>
      <c r="Z18" s="17">
        <f t="shared" si="5"/>
        <v>0</v>
      </c>
      <c r="AA18" s="18" t="str">
        <f>IF('[1]TCE - ANEXO III - Preencher'!AB27="","",'[1]TCE - ANEXO III - Preencher'!AB27)</f>
        <v/>
      </c>
      <c r="AB18" s="16">
        <f t="shared" si="0"/>
        <v>291.31937600000003</v>
      </c>
    </row>
    <row r="19" spans="1:28" s="4" customFormat="1" x14ac:dyDescent="0.2">
      <c r="A19" s="9">
        <f>IFERROR(VLOOKUP(B19,'[1]DADOS (OCULTAR)'!$P$3:$R$56,3,0),"")</f>
        <v>9039744001590</v>
      </c>
      <c r="B19" s="10" t="str">
        <f>'[1]TCE - ANEXO III - Preencher'!C28</f>
        <v>UPAE SALGUEIRO</v>
      </c>
      <c r="C19" s="11"/>
      <c r="D19" s="12" t="str">
        <f>'[1]TCE - ANEXO III - Preencher'!E28</f>
        <v>DANIELE RODRIGUES CAETANO</v>
      </c>
      <c r="E19" s="10" t="str">
        <f>IF('[1]TCE - ANEXO III - Preencher'!F28="4 - Assistência Odontológica","2 - Outros Profissionais da Saúde",'[1]TCE - ANEXO III - Preencher'!F28)</f>
        <v>2-Outros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44348</v>
      </c>
      <c r="H19" s="15">
        <f>'[1]TCE - ANEXO III - Preencher'!I28</f>
        <v>0</v>
      </c>
      <c r="I19" s="15">
        <f>'[1]TCE - ANEXO III - Preencher'!J28</f>
        <v>35.200000000000003</v>
      </c>
      <c r="J19" s="15">
        <f>'[1]TCE - ANEXO III - Preencher'!K28</f>
        <v>0</v>
      </c>
      <c r="K19" s="16">
        <f>'[1]TCE - ANEXO III - Preencher'!L28</f>
        <v>144.95238000000001</v>
      </c>
      <c r="L19" s="16">
        <f>'[1]TCE - ANEXO III - Preencher'!M28</f>
        <v>0</v>
      </c>
      <c r="M19" s="16">
        <f t="shared" si="1"/>
        <v>144.95238000000001</v>
      </c>
      <c r="N19" s="16">
        <f>'[1]TCE - ANEXO III - Preencher'!O28</f>
        <v>1.4953959999999999</v>
      </c>
      <c r="O19" s="16">
        <f>'[1]TCE - ANEXO III - Preencher'!P28</f>
        <v>0</v>
      </c>
      <c r="P19" s="17">
        <f t="shared" si="2"/>
        <v>1.4953959999999999</v>
      </c>
      <c r="Q19" s="16">
        <f>'[1]TCE - ANEXO III - Preencher'!R28</f>
        <v>0</v>
      </c>
      <c r="R19" s="16">
        <f>'[1]TCE - ANEXO III - Preencher'!S28</f>
        <v>0</v>
      </c>
      <c r="S19" s="17">
        <f t="shared" si="3"/>
        <v>0</v>
      </c>
      <c r="T19" s="16">
        <f>'[1]TCE - ANEXO III - Preencher'!U28</f>
        <v>0</v>
      </c>
      <c r="U19" s="16">
        <f>'[1]TCE - ANEXO III - Preencher'!V28</f>
        <v>0</v>
      </c>
      <c r="V19" s="17">
        <f t="shared" si="4"/>
        <v>0</v>
      </c>
      <c r="W19" s="18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7">
        <f t="shared" si="5"/>
        <v>0</v>
      </c>
      <c r="AA19" s="18" t="str">
        <f>IF('[1]TCE - ANEXO III - Preencher'!AB28="","",'[1]TCE - ANEXO III - Preencher'!AB28)</f>
        <v/>
      </c>
      <c r="AB19" s="16">
        <f t="shared" si="0"/>
        <v>181.64777599999999</v>
      </c>
    </row>
    <row r="20" spans="1:28" s="4" customFormat="1" x14ac:dyDescent="0.2">
      <c r="A20" s="9">
        <f>IFERROR(VLOOKUP(B20,'[1]DADOS (OCULTAR)'!$P$3:$R$56,3,0),"")</f>
        <v>9039744001590</v>
      </c>
      <c r="B20" s="10" t="str">
        <f>'[1]TCE - ANEXO III - Preencher'!C29</f>
        <v>UPAE SALGUEIRO</v>
      </c>
      <c r="C20" s="11"/>
      <c r="D20" s="12" t="str">
        <f>'[1]TCE - ANEXO III - Preencher'!E29</f>
        <v>DANILO CLEITON DE FREITAS CONSERVA</v>
      </c>
      <c r="E20" s="10" t="str">
        <f>IF('[1]TCE - ANEXO III - Preencher'!F29="4 - Assistência Odontológica","2 - Outros Profissionais da Saúde",'[1]TCE - ANEXO III - Preencher'!F29)</f>
        <v>3-Administrativo</v>
      </c>
      <c r="F20" s="13">
        <f>'[1]TCE - ANEXO III - Preencher'!G29</f>
        <v>517410</v>
      </c>
      <c r="G20" s="14">
        <f>IF('[1]TCE - ANEXO III - Preencher'!H29="","",'[1]TCE - ANEXO III - Preencher'!H29)</f>
        <v>44348</v>
      </c>
      <c r="H20" s="15">
        <f>'[1]TCE - ANEXO III - Preencher'!I29</f>
        <v>0</v>
      </c>
      <c r="I20" s="15">
        <f>'[1]TCE - ANEXO III - Preencher'!J29</f>
        <v>96.623199999999997</v>
      </c>
      <c r="J20" s="15">
        <f>'[1]TCE - ANEXO III - Preencher'!K29</f>
        <v>0</v>
      </c>
      <c r="K20" s="16">
        <f>'[1]TCE - ANEXO III - Preencher'!L29</f>
        <v>144.95238000000001</v>
      </c>
      <c r="L20" s="16">
        <f>'[1]TCE - ANEXO III - Preencher'!M29</f>
        <v>22</v>
      </c>
      <c r="M20" s="16">
        <f t="shared" si="1"/>
        <v>122.95238000000001</v>
      </c>
      <c r="N20" s="16">
        <f>'[1]TCE - ANEXO III - Preencher'!O29</f>
        <v>1.4953959999999999</v>
      </c>
      <c r="O20" s="16">
        <f>'[1]TCE - ANEXO III - Preencher'!P29</f>
        <v>0</v>
      </c>
      <c r="P20" s="17">
        <f t="shared" si="2"/>
        <v>1.4953959999999999</v>
      </c>
      <c r="Q20" s="16">
        <f>'[1]TCE - ANEXO III - Preencher'!R29</f>
        <v>0</v>
      </c>
      <c r="R20" s="16">
        <f>'[1]TCE - ANEXO III - Preencher'!S29</f>
        <v>0</v>
      </c>
      <c r="S20" s="17">
        <f t="shared" si="3"/>
        <v>0</v>
      </c>
      <c r="T20" s="16">
        <f>'[1]TCE - ANEXO III - Preencher'!U29</f>
        <v>0</v>
      </c>
      <c r="U20" s="16">
        <f>'[1]TCE - ANEXO III - Preencher'!V29</f>
        <v>0</v>
      </c>
      <c r="V20" s="17">
        <f t="shared" si="4"/>
        <v>0</v>
      </c>
      <c r="W20" s="18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7">
        <f t="shared" si="5"/>
        <v>0</v>
      </c>
      <c r="AA20" s="18" t="str">
        <f>IF('[1]TCE - ANEXO III - Preencher'!AB29="","",'[1]TCE - ANEXO III - Preencher'!AB29)</f>
        <v/>
      </c>
      <c r="AB20" s="16">
        <f t="shared" si="0"/>
        <v>221.070976</v>
      </c>
    </row>
    <row r="21" spans="1:28" s="4" customFormat="1" x14ac:dyDescent="0.2">
      <c r="A21" s="9">
        <f>IFERROR(VLOOKUP(B21,'[1]DADOS (OCULTAR)'!$P$3:$R$56,3,0),"")</f>
        <v>9039744001590</v>
      </c>
      <c r="B21" s="10" t="str">
        <f>'[1]TCE - ANEXO III - Preencher'!C30</f>
        <v>UPAE SALGUEIRO</v>
      </c>
      <c r="C21" s="11"/>
      <c r="D21" s="12" t="str">
        <f>'[1]TCE - ANEXO III - Preencher'!E30</f>
        <v>DEBORAH THUANY DA SILVA LOURENCO</v>
      </c>
      <c r="E21" s="10" t="str">
        <f>IF('[1]TCE - ANEXO III - Preencher'!F30="4 - Assistência Odontológica","2 - Outros Profissionais da Saúde",'[1]TCE - ANEXO III - Preencher'!F30)</f>
        <v>2-Outros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44348</v>
      </c>
      <c r="H21" s="15">
        <f>'[1]TCE - ANEXO III - Preencher'!I30</f>
        <v>0</v>
      </c>
      <c r="I21" s="15">
        <f>'[1]TCE - ANEXO III - Preencher'!J30</f>
        <v>103.7424</v>
      </c>
      <c r="J21" s="15">
        <f>'[1]TCE - ANEXO III - Preencher'!K30</f>
        <v>0</v>
      </c>
      <c r="K21" s="16">
        <f>'[1]TCE - ANEXO III - Preencher'!L30</f>
        <v>144.95238000000001</v>
      </c>
      <c r="L21" s="16">
        <f>'[1]TCE - ANEXO III - Preencher'!M30</f>
        <v>22</v>
      </c>
      <c r="M21" s="16">
        <f t="shared" si="1"/>
        <v>122.95238000000001</v>
      </c>
      <c r="N21" s="16">
        <f>'[1]TCE - ANEXO III - Preencher'!O30</f>
        <v>1.4953959999999999</v>
      </c>
      <c r="O21" s="16">
        <f>'[1]TCE - ANEXO III - Preencher'!P30</f>
        <v>0</v>
      </c>
      <c r="P21" s="17">
        <f t="shared" si="2"/>
        <v>1.4953959999999999</v>
      </c>
      <c r="Q21" s="16">
        <f>'[1]TCE - ANEXO III - Preencher'!R30</f>
        <v>0</v>
      </c>
      <c r="R21" s="16">
        <f>'[1]TCE - ANEXO III - Preencher'!S30</f>
        <v>0</v>
      </c>
      <c r="S21" s="17">
        <f t="shared" si="3"/>
        <v>0</v>
      </c>
      <c r="T21" s="16">
        <f>'[1]TCE - ANEXO III - Preencher'!U30</f>
        <v>0</v>
      </c>
      <c r="U21" s="16">
        <f>'[1]TCE - ANEXO III - Preencher'!V30</f>
        <v>0</v>
      </c>
      <c r="V21" s="17">
        <f t="shared" si="4"/>
        <v>0</v>
      </c>
      <c r="W21" s="18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7">
        <f t="shared" si="5"/>
        <v>0</v>
      </c>
      <c r="AA21" s="18" t="str">
        <f>IF('[1]TCE - ANEXO III - Preencher'!AB30="","",'[1]TCE - ANEXO III - Preencher'!AB30)</f>
        <v/>
      </c>
      <c r="AB21" s="16">
        <f t="shared" si="0"/>
        <v>228.19017600000001</v>
      </c>
    </row>
    <row r="22" spans="1:28" s="4" customFormat="1" x14ac:dyDescent="0.2">
      <c r="A22" s="9">
        <f>IFERROR(VLOOKUP(B22,'[1]DADOS (OCULTAR)'!$P$3:$R$56,3,0),"")</f>
        <v>9039744001590</v>
      </c>
      <c r="B22" s="10" t="str">
        <f>'[1]TCE - ANEXO III - Preencher'!C31</f>
        <v>UPAE SALGUEIRO</v>
      </c>
      <c r="C22" s="11"/>
      <c r="D22" s="12" t="str">
        <f>'[1]TCE - ANEXO III - Preencher'!E31</f>
        <v>DENISE CRISTINA MARINS DE BARROS</v>
      </c>
      <c r="E22" s="10" t="str">
        <f>IF('[1]TCE - ANEXO III - Preencher'!F31="4 - Assistência Odontológica","2 - Outros Profissionais da Saúde",'[1]TCE - ANEXO III - Preencher'!F31)</f>
        <v>3-Administrativo</v>
      </c>
      <c r="F22" s="13">
        <f>'[1]TCE - ANEXO III - Preencher'!G31</f>
        <v>411010</v>
      </c>
      <c r="G22" s="14">
        <f>IF('[1]TCE - ANEXO III - Preencher'!H31="","",'[1]TCE - ANEXO III - Preencher'!H31)</f>
        <v>44348</v>
      </c>
      <c r="H22" s="15">
        <f>'[1]TCE - ANEXO III - Preencher'!I31</f>
        <v>0</v>
      </c>
      <c r="I22" s="15">
        <f>'[1]TCE - ANEXO III - Preencher'!J31</f>
        <v>88</v>
      </c>
      <c r="J22" s="15">
        <f>'[1]TCE - ANEXO III - Preencher'!K31</f>
        <v>0</v>
      </c>
      <c r="K22" s="16">
        <f>'[1]TCE - ANEXO III - Preencher'!L31</f>
        <v>144.95238000000001</v>
      </c>
      <c r="L22" s="16">
        <f>'[1]TCE - ANEXO III - Preencher'!M31</f>
        <v>0</v>
      </c>
      <c r="M22" s="16">
        <f t="shared" si="1"/>
        <v>144.95238000000001</v>
      </c>
      <c r="N22" s="16">
        <f>'[1]TCE - ANEXO III - Preencher'!O31</f>
        <v>1.4953959999999999</v>
      </c>
      <c r="O22" s="16">
        <f>'[1]TCE - ANEXO III - Preencher'!P31</f>
        <v>0</v>
      </c>
      <c r="P22" s="17">
        <f t="shared" si="2"/>
        <v>1.4953959999999999</v>
      </c>
      <c r="Q22" s="16">
        <f>'[1]TCE - ANEXO III - Preencher'!R31</f>
        <v>0</v>
      </c>
      <c r="R22" s="16">
        <f>'[1]TCE - ANEXO III - Preencher'!S31</f>
        <v>0</v>
      </c>
      <c r="S22" s="17">
        <f t="shared" si="3"/>
        <v>0</v>
      </c>
      <c r="T22" s="16">
        <f>'[1]TCE - ANEXO III - Preencher'!U31</f>
        <v>0</v>
      </c>
      <c r="U22" s="16">
        <f>'[1]TCE - ANEXO III - Preencher'!V31</f>
        <v>0</v>
      </c>
      <c r="V22" s="17">
        <f t="shared" si="4"/>
        <v>0</v>
      </c>
      <c r="W22" s="18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7">
        <f t="shared" si="5"/>
        <v>0</v>
      </c>
      <c r="AA22" s="18" t="str">
        <f>IF('[1]TCE - ANEXO III - Preencher'!AB31="","",'[1]TCE - ANEXO III - Preencher'!AB31)</f>
        <v/>
      </c>
      <c r="AB22" s="16">
        <f t="shared" si="0"/>
        <v>234.447776</v>
      </c>
    </row>
    <row r="23" spans="1:28" s="4" customFormat="1" x14ac:dyDescent="0.2">
      <c r="A23" s="9">
        <f>IFERROR(VLOOKUP(B23,'[1]DADOS (OCULTAR)'!$P$3:$R$56,3,0),"")</f>
        <v>9039744001590</v>
      </c>
      <c r="B23" s="10" t="str">
        <f>'[1]TCE - ANEXO III - Preencher'!C32</f>
        <v>UPAE SALGUEIRO</v>
      </c>
      <c r="C23" s="11"/>
      <c r="D23" s="12" t="str">
        <f>'[1]TCE - ANEXO III - Preencher'!E32</f>
        <v>EDUARDO DA SILVA SOBRINHO</v>
      </c>
      <c r="E23" s="10" t="str">
        <f>IF('[1]TCE - ANEXO III - Preencher'!F32="4 - Assistência Odontológica","2 - Outros Profissionais da Saúde",'[1]TCE - ANEXO III - Preencher'!F32)</f>
        <v>3-Administrativo</v>
      </c>
      <c r="F23" s="13">
        <f>'[1]TCE - ANEXO III - Preencher'!G32</f>
        <v>517410</v>
      </c>
      <c r="G23" s="14">
        <f>IF('[1]TCE - ANEXO III - Preencher'!H32="","",'[1]TCE - ANEXO III - Preencher'!H32)</f>
        <v>44348</v>
      </c>
      <c r="H23" s="15">
        <f>'[1]TCE - ANEXO III - Preencher'!I32</f>
        <v>0</v>
      </c>
      <c r="I23" s="15">
        <f>'[1]TCE - ANEXO III - Preencher'!J32</f>
        <v>187.6952</v>
      </c>
      <c r="J23" s="15">
        <f>'[1]TCE - ANEXO III - Preencher'!K32</f>
        <v>0</v>
      </c>
      <c r="K23" s="16">
        <f>'[1]TCE - ANEXO III - Preencher'!L32</f>
        <v>144.95238000000001</v>
      </c>
      <c r="L23" s="16">
        <f>'[1]TCE - ANEXO III - Preencher'!M32</f>
        <v>0</v>
      </c>
      <c r="M23" s="16">
        <f t="shared" si="1"/>
        <v>144.95238000000001</v>
      </c>
      <c r="N23" s="16">
        <f>'[1]TCE - ANEXO III - Preencher'!O32</f>
        <v>1.4953959999999999</v>
      </c>
      <c r="O23" s="16">
        <f>'[1]TCE - ANEXO III - Preencher'!P32</f>
        <v>0</v>
      </c>
      <c r="P23" s="17">
        <f t="shared" si="2"/>
        <v>1.4953959999999999</v>
      </c>
      <c r="Q23" s="16">
        <f>'[1]TCE - ANEXO III - Preencher'!R32</f>
        <v>0</v>
      </c>
      <c r="R23" s="16">
        <f>'[1]TCE - ANEXO III - Preencher'!S32</f>
        <v>0</v>
      </c>
      <c r="S23" s="17">
        <f t="shared" si="3"/>
        <v>0</v>
      </c>
      <c r="T23" s="16">
        <f>'[1]TCE - ANEXO III - Preencher'!U32</f>
        <v>0</v>
      </c>
      <c r="U23" s="16">
        <f>'[1]TCE - ANEXO III - Preencher'!V32</f>
        <v>0</v>
      </c>
      <c r="V23" s="17">
        <f t="shared" si="4"/>
        <v>0</v>
      </c>
      <c r="W23" s="18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7">
        <f t="shared" si="5"/>
        <v>0</v>
      </c>
      <c r="AA23" s="18" t="str">
        <f>IF('[1]TCE - ANEXO III - Preencher'!AB32="","",'[1]TCE - ANEXO III - Preencher'!AB32)</f>
        <v/>
      </c>
      <c r="AB23" s="16">
        <f t="shared" si="0"/>
        <v>334.14297600000003</v>
      </c>
    </row>
    <row r="24" spans="1:28" s="4" customFormat="1" x14ac:dyDescent="0.2">
      <c r="A24" s="9">
        <f>IFERROR(VLOOKUP(B24,'[1]DADOS (OCULTAR)'!$P$3:$R$56,3,0),"")</f>
        <v>9039744001590</v>
      </c>
      <c r="B24" s="10" t="str">
        <f>'[1]TCE - ANEXO III - Preencher'!C33</f>
        <v>UPAE SALGUEIRO</v>
      </c>
      <c r="C24" s="11"/>
      <c r="D24" s="12" t="str">
        <f>'[1]TCE - ANEXO III - Preencher'!E33</f>
        <v>ELAINE ALVES VASCONCELOS</v>
      </c>
      <c r="E24" s="10" t="str">
        <f>IF('[1]TCE - ANEXO III - Preencher'!F33="4 - Assistência Odontológica","2 - Outros Profissionais da Saúde",'[1]TCE - ANEXO III - Preencher'!F33)</f>
        <v>3-Administrativo</v>
      </c>
      <c r="F24" s="13">
        <f>'[1]TCE - ANEXO III - Preencher'!G33</f>
        <v>411010</v>
      </c>
      <c r="G24" s="14">
        <f>IF('[1]TCE - ANEXO III - Preencher'!H33="","",'[1]TCE - ANEXO III - Preencher'!H33)</f>
        <v>44348</v>
      </c>
      <c r="H24" s="15">
        <f>'[1]TCE - ANEXO III - Preencher'!I33</f>
        <v>0</v>
      </c>
      <c r="I24" s="15">
        <f>'[1]TCE - ANEXO III - Preencher'!J33</f>
        <v>99.936800000000005</v>
      </c>
      <c r="J24" s="15">
        <f>'[1]TCE - ANEXO III - Preencher'!K33</f>
        <v>0</v>
      </c>
      <c r="K24" s="16">
        <f>'[1]TCE - ANEXO III - Preencher'!L33</f>
        <v>144.95238000000001</v>
      </c>
      <c r="L24" s="16">
        <f>'[1]TCE - ANEXO III - Preencher'!M33</f>
        <v>22</v>
      </c>
      <c r="M24" s="16">
        <f t="shared" si="1"/>
        <v>122.95238000000001</v>
      </c>
      <c r="N24" s="16">
        <f>'[1]TCE - ANEXO III - Preencher'!O33</f>
        <v>1.4953959999999999</v>
      </c>
      <c r="O24" s="16">
        <f>'[1]TCE - ANEXO III - Preencher'!P33</f>
        <v>0</v>
      </c>
      <c r="P24" s="17">
        <f t="shared" si="2"/>
        <v>1.4953959999999999</v>
      </c>
      <c r="Q24" s="16">
        <f>'[1]TCE - ANEXO III - Preencher'!R33</f>
        <v>0</v>
      </c>
      <c r="R24" s="16">
        <f>'[1]TCE - ANEXO III - Preencher'!S33</f>
        <v>0</v>
      </c>
      <c r="S24" s="17">
        <f t="shared" si="3"/>
        <v>0</v>
      </c>
      <c r="T24" s="16">
        <f>'[1]TCE - ANEXO III - Preencher'!U33</f>
        <v>0</v>
      </c>
      <c r="U24" s="16">
        <f>'[1]TCE - ANEXO III - Preencher'!V33</f>
        <v>0</v>
      </c>
      <c r="V24" s="17">
        <f t="shared" si="4"/>
        <v>0</v>
      </c>
      <c r="W24" s="18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7">
        <f t="shared" si="5"/>
        <v>0</v>
      </c>
      <c r="AA24" s="18" t="str">
        <f>IF('[1]TCE - ANEXO III - Preencher'!AB33="","",'[1]TCE - ANEXO III - Preencher'!AB33)</f>
        <v/>
      </c>
      <c r="AB24" s="16">
        <f t="shared" si="0"/>
        <v>224.38457600000001</v>
      </c>
    </row>
    <row r="25" spans="1:28" s="4" customFormat="1" x14ac:dyDescent="0.2">
      <c r="A25" s="9">
        <f>IFERROR(VLOOKUP(B25,'[1]DADOS (OCULTAR)'!$P$3:$R$56,3,0),"")</f>
        <v>9039744001590</v>
      </c>
      <c r="B25" s="10" t="str">
        <f>'[1]TCE - ANEXO III - Preencher'!C34</f>
        <v>UPAE SALGUEIRO</v>
      </c>
      <c r="C25" s="11"/>
      <c r="D25" s="12" t="str">
        <f>'[1]TCE - ANEXO III - Preencher'!E34</f>
        <v>ERICKA FERNANDA SIMPLICIO DA CRUZ BARROS</v>
      </c>
      <c r="E25" s="10" t="str">
        <f>IF('[1]TCE - ANEXO III - Preencher'!F34="4 - Assistência Odontológica","2 - Outros Profissionais da Saúde",'[1]TCE - ANEXO III - Preencher'!F34)</f>
        <v>3-Administrativo</v>
      </c>
      <c r="F25" s="13">
        <f>'[1]TCE - ANEXO III - Preencher'!G34</f>
        <v>223405</v>
      </c>
      <c r="G25" s="14">
        <f>IF('[1]TCE - ANEXO III - Preencher'!H34="","",'[1]TCE - ANEXO III - Preencher'!H34)</f>
        <v>44348</v>
      </c>
      <c r="H25" s="15">
        <f>'[1]TCE - ANEXO III - Preencher'!I34</f>
        <v>0</v>
      </c>
      <c r="I25" s="15">
        <f>'[1]TCE - ANEXO III - Preencher'!J34</f>
        <v>545.26799999999992</v>
      </c>
      <c r="J25" s="15">
        <f>'[1]TCE - ANEXO III - Preencher'!K34</f>
        <v>0</v>
      </c>
      <c r="K25" s="16">
        <f>'[1]TCE - ANEXO III - Preencher'!L34</f>
        <v>144.95238000000001</v>
      </c>
      <c r="L25" s="16">
        <f>'[1]TCE - ANEXO III - Preencher'!M34</f>
        <v>17.98</v>
      </c>
      <c r="M25" s="16">
        <f t="shared" si="1"/>
        <v>126.97238</v>
      </c>
      <c r="N25" s="16">
        <f>'[1]TCE - ANEXO III - Preencher'!O34</f>
        <v>1.4953959999999999</v>
      </c>
      <c r="O25" s="16">
        <f>'[1]TCE - ANEXO III - Preencher'!P34</f>
        <v>0</v>
      </c>
      <c r="P25" s="17">
        <f t="shared" si="2"/>
        <v>1.4953959999999999</v>
      </c>
      <c r="Q25" s="16">
        <f>'[1]TCE - ANEXO III - Preencher'!R34</f>
        <v>0</v>
      </c>
      <c r="R25" s="16">
        <f>'[1]TCE - ANEXO III - Preencher'!S34</f>
        <v>0</v>
      </c>
      <c r="S25" s="17">
        <f t="shared" si="3"/>
        <v>0</v>
      </c>
      <c r="T25" s="16">
        <f>'[1]TCE - ANEXO III - Preencher'!U34</f>
        <v>0</v>
      </c>
      <c r="U25" s="16">
        <f>'[1]TCE - ANEXO III - Preencher'!V34</f>
        <v>0</v>
      </c>
      <c r="V25" s="17">
        <f t="shared" si="4"/>
        <v>0</v>
      </c>
      <c r="W25" s="18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7">
        <f t="shared" si="5"/>
        <v>0</v>
      </c>
      <c r="AA25" s="18" t="str">
        <f>IF('[1]TCE - ANEXO III - Preencher'!AB34="","",'[1]TCE - ANEXO III - Preencher'!AB34)</f>
        <v/>
      </c>
      <c r="AB25" s="16">
        <f t="shared" si="0"/>
        <v>673.73577599999999</v>
      </c>
    </row>
    <row r="26" spans="1:28" s="4" customFormat="1" x14ac:dyDescent="0.2">
      <c r="A26" s="9">
        <f>IFERROR(VLOOKUP(B26,'[1]DADOS (OCULTAR)'!$P$3:$R$56,3,0),"")</f>
        <v>9039744001590</v>
      </c>
      <c r="B26" s="10" t="str">
        <f>'[1]TCE - ANEXO III - Preencher'!C35</f>
        <v>UPAE SALGUEIRO</v>
      </c>
      <c r="C26" s="11"/>
      <c r="D26" s="12" t="str">
        <f>'[1]TCE - ANEXO III - Preencher'!E35</f>
        <v>FLAVIA GABRIELY GOMES DE JESUS</v>
      </c>
      <c r="E26" s="10" t="str">
        <f>IF('[1]TCE - ANEXO III - Preencher'!F35="4 - Assistência Odontológica","2 - Outros Profissionais da Saúde",'[1]TCE - ANEXO III - Preencher'!F35)</f>
        <v>3-Administrativo</v>
      </c>
      <c r="F26" s="13">
        <f>'[1]TCE - ANEXO III - Preencher'!G35</f>
        <v>411010</v>
      </c>
      <c r="G26" s="14">
        <f>IF('[1]TCE - ANEXO III - Preencher'!H35="","",'[1]TCE - ANEXO III - Preencher'!H35)</f>
        <v>44348</v>
      </c>
      <c r="H26" s="15">
        <f>'[1]TCE - ANEXO III - Preencher'!I35</f>
        <v>0</v>
      </c>
      <c r="I26" s="15">
        <f>'[1]TCE - ANEXO III - Preencher'!J35</f>
        <v>12.1</v>
      </c>
      <c r="J26" s="15">
        <f>'[1]TCE - ANEXO III - Preencher'!K35</f>
        <v>0</v>
      </c>
      <c r="K26" s="16">
        <f>'[1]TCE - ANEXO III - Preencher'!L35</f>
        <v>144.95238000000001</v>
      </c>
      <c r="L26" s="16">
        <f>'[1]TCE - ANEXO III - Preencher'!M35</f>
        <v>0</v>
      </c>
      <c r="M26" s="16">
        <f t="shared" si="1"/>
        <v>144.95238000000001</v>
      </c>
      <c r="N26" s="16">
        <f>'[1]TCE - ANEXO III - Preencher'!O35</f>
        <v>1.4953959999999999</v>
      </c>
      <c r="O26" s="16">
        <f>'[1]TCE - ANEXO III - Preencher'!P35</f>
        <v>0</v>
      </c>
      <c r="P26" s="17">
        <f t="shared" si="2"/>
        <v>1.4953959999999999</v>
      </c>
      <c r="Q26" s="16">
        <f>'[1]TCE - ANEXO III - Preencher'!R35</f>
        <v>0</v>
      </c>
      <c r="R26" s="16">
        <f>'[1]TCE - ANEXO III - Preencher'!S35</f>
        <v>0</v>
      </c>
      <c r="S26" s="17">
        <f t="shared" si="3"/>
        <v>0</v>
      </c>
      <c r="T26" s="16">
        <f>'[1]TCE - ANEXO III - Preencher'!U35</f>
        <v>39.67</v>
      </c>
      <c r="U26" s="16">
        <f>'[1]TCE - ANEXO III - Preencher'!V35</f>
        <v>0</v>
      </c>
      <c r="V26" s="17">
        <f t="shared" si="4"/>
        <v>39.67</v>
      </c>
      <c r="W26" s="18" t="str">
        <f>IF('[1]TCE - ANEXO III - Preencher'!X35="","",'[1]TCE - ANEXO III - Preencher'!X35)</f>
        <v>AUXILIO CRECHE</v>
      </c>
      <c r="X26" s="16">
        <f>'[1]TCE - ANEXO III - Preencher'!Y35</f>
        <v>0</v>
      </c>
      <c r="Y26" s="16">
        <f>'[1]TCE - ANEXO III - Preencher'!Z35</f>
        <v>0</v>
      </c>
      <c r="Z26" s="17">
        <f t="shared" si="5"/>
        <v>0</v>
      </c>
      <c r="AA26" s="18" t="str">
        <f>IF('[1]TCE - ANEXO III - Preencher'!AB35="","",'[1]TCE - ANEXO III - Preencher'!AB35)</f>
        <v/>
      </c>
      <c r="AB26" s="16">
        <f t="shared" si="0"/>
        <v>198.21777600000001</v>
      </c>
    </row>
    <row r="27" spans="1:28" s="4" customFormat="1" x14ac:dyDescent="0.2">
      <c r="A27" s="9">
        <f>IFERROR(VLOOKUP(B27,'[1]DADOS (OCULTAR)'!$P$3:$R$56,3,0),"")</f>
        <v>9039744001590</v>
      </c>
      <c r="B27" s="10" t="str">
        <f>'[1]TCE - ANEXO III - Preencher'!C36</f>
        <v>UPAE SALGUEIRO</v>
      </c>
      <c r="C27" s="11"/>
      <c r="D27" s="12" t="str">
        <f>'[1]TCE - ANEXO III - Preencher'!E36</f>
        <v>FRANCISCO DE ASSIS JESUS</v>
      </c>
      <c r="E27" s="10" t="str">
        <f>IF('[1]TCE - ANEXO III - Preencher'!F36="4 - Assistência Odontológica","2 - Outros Profissionais da Saúde",'[1]TCE - ANEXO III - Preencher'!F36)</f>
        <v>3-Administrativo</v>
      </c>
      <c r="F27" s="13">
        <f>'[1]TCE - ANEXO III - Preencher'!G36</f>
        <v>517410</v>
      </c>
      <c r="G27" s="14">
        <f>IF('[1]TCE - ANEXO III - Preencher'!H36="","",'[1]TCE - ANEXO III - Preencher'!H36)</f>
        <v>44348</v>
      </c>
      <c r="H27" s="15">
        <f>'[1]TCE - ANEXO III - Preencher'!I36</f>
        <v>0</v>
      </c>
      <c r="I27" s="15">
        <f>'[1]TCE - ANEXO III - Preencher'!J36</f>
        <v>88</v>
      </c>
      <c r="J27" s="15">
        <f>'[1]TCE - ANEXO III - Preencher'!K36</f>
        <v>0</v>
      </c>
      <c r="K27" s="16">
        <f>'[1]TCE - ANEXO III - Preencher'!L36</f>
        <v>144.95238000000001</v>
      </c>
      <c r="L27" s="16">
        <f>'[1]TCE - ANEXO III - Preencher'!M36</f>
        <v>22</v>
      </c>
      <c r="M27" s="16">
        <f t="shared" si="1"/>
        <v>122.95238000000001</v>
      </c>
      <c r="N27" s="16">
        <f>'[1]TCE - ANEXO III - Preencher'!O36</f>
        <v>1.4953959999999999</v>
      </c>
      <c r="O27" s="16">
        <f>'[1]TCE - ANEXO III - Preencher'!P36</f>
        <v>0</v>
      </c>
      <c r="P27" s="17">
        <f t="shared" si="2"/>
        <v>1.4953959999999999</v>
      </c>
      <c r="Q27" s="16">
        <f>'[1]TCE - ANEXO III - Preencher'!R36</f>
        <v>0</v>
      </c>
      <c r="R27" s="16">
        <f>'[1]TCE - ANEXO III - Preencher'!S36</f>
        <v>0</v>
      </c>
      <c r="S27" s="17">
        <f t="shared" si="3"/>
        <v>0</v>
      </c>
      <c r="T27" s="16">
        <f>'[1]TCE - ANEXO III - Preencher'!U36</f>
        <v>0</v>
      </c>
      <c r="U27" s="16">
        <f>'[1]TCE - ANEXO III - Preencher'!V36</f>
        <v>0</v>
      </c>
      <c r="V27" s="17">
        <f t="shared" si="4"/>
        <v>0</v>
      </c>
      <c r="W27" s="18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7">
        <f t="shared" si="5"/>
        <v>0</v>
      </c>
      <c r="AA27" s="18" t="str">
        <f>IF('[1]TCE - ANEXO III - Preencher'!AB36="","",'[1]TCE - ANEXO III - Preencher'!AB36)</f>
        <v/>
      </c>
      <c r="AB27" s="16">
        <f t="shared" si="0"/>
        <v>212.447776</v>
      </c>
    </row>
    <row r="28" spans="1:28" s="4" customFormat="1" x14ac:dyDescent="0.2">
      <c r="A28" s="9">
        <f>IFERROR(VLOOKUP(B28,'[1]DADOS (OCULTAR)'!$P$3:$R$56,3,0),"")</f>
        <v>9039744001590</v>
      </c>
      <c r="B28" s="10" t="str">
        <f>'[1]TCE - ANEXO III - Preencher'!C37</f>
        <v>UPAE SALGUEIRO</v>
      </c>
      <c r="C28" s="11"/>
      <c r="D28" s="12" t="str">
        <f>'[1]TCE - ANEXO III - Preencher'!E37</f>
        <v>FREDSON AMORIM DE LIMA</v>
      </c>
      <c r="E28" s="10" t="str">
        <f>IF('[1]TCE - ANEXO III - Preencher'!F37="4 - Assistência Odontológica","2 - Outros Profissionais da Saúde",'[1]TCE - ANEXO III - Preencher'!F37)</f>
        <v>3-Administrativo</v>
      </c>
      <c r="F28" s="13">
        <f>'[1]TCE - ANEXO III - Preencher'!G37</f>
        <v>324115</v>
      </c>
      <c r="G28" s="14">
        <f>IF('[1]TCE - ANEXO III - Preencher'!H37="","",'[1]TCE - ANEXO III - Preencher'!H37)</f>
        <v>44348</v>
      </c>
      <c r="H28" s="15">
        <f>'[1]TCE - ANEXO III - Preencher'!I37</f>
        <v>0</v>
      </c>
      <c r="I28" s="15">
        <f>'[1]TCE - ANEXO III - Preencher'!J37</f>
        <v>254.60560000000001</v>
      </c>
      <c r="J28" s="15">
        <f>'[1]TCE - ANEXO III - Preencher'!K37</f>
        <v>0</v>
      </c>
      <c r="K28" s="16">
        <f>'[1]TCE - ANEXO III - Preencher'!L37</f>
        <v>144.95238000000001</v>
      </c>
      <c r="L28" s="16">
        <f>'[1]TCE - ANEXO III - Preencher'!M37</f>
        <v>27.12</v>
      </c>
      <c r="M28" s="16">
        <f t="shared" si="1"/>
        <v>117.83238</v>
      </c>
      <c r="N28" s="16">
        <f>'[1]TCE - ANEXO III - Preencher'!O37</f>
        <v>1.4953959999999999</v>
      </c>
      <c r="O28" s="16">
        <f>'[1]TCE - ANEXO III - Preencher'!P37</f>
        <v>0</v>
      </c>
      <c r="P28" s="17">
        <f t="shared" si="2"/>
        <v>1.4953959999999999</v>
      </c>
      <c r="Q28" s="16">
        <f>'[1]TCE - ANEXO III - Preencher'!R37</f>
        <v>0</v>
      </c>
      <c r="R28" s="16">
        <f>'[1]TCE - ANEXO III - Preencher'!S37</f>
        <v>0</v>
      </c>
      <c r="S28" s="17">
        <f t="shared" si="3"/>
        <v>0</v>
      </c>
      <c r="T28" s="16">
        <f>'[1]TCE - ANEXO III - Preencher'!U37</f>
        <v>0</v>
      </c>
      <c r="U28" s="16">
        <f>'[1]TCE - ANEXO III - Preencher'!V37</f>
        <v>0</v>
      </c>
      <c r="V28" s="17">
        <f t="shared" si="4"/>
        <v>0</v>
      </c>
      <c r="W28" s="18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7">
        <f t="shared" si="5"/>
        <v>0</v>
      </c>
      <c r="AA28" s="18" t="str">
        <f>IF('[1]TCE - ANEXO III - Preencher'!AB37="","",'[1]TCE - ANEXO III - Preencher'!AB37)</f>
        <v/>
      </c>
      <c r="AB28" s="16">
        <f t="shared" si="0"/>
        <v>373.93337600000007</v>
      </c>
    </row>
    <row r="29" spans="1:28" s="4" customFormat="1" x14ac:dyDescent="0.2">
      <c r="A29" s="9">
        <f>IFERROR(VLOOKUP(B29,'[1]DADOS (OCULTAR)'!$P$3:$R$56,3,0),"")</f>
        <v>9039744001590</v>
      </c>
      <c r="B29" s="10" t="str">
        <f>'[1]TCE - ANEXO III - Preencher'!C38</f>
        <v>UPAE SALGUEIRO</v>
      </c>
      <c r="C29" s="11"/>
      <c r="D29" s="12" t="str">
        <f>'[1]TCE - ANEXO III - Preencher'!E38</f>
        <v>GABRIELLA BARROS CRUZ FERREIRA SILVA</v>
      </c>
      <c r="E29" s="10" t="str">
        <f>IF('[1]TCE - ANEXO III - Preencher'!F38="4 - Assistência Odontológica","2 - Outros Profissionais da Saúde",'[1]TCE - ANEXO III - Preencher'!F38)</f>
        <v>3-Administrativo</v>
      </c>
      <c r="F29" s="13">
        <f>'[1]TCE - ANEXO III - Preencher'!G38</f>
        <v>223605</v>
      </c>
      <c r="G29" s="14">
        <f>IF('[1]TCE - ANEXO III - Preencher'!H38="","",'[1]TCE - ANEXO III - Preencher'!H38)</f>
        <v>44348</v>
      </c>
      <c r="H29" s="15">
        <f>'[1]TCE - ANEXO III - Preencher'!I38</f>
        <v>0</v>
      </c>
      <c r="I29" s="15">
        <f>'[1]TCE - ANEXO III - Preencher'!J38</f>
        <v>296.53680000000003</v>
      </c>
      <c r="J29" s="15">
        <f>'[1]TCE - ANEXO III - Preencher'!K38</f>
        <v>0</v>
      </c>
      <c r="K29" s="16">
        <f>'[1]TCE - ANEXO III - Preencher'!L38</f>
        <v>144.95238000000001</v>
      </c>
      <c r="L29" s="16">
        <f>'[1]TCE - ANEXO III - Preencher'!M38</f>
        <v>3.1</v>
      </c>
      <c r="M29" s="16">
        <f t="shared" si="1"/>
        <v>141.85238000000001</v>
      </c>
      <c r="N29" s="16">
        <f>'[1]TCE - ANEXO III - Preencher'!O38</f>
        <v>1.4953959999999999</v>
      </c>
      <c r="O29" s="16">
        <f>'[1]TCE - ANEXO III - Preencher'!P38</f>
        <v>0</v>
      </c>
      <c r="P29" s="17">
        <f t="shared" si="2"/>
        <v>1.4953959999999999</v>
      </c>
      <c r="Q29" s="16">
        <f>'[1]TCE - ANEXO III - Preencher'!R38</f>
        <v>0</v>
      </c>
      <c r="R29" s="16">
        <f>'[1]TCE - ANEXO III - Preencher'!S38</f>
        <v>0</v>
      </c>
      <c r="S29" s="17">
        <f t="shared" si="3"/>
        <v>0</v>
      </c>
      <c r="T29" s="16">
        <f>'[1]TCE - ANEXO III - Preencher'!U38</f>
        <v>0</v>
      </c>
      <c r="U29" s="16">
        <f>'[1]TCE - ANEXO III - Preencher'!V38</f>
        <v>0</v>
      </c>
      <c r="V29" s="17">
        <f t="shared" si="4"/>
        <v>0</v>
      </c>
      <c r="W29" s="18" t="str">
        <f>IF('[1]TCE - ANEXO III - Preencher'!X38="","",'[1]TCE - ANEXO III - Preencher'!X38)</f>
        <v/>
      </c>
      <c r="X29" s="16">
        <f>'[1]TCE - ANEXO III - Preencher'!Y38</f>
        <v>0</v>
      </c>
      <c r="Y29" s="16">
        <f>'[1]TCE - ANEXO III - Preencher'!Z38</f>
        <v>0</v>
      </c>
      <c r="Z29" s="17">
        <f t="shared" si="5"/>
        <v>0</v>
      </c>
      <c r="AA29" s="18" t="str">
        <f>IF('[1]TCE - ANEXO III - Preencher'!AB38="","",'[1]TCE - ANEXO III - Preencher'!AB38)</f>
        <v/>
      </c>
      <c r="AB29" s="16">
        <f t="shared" si="0"/>
        <v>439.88457600000004</v>
      </c>
    </row>
    <row r="30" spans="1:28" s="4" customFormat="1" x14ac:dyDescent="0.2">
      <c r="A30" s="9">
        <f>IFERROR(VLOOKUP(B30,'[1]DADOS (OCULTAR)'!$P$3:$R$56,3,0),"")</f>
        <v>9039744001590</v>
      </c>
      <c r="B30" s="10" t="str">
        <f>'[1]TCE - ANEXO III - Preencher'!C39</f>
        <v>UPAE SALGUEIRO</v>
      </c>
      <c r="C30" s="11"/>
      <c r="D30" s="12" t="str">
        <f>'[1]TCE - ANEXO III - Preencher'!E39</f>
        <v>GIOVANNI CLEITON PEREIRA VIANA</v>
      </c>
      <c r="E30" s="10" t="str">
        <f>IF('[1]TCE - ANEXO III - Preencher'!F39="4 - Assistência Odontológica","2 - Outros Profissionais da Saúde",'[1]TCE - ANEXO III - Preencher'!F39)</f>
        <v>3-Administrativo</v>
      </c>
      <c r="F30" s="13">
        <f>'[1]TCE - ANEXO III - Preencher'!G39</f>
        <v>317210</v>
      </c>
      <c r="G30" s="14">
        <f>IF('[1]TCE - ANEXO III - Preencher'!H39="","",'[1]TCE - ANEXO III - Preencher'!H39)</f>
        <v>44348</v>
      </c>
      <c r="H30" s="15">
        <f>'[1]TCE - ANEXO III - Preencher'!I39</f>
        <v>0</v>
      </c>
      <c r="I30" s="15">
        <f>'[1]TCE - ANEXO III - Preencher'!J39</f>
        <v>145.66079999999999</v>
      </c>
      <c r="J30" s="15">
        <f>'[1]TCE - ANEXO III - Preencher'!K39</f>
        <v>0</v>
      </c>
      <c r="K30" s="16">
        <f>'[1]TCE - ANEXO III - Preencher'!L39</f>
        <v>144.95238000000001</v>
      </c>
      <c r="L30" s="16">
        <f>'[1]TCE - ANEXO III - Preencher'!M39</f>
        <v>0</v>
      </c>
      <c r="M30" s="16">
        <f t="shared" si="1"/>
        <v>144.95238000000001</v>
      </c>
      <c r="N30" s="16">
        <f>'[1]TCE - ANEXO III - Preencher'!O39</f>
        <v>1.4953959999999999</v>
      </c>
      <c r="O30" s="16">
        <f>'[1]TCE - ANEXO III - Preencher'!P39</f>
        <v>0</v>
      </c>
      <c r="P30" s="17">
        <f t="shared" si="2"/>
        <v>1.4953959999999999</v>
      </c>
      <c r="Q30" s="16">
        <f>'[1]TCE - ANEXO III - Preencher'!R39</f>
        <v>0</v>
      </c>
      <c r="R30" s="16">
        <f>'[1]TCE - ANEXO III - Preencher'!S39</f>
        <v>0</v>
      </c>
      <c r="S30" s="17">
        <f t="shared" si="3"/>
        <v>0</v>
      </c>
      <c r="T30" s="16">
        <f>'[1]TCE - ANEXO III - Preencher'!U39</f>
        <v>0</v>
      </c>
      <c r="U30" s="16">
        <f>'[1]TCE - ANEXO III - Preencher'!V39</f>
        <v>0</v>
      </c>
      <c r="V30" s="17">
        <f t="shared" si="4"/>
        <v>0</v>
      </c>
      <c r="W30" s="18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7">
        <f t="shared" si="5"/>
        <v>0</v>
      </c>
      <c r="AA30" s="18" t="str">
        <f>IF('[1]TCE - ANEXO III - Preencher'!AB39="","",'[1]TCE - ANEXO III - Preencher'!AB39)</f>
        <v/>
      </c>
      <c r="AB30" s="16">
        <f t="shared" si="0"/>
        <v>292.10857600000003</v>
      </c>
    </row>
    <row r="31" spans="1:28" s="4" customFormat="1" x14ac:dyDescent="0.2">
      <c r="A31" s="9">
        <f>IFERROR(VLOOKUP(B31,'[1]DADOS (OCULTAR)'!$P$3:$R$56,3,0),"")</f>
        <v>9039744001590</v>
      </c>
      <c r="B31" s="10" t="str">
        <f>'[1]TCE - ANEXO III - Preencher'!C40</f>
        <v>UPAE SALGUEIRO</v>
      </c>
      <c r="C31" s="11"/>
      <c r="D31" s="12" t="str">
        <f>'[1]TCE - ANEXO III - Preencher'!E40</f>
        <v>GIVAGO FILGUEIRA BASILIO</v>
      </c>
      <c r="E31" s="10" t="str">
        <f>IF('[1]TCE - ANEXO III - Preencher'!F40="4 - Assistência Odontológica","2 - Outros Profissionais da Saúde",'[1]TCE - ANEXO III - Preencher'!F40)</f>
        <v>3-Administrativo</v>
      </c>
      <c r="F31" s="13">
        <f>'[1]TCE - ANEXO III - Preencher'!G40</f>
        <v>317210</v>
      </c>
      <c r="G31" s="14">
        <f>IF('[1]TCE - ANEXO III - Preencher'!H40="","",'[1]TCE - ANEXO III - Preencher'!H40)</f>
        <v>44348</v>
      </c>
      <c r="H31" s="15">
        <f>'[1]TCE - ANEXO III - Preencher'!I40</f>
        <v>0</v>
      </c>
      <c r="I31" s="15">
        <f>'[1]TCE - ANEXO III - Preencher'!J40</f>
        <v>146.048</v>
      </c>
      <c r="J31" s="15">
        <f>'[1]TCE - ANEXO III - Preencher'!K40</f>
        <v>0</v>
      </c>
      <c r="K31" s="16">
        <f>'[1]TCE - ANEXO III - Preencher'!L40</f>
        <v>144.95238000000001</v>
      </c>
      <c r="L31" s="16">
        <f>'[1]TCE - ANEXO III - Preencher'!M40</f>
        <v>0</v>
      </c>
      <c r="M31" s="16">
        <f t="shared" si="1"/>
        <v>144.95238000000001</v>
      </c>
      <c r="N31" s="16">
        <f>'[1]TCE - ANEXO III - Preencher'!O40</f>
        <v>1.4953959999999999</v>
      </c>
      <c r="O31" s="16">
        <f>'[1]TCE - ANEXO III - Preencher'!P40</f>
        <v>0</v>
      </c>
      <c r="P31" s="17">
        <f t="shared" si="2"/>
        <v>1.4953959999999999</v>
      </c>
      <c r="Q31" s="16">
        <f>'[1]TCE - ANEXO III - Preencher'!R40</f>
        <v>0</v>
      </c>
      <c r="R31" s="16">
        <f>'[1]TCE - ANEXO III - Preencher'!S40</f>
        <v>0</v>
      </c>
      <c r="S31" s="17">
        <f t="shared" si="3"/>
        <v>0</v>
      </c>
      <c r="T31" s="16">
        <f>'[1]TCE - ANEXO III - Preencher'!U40</f>
        <v>0</v>
      </c>
      <c r="U31" s="16">
        <f>'[1]TCE - ANEXO III - Preencher'!V40</f>
        <v>0</v>
      </c>
      <c r="V31" s="17">
        <f t="shared" si="4"/>
        <v>0</v>
      </c>
      <c r="W31" s="18" t="str">
        <f>IF('[1]TCE - ANEXO III - Preencher'!X40="","",'[1]TCE - ANEXO III - Preencher'!X40)</f>
        <v/>
      </c>
      <c r="X31" s="16">
        <f>'[1]TCE - ANEXO III - Preencher'!Y40</f>
        <v>0</v>
      </c>
      <c r="Y31" s="16">
        <f>'[1]TCE - ANEXO III - Preencher'!Z40</f>
        <v>0</v>
      </c>
      <c r="Z31" s="17">
        <f t="shared" si="5"/>
        <v>0</v>
      </c>
      <c r="AA31" s="18" t="str">
        <f>IF('[1]TCE - ANEXO III - Preencher'!AB40="","",'[1]TCE - ANEXO III - Preencher'!AB40)</f>
        <v/>
      </c>
      <c r="AB31" s="16">
        <f t="shared" si="0"/>
        <v>292.49577600000003</v>
      </c>
    </row>
    <row r="32" spans="1:28" s="4" customFormat="1" x14ac:dyDescent="0.2">
      <c r="A32" s="9">
        <f>IFERROR(VLOOKUP(B32,'[1]DADOS (OCULTAR)'!$P$3:$R$56,3,0),"")</f>
        <v>9039744001590</v>
      </c>
      <c r="B32" s="10" t="str">
        <f>'[1]TCE - ANEXO III - Preencher'!C41</f>
        <v>UPAE SALGUEIRO</v>
      </c>
      <c r="C32" s="11"/>
      <c r="D32" s="12" t="str">
        <f>'[1]TCE - ANEXO III - Preencher'!E41</f>
        <v>IVAN DE OLIVEIRA</v>
      </c>
      <c r="E32" s="10" t="str">
        <f>IF('[1]TCE - ANEXO III - Preencher'!F41="4 - Assistência Odontológica","2 - Outros Profissionais da Saúde",'[1]TCE - ANEXO III - Preencher'!F41)</f>
        <v>3-Administrativo</v>
      </c>
      <c r="F32" s="13">
        <f>'[1]TCE - ANEXO III - Preencher'!G41</f>
        <v>414105</v>
      </c>
      <c r="G32" s="14">
        <f>IF('[1]TCE - ANEXO III - Preencher'!H41="","",'[1]TCE - ANEXO III - Preencher'!H41)</f>
        <v>44348</v>
      </c>
      <c r="H32" s="15">
        <f>'[1]TCE - ANEXO III - Preencher'!I41</f>
        <v>0</v>
      </c>
      <c r="I32" s="15">
        <f>'[1]TCE - ANEXO III - Preencher'!J41</f>
        <v>92.4</v>
      </c>
      <c r="J32" s="15">
        <f>'[1]TCE - ANEXO III - Preencher'!K41</f>
        <v>0</v>
      </c>
      <c r="K32" s="16">
        <f>'[1]TCE - ANEXO III - Preencher'!L41</f>
        <v>144.95238000000001</v>
      </c>
      <c r="L32" s="16">
        <f>'[1]TCE - ANEXO III - Preencher'!M41</f>
        <v>0</v>
      </c>
      <c r="M32" s="16">
        <f t="shared" si="1"/>
        <v>144.95238000000001</v>
      </c>
      <c r="N32" s="16">
        <f>'[1]TCE - ANEXO III - Preencher'!O41</f>
        <v>1.4953959999999999</v>
      </c>
      <c r="O32" s="16">
        <f>'[1]TCE - ANEXO III - Preencher'!P41</f>
        <v>0</v>
      </c>
      <c r="P32" s="17">
        <f t="shared" si="2"/>
        <v>1.4953959999999999</v>
      </c>
      <c r="Q32" s="16">
        <f>'[1]TCE - ANEXO III - Preencher'!R41</f>
        <v>0</v>
      </c>
      <c r="R32" s="16">
        <f>'[1]TCE - ANEXO III - Preencher'!S41</f>
        <v>0</v>
      </c>
      <c r="S32" s="17">
        <f t="shared" si="3"/>
        <v>0</v>
      </c>
      <c r="T32" s="16">
        <f>'[1]TCE - ANEXO III - Preencher'!U41</f>
        <v>0</v>
      </c>
      <c r="U32" s="16">
        <f>'[1]TCE - ANEXO III - Preencher'!V41</f>
        <v>0</v>
      </c>
      <c r="V32" s="17">
        <f t="shared" si="4"/>
        <v>0</v>
      </c>
      <c r="W32" s="18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7">
        <f t="shared" si="5"/>
        <v>0</v>
      </c>
      <c r="AA32" s="18" t="str">
        <f>IF('[1]TCE - ANEXO III - Preencher'!AB41="","",'[1]TCE - ANEXO III - Preencher'!AB41)</f>
        <v/>
      </c>
      <c r="AB32" s="16">
        <f t="shared" si="0"/>
        <v>238.84777600000001</v>
      </c>
    </row>
    <row r="33" spans="1:28" s="4" customFormat="1" x14ac:dyDescent="0.2">
      <c r="A33" s="9">
        <f>IFERROR(VLOOKUP(B33,'[1]DADOS (OCULTAR)'!$P$3:$R$56,3,0),"")</f>
        <v>9039744001590</v>
      </c>
      <c r="B33" s="10" t="str">
        <f>'[1]TCE - ANEXO III - Preencher'!C42</f>
        <v>UPAE SALGUEIRO</v>
      </c>
      <c r="C33" s="11"/>
      <c r="D33" s="12" t="str">
        <f>'[1]TCE - ANEXO III - Preencher'!E42</f>
        <v>IVONE MARIA DE OLIVEIRA</v>
      </c>
      <c r="E33" s="10" t="str">
        <f>IF('[1]TCE - ANEXO III - Preencher'!F42="4 - Assistência Odontológica","2 - Outros Profissionais da Saúde",'[1]TCE - ANEXO III - Preencher'!F42)</f>
        <v>3-Administrativo</v>
      </c>
      <c r="F33" s="13">
        <f>'[1]TCE - ANEXO III - Preencher'!G42</f>
        <v>411010</v>
      </c>
      <c r="G33" s="14">
        <f>IF('[1]TCE - ANEXO III - Preencher'!H42="","",'[1]TCE - ANEXO III - Preencher'!H42)</f>
        <v>44348</v>
      </c>
      <c r="H33" s="15">
        <f>'[1]TCE - ANEXO III - Preencher'!I42</f>
        <v>0</v>
      </c>
      <c r="I33" s="15">
        <f>'[1]TCE - ANEXO III - Preencher'!J42</f>
        <v>206.0736</v>
      </c>
      <c r="J33" s="15">
        <f>'[1]TCE - ANEXO III - Preencher'!K42</f>
        <v>0</v>
      </c>
      <c r="K33" s="16">
        <f>'[1]TCE - ANEXO III - Preencher'!L42</f>
        <v>144.95238000000001</v>
      </c>
      <c r="L33" s="16">
        <f>'[1]TCE - ANEXO III - Preencher'!M42</f>
        <v>22</v>
      </c>
      <c r="M33" s="16">
        <f t="shared" si="1"/>
        <v>122.95238000000001</v>
      </c>
      <c r="N33" s="16">
        <f>'[1]TCE - ANEXO III - Preencher'!O42</f>
        <v>1.4953959999999999</v>
      </c>
      <c r="O33" s="16">
        <f>'[1]TCE - ANEXO III - Preencher'!P42</f>
        <v>0</v>
      </c>
      <c r="P33" s="17">
        <f t="shared" si="2"/>
        <v>1.4953959999999999</v>
      </c>
      <c r="Q33" s="16">
        <f>'[1]TCE - ANEXO III - Preencher'!R42</f>
        <v>0</v>
      </c>
      <c r="R33" s="16">
        <f>'[1]TCE - ANEXO III - Preencher'!S42</f>
        <v>0</v>
      </c>
      <c r="S33" s="17">
        <f t="shared" si="3"/>
        <v>0</v>
      </c>
      <c r="T33" s="16">
        <f>'[1]TCE - ANEXO III - Preencher'!U42</f>
        <v>0</v>
      </c>
      <c r="U33" s="16">
        <f>'[1]TCE - ANEXO III - Preencher'!V42</f>
        <v>0</v>
      </c>
      <c r="V33" s="17">
        <f t="shared" si="4"/>
        <v>0</v>
      </c>
      <c r="W33" s="18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7">
        <f t="shared" si="5"/>
        <v>0</v>
      </c>
      <c r="AA33" s="18" t="str">
        <f>IF('[1]TCE - ANEXO III - Preencher'!AB42="","",'[1]TCE - ANEXO III - Preencher'!AB42)</f>
        <v/>
      </c>
      <c r="AB33" s="16">
        <f t="shared" si="0"/>
        <v>330.52137600000003</v>
      </c>
    </row>
    <row r="34" spans="1:28" s="4" customFormat="1" x14ac:dyDescent="0.2">
      <c r="A34" s="9">
        <f>IFERROR(VLOOKUP(B34,'[1]DADOS (OCULTAR)'!$P$3:$R$56,3,0),"")</f>
        <v>9039744001590</v>
      </c>
      <c r="B34" s="10" t="str">
        <f>'[1]TCE - ANEXO III - Preencher'!C43</f>
        <v>UPAE SALGUEIRO</v>
      </c>
      <c r="C34" s="11"/>
      <c r="D34" s="12" t="str">
        <f>'[1]TCE - ANEXO III - Preencher'!E43</f>
        <v>JESSICA FIGUEREDO SILVA OLEGARIO</v>
      </c>
      <c r="E34" s="10" t="str">
        <f>IF('[1]TCE - ANEXO III - Preencher'!F43="4 - Assistência Odontológica","2 - Outros Profissionais da Saúde",'[1]TCE - ANEXO III - Preencher'!F43)</f>
        <v>2-Outros Profissionais da Saúde</v>
      </c>
      <c r="F34" s="13">
        <f>'[1]TCE - ANEXO III - Preencher'!G43</f>
        <v>322205</v>
      </c>
      <c r="G34" s="14">
        <f>IF('[1]TCE - ANEXO III - Preencher'!H43="","",'[1]TCE - ANEXO III - Preencher'!H43)</f>
        <v>44348</v>
      </c>
      <c r="H34" s="15">
        <f>'[1]TCE - ANEXO III - Preencher'!I43</f>
        <v>0</v>
      </c>
      <c r="I34" s="15">
        <f>'[1]TCE - ANEXO III - Preencher'!J43</f>
        <v>105.6</v>
      </c>
      <c r="J34" s="15">
        <f>'[1]TCE - ANEXO III - Preencher'!K43</f>
        <v>0</v>
      </c>
      <c r="K34" s="16">
        <f>'[1]TCE - ANEXO III - Preencher'!L43</f>
        <v>144.95238000000001</v>
      </c>
      <c r="L34" s="16">
        <f>'[1]TCE - ANEXO III - Preencher'!M43</f>
        <v>22</v>
      </c>
      <c r="M34" s="16">
        <f t="shared" si="1"/>
        <v>122.95238000000001</v>
      </c>
      <c r="N34" s="16">
        <f>'[1]TCE - ANEXO III - Preencher'!O43</f>
        <v>1.4953959999999999</v>
      </c>
      <c r="O34" s="16">
        <f>'[1]TCE - ANEXO III - Preencher'!P43</f>
        <v>0</v>
      </c>
      <c r="P34" s="17">
        <f t="shared" si="2"/>
        <v>1.4953959999999999</v>
      </c>
      <c r="Q34" s="16">
        <f>'[1]TCE - ANEXO III - Preencher'!R43</f>
        <v>0</v>
      </c>
      <c r="R34" s="16">
        <f>'[1]TCE - ANEXO III - Preencher'!S43</f>
        <v>0</v>
      </c>
      <c r="S34" s="17">
        <f t="shared" si="3"/>
        <v>0</v>
      </c>
      <c r="T34" s="16">
        <f>'[1]TCE - ANEXO III - Preencher'!U43</f>
        <v>0</v>
      </c>
      <c r="U34" s="16">
        <f>'[1]TCE - ANEXO III - Preencher'!V43</f>
        <v>0</v>
      </c>
      <c r="V34" s="17">
        <f t="shared" si="4"/>
        <v>0</v>
      </c>
      <c r="W34" s="18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7">
        <f t="shared" si="5"/>
        <v>0</v>
      </c>
      <c r="AA34" s="18" t="str">
        <f>IF('[1]TCE - ANEXO III - Preencher'!AB43="","",'[1]TCE - ANEXO III - Preencher'!AB43)</f>
        <v/>
      </c>
      <c r="AB34" s="16">
        <f t="shared" si="0"/>
        <v>230.047776</v>
      </c>
    </row>
    <row r="35" spans="1:28" s="4" customFormat="1" x14ac:dyDescent="0.2">
      <c r="A35" s="9">
        <f>IFERROR(VLOOKUP(B35,'[1]DADOS (OCULTAR)'!$P$3:$R$56,3,0),"")</f>
        <v>9039744001590</v>
      </c>
      <c r="B35" s="10" t="str">
        <f>'[1]TCE - ANEXO III - Preencher'!C44</f>
        <v>UPAE SALGUEIRO</v>
      </c>
      <c r="C35" s="11"/>
      <c r="D35" s="12" t="str">
        <f>'[1]TCE - ANEXO III - Preencher'!E44</f>
        <v>JOAO ALVES DE ARAUJO SANTOS</v>
      </c>
      <c r="E35" s="10" t="str">
        <f>IF('[1]TCE - ANEXO III - Preencher'!F44="4 - Assistência Odontológica","2 - Outros Profissionais da Saúde",'[1]TCE - ANEXO III - Preencher'!F44)</f>
        <v>3-Administrativo</v>
      </c>
      <c r="F35" s="13">
        <f>'[1]TCE - ANEXO III - Preencher'!G44</f>
        <v>142205</v>
      </c>
      <c r="G35" s="14">
        <f>IF('[1]TCE - ANEXO III - Preencher'!H44="","",'[1]TCE - ANEXO III - Preencher'!H44)</f>
        <v>44348</v>
      </c>
      <c r="H35" s="15">
        <f>'[1]TCE - ANEXO III - Preencher'!I44</f>
        <v>0</v>
      </c>
      <c r="I35" s="15">
        <f>'[1]TCE - ANEXO III - Preencher'!J44</f>
        <v>222.51759999999999</v>
      </c>
      <c r="J35" s="15">
        <f>'[1]TCE - ANEXO III - Preencher'!K44</f>
        <v>0</v>
      </c>
      <c r="K35" s="16">
        <f>'[1]TCE - ANEXO III - Preencher'!L44</f>
        <v>144.95238000000001</v>
      </c>
      <c r="L35" s="16">
        <f>'[1]TCE - ANEXO III - Preencher'!M44</f>
        <v>53.72</v>
      </c>
      <c r="M35" s="16">
        <f t="shared" si="1"/>
        <v>91.232380000000006</v>
      </c>
      <c r="N35" s="16">
        <f>'[1]TCE - ANEXO III - Preencher'!O44</f>
        <v>1.4953959999999999</v>
      </c>
      <c r="O35" s="16">
        <f>'[1]TCE - ANEXO III - Preencher'!P44</f>
        <v>0</v>
      </c>
      <c r="P35" s="17">
        <f t="shared" si="2"/>
        <v>1.4953959999999999</v>
      </c>
      <c r="Q35" s="16">
        <f>'[1]TCE - ANEXO III - Preencher'!R44</f>
        <v>0</v>
      </c>
      <c r="R35" s="16">
        <f>'[1]TCE - ANEXO III - Preencher'!S44</f>
        <v>0</v>
      </c>
      <c r="S35" s="17">
        <f t="shared" si="3"/>
        <v>0</v>
      </c>
      <c r="T35" s="16">
        <f>'[1]TCE - ANEXO III - Preencher'!U44</f>
        <v>0</v>
      </c>
      <c r="U35" s="16">
        <f>'[1]TCE - ANEXO III - Preencher'!V44</f>
        <v>0</v>
      </c>
      <c r="V35" s="17">
        <f t="shared" si="4"/>
        <v>0</v>
      </c>
      <c r="W35" s="18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7">
        <f t="shared" si="5"/>
        <v>0</v>
      </c>
      <c r="AA35" s="18" t="str">
        <f>IF('[1]TCE - ANEXO III - Preencher'!AB44="","",'[1]TCE - ANEXO III - Preencher'!AB44)</f>
        <v/>
      </c>
      <c r="AB35" s="16">
        <f t="shared" si="0"/>
        <v>315.24537600000002</v>
      </c>
    </row>
    <row r="36" spans="1:28" s="4" customFormat="1" x14ac:dyDescent="0.2">
      <c r="A36" s="9">
        <f>IFERROR(VLOOKUP(B36,'[1]DADOS (OCULTAR)'!$P$3:$R$56,3,0),"")</f>
        <v>9039744001590</v>
      </c>
      <c r="B36" s="10" t="str">
        <f>'[1]TCE - ANEXO III - Preencher'!C45</f>
        <v>UPAE SALGUEIRO</v>
      </c>
      <c r="C36" s="11"/>
      <c r="D36" s="12" t="str">
        <f>'[1]TCE - ANEXO III - Preencher'!E45</f>
        <v>JOAO SIMPLICIO DE BARROS NETO</v>
      </c>
      <c r="E36" s="10" t="str">
        <f>IF('[1]TCE - ANEXO III - Preencher'!F45="4 - Assistência Odontológica","2 - Outros Profissionais da Saúde",'[1]TCE - ANEXO III - Preencher'!F45)</f>
        <v>3-Administrativo</v>
      </c>
      <c r="F36" s="13">
        <f>'[1]TCE - ANEXO III - Preencher'!G45</f>
        <v>517410</v>
      </c>
      <c r="G36" s="14">
        <f>IF('[1]TCE - ANEXO III - Preencher'!H45="","",'[1]TCE - ANEXO III - Preencher'!H45)</f>
        <v>44348</v>
      </c>
      <c r="H36" s="15">
        <f>'[1]TCE - ANEXO III - Preencher'!I45</f>
        <v>0</v>
      </c>
      <c r="I36" s="15">
        <f>'[1]TCE - ANEXO III - Preencher'!J45</f>
        <v>88</v>
      </c>
      <c r="J36" s="15">
        <f>'[1]TCE - ANEXO III - Preencher'!K45</f>
        <v>0</v>
      </c>
      <c r="K36" s="16">
        <f>'[1]TCE - ANEXO III - Preencher'!L45</f>
        <v>144.95238000000001</v>
      </c>
      <c r="L36" s="16">
        <f>'[1]TCE - ANEXO III - Preencher'!M45</f>
        <v>22</v>
      </c>
      <c r="M36" s="16">
        <f t="shared" si="1"/>
        <v>122.95238000000001</v>
      </c>
      <c r="N36" s="16">
        <f>'[1]TCE - ANEXO III - Preencher'!O45</f>
        <v>1.4953959999999999</v>
      </c>
      <c r="O36" s="16">
        <f>'[1]TCE - ANEXO III - Preencher'!P45</f>
        <v>0</v>
      </c>
      <c r="P36" s="17">
        <f t="shared" si="2"/>
        <v>1.4953959999999999</v>
      </c>
      <c r="Q36" s="16">
        <f>'[1]TCE - ANEXO III - Preencher'!R45</f>
        <v>0</v>
      </c>
      <c r="R36" s="16">
        <f>'[1]TCE - ANEXO III - Preencher'!S45</f>
        <v>0</v>
      </c>
      <c r="S36" s="17">
        <f t="shared" si="3"/>
        <v>0</v>
      </c>
      <c r="T36" s="16">
        <f>'[1]TCE - ANEXO III - Preencher'!U45</f>
        <v>0</v>
      </c>
      <c r="U36" s="16">
        <f>'[1]TCE - ANEXO III - Preencher'!V45</f>
        <v>0</v>
      </c>
      <c r="V36" s="17">
        <f t="shared" si="4"/>
        <v>0</v>
      </c>
      <c r="W36" s="18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7">
        <f t="shared" si="5"/>
        <v>0</v>
      </c>
      <c r="AA36" s="18" t="str">
        <f>IF('[1]TCE - ANEXO III - Preencher'!AB45="","",'[1]TCE - ANEXO III - Preencher'!AB45)</f>
        <v/>
      </c>
      <c r="AB36" s="16">
        <f t="shared" si="0"/>
        <v>212.447776</v>
      </c>
    </row>
    <row r="37" spans="1:28" s="4" customFormat="1" x14ac:dyDescent="0.2">
      <c r="A37" s="9">
        <f>IFERROR(VLOOKUP(B37,'[1]DADOS (OCULTAR)'!$P$3:$R$56,3,0),"")</f>
        <v>9039744001590</v>
      </c>
      <c r="B37" s="10" t="str">
        <f>'[1]TCE - ANEXO III - Preencher'!C46</f>
        <v>UPAE SALGUEIRO</v>
      </c>
      <c r="C37" s="11"/>
      <c r="D37" s="12" t="str">
        <f>'[1]TCE - ANEXO III - Preencher'!E46</f>
        <v>JOSE ALLAN NEVES SANTANA</v>
      </c>
      <c r="E37" s="10" t="str">
        <f>IF('[1]TCE - ANEXO III - Preencher'!F46="4 - Assistência Odontológica","2 - Outros Profissionais da Saúde",'[1]TCE - ANEXO III - Preencher'!F46)</f>
        <v>2-Outros Profissionais da Saúde</v>
      </c>
      <c r="F37" s="13">
        <f>'[1]TCE - ANEXO III - Preencher'!G46</f>
        <v>322205</v>
      </c>
      <c r="G37" s="14">
        <f>IF('[1]TCE - ANEXO III - Preencher'!H46="","",'[1]TCE - ANEXO III - Preencher'!H46)</f>
        <v>44348</v>
      </c>
      <c r="H37" s="15">
        <f>'[1]TCE - ANEXO III - Preencher'!I46</f>
        <v>0</v>
      </c>
      <c r="I37" s="15">
        <f>'[1]TCE - ANEXO III - Preencher'!J46</f>
        <v>105.6</v>
      </c>
      <c r="J37" s="15">
        <f>'[1]TCE - ANEXO III - Preencher'!K46</f>
        <v>0</v>
      </c>
      <c r="K37" s="16">
        <f>'[1]TCE - ANEXO III - Preencher'!L46</f>
        <v>144.95238000000001</v>
      </c>
      <c r="L37" s="16">
        <f>'[1]TCE - ANEXO III - Preencher'!M46</f>
        <v>0</v>
      </c>
      <c r="M37" s="16">
        <f t="shared" si="1"/>
        <v>144.95238000000001</v>
      </c>
      <c r="N37" s="16">
        <f>'[1]TCE - ANEXO III - Preencher'!O46</f>
        <v>1.4953959999999999</v>
      </c>
      <c r="O37" s="16">
        <f>'[1]TCE - ANEXO III - Preencher'!P46</f>
        <v>0</v>
      </c>
      <c r="P37" s="17">
        <f t="shared" si="2"/>
        <v>1.4953959999999999</v>
      </c>
      <c r="Q37" s="16">
        <f>'[1]TCE - ANEXO III - Preencher'!R46</f>
        <v>0</v>
      </c>
      <c r="R37" s="16">
        <f>'[1]TCE - ANEXO III - Preencher'!S46</f>
        <v>0</v>
      </c>
      <c r="S37" s="17">
        <f t="shared" si="3"/>
        <v>0</v>
      </c>
      <c r="T37" s="16">
        <f>'[1]TCE - ANEXO III - Preencher'!U46</f>
        <v>0</v>
      </c>
      <c r="U37" s="16">
        <f>'[1]TCE - ANEXO III - Preencher'!V46</f>
        <v>0</v>
      </c>
      <c r="V37" s="17">
        <f t="shared" si="4"/>
        <v>0</v>
      </c>
      <c r="W37" s="18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7">
        <f t="shared" si="5"/>
        <v>0</v>
      </c>
      <c r="AA37" s="18" t="str">
        <f>IF('[1]TCE - ANEXO III - Preencher'!AB46="","",'[1]TCE - ANEXO III - Preencher'!AB46)</f>
        <v/>
      </c>
      <c r="AB37" s="16">
        <f t="shared" si="0"/>
        <v>252.047776</v>
      </c>
    </row>
    <row r="38" spans="1:28" s="4" customFormat="1" x14ac:dyDescent="0.2">
      <c r="A38" s="9">
        <f>IFERROR(VLOOKUP(B38,'[1]DADOS (OCULTAR)'!$P$3:$R$56,3,0),"")</f>
        <v>9039744001590</v>
      </c>
      <c r="B38" s="10" t="str">
        <f>'[1]TCE - ANEXO III - Preencher'!C47</f>
        <v>UPAE SALGUEIRO</v>
      </c>
      <c r="C38" s="11"/>
      <c r="D38" s="12" t="str">
        <f>'[1]TCE - ANEXO III - Preencher'!E47</f>
        <v>JOSE ALVES DE SOUZA</v>
      </c>
      <c r="E38" s="10" t="str">
        <f>IF('[1]TCE - ANEXO III - Preencher'!F47="4 - Assistência Odontológica","2 - Outros Profissionais da Saúde",'[1]TCE - ANEXO III - Preencher'!F47)</f>
        <v>3-Administrativo</v>
      </c>
      <c r="F38" s="13">
        <f>'[1]TCE - ANEXO III - Preencher'!G47</f>
        <v>411010</v>
      </c>
      <c r="G38" s="14">
        <f>IF('[1]TCE - ANEXO III - Preencher'!H47="","",'[1]TCE - ANEXO III - Preencher'!H47)</f>
        <v>44348</v>
      </c>
      <c r="H38" s="15">
        <f>'[1]TCE - ANEXO III - Preencher'!I47</f>
        <v>0</v>
      </c>
      <c r="I38" s="15">
        <f>'[1]TCE - ANEXO III - Preencher'!J47</f>
        <v>5.8666</v>
      </c>
      <c r="J38" s="15">
        <f>'[1]TCE - ANEXO III - Preencher'!K47</f>
        <v>0</v>
      </c>
      <c r="K38" s="16">
        <f>'[1]TCE - ANEXO III - Preencher'!L47</f>
        <v>144.95238000000001</v>
      </c>
      <c r="L38" s="16">
        <f>'[1]TCE - ANEXO III - Preencher'!M47</f>
        <v>0</v>
      </c>
      <c r="M38" s="16">
        <f t="shared" si="1"/>
        <v>144.95238000000001</v>
      </c>
      <c r="N38" s="16">
        <f>'[1]TCE - ANEXO III - Preencher'!O47</f>
        <v>1.4953959999999999</v>
      </c>
      <c r="O38" s="16">
        <f>'[1]TCE - ANEXO III - Preencher'!P47</f>
        <v>0</v>
      </c>
      <c r="P38" s="17">
        <f t="shared" si="2"/>
        <v>1.4953959999999999</v>
      </c>
      <c r="Q38" s="16">
        <f>'[1]TCE - ANEXO III - Preencher'!R47</f>
        <v>0</v>
      </c>
      <c r="R38" s="16">
        <f>'[1]TCE - ANEXO III - Preencher'!S47</f>
        <v>0</v>
      </c>
      <c r="S38" s="17">
        <f t="shared" si="3"/>
        <v>0</v>
      </c>
      <c r="T38" s="16">
        <f>'[1]TCE - ANEXO III - Preencher'!U47</f>
        <v>0</v>
      </c>
      <c r="U38" s="16">
        <f>'[1]TCE - ANEXO III - Preencher'!V47</f>
        <v>0</v>
      </c>
      <c r="V38" s="17">
        <f t="shared" si="4"/>
        <v>0</v>
      </c>
      <c r="W38" s="18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7">
        <f t="shared" si="5"/>
        <v>0</v>
      </c>
      <c r="AA38" s="18" t="str">
        <f>IF('[1]TCE - ANEXO III - Preencher'!AB47="","",'[1]TCE - ANEXO III - Preencher'!AB47)</f>
        <v/>
      </c>
      <c r="AB38" s="16">
        <f t="shared" si="0"/>
        <v>152.31437600000001</v>
      </c>
    </row>
    <row r="39" spans="1:28" s="4" customFormat="1" x14ac:dyDescent="0.2">
      <c r="A39" s="9">
        <f>IFERROR(VLOOKUP(B39,'[1]DADOS (OCULTAR)'!$P$3:$R$56,3,0),"")</f>
        <v>9039744001590</v>
      </c>
      <c r="B39" s="10" t="str">
        <f>'[1]TCE - ANEXO III - Preencher'!C48</f>
        <v>UPAE SALGUEIRO</v>
      </c>
      <c r="C39" s="11"/>
      <c r="D39" s="12" t="str">
        <f>'[1]TCE - ANEXO III - Preencher'!E48</f>
        <v>JOSE NILTON DA SILVA</v>
      </c>
      <c r="E39" s="10" t="str">
        <f>IF('[1]TCE - ANEXO III - Preencher'!F48="4 - Assistência Odontológica","2 - Outros Profissionais da Saúde",'[1]TCE - ANEXO III - Preencher'!F48)</f>
        <v>3-Administrativo</v>
      </c>
      <c r="F39" s="13">
        <f>'[1]TCE - ANEXO III - Preencher'!G48</f>
        <v>411010</v>
      </c>
      <c r="G39" s="14">
        <f>IF('[1]TCE - ANEXO III - Preencher'!H48="","",'[1]TCE - ANEXO III - Preencher'!H48)</f>
        <v>44348</v>
      </c>
      <c r="H39" s="15">
        <f>'[1]TCE - ANEXO III - Preencher'!I48</f>
        <v>0</v>
      </c>
      <c r="I39" s="15">
        <f>'[1]TCE - ANEXO III - Preencher'!J48</f>
        <v>88</v>
      </c>
      <c r="J39" s="15">
        <f>'[1]TCE - ANEXO III - Preencher'!K48</f>
        <v>0</v>
      </c>
      <c r="K39" s="16">
        <f>'[1]TCE - ANEXO III - Preencher'!L48</f>
        <v>144.95238000000001</v>
      </c>
      <c r="L39" s="16">
        <f>'[1]TCE - ANEXO III - Preencher'!M48</f>
        <v>22</v>
      </c>
      <c r="M39" s="16">
        <f t="shared" si="1"/>
        <v>122.95238000000001</v>
      </c>
      <c r="N39" s="16">
        <f>'[1]TCE - ANEXO III - Preencher'!O48</f>
        <v>1.4953959999999999</v>
      </c>
      <c r="O39" s="16">
        <f>'[1]TCE - ANEXO III - Preencher'!P48</f>
        <v>0</v>
      </c>
      <c r="P39" s="17">
        <f t="shared" si="2"/>
        <v>1.4953959999999999</v>
      </c>
      <c r="Q39" s="16">
        <f>'[1]TCE - ANEXO III - Preencher'!R48</f>
        <v>0</v>
      </c>
      <c r="R39" s="16">
        <f>'[1]TCE - ANEXO III - Preencher'!S48</f>
        <v>0</v>
      </c>
      <c r="S39" s="17">
        <f t="shared" si="3"/>
        <v>0</v>
      </c>
      <c r="T39" s="16">
        <f>'[1]TCE - ANEXO III - Preencher'!U48</f>
        <v>0</v>
      </c>
      <c r="U39" s="16">
        <f>'[1]TCE - ANEXO III - Preencher'!V48</f>
        <v>0</v>
      </c>
      <c r="V39" s="17">
        <f t="shared" si="4"/>
        <v>0</v>
      </c>
      <c r="W39" s="18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7">
        <f t="shared" si="5"/>
        <v>0</v>
      </c>
      <c r="AA39" s="18" t="str">
        <f>IF('[1]TCE - ANEXO III - Preencher'!AB48="","",'[1]TCE - ANEXO III - Preencher'!AB48)</f>
        <v/>
      </c>
      <c r="AB39" s="16">
        <f t="shared" si="0"/>
        <v>212.447776</v>
      </c>
    </row>
    <row r="40" spans="1:28" s="4" customFormat="1" x14ac:dyDescent="0.2">
      <c r="A40" s="9">
        <f>IFERROR(VLOOKUP(B40,'[1]DADOS (OCULTAR)'!$P$3:$R$56,3,0),"")</f>
        <v>9039744001590</v>
      </c>
      <c r="B40" s="10" t="str">
        <f>'[1]TCE - ANEXO III - Preencher'!C49</f>
        <v>UPAE SALGUEIRO</v>
      </c>
      <c r="C40" s="11"/>
      <c r="D40" s="12" t="str">
        <f>'[1]TCE - ANEXO III - Preencher'!E49</f>
        <v>KARLA DE ANDRADE GRANGEIRO</v>
      </c>
      <c r="E40" s="10" t="str">
        <f>IF('[1]TCE - ANEXO III - Preencher'!F49="4 - Assistência Odontológica","2 - Outros Profissionais da Saúde",'[1]TCE - ANEXO III - Preencher'!F49)</f>
        <v>3-Administrativo</v>
      </c>
      <c r="F40" s="13">
        <f>'[1]TCE - ANEXO III - Preencher'!G49</f>
        <v>251605</v>
      </c>
      <c r="G40" s="14">
        <f>IF('[1]TCE - ANEXO III - Preencher'!H49="","",'[1]TCE - ANEXO III - Preencher'!H49)</f>
        <v>44348</v>
      </c>
      <c r="H40" s="15">
        <f>'[1]TCE - ANEXO III - Preencher'!I49</f>
        <v>0</v>
      </c>
      <c r="I40" s="15">
        <f>'[1]TCE - ANEXO III - Preencher'!J49</f>
        <v>74.297600000000003</v>
      </c>
      <c r="J40" s="15">
        <f>'[1]TCE - ANEXO III - Preencher'!K49</f>
        <v>0</v>
      </c>
      <c r="K40" s="16">
        <f>'[1]TCE - ANEXO III - Preencher'!L49</f>
        <v>144.95238000000001</v>
      </c>
      <c r="L40" s="16">
        <f>'[1]TCE - ANEXO III - Preencher'!M49</f>
        <v>0</v>
      </c>
      <c r="M40" s="16">
        <f t="shared" si="1"/>
        <v>144.95238000000001</v>
      </c>
      <c r="N40" s="16">
        <f>'[1]TCE - ANEXO III - Preencher'!O49</f>
        <v>1.4953959999999999</v>
      </c>
      <c r="O40" s="16">
        <f>'[1]TCE - ANEXO III - Preencher'!P49</f>
        <v>0</v>
      </c>
      <c r="P40" s="17">
        <f t="shared" si="2"/>
        <v>1.4953959999999999</v>
      </c>
      <c r="Q40" s="16">
        <f>'[1]TCE - ANEXO III - Preencher'!R49</f>
        <v>0</v>
      </c>
      <c r="R40" s="16">
        <f>'[1]TCE - ANEXO III - Preencher'!S49</f>
        <v>0</v>
      </c>
      <c r="S40" s="17">
        <f t="shared" si="3"/>
        <v>0</v>
      </c>
      <c r="T40" s="16">
        <f>'[1]TCE - ANEXO III - Preencher'!U49</f>
        <v>0</v>
      </c>
      <c r="U40" s="16">
        <f>'[1]TCE - ANEXO III - Preencher'!V49</f>
        <v>0</v>
      </c>
      <c r="V40" s="17">
        <f t="shared" si="4"/>
        <v>0</v>
      </c>
      <c r="W40" s="18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7">
        <f t="shared" si="5"/>
        <v>0</v>
      </c>
      <c r="AA40" s="18" t="str">
        <f>IF('[1]TCE - ANEXO III - Preencher'!AB49="","",'[1]TCE - ANEXO III - Preencher'!AB49)</f>
        <v/>
      </c>
      <c r="AB40" s="16">
        <f t="shared" si="0"/>
        <v>220.74537599999999</v>
      </c>
    </row>
    <row r="41" spans="1:28" s="4" customFormat="1" x14ac:dyDescent="0.2">
      <c r="A41" s="9">
        <f>IFERROR(VLOOKUP(B41,'[1]DADOS (OCULTAR)'!$P$3:$R$56,3,0),"")</f>
        <v>9039744001590</v>
      </c>
      <c r="B41" s="10" t="str">
        <f>'[1]TCE - ANEXO III - Preencher'!C50</f>
        <v>UPAE SALGUEIRO</v>
      </c>
      <c r="C41" s="11"/>
      <c r="D41" s="12" t="str">
        <f>'[1]TCE - ANEXO III - Preencher'!E50</f>
        <v>LUIS FERNANDO DOS SANTOS BEZERRA</v>
      </c>
      <c r="E41" s="10" t="str">
        <f>IF('[1]TCE - ANEXO III - Preencher'!F50="4 - Assistência Odontológica","2 - Outros Profissionais da Saúde",'[1]TCE - ANEXO III - Preencher'!F50)</f>
        <v>3-Administrativo</v>
      </c>
      <c r="F41" s="13">
        <f>'[1]TCE - ANEXO III - Preencher'!G50</f>
        <v>252605</v>
      </c>
      <c r="G41" s="14">
        <f>IF('[1]TCE - ANEXO III - Preencher'!H50="","",'[1]TCE - ANEXO III - Preencher'!H50)</f>
        <v>44348</v>
      </c>
      <c r="H41" s="15">
        <f>'[1]TCE - ANEXO III - Preencher'!I50</f>
        <v>0</v>
      </c>
      <c r="I41" s="15">
        <f>'[1]TCE - ANEXO III - Preencher'!J50</f>
        <v>213.46719999999999</v>
      </c>
      <c r="J41" s="15">
        <f>'[1]TCE - ANEXO III - Preencher'!K50</f>
        <v>0</v>
      </c>
      <c r="K41" s="16">
        <f>'[1]TCE - ANEXO III - Preencher'!L50</f>
        <v>144.95238000000001</v>
      </c>
      <c r="L41" s="16">
        <f>'[1]TCE - ANEXO III - Preencher'!M50</f>
        <v>0</v>
      </c>
      <c r="M41" s="16">
        <f t="shared" si="1"/>
        <v>144.95238000000001</v>
      </c>
      <c r="N41" s="16">
        <f>'[1]TCE - ANEXO III - Preencher'!O50</f>
        <v>1.4953959999999999</v>
      </c>
      <c r="O41" s="16">
        <f>'[1]TCE - ANEXO III - Preencher'!P50</f>
        <v>0</v>
      </c>
      <c r="P41" s="17">
        <f t="shared" si="2"/>
        <v>1.4953959999999999</v>
      </c>
      <c r="Q41" s="16">
        <f>'[1]TCE - ANEXO III - Preencher'!R50</f>
        <v>0</v>
      </c>
      <c r="R41" s="16">
        <f>'[1]TCE - ANEXO III - Preencher'!S50</f>
        <v>0</v>
      </c>
      <c r="S41" s="17">
        <f t="shared" si="3"/>
        <v>0</v>
      </c>
      <c r="T41" s="16">
        <f>'[1]TCE - ANEXO III - Preencher'!U50</f>
        <v>0</v>
      </c>
      <c r="U41" s="16">
        <f>'[1]TCE - ANEXO III - Preencher'!V50</f>
        <v>0</v>
      </c>
      <c r="V41" s="17">
        <f t="shared" si="4"/>
        <v>0</v>
      </c>
      <c r="W41" s="18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7">
        <f t="shared" si="5"/>
        <v>0</v>
      </c>
      <c r="AA41" s="18" t="str">
        <f>IF('[1]TCE - ANEXO III - Preencher'!AB50="","",'[1]TCE - ANEXO III - Preencher'!AB50)</f>
        <v/>
      </c>
      <c r="AB41" s="16">
        <f t="shared" si="0"/>
        <v>359.91497600000002</v>
      </c>
    </row>
    <row r="42" spans="1:28" s="4" customFormat="1" x14ac:dyDescent="0.2">
      <c r="A42" s="9">
        <f>IFERROR(VLOOKUP(B42,'[1]DADOS (OCULTAR)'!$P$3:$R$56,3,0),"")</f>
        <v>9039744001590</v>
      </c>
      <c r="B42" s="10" t="str">
        <f>'[1]TCE - ANEXO III - Preencher'!C51</f>
        <v>UPAE SALGUEIRO</v>
      </c>
      <c r="C42" s="11"/>
      <c r="D42" s="12" t="str">
        <f>'[1]TCE - ANEXO III - Preencher'!E51</f>
        <v>LUIZ OLEGARIO BEZERRA</v>
      </c>
      <c r="E42" s="10" t="str">
        <f>IF('[1]TCE - ANEXO III - Preencher'!F51="4 - Assistência Odontológica","2 - Outros Profissionais da Saúde",'[1]TCE - ANEXO III - Preencher'!F51)</f>
        <v>3-Administrativo</v>
      </c>
      <c r="F42" s="13">
        <f>'[1]TCE - ANEXO III - Preencher'!G51</f>
        <v>517410</v>
      </c>
      <c r="G42" s="14">
        <f>IF('[1]TCE - ANEXO III - Preencher'!H51="","",'[1]TCE - ANEXO III - Preencher'!H51)</f>
        <v>44348</v>
      </c>
      <c r="H42" s="15">
        <f>'[1]TCE - ANEXO III - Preencher'!I51</f>
        <v>0</v>
      </c>
      <c r="I42" s="15">
        <f>'[1]TCE - ANEXO III - Preencher'!J51</f>
        <v>92.4</v>
      </c>
      <c r="J42" s="15">
        <f>'[1]TCE - ANEXO III - Preencher'!K51</f>
        <v>0</v>
      </c>
      <c r="K42" s="16">
        <f>'[1]TCE - ANEXO III - Preencher'!L51</f>
        <v>144.95238000000001</v>
      </c>
      <c r="L42" s="16">
        <f>'[1]TCE - ANEXO III - Preencher'!M51</f>
        <v>22</v>
      </c>
      <c r="M42" s="16">
        <f t="shared" si="1"/>
        <v>122.95238000000001</v>
      </c>
      <c r="N42" s="16">
        <f>'[1]TCE - ANEXO III - Preencher'!O51</f>
        <v>1.4953959999999999</v>
      </c>
      <c r="O42" s="16">
        <f>'[1]TCE - ANEXO III - Preencher'!P51</f>
        <v>0</v>
      </c>
      <c r="P42" s="17">
        <f t="shared" si="2"/>
        <v>1.4953959999999999</v>
      </c>
      <c r="Q42" s="16">
        <f>'[1]TCE - ANEXO III - Preencher'!R51</f>
        <v>0</v>
      </c>
      <c r="R42" s="16">
        <f>'[1]TCE - ANEXO III - Preencher'!S51</f>
        <v>0</v>
      </c>
      <c r="S42" s="17">
        <f t="shared" si="3"/>
        <v>0</v>
      </c>
      <c r="T42" s="16">
        <f>'[1]TCE - ANEXO III - Preencher'!U51</f>
        <v>0</v>
      </c>
      <c r="U42" s="16">
        <f>'[1]TCE - ANEXO III - Preencher'!V51</f>
        <v>0</v>
      </c>
      <c r="V42" s="17">
        <f t="shared" si="4"/>
        <v>0</v>
      </c>
      <c r="W42" s="18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7">
        <f t="shared" si="5"/>
        <v>0</v>
      </c>
      <c r="AA42" s="18" t="str">
        <f>IF('[1]TCE - ANEXO III - Preencher'!AB51="","",'[1]TCE - ANEXO III - Preencher'!AB51)</f>
        <v/>
      </c>
      <c r="AB42" s="16">
        <f t="shared" si="0"/>
        <v>216.84777600000001</v>
      </c>
    </row>
    <row r="43" spans="1:28" s="4" customFormat="1" x14ac:dyDescent="0.2">
      <c r="A43" s="9">
        <f>IFERROR(VLOOKUP(B43,'[1]DADOS (OCULTAR)'!$P$3:$R$56,3,0),"")</f>
        <v>9039744001590</v>
      </c>
      <c r="B43" s="10" t="str">
        <f>'[1]TCE - ANEXO III - Preencher'!C52</f>
        <v>UPAE SALGUEIRO</v>
      </c>
      <c r="C43" s="11"/>
      <c r="D43" s="12" t="str">
        <f>'[1]TCE - ANEXO III - Preencher'!E52</f>
        <v>MARCIA CRISTINA SOUZA OLIVEIRA</v>
      </c>
      <c r="E43" s="10" t="str">
        <f>IF('[1]TCE - ANEXO III - Preencher'!F52="4 - Assistência Odontológica","2 - Outros Profissionais da Saúde",'[1]TCE - ANEXO III - Preencher'!F52)</f>
        <v>3-Administrativo</v>
      </c>
      <c r="F43" s="13">
        <f>'[1]TCE - ANEXO III - Preencher'!G52</f>
        <v>411010</v>
      </c>
      <c r="G43" s="14">
        <f>IF('[1]TCE - ANEXO III - Preencher'!H52="","",'[1]TCE - ANEXO III - Preencher'!H52)</f>
        <v>44348</v>
      </c>
      <c r="H43" s="15">
        <f>'[1]TCE - ANEXO III - Preencher'!I52</f>
        <v>0</v>
      </c>
      <c r="I43" s="15">
        <f>'[1]TCE - ANEXO III - Preencher'!J52</f>
        <v>88.326399999999992</v>
      </c>
      <c r="J43" s="15">
        <f>'[1]TCE - ANEXO III - Preencher'!K52</f>
        <v>0</v>
      </c>
      <c r="K43" s="16">
        <f>'[1]TCE - ANEXO III - Preencher'!L52</f>
        <v>144.95238000000001</v>
      </c>
      <c r="L43" s="16">
        <f>'[1]TCE - ANEXO III - Preencher'!M52</f>
        <v>22</v>
      </c>
      <c r="M43" s="16">
        <f t="shared" si="1"/>
        <v>122.95238000000001</v>
      </c>
      <c r="N43" s="16">
        <f>'[1]TCE - ANEXO III - Preencher'!O52</f>
        <v>1.4953959999999999</v>
      </c>
      <c r="O43" s="16">
        <f>'[1]TCE - ANEXO III - Preencher'!P52</f>
        <v>0</v>
      </c>
      <c r="P43" s="17">
        <f t="shared" si="2"/>
        <v>1.4953959999999999</v>
      </c>
      <c r="Q43" s="16">
        <f>'[1]TCE - ANEXO III - Preencher'!R52</f>
        <v>0</v>
      </c>
      <c r="R43" s="16">
        <f>'[1]TCE - ANEXO III - Preencher'!S52</f>
        <v>0</v>
      </c>
      <c r="S43" s="17">
        <f t="shared" si="3"/>
        <v>0</v>
      </c>
      <c r="T43" s="16">
        <f>'[1]TCE - ANEXO III - Preencher'!U52</f>
        <v>0</v>
      </c>
      <c r="U43" s="16">
        <f>'[1]TCE - ANEXO III - Preencher'!V52</f>
        <v>0</v>
      </c>
      <c r="V43" s="17">
        <f t="shared" si="4"/>
        <v>0</v>
      </c>
      <c r="W43" s="18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7">
        <f t="shared" si="5"/>
        <v>0</v>
      </c>
      <c r="AA43" s="18" t="str">
        <f>IF('[1]TCE - ANEXO III - Preencher'!AB52="","",'[1]TCE - ANEXO III - Preencher'!AB52)</f>
        <v/>
      </c>
      <c r="AB43" s="16">
        <f t="shared" si="0"/>
        <v>212.77417599999998</v>
      </c>
    </row>
    <row r="44" spans="1:28" s="4" customFormat="1" x14ac:dyDescent="0.2">
      <c r="A44" s="9">
        <f>IFERROR(VLOOKUP(B44,'[1]DADOS (OCULTAR)'!$P$3:$R$56,3,0),"")</f>
        <v>9039744001590</v>
      </c>
      <c r="B44" s="10" t="str">
        <f>'[1]TCE - ANEXO III - Preencher'!C53</f>
        <v>UPAE SALGUEIRO</v>
      </c>
      <c r="C44" s="11"/>
      <c r="D44" s="12" t="str">
        <f>'[1]TCE - ANEXO III - Preencher'!E53</f>
        <v>MARIA APARECIDA FREIRE PEREIRA</v>
      </c>
      <c r="E44" s="10" t="str">
        <f>IF('[1]TCE - ANEXO III - Preencher'!F53="4 - Assistência Odontológica","2 - Outros Profissionais da Saúde",'[1]TCE - ANEXO III - Preencher'!F53)</f>
        <v>3-Administrativo</v>
      </c>
      <c r="F44" s="13">
        <f>'[1]TCE - ANEXO III - Preencher'!G53</f>
        <v>411010</v>
      </c>
      <c r="G44" s="14">
        <f>IF('[1]TCE - ANEXO III - Preencher'!H53="","",'[1]TCE - ANEXO III - Preencher'!H53)</f>
        <v>44348</v>
      </c>
      <c r="H44" s="15">
        <f>'[1]TCE - ANEXO III - Preencher'!I53</f>
        <v>0</v>
      </c>
      <c r="I44" s="15">
        <f>'[1]TCE - ANEXO III - Preencher'!J53</f>
        <v>103.6224</v>
      </c>
      <c r="J44" s="15">
        <f>'[1]TCE - ANEXO III - Preencher'!K53</f>
        <v>0</v>
      </c>
      <c r="K44" s="16">
        <f>'[1]TCE - ANEXO III - Preencher'!L53</f>
        <v>144.95238000000001</v>
      </c>
      <c r="L44" s="16">
        <f>'[1]TCE - ANEXO III - Preencher'!M53</f>
        <v>24.91</v>
      </c>
      <c r="M44" s="16">
        <f t="shared" si="1"/>
        <v>120.04238000000001</v>
      </c>
      <c r="N44" s="16">
        <f>'[1]TCE - ANEXO III - Preencher'!O53</f>
        <v>1.4953959999999999</v>
      </c>
      <c r="O44" s="16">
        <f>'[1]TCE - ANEXO III - Preencher'!P53</f>
        <v>0</v>
      </c>
      <c r="P44" s="17">
        <f t="shared" si="2"/>
        <v>1.4953959999999999</v>
      </c>
      <c r="Q44" s="16">
        <f>'[1]TCE - ANEXO III - Preencher'!R53</f>
        <v>0</v>
      </c>
      <c r="R44" s="16">
        <f>'[1]TCE - ANEXO III - Preencher'!S53</f>
        <v>0</v>
      </c>
      <c r="S44" s="17">
        <f t="shared" si="3"/>
        <v>0</v>
      </c>
      <c r="T44" s="16">
        <f>'[1]TCE - ANEXO III - Preencher'!U53</f>
        <v>0</v>
      </c>
      <c r="U44" s="16">
        <f>'[1]TCE - ANEXO III - Preencher'!V53</f>
        <v>0</v>
      </c>
      <c r="V44" s="17">
        <f t="shared" si="4"/>
        <v>0</v>
      </c>
      <c r="W44" s="18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7">
        <f t="shared" si="5"/>
        <v>0</v>
      </c>
      <c r="AA44" s="18" t="str">
        <f>IF('[1]TCE - ANEXO III - Preencher'!AB53="","",'[1]TCE - ANEXO III - Preencher'!AB53)</f>
        <v/>
      </c>
      <c r="AB44" s="16">
        <f t="shared" si="0"/>
        <v>225.16017600000001</v>
      </c>
    </row>
    <row r="45" spans="1:28" s="4" customFormat="1" x14ac:dyDescent="0.2">
      <c r="A45" s="9">
        <f>IFERROR(VLOOKUP(B45,'[1]DADOS (OCULTAR)'!$P$3:$R$56,3,0),"")</f>
        <v>9039744001590</v>
      </c>
      <c r="B45" s="10" t="str">
        <f>'[1]TCE - ANEXO III - Preencher'!C54</f>
        <v>UPAE SALGUEIRO</v>
      </c>
      <c r="C45" s="11"/>
      <c r="D45" s="12" t="str">
        <f>'[1]TCE - ANEXO III - Preencher'!E54</f>
        <v>MARIA DAS GRACAS FERREIRA DE SOUZA SAMPAIO</v>
      </c>
      <c r="E45" s="10" t="str">
        <f>IF('[1]TCE - ANEXO III - Preencher'!F54="4 - Assistência Odontológica","2 - Outros Profissionais da Saúde",'[1]TCE - ANEXO III - Preencher'!F54)</f>
        <v>3-Administrativo</v>
      </c>
      <c r="F45" s="13">
        <f>'[1]TCE - ANEXO III - Preencher'!G54</f>
        <v>513430</v>
      </c>
      <c r="G45" s="14">
        <f>IF('[1]TCE - ANEXO III - Preencher'!H54="","",'[1]TCE - ANEXO III - Preencher'!H54)</f>
        <v>44348</v>
      </c>
      <c r="H45" s="15">
        <f>'[1]TCE - ANEXO III - Preencher'!I54</f>
        <v>0</v>
      </c>
      <c r="I45" s="15">
        <f>'[1]TCE - ANEXO III - Preencher'!J54</f>
        <v>105.6</v>
      </c>
      <c r="J45" s="15">
        <f>'[1]TCE - ANEXO III - Preencher'!K54</f>
        <v>0</v>
      </c>
      <c r="K45" s="16">
        <f>'[1]TCE - ANEXO III - Preencher'!L54</f>
        <v>144.95238000000001</v>
      </c>
      <c r="L45" s="16">
        <f>'[1]TCE - ANEXO III - Preencher'!M54</f>
        <v>22</v>
      </c>
      <c r="M45" s="16">
        <f t="shared" si="1"/>
        <v>122.95238000000001</v>
      </c>
      <c r="N45" s="16">
        <f>'[1]TCE - ANEXO III - Preencher'!O54</f>
        <v>1.4953959999999999</v>
      </c>
      <c r="O45" s="16">
        <f>'[1]TCE - ANEXO III - Preencher'!P54</f>
        <v>0</v>
      </c>
      <c r="P45" s="17">
        <f t="shared" si="2"/>
        <v>1.4953959999999999</v>
      </c>
      <c r="Q45" s="16">
        <f>'[1]TCE - ANEXO III - Preencher'!R54</f>
        <v>0</v>
      </c>
      <c r="R45" s="16">
        <f>'[1]TCE - ANEXO III - Preencher'!S54</f>
        <v>0</v>
      </c>
      <c r="S45" s="17">
        <f t="shared" si="3"/>
        <v>0</v>
      </c>
      <c r="T45" s="16">
        <f>'[1]TCE - ANEXO III - Preencher'!U54</f>
        <v>0</v>
      </c>
      <c r="U45" s="16">
        <f>'[1]TCE - ANEXO III - Preencher'!V54</f>
        <v>0</v>
      </c>
      <c r="V45" s="17">
        <f t="shared" si="4"/>
        <v>0</v>
      </c>
      <c r="W45" s="18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7">
        <f t="shared" si="5"/>
        <v>0</v>
      </c>
      <c r="AA45" s="18" t="str">
        <f>IF('[1]TCE - ANEXO III - Preencher'!AB54="","",'[1]TCE - ANEXO III - Preencher'!AB54)</f>
        <v/>
      </c>
      <c r="AB45" s="16">
        <f t="shared" si="0"/>
        <v>230.047776</v>
      </c>
    </row>
    <row r="46" spans="1:28" s="4" customFormat="1" x14ac:dyDescent="0.2">
      <c r="A46" s="9">
        <f>IFERROR(VLOOKUP(B46,'[1]DADOS (OCULTAR)'!$P$3:$R$56,3,0),"")</f>
        <v>9039744001590</v>
      </c>
      <c r="B46" s="10" t="str">
        <f>'[1]TCE - ANEXO III - Preencher'!C55</f>
        <v>UPAE SALGUEIRO</v>
      </c>
      <c r="C46" s="11"/>
      <c r="D46" s="12" t="str">
        <f>'[1]TCE - ANEXO III - Preencher'!E55</f>
        <v>MARIA EDUARDA ROCHA MARINS</v>
      </c>
      <c r="E46" s="10" t="str">
        <f>IF('[1]TCE - ANEXO III - Preencher'!F55="4 - Assistência Odontológica","2 - Outros Profissionais da Saúde",'[1]TCE - ANEXO III - Preencher'!F55)</f>
        <v>3-Administrativo</v>
      </c>
      <c r="F46" s="13">
        <f>'[1]TCE - ANEXO III - Preencher'!G55</f>
        <v>411010</v>
      </c>
      <c r="G46" s="14">
        <f>IF('[1]TCE - ANEXO III - Preencher'!H55="","",'[1]TCE - ANEXO III - Preencher'!H55)</f>
        <v>44348</v>
      </c>
      <c r="H46" s="15">
        <f>'[1]TCE - ANEXO III - Preencher'!I55</f>
        <v>0</v>
      </c>
      <c r="I46" s="15">
        <f>'[1]TCE - ANEXO III - Preencher'!J55</f>
        <v>12.1</v>
      </c>
      <c r="J46" s="15">
        <f>'[1]TCE - ANEXO III - Preencher'!K55</f>
        <v>0</v>
      </c>
      <c r="K46" s="16">
        <f>'[1]TCE - ANEXO III - Preencher'!L55</f>
        <v>144.95238000000001</v>
      </c>
      <c r="L46" s="16">
        <f>'[1]TCE - ANEXO III - Preencher'!M55</f>
        <v>0</v>
      </c>
      <c r="M46" s="16">
        <f t="shared" si="1"/>
        <v>144.95238000000001</v>
      </c>
      <c r="N46" s="16">
        <f>'[1]TCE - ANEXO III - Preencher'!O55</f>
        <v>1.4953959999999999</v>
      </c>
      <c r="O46" s="16">
        <f>'[1]TCE - ANEXO III - Preencher'!P55</f>
        <v>0</v>
      </c>
      <c r="P46" s="17">
        <f t="shared" si="2"/>
        <v>1.4953959999999999</v>
      </c>
      <c r="Q46" s="16">
        <f>'[1]TCE - ANEXO III - Preencher'!R55</f>
        <v>0</v>
      </c>
      <c r="R46" s="16">
        <f>'[1]TCE - ANEXO III - Preencher'!S55</f>
        <v>0</v>
      </c>
      <c r="S46" s="17">
        <f t="shared" si="3"/>
        <v>0</v>
      </c>
      <c r="T46" s="16">
        <f>'[1]TCE - ANEXO III - Preencher'!U55</f>
        <v>0</v>
      </c>
      <c r="U46" s="16">
        <f>'[1]TCE - ANEXO III - Preencher'!V55</f>
        <v>0</v>
      </c>
      <c r="V46" s="17">
        <f t="shared" si="4"/>
        <v>0</v>
      </c>
      <c r="W46" s="18" t="str">
        <f>IF('[1]TCE - ANEXO III - Preencher'!X55="","",'[1]TCE - ANEXO III - Preencher'!X55)</f>
        <v/>
      </c>
      <c r="X46" s="16">
        <f>'[1]TCE - ANEXO III - Preencher'!Y55</f>
        <v>0</v>
      </c>
      <c r="Y46" s="16">
        <f>'[1]TCE - ANEXO III - Preencher'!Z55</f>
        <v>0</v>
      </c>
      <c r="Z46" s="17">
        <f t="shared" si="5"/>
        <v>0</v>
      </c>
      <c r="AA46" s="18" t="str">
        <f>IF('[1]TCE - ANEXO III - Preencher'!AB55="","",'[1]TCE - ANEXO III - Preencher'!AB55)</f>
        <v/>
      </c>
      <c r="AB46" s="16">
        <f t="shared" si="0"/>
        <v>158.547776</v>
      </c>
    </row>
    <row r="47" spans="1:28" s="4" customFormat="1" x14ac:dyDescent="0.2">
      <c r="A47" s="9">
        <f>IFERROR(VLOOKUP(B47,'[1]DADOS (OCULTAR)'!$P$3:$R$56,3,0),"")</f>
        <v>9039744001590</v>
      </c>
      <c r="B47" s="10" t="str">
        <f>'[1]TCE - ANEXO III - Preencher'!C56</f>
        <v>UPAE SALGUEIRO</v>
      </c>
      <c r="C47" s="11"/>
      <c r="D47" s="12" t="str">
        <f>'[1]TCE - ANEXO III - Preencher'!E56</f>
        <v>MARIA RAQUEL VIEIRA DA SILVA TEIXEIRA</v>
      </c>
      <c r="E47" s="10" t="str">
        <f>IF('[1]TCE - ANEXO III - Preencher'!F56="4 - Assistência Odontológica","2 - Outros Profissionais da Saúde",'[1]TCE - ANEXO III - Preencher'!F56)</f>
        <v>2-Outros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44348</v>
      </c>
      <c r="H47" s="15">
        <f>'[1]TCE - ANEXO III - Preencher'!I56</f>
        <v>0</v>
      </c>
      <c r="I47" s="15">
        <f>'[1]TCE - ANEXO III - Preencher'!J56</f>
        <v>243.1472</v>
      </c>
      <c r="J47" s="15">
        <f>'[1]TCE - ANEXO III - Preencher'!K56</f>
        <v>0</v>
      </c>
      <c r="K47" s="16">
        <f>'[1]TCE - ANEXO III - Preencher'!L56</f>
        <v>144.95238000000001</v>
      </c>
      <c r="L47" s="16">
        <f>'[1]TCE - ANEXO III - Preencher'!M56</f>
        <v>2.62</v>
      </c>
      <c r="M47" s="16">
        <f t="shared" si="1"/>
        <v>142.33238</v>
      </c>
      <c r="N47" s="16">
        <f>'[1]TCE - ANEXO III - Preencher'!O56</f>
        <v>1.4953959999999999</v>
      </c>
      <c r="O47" s="16">
        <f>'[1]TCE - ANEXO III - Preencher'!P56</f>
        <v>0</v>
      </c>
      <c r="P47" s="17">
        <f t="shared" si="2"/>
        <v>1.4953959999999999</v>
      </c>
      <c r="Q47" s="16">
        <f>'[1]TCE - ANEXO III - Preencher'!R56</f>
        <v>0</v>
      </c>
      <c r="R47" s="16">
        <f>'[1]TCE - ANEXO III - Preencher'!S56</f>
        <v>0</v>
      </c>
      <c r="S47" s="17">
        <f t="shared" si="3"/>
        <v>0</v>
      </c>
      <c r="T47" s="16">
        <f>'[1]TCE - ANEXO III - Preencher'!U56</f>
        <v>0</v>
      </c>
      <c r="U47" s="16">
        <f>'[1]TCE - ANEXO III - Preencher'!V56</f>
        <v>0</v>
      </c>
      <c r="V47" s="17">
        <f t="shared" si="4"/>
        <v>0</v>
      </c>
      <c r="W47" s="18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7">
        <f t="shared" si="5"/>
        <v>0</v>
      </c>
      <c r="AA47" s="18" t="str">
        <f>IF('[1]TCE - ANEXO III - Preencher'!AB56="","",'[1]TCE - ANEXO III - Preencher'!AB56)</f>
        <v/>
      </c>
      <c r="AB47" s="16">
        <f t="shared" si="0"/>
        <v>386.97497600000003</v>
      </c>
    </row>
    <row r="48" spans="1:28" s="4" customFormat="1" x14ac:dyDescent="0.2">
      <c r="A48" s="9">
        <f>IFERROR(VLOOKUP(B48,'[1]DADOS (OCULTAR)'!$P$3:$R$56,3,0),"")</f>
        <v>9039744001590</v>
      </c>
      <c r="B48" s="10" t="str">
        <f>'[1]TCE - ANEXO III - Preencher'!C57</f>
        <v>UPAE SALGUEIRO</v>
      </c>
      <c r="C48" s="11"/>
      <c r="D48" s="12" t="str">
        <f>'[1]TCE - ANEXO III - Preencher'!E57</f>
        <v>MARIA REGINA DE OLIVEIRA MATIAS</v>
      </c>
      <c r="E48" s="10" t="str">
        <f>IF('[1]TCE - ANEXO III - Preencher'!F57="4 - Assistência Odontológica","2 - Outros Profissionais da Saúde",'[1]TCE - ANEXO III - Preencher'!F57)</f>
        <v>2-Outros Profissionais da Saúde</v>
      </c>
      <c r="F48" s="13">
        <f>'[1]TCE - ANEXO III - Preencher'!G57</f>
        <v>322205</v>
      </c>
      <c r="G48" s="14">
        <f>IF('[1]TCE - ANEXO III - Preencher'!H57="","",'[1]TCE - ANEXO III - Preencher'!H57)</f>
        <v>44348</v>
      </c>
      <c r="H48" s="15">
        <f>'[1]TCE - ANEXO III - Preencher'!I57</f>
        <v>0</v>
      </c>
      <c r="I48" s="15">
        <f>'[1]TCE - ANEXO III - Preencher'!J57</f>
        <v>105.6</v>
      </c>
      <c r="J48" s="15">
        <f>'[1]TCE - ANEXO III - Preencher'!K57</f>
        <v>0</v>
      </c>
      <c r="K48" s="16">
        <f>'[1]TCE - ANEXO III - Preencher'!L57</f>
        <v>144.95238000000001</v>
      </c>
      <c r="L48" s="16">
        <f>'[1]TCE - ANEXO III - Preencher'!M57</f>
        <v>22</v>
      </c>
      <c r="M48" s="16">
        <f t="shared" si="1"/>
        <v>122.95238000000001</v>
      </c>
      <c r="N48" s="16">
        <f>'[1]TCE - ANEXO III - Preencher'!O57</f>
        <v>1.4953959999999999</v>
      </c>
      <c r="O48" s="16">
        <f>'[1]TCE - ANEXO III - Preencher'!P57</f>
        <v>0</v>
      </c>
      <c r="P48" s="17">
        <f t="shared" si="2"/>
        <v>1.4953959999999999</v>
      </c>
      <c r="Q48" s="16">
        <f>'[1]TCE - ANEXO III - Preencher'!R57</f>
        <v>0</v>
      </c>
      <c r="R48" s="16">
        <f>'[1]TCE - ANEXO III - Preencher'!S57</f>
        <v>0</v>
      </c>
      <c r="S48" s="17">
        <f t="shared" si="3"/>
        <v>0</v>
      </c>
      <c r="T48" s="16">
        <f>'[1]TCE - ANEXO III - Preencher'!U57</f>
        <v>0</v>
      </c>
      <c r="U48" s="16">
        <f>'[1]TCE - ANEXO III - Preencher'!V57</f>
        <v>0</v>
      </c>
      <c r="V48" s="17">
        <f t="shared" si="4"/>
        <v>0</v>
      </c>
      <c r="W48" s="18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7">
        <f t="shared" si="5"/>
        <v>0</v>
      </c>
      <c r="AA48" s="18" t="str">
        <f>IF('[1]TCE - ANEXO III - Preencher'!AB57="","",'[1]TCE - ANEXO III - Preencher'!AB57)</f>
        <v/>
      </c>
      <c r="AB48" s="16">
        <f t="shared" si="0"/>
        <v>230.047776</v>
      </c>
    </row>
    <row r="49" spans="1:28" s="4" customFormat="1" x14ac:dyDescent="0.2">
      <c r="A49" s="9">
        <f>IFERROR(VLOOKUP(B49,'[1]DADOS (OCULTAR)'!$P$3:$R$56,3,0),"")</f>
        <v>9039744001590</v>
      </c>
      <c r="B49" s="10" t="str">
        <f>'[1]TCE - ANEXO III - Preencher'!C58</f>
        <v>UPAE SALGUEIRO</v>
      </c>
      <c r="C49" s="11"/>
      <c r="D49" s="12" t="str">
        <f>'[1]TCE - ANEXO III - Preencher'!E58</f>
        <v>MARIO DEMETRIO DA SILVA</v>
      </c>
      <c r="E49" s="10" t="str">
        <f>IF('[1]TCE - ANEXO III - Preencher'!F58="4 - Assistência Odontológica","2 - Outros Profissionais da Saúde",'[1]TCE - ANEXO III - Preencher'!F58)</f>
        <v>3-Administrativo</v>
      </c>
      <c r="F49" s="13">
        <f>'[1]TCE - ANEXO III - Preencher'!G58</f>
        <v>514225</v>
      </c>
      <c r="G49" s="14">
        <f>IF('[1]TCE - ANEXO III - Preencher'!H58="","",'[1]TCE - ANEXO III - Preencher'!H58)</f>
        <v>44348</v>
      </c>
      <c r="H49" s="15">
        <f>'[1]TCE - ANEXO III - Preencher'!I58</f>
        <v>0</v>
      </c>
      <c r="I49" s="15">
        <f>'[1]TCE - ANEXO III - Preencher'!J58</f>
        <v>110</v>
      </c>
      <c r="J49" s="15">
        <f>'[1]TCE - ANEXO III - Preencher'!K58</f>
        <v>0</v>
      </c>
      <c r="K49" s="16">
        <f>'[1]TCE - ANEXO III - Preencher'!L58</f>
        <v>144.95238000000001</v>
      </c>
      <c r="L49" s="16">
        <f>'[1]TCE - ANEXO III - Preencher'!M58</f>
        <v>22</v>
      </c>
      <c r="M49" s="16">
        <f t="shared" si="1"/>
        <v>122.95238000000001</v>
      </c>
      <c r="N49" s="16">
        <f>'[1]TCE - ANEXO III - Preencher'!O58</f>
        <v>1.4953959999999999</v>
      </c>
      <c r="O49" s="16">
        <f>'[1]TCE - ANEXO III - Preencher'!P58</f>
        <v>0</v>
      </c>
      <c r="P49" s="17">
        <f t="shared" si="2"/>
        <v>1.4953959999999999</v>
      </c>
      <c r="Q49" s="16">
        <f>'[1]TCE - ANEXO III - Preencher'!R58</f>
        <v>0</v>
      </c>
      <c r="R49" s="16">
        <f>'[1]TCE - ANEXO III - Preencher'!S58</f>
        <v>0</v>
      </c>
      <c r="S49" s="17">
        <f t="shared" si="3"/>
        <v>0</v>
      </c>
      <c r="T49" s="16">
        <f>'[1]TCE - ANEXO III - Preencher'!U58</f>
        <v>0</v>
      </c>
      <c r="U49" s="16">
        <f>'[1]TCE - ANEXO III - Preencher'!V58</f>
        <v>0</v>
      </c>
      <c r="V49" s="17">
        <f t="shared" si="4"/>
        <v>0</v>
      </c>
      <c r="W49" s="18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7">
        <f t="shared" si="5"/>
        <v>0</v>
      </c>
      <c r="AA49" s="18" t="str">
        <f>IF('[1]TCE - ANEXO III - Preencher'!AB58="","",'[1]TCE - ANEXO III - Preencher'!AB58)</f>
        <v/>
      </c>
      <c r="AB49" s="16">
        <f t="shared" si="0"/>
        <v>234.447776</v>
      </c>
    </row>
    <row r="50" spans="1:28" s="4" customFormat="1" x14ac:dyDescent="0.2">
      <c r="A50" s="9">
        <f>IFERROR(VLOOKUP(B50,'[1]DADOS (OCULTAR)'!$P$3:$R$56,3,0),"")</f>
        <v>9039744001590</v>
      </c>
      <c r="B50" s="10" t="str">
        <f>'[1]TCE - ANEXO III - Preencher'!C59</f>
        <v>UPAE SALGUEIRO</v>
      </c>
      <c r="C50" s="11"/>
      <c r="D50" s="12" t="str">
        <f>'[1]TCE - ANEXO III - Preencher'!E59</f>
        <v>MAURICIO DEMETRIO DA SILVA</v>
      </c>
      <c r="E50" s="10" t="str">
        <f>IF('[1]TCE - ANEXO III - Preencher'!F59="4 - Assistência Odontológica","2 - Outros Profissionais da Saúde",'[1]TCE - ANEXO III - Preencher'!F59)</f>
        <v>3-Administrativo</v>
      </c>
      <c r="F50" s="13">
        <f>'[1]TCE - ANEXO III - Preencher'!G59</f>
        <v>517410</v>
      </c>
      <c r="G50" s="14">
        <f>IF('[1]TCE - ANEXO III - Preencher'!H59="","",'[1]TCE - ANEXO III - Preencher'!H59)</f>
        <v>44348</v>
      </c>
      <c r="H50" s="15">
        <f>'[1]TCE - ANEXO III - Preencher'!I59</f>
        <v>0</v>
      </c>
      <c r="I50" s="15">
        <f>'[1]TCE - ANEXO III - Preencher'!J59</f>
        <v>93.532000000000011</v>
      </c>
      <c r="J50" s="15">
        <f>'[1]TCE - ANEXO III - Preencher'!K59</f>
        <v>0</v>
      </c>
      <c r="K50" s="16">
        <f>'[1]TCE - ANEXO III - Preencher'!L59</f>
        <v>144.95238000000001</v>
      </c>
      <c r="L50" s="16">
        <f>'[1]TCE - ANEXO III - Preencher'!M59</f>
        <v>22</v>
      </c>
      <c r="M50" s="16">
        <f t="shared" si="1"/>
        <v>122.95238000000001</v>
      </c>
      <c r="N50" s="16">
        <f>'[1]TCE - ANEXO III - Preencher'!O59</f>
        <v>1.4953959999999999</v>
      </c>
      <c r="O50" s="16">
        <f>'[1]TCE - ANEXO III - Preencher'!P59</f>
        <v>0</v>
      </c>
      <c r="P50" s="17">
        <f t="shared" si="2"/>
        <v>1.4953959999999999</v>
      </c>
      <c r="Q50" s="16">
        <f>'[1]TCE - ANEXO III - Preencher'!R59</f>
        <v>0</v>
      </c>
      <c r="R50" s="16">
        <f>'[1]TCE - ANEXO III - Preencher'!S59</f>
        <v>0</v>
      </c>
      <c r="S50" s="17">
        <f t="shared" si="3"/>
        <v>0</v>
      </c>
      <c r="T50" s="16">
        <f>'[1]TCE - ANEXO III - Preencher'!U59</f>
        <v>0</v>
      </c>
      <c r="U50" s="16">
        <f>'[1]TCE - ANEXO III - Preencher'!V59</f>
        <v>0</v>
      </c>
      <c r="V50" s="17">
        <f t="shared" si="4"/>
        <v>0</v>
      </c>
      <c r="W50" s="18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7">
        <f t="shared" si="5"/>
        <v>0</v>
      </c>
      <c r="AA50" s="18" t="str">
        <f>IF('[1]TCE - ANEXO III - Preencher'!AB59="","",'[1]TCE - ANEXO III - Preencher'!AB59)</f>
        <v/>
      </c>
      <c r="AB50" s="16">
        <f t="shared" si="0"/>
        <v>217.97977600000002</v>
      </c>
    </row>
    <row r="51" spans="1:28" s="4" customFormat="1" x14ac:dyDescent="0.2">
      <c r="A51" s="9">
        <f>IFERROR(VLOOKUP(B51,'[1]DADOS (OCULTAR)'!$P$3:$R$56,3,0),"")</f>
        <v>9039744001590</v>
      </c>
      <c r="B51" s="10" t="str">
        <f>'[1]TCE - ANEXO III - Preencher'!C60</f>
        <v>UPAE SALGUEIRO</v>
      </c>
      <c r="C51" s="11"/>
      <c r="D51" s="12" t="str">
        <f>'[1]TCE - ANEXO III - Preencher'!E60</f>
        <v>MAYARA BRUNA BARBOSA DE BARROS BEZERRA</v>
      </c>
      <c r="E51" s="10" t="str">
        <f>IF('[1]TCE - ANEXO III - Preencher'!F60="4 - Assistência Odontológica","2 - Outros Profissionais da Saúde",'[1]TCE - ANEXO III - Preencher'!F60)</f>
        <v>2-Outros Profissionais da Saúde</v>
      </c>
      <c r="F51" s="13">
        <f>'[1]TCE - ANEXO III - Preencher'!G60</f>
        <v>322205</v>
      </c>
      <c r="G51" s="14">
        <f>IF('[1]TCE - ANEXO III - Preencher'!H60="","",'[1]TCE - ANEXO III - Preencher'!H60)</f>
        <v>44348</v>
      </c>
      <c r="H51" s="15">
        <f>'[1]TCE - ANEXO III - Preencher'!I60</f>
        <v>0</v>
      </c>
      <c r="I51" s="15">
        <f>'[1]TCE - ANEXO III - Preencher'!J60</f>
        <v>153.12</v>
      </c>
      <c r="J51" s="15">
        <f>'[1]TCE - ANEXO III - Preencher'!K60</f>
        <v>2409.2600000000002</v>
      </c>
      <c r="K51" s="16">
        <f>'[1]TCE - ANEXO III - Preencher'!L60</f>
        <v>144.95238000000001</v>
      </c>
      <c r="L51" s="16">
        <f>'[1]TCE - ANEXO III - Preencher'!M60</f>
        <v>0</v>
      </c>
      <c r="M51" s="16">
        <f t="shared" si="1"/>
        <v>144.95238000000001</v>
      </c>
      <c r="N51" s="16">
        <f>'[1]TCE - ANEXO III - Preencher'!O60</f>
        <v>1.4953959999999999</v>
      </c>
      <c r="O51" s="16">
        <f>'[1]TCE - ANEXO III - Preencher'!P60</f>
        <v>0</v>
      </c>
      <c r="P51" s="17">
        <f t="shared" si="2"/>
        <v>1.4953959999999999</v>
      </c>
      <c r="Q51" s="16">
        <f>'[1]TCE - ANEXO III - Preencher'!R60</f>
        <v>0</v>
      </c>
      <c r="R51" s="16">
        <f>'[1]TCE - ANEXO III - Preencher'!S60</f>
        <v>0</v>
      </c>
      <c r="S51" s="17">
        <f t="shared" si="3"/>
        <v>0</v>
      </c>
      <c r="T51" s="16">
        <f>'[1]TCE - ANEXO III - Preencher'!U60</f>
        <v>2.2000000000000002</v>
      </c>
      <c r="U51" s="16">
        <f>'[1]TCE - ANEXO III - Preencher'!V60</f>
        <v>0</v>
      </c>
      <c r="V51" s="17">
        <f t="shared" si="4"/>
        <v>2.2000000000000002</v>
      </c>
      <c r="W51" s="18" t="str">
        <f>IF('[1]TCE - ANEXO III - Preencher'!X60="","",'[1]TCE - ANEXO III - Preencher'!X60)</f>
        <v>AUXILIO CRECHE</v>
      </c>
      <c r="X51" s="16">
        <f>'[1]TCE - ANEXO III - Preencher'!Y60</f>
        <v>0</v>
      </c>
      <c r="Y51" s="16">
        <f>'[1]TCE - ANEXO III - Preencher'!Z60</f>
        <v>0</v>
      </c>
      <c r="Z51" s="17">
        <f t="shared" si="5"/>
        <v>0</v>
      </c>
      <c r="AA51" s="18" t="str">
        <f>IF('[1]TCE - ANEXO III - Preencher'!AB60="","",'[1]TCE - ANEXO III - Preencher'!AB60)</f>
        <v/>
      </c>
      <c r="AB51" s="16">
        <f t="shared" si="0"/>
        <v>2711.0277759999999</v>
      </c>
    </row>
    <row r="52" spans="1:28" s="4" customFormat="1" x14ac:dyDescent="0.2">
      <c r="A52" s="9">
        <f>IFERROR(VLOOKUP(B52,'[1]DADOS (OCULTAR)'!$P$3:$R$56,3,0),"")</f>
        <v>9039744001590</v>
      </c>
      <c r="B52" s="10" t="str">
        <f>'[1]TCE - ANEXO III - Preencher'!C61</f>
        <v>UPAE SALGUEIRO</v>
      </c>
      <c r="C52" s="11"/>
      <c r="D52" s="12" t="str">
        <f>'[1]TCE - ANEXO III - Preencher'!E61</f>
        <v>NEIDE MARIA DOS ANJOS</v>
      </c>
      <c r="E52" s="10" t="str">
        <f>IF('[1]TCE - ANEXO III - Preencher'!F61="4 - Assistência Odontológica","2 - Outros Profissionais da Saúde",'[1]TCE - ANEXO III - Preencher'!F61)</f>
        <v>3-Administrativo</v>
      </c>
      <c r="F52" s="13">
        <f>'[1]TCE - ANEXO III - Preencher'!G61</f>
        <v>411010</v>
      </c>
      <c r="G52" s="14">
        <f>IF('[1]TCE - ANEXO III - Preencher'!H61="","",'[1]TCE - ANEXO III - Preencher'!H61)</f>
        <v>44348</v>
      </c>
      <c r="H52" s="15">
        <f>'[1]TCE - ANEXO III - Preencher'!I61</f>
        <v>0</v>
      </c>
      <c r="I52" s="15">
        <f>'[1]TCE - ANEXO III - Preencher'!J61</f>
        <v>87.84</v>
      </c>
      <c r="J52" s="15">
        <f>'[1]TCE - ANEXO III - Preencher'!K61</f>
        <v>0</v>
      </c>
      <c r="K52" s="16">
        <f>'[1]TCE - ANEXO III - Preencher'!L61</f>
        <v>144.95238000000001</v>
      </c>
      <c r="L52" s="16">
        <f>'[1]TCE - ANEXO III - Preencher'!M61</f>
        <v>22</v>
      </c>
      <c r="M52" s="16">
        <f t="shared" si="1"/>
        <v>122.95238000000001</v>
      </c>
      <c r="N52" s="16">
        <f>'[1]TCE - ANEXO III - Preencher'!O61</f>
        <v>1.4953959999999999</v>
      </c>
      <c r="O52" s="16">
        <f>'[1]TCE - ANEXO III - Preencher'!P61</f>
        <v>0</v>
      </c>
      <c r="P52" s="17">
        <f t="shared" si="2"/>
        <v>1.4953959999999999</v>
      </c>
      <c r="Q52" s="16">
        <f>'[1]TCE - ANEXO III - Preencher'!R61</f>
        <v>0</v>
      </c>
      <c r="R52" s="16">
        <f>'[1]TCE - ANEXO III - Preencher'!S61</f>
        <v>0</v>
      </c>
      <c r="S52" s="17">
        <f t="shared" si="3"/>
        <v>0</v>
      </c>
      <c r="T52" s="16">
        <f>'[1]TCE - ANEXO III - Preencher'!U61</f>
        <v>0</v>
      </c>
      <c r="U52" s="16">
        <f>'[1]TCE - ANEXO III - Preencher'!V61</f>
        <v>0</v>
      </c>
      <c r="V52" s="17">
        <f t="shared" si="4"/>
        <v>0</v>
      </c>
      <c r="W52" s="18" t="str">
        <f>IF('[1]TCE - ANEXO III - Preencher'!X61="","",'[1]TCE - ANEXO III - Preencher'!X61)</f>
        <v/>
      </c>
      <c r="X52" s="16">
        <f>'[1]TCE - ANEXO III - Preencher'!Y61</f>
        <v>0</v>
      </c>
      <c r="Y52" s="16">
        <f>'[1]TCE - ANEXO III - Preencher'!Z61</f>
        <v>0</v>
      </c>
      <c r="Z52" s="17">
        <f t="shared" si="5"/>
        <v>0</v>
      </c>
      <c r="AA52" s="18" t="str">
        <f>IF('[1]TCE - ANEXO III - Preencher'!AB61="","",'[1]TCE - ANEXO III - Preencher'!AB61)</f>
        <v/>
      </c>
      <c r="AB52" s="16">
        <f t="shared" si="0"/>
        <v>212.28777600000001</v>
      </c>
    </row>
    <row r="53" spans="1:28" s="4" customFormat="1" x14ac:dyDescent="0.2">
      <c r="A53" s="9">
        <f>IFERROR(VLOOKUP(B53,'[1]DADOS (OCULTAR)'!$P$3:$R$56,3,0),"")</f>
        <v>9039744001590</v>
      </c>
      <c r="B53" s="10" t="str">
        <f>'[1]TCE - ANEXO III - Preencher'!C62</f>
        <v>UPAE SALGUEIRO</v>
      </c>
      <c r="C53" s="11"/>
      <c r="D53" s="12" t="str">
        <f>'[1]TCE - ANEXO III - Preencher'!E62</f>
        <v>PAULA MONIELE MARINS GONDIM</v>
      </c>
      <c r="E53" s="10" t="str">
        <f>IF('[1]TCE - ANEXO III - Preencher'!F62="4 - Assistência Odontológica","2 - Outros Profissionais da Saúde",'[1]TCE - ANEXO III - Preencher'!F62)</f>
        <v>2-Outros Profissionais da Saúde</v>
      </c>
      <c r="F53" s="13">
        <f>'[1]TCE - ANEXO III - Preencher'!G62</f>
        <v>223505</v>
      </c>
      <c r="G53" s="14">
        <f>IF('[1]TCE - ANEXO III - Preencher'!H62="","",'[1]TCE - ANEXO III - Preencher'!H62)</f>
        <v>44348</v>
      </c>
      <c r="H53" s="15">
        <f>'[1]TCE - ANEXO III - Preencher'!I62</f>
        <v>0</v>
      </c>
      <c r="I53" s="15">
        <f>'[1]TCE - ANEXO III - Preencher'!J62</f>
        <v>733.60399999999993</v>
      </c>
      <c r="J53" s="15">
        <f>'[1]TCE - ANEXO III - Preencher'!K62</f>
        <v>0</v>
      </c>
      <c r="K53" s="16">
        <f>'[1]TCE - ANEXO III - Preencher'!L62</f>
        <v>144.95238000000001</v>
      </c>
      <c r="L53" s="16">
        <f>'[1]TCE - ANEXO III - Preencher'!M62</f>
        <v>0</v>
      </c>
      <c r="M53" s="16">
        <f t="shared" si="1"/>
        <v>144.95238000000001</v>
      </c>
      <c r="N53" s="16">
        <f>'[1]TCE - ANEXO III - Preencher'!O62</f>
        <v>1.4953959999999999</v>
      </c>
      <c r="O53" s="16">
        <f>'[1]TCE - ANEXO III - Preencher'!P62</f>
        <v>0</v>
      </c>
      <c r="P53" s="17">
        <f t="shared" si="2"/>
        <v>1.4953959999999999</v>
      </c>
      <c r="Q53" s="16">
        <f>'[1]TCE - ANEXO III - Preencher'!R62</f>
        <v>0</v>
      </c>
      <c r="R53" s="16">
        <f>'[1]TCE - ANEXO III - Preencher'!S62</f>
        <v>0</v>
      </c>
      <c r="S53" s="17">
        <f t="shared" si="3"/>
        <v>0</v>
      </c>
      <c r="T53" s="16">
        <f>'[1]TCE - ANEXO III - Preencher'!U62</f>
        <v>0</v>
      </c>
      <c r="U53" s="16">
        <f>'[1]TCE - ANEXO III - Preencher'!V62</f>
        <v>0</v>
      </c>
      <c r="V53" s="17">
        <f t="shared" si="4"/>
        <v>0</v>
      </c>
      <c r="W53" s="18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7">
        <f t="shared" si="5"/>
        <v>0</v>
      </c>
      <c r="AA53" s="18" t="str">
        <f>IF('[1]TCE - ANEXO III - Preencher'!AB62="","",'[1]TCE - ANEXO III - Preencher'!AB62)</f>
        <v/>
      </c>
      <c r="AB53" s="16">
        <f t="shared" si="0"/>
        <v>880.05177600000002</v>
      </c>
    </row>
    <row r="54" spans="1:28" s="4" customFormat="1" x14ac:dyDescent="0.2">
      <c r="A54" s="9">
        <f>IFERROR(VLOOKUP(B54,'[1]DADOS (OCULTAR)'!$P$3:$R$56,3,0),"")</f>
        <v>9039744001590</v>
      </c>
      <c r="B54" s="10" t="str">
        <f>'[1]TCE - ANEXO III - Preencher'!C63</f>
        <v>UPAE SALGUEIRO</v>
      </c>
      <c r="C54" s="11"/>
      <c r="D54" s="12" t="str">
        <f>'[1]TCE - ANEXO III - Preencher'!E63</f>
        <v>PEDRO HENRIQUE VICENTE BARROS</v>
      </c>
      <c r="E54" s="10" t="str">
        <f>IF('[1]TCE - ANEXO III - Preencher'!F63="4 - Assistência Odontológica","2 - Outros Profissionais da Saúde",'[1]TCE - ANEXO III - Preencher'!F63)</f>
        <v>3-Administrativo</v>
      </c>
      <c r="F54" s="13">
        <f>'[1]TCE - ANEXO III - Preencher'!G63</f>
        <v>223605</v>
      </c>
      <c r="G54" s="14">
        <f>IF('[1]TCE - ANEXO III - Preencher'!H63="","",'[1]TCE - ANEXO III - Preencher'!H63)</f>
        <v>44348</v>
      </c>
      <c r="H54" s="15">
        <f>'[1]TCE - ANEXO III - Preencher'!I63</f>
        <v>0</v>
      </c>
      <c r="I54" s="15">
        <f>'[1]TCE - ANEXO III - Preencher'!J63</f>
        <v>160.292</v>
      </c>
      <c r="J54" s="15">
        <f>'[1]TCE - ANEXO III - Preencher'!K63</f>
        <v>0</v>
      </c>
      <c r="K54" s="16">
        <f>'[1]TCE - ANEXO III - Preencher'!L63</f>
        <v>144.95238000000001</v>
      </c>
      <c r="L54" s="16">
        <f>'[1]TCE - ANEXO III - Preencher'!M63</f>
        <v>1.59</v>
      </c>
      <c r="M54" s="16">
        <f t="shared" si="1"/>
        <v>143.36238</v>
      </c>
      <c r="N54" s="16">
        <f>'[1]TCE - ANEXO III - Preencher'!O63</f>
        <v>1.4953959999999999</v>
      </c>
      <c r="O54" s="16">
        <f>'[1]TCE - ANEXO III - Preencher'!P63</f>
        <v>0</v>
      </c>
      <c r="P54" s="17">
        <f t="shared" si="2"/>
        <v>1.4953959999999999</v>
      </c>
      <c r="Q54" s="16">
        <f>'[1]TCE - ANEXO III - Preencher'!R63</f>
        <v>0</v>
      </c>
      <c r="R54" s="16">
        <f>'[1]TCE - ANEXO III - Preencher'!S63</f>
        <v>0</v>
      </c>
      <c r="S54" s="17">
        <f t="shared" si="3"/>
        <v>0</v>
      </c>
      <c r="T54" s="16">
        <f>'[1]TCE - ANEXO III - Preencher'!U63</f>
        <v>0</v>
      </c>
      <c r="U54" s="16">
        <f>'[1]TCE - ANEXO III - Preencher'!V63</f>
        <v>0</v>
      </c>
      <c r="V54" s="17">
        <f t="shared" si="4"/>
        <v>0</v>
      </c>
      <c r="W54" s="18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7">
        <f t="shared" si="5"/>
        <v>0</v>
      </c>
      <c r="AA54" s="18" t="str">
        <f>IF('[1]TCE - ANEXO III - Preencher'!AB63="","",'[1]TCE - ANEXO III - Preencher'!AB63)</f>
        <v/>
      </c>
      <c r="AB54" s="16">
        <f t="shared" si="0"/>
        <v>305.14977600000003</v>
      </c>
    </row>
    <row r="55" spans="1:28" s="4" customFormat="1" x14ac:dyDescent="0.2">
      <c r="A55" s="9">
        <f>IFERROR(VLOOKUP(B55,'[1]DADOS (OCULTAR)'!$P$3:$R$56,3,0),"")</f>
        <v>9039744001590</v>
      </c>
      <c r="B55" s="10" t="str">
        <f>'[1]TCE - ANEXO III - Preencher'!C64</f>
        <v>UPAE SALGUEIRO</v>
      </c>
      <c r="C55" s="11"/>
      <c r="D55" s="12" t="str">
        <f>'[1]TCE - ANEXO III - Preencher'!E64</f>
        <v>PRYSCILA LEAL GUIMARAES</v>
      </c>
      <c r="E55" s="10" t="str">
        <f>IF('[1]TCE - ANEXO III - Preencher'!F64="4 - Assistência Odontológica","2 - Outros Profissionais da Saúde",'[1]TCE - ANEXO III - Preencher'!F64)</f>
        <v>3-Administrativo</v>
      </c>
      <c r="F55" s="13">
        <f>'[1]TCE - ANEXO III - Preencher'!G64</f>
        <v>251510</v>
      </c>
      <c r="G55" s="14">
        <f>IF('[1]TCE - ANEXO III - Preencher'!H64="","",'[1]TCE - ANEXO III - Preencher'!H64)</f>
        <v>44348</v>
      </c>
      <c r="H55" s="15">
        <f>'[1]TCE - ANEXO III - Preencher'!I64</f>
        <v>0</v>
      </c>
      <c r="I55" s="15">
        <f>'[1]TCE - ANEXO III - Preencher'!J64</f>
        <v>147.67359999999999</v>
      </c>
      <c r="J55" s="15">
        <f>'[1]TCE - ANEXO III - Preencher'!K64</f>
        <v>0</v>
      </c>
      <c r="K55" s="16">
        <f>'[1]TCE - ANEXO III - Preencher'!L64</f>
        <v>144.95238000000001</v>
      </c>
      <c r="L55" s="16">
        <f>'[1]TCE - ANEXO III - Preencher'!M64</f>
        <v>0</v>
      </c>
      <c r="M55" s="16">
        <f t="shared" si="1"/>
        <v>144.95238000000001</v>
      </c>
      <c r="N55" s="16">
        <f>'[1]TCE - ANEXO III - Preencher'!O64</f>
        <v>1.4953959999999999</v>
      </c>
      <c r="O55" s="16">
        <f>'[1]TCE - ANEXO III - Preencher'!P64</f>
        <v>0</v>
      </c>
      <c r="P55" s="17">
        <f t="shared" si="2"/>
        <v>1.4953959999999999</v>
      </c>
      <c r="Q55" s="16">
        <f>'[1]TCE - ANEXO III - Preencher'!R64</f>
        <v>0</v>
      </c>
      <c r="R55" s="16">
        <f>'[1]TCE - ANEXO III - Preencher'!S64</f>
        <v>0</v>
      </c>
      <c r="S55" s="17">
        <f t="shared" si="3"/>
        <v>0</v>
      </c>
      <c r="T55" s="16">
        <f>'[1]TCE - ANEXO III - Preencher'!U64</f>
        <v>0</v>
      </c>
      <c r="U55" s="16">
        <f>'[1]TCE - ANEXO III - Preencher'!V64</f>
        <v>0</v>
      </c>
      <c r="V55" s="17">
        <f t="shared" si="4"/>
        <v>0</v>
      </c>
      <c r="W55" s="18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7">
        <f t="shared" si="5"/>
        <v>0</v>
      </c>
      <c r="AA55" s="18" t="str">
        <f>IF('[1]TCE - ANEXO III - Preencher'!AB64="","",'[1]TCE - ANEXO III - Preencher'!AB64)</f>
        <v/>
      </c>
      <c r="AB55" s="16">
        <f t="shared" si="0"/>
        <v>294.12137600000005</v>
      </c>
    </row>
    <row r="56" spans="1:28" s="4" customFormat="1" x14ac:dyDescent="0.2">
      <c r="A56" s="9">
        <f>IFERROR(VLOOKUP(B56,'[1]DADOS (OCULTAR)'!$P$3:$R$56,3,0),"")</f>
        <v>9039744001590</v>
      </c>
      <c r="B56" s="10" t="str">
        <f>'[1]TCE - ANEXO III - Preencher'!C65</f>
        <v>UPAE SALGUEIRO</v>
      </c>
      <c r="C56" s="11"/>
      <c r="D56" s="12" t="str">
        <f>'[1]TCE - ANEXO III - Preencher'!E65</f>
        <v>ROSANE KEYLA QUIRINO DE BRITO</v>
      </c>
      <c r="E56" s="10" t="str">
        <f>IF('[1]TCE - ANEXO III - Preencher'!F65="4 - Assistência Odontológica","2 - Outros Profissionais da Saúde",'[1]TCE - ANEXO III - Preencher'!F65)</f>
        <v>3-Administrativo</v>
      </c>
      <c r="F56" s="13">
        <f>'[1]TCE - ANEXO III - Preencher'!G65</f>
        <v>131210</v>
      </c>
      <c r="G56" s="14">
        <f>IF('[1]TCE - ANEXO III - Preencher'!H65="","",'[1]TCE - ANEXO III - Preencher'!H65)</f>
        <v>44348</v>
      </c>
      <c r="H56" s="15">
        <f>'[1]TCE - ANEXO III - Preencher'!I65</f>
        <v>0</v>
      </c>
      <c r="I56" s="15">
        <f>'[1]TCE - ANEXO III - Preencher'!J65</f>
        <v>889.84800000000007</v>
      </c>
      <c r="J56" s="15">
        <f>'[1]TCE - ANEXO III - Preencher'!K65</f>
        <v>0</v>
      </c>
      <c r="K56" s="16">
        <f>'[1]TCE - ANEXO III - Preencher'!L65</f>
        <v>144.95238000000001</v>
      </c>
      <c r="L56" s="16">
        <f>'[1]TCE - ANEXO III - Preencher'!M65</f>
        <v>0</v>
      </c>
      <c r="M56" s="16">
        <f t="shared" si="1"/>
        <v>144.95238000000001</v>
      </c>
      <c r="N56" s="16">
        <f>'[1]TCE - ANEXO III - Preencher'!O65</f>
        <v>1.4953959999999999</v>
      </c>
      <c r="O56" s="16">
        <f>'[1]TCE - ANEXO III - Preencher'!P65</f>
        <v>0</v>
      </c>
      <c r="P56" s="17">
        <f t="shared" si="2"/>
        <v>1.4953959999999999</v>
      </c>
      <c r="Q56" s="16">
        <f>'[1]TCE - ANEXO III - Preencher'!R65</f>
        <v>0</v>
      </c>
      <c r="R56" s="16">
        <f>'[1]TCE - ANEXO III - Preencher'!S65</f>
        <v>0</v>
      </c>
      <c r="S56" s="17">
        <f t="shared" si="3"/>
        <v>0</v>
      </c>
      <c r="T56" s="16">
        <f>'[1]TCE - ANEXO III - Preencher'!U65</f>
        <v>0</v>
      </c>
      <c r="U56" s="16">
        <f>'[1]TCE - ANEXO III - Preencher'!V65</f>
        <v>0</v>
      </c>
      <c r="V56" s="17">
        <f t="shared" si="4"/>
        <v>0</v>
      </c>
      <c r="W56" s="18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7">
        <f t="shared" si="5"/>
        <v>0</v>
      </c>
      <c r="AA56" s="18" t="str">
        <f>IF('[1]TCE - ANEXO III - Preencher'!AB65="","",'[1]TCE - ANEXO III - Preencher'!AB65)</f>
        <v/>
      </c>
      <c r="AB56" s="16">
        <f t="shared" si="0"/>
        <v>1036.2957760000002</v>
      </c>
    </row>
    <row r="57" spans="1:28" s="4" customFormat="1" x14ac:dyDescent="0.2">
      <c r="A57" s="9">
        <f>IFERROR(VLOOKUP(B57,'[1]DADOS (OCULTAR)'!$P$3:$R$56,3,0),"")</f>
        <v>9039744001590</v>
      </c>
      <c r="B57" s="10" t="str">
        <f>'[1]TCE - ANEXO III - Preencher'!C66</f>
        <v>UPAE SALGUEIRO</v>
      </c>
      <c r="C57" s="11"/>
      <c r="D57" s="12" t="str">
        <f>'[1]TCE - ANEXO III - Preencher'!E66</f>
        <v xml:space="preserve">SILVANIA SOARES DE SOUZA </v>
      </c>
      <c r="E57" s="10" t="str">
        <f>IF('[1]TCE - ANEXO III - Preencher'!F66="4 - Assistência Odontológica","2 - Outros Profissionais da Saúde",'[1]TCE - ANEXO III - Preencher'!F66)</f>
        <v>3-Administrativo</v>
      </c>
      <c r="F57" s="13">
        <f>'[1]TCE - ANEXO III - Preencher'!G66</f>
        <v>411010</v>
      </c>
      <c r="G57" s="14">
        <f>IF('[1]TCE - ANEXO III - Preencher'!H66="","",'[1]TCE - ANEXO III - Preencher'!H66)</f>
        <v>44348</v>
      </c>
      <c r="H57" s="15">
        <f>'[1]TCE - ANEXO III - Preencher'!I66</f>
        <v>0</v>
      </c>
      <c r="I57" s="15">
        <f>'[1]TCE - ANEXO III - Preencher'!J66</f>
        <v>104.1216</v>
      </c>
      <c r="J57" s="15">
        <f>'[1]TCE - ANEXO III - Preencher'!K66</f>
        <v>0</v>
      </c>
      <c r="K57" s="16">
        <f>'[1]TCE - ANEXO III - Preencher'!L66</f>
        <v>144.95238000000001</v>
      </c>
      <c r="L57" s="16">
        <f>'[1]TCE - ANEXO III - Preencher'!M66</f>
        <v>24.91</v>
      </c>
      <c r="M57" s="16">
        <f t="shared" si="1"/>
        <v>120.04238000000001</v>
      </c>
      <c r="N57" s="16">
        <f>'[1]TCE - ANEXO III - Preencher'!O66</f>
        <v>1.4953959999999999</v>
      </c>
      <c r="O57" s="16">
        <f>'[1]TCE - ANEXO III - Preencher'!P66</f>
        <v>0</v>
      </c>
      <c r="P57" s="17">
        <f t="shared" si="2"/>
        <v>1.4953959999999999</v>
      </c>
      <c r="Q57" s="16">
        <f>'[1]TCE - ANEXO III - Preencher'!R66</f>
        <v>0</v>
      </c>
      <c r="R57" s="16">
        <f>'[1]TCE - ANEXO III - Preencher'!S66</f>
        <v>0</v>
      </c>
      <c r="S57" s="17">
        <f t="shared" si="3"/>
        <v>0</v>
      </c>
      <c r="T57" s="16">
        <f>'[1]TCE - ANEXO III - Preencher'!U66</f>
        <v>0</v>
      </c>
      <c r="U57" s="16">
        <f>'[1]TCE - ANEXO III - Preencher'!V66</f>
        <v>0</v>
      </c>
      <c r="V57" s="17">
        <f t="shared" si="4"/>
        <v>0</v>
      </c>
      <c r="W57" s="18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7">
        <f t="shared" si="5"/>
        <v>0</v>
      </c>
      <c r="AA57" s="18" t="str">
        <f>IF('[1]TCE - ANEXO III - Preencher'!AB66="","",'[1]TCE - ANEXO III - Preencher'!AB66)</f>
        <v/>
      </c>
      <c r="AB57" s="16">
        <f t="shared" si="0"/>
        <v>225.65937600000001</v>
      </c>
    </row>
    <row r="58" spans="1:28" s="4" customFormat="1" x14ac:dyDescent="0.2">
      <c r="A58" s="9">
        <f>IFERROR(VLOOKUP(B58,'[1]DADOS (OCULTAR)'!$P$3:$R$56,3,0),"")</f>
        <v>9039744001590</v>
      </c>
      <c r="B58" s="10" t="str">
        <f>'[1]TCE - ANEXO III - Preencher'!C67</f>
        <v>UPAE SALGUEIRO</v>
      </c>
      <c r="C58" s="11"/>
      <c r="D58" s="12" t="str">
        <f>'[1]TCE - ANEXO III - Preencher'!E67</f>
        <v>SIMONE RAMALHO COSTA</v>
      </c>
      <c r="E58" s="10" t="str">
        <f>IF('[1]TCE - ANEXO III - Preencher'!F67="4 - Assistência Odontológica","2 - Outros Profissionais da Saúde",'[1]TCE - ANEXO III - Preencher'!F67)</f>
        <v>3-Administrativo</v>
      </c>
      <c r="F58" s="13">
        <f>'[1]TCE - ANEXO III - Preencher'!G67</f>
        <v>411010</v>
      </c>
      <c r="G58" s="14">
        <f>IF('[1]TCE - ANEXO III - Preencher'!H67="","",'[1]TCE - ANEXO III - Preencher'!H67)</f>
        <v>44348</v>
      </c>
      <c r="H58" s="15">
        <f>'[1]TCE - ANEXO III - Preencher'!I67</f>
        <v>0</v>
      </c>
      <c r="I58" s="15">
        <f>'[1]TCE - ANEXO III - Preencher'!J67</f>
        <v>92.34559999999999</v>
      </c>
      <c r="J58" s="15">
        <f>'[1]TCE - ANEXO III - Preencher'!K67</f>
        <v>0</v>
      </c>
      <c r="K58" s="16">
        <f>'[1]TCE - ANEXO III - Preencher'!L67</f>
        <v>144.95238000000001</v>
      </c>
      <c r="L58" s="16">
        <f>'[1]TCE - ANEXO III - Preencher'!M67</f>
        <v>22</v>
      </c>
      <c r="M58" s="16">
        <f t="shared" si="1"/>
        <v>122.95238000000001</v>
      </c>
      <c r="N58" s="16">
        <f>'[1]TCE - ANEXO III - Preencher'!O67</f>
        <v>1.4953959999999999</v>
      </c>
      <c r="O58" s="16">
        <f>'[1]TCE - ANEXO III - Preencher'!P67</f>
        <v>0</v>
      </c>
      <c r="P58" s="17">
        <f t="shared" si="2"/>
        <v>1.4953959999999999</v>
      </c>
      <c r="Q58" s="16">
        <f>'[1]TCE - ANEXO III - Preencher'!R67</f>
        <v>0</v>
      </c>
      <c r="R58" s="16">
        <f>'[1]TCE - ANEXO III - Preencher'!S67</f>
        <v>0</v>
      </c>
      <c r="S58" s="17">
        <f t="shared" si="3"/>
        <v>0</v>
      </c>
      <c r="T58" s="16">
        <f>'[1]TCE - ANEXO III - Preencher'!U67</f>
        <v>66.12</v>
      </c>
      <c r="U58" s="16">
        <f>'[1]TCE - ANEXO III - Preencher'!V67</f>
        <v>0</v>
      </c>
      <c r="V58" s="17">
        <f t="shared" si="4"/>
        <v>66.12</v>
      </c>
      <c r="W58" s="18" t="str">
        <f>IF('[1]TCE - ANEXO III - Preencher'!X67="","",'[1]TCE - ANEXO III - Preencher'!X67)</f>
        <v>AUXILIO CRECHE</v>
      </c>
      <c r="X58" s="16">
        <f>'[1]TCE - ANEXO III - Preencher'!Y67</f>
        <v>0</v>
      </c>
      <c r="Y58" s="16">
        <f>'[1]TCE - ANEXO III - Preencher'!Z67</f>
        <v>0</v>
      </c>
      <c r="Z58" s="17">
        <f t="shared" si="5"/>
        <v>0</v>
      </c>
      <c r="AA58" s="18" t="str">
        <f>IF('[1]TCE - ANEXO III - Preencher'!AB67="","",'[1]TCE - ANEXO III - Preencher'!AB67)</f>
        <v/>
      </c>
      <c r="AB58" s="16">
        <f t="shared" si="0"/>
        <v>282.91337599999997</v>
      </c>
    </row>
    <row r="59" spans="1:28" s="4" customFormat="1" x14ac:dyDescent="0.2">
      <c r="A59" s="9">
        <f>IFERROR(VLOOKUP(B59,'[1]DADOS (OCULTAR)'!$P$3:$R$56,3,0),"")</f>
        <v>9039744001590</v>
      </c>
      <c r="B59" s="10" t="str">
        <f>'[1]TCE - ANEXO III - Preencher'!C68</f>
        <v>UPAE SALGUEIRO</v>
      </c>
      <c r="C59" s="11"/>
      <c r="D59" s="12" t="str">
        <f>'[1]TCE - ANEXO III - Preencher'!E68</f>
        <v>TALITA GRANGEIRO SANTOS</v>
      </c>
      <c r="E59" s="10" t="str">
        <f>IF('[1]TCE - ANEXO III - Preencher'!F68="4 - Assistência Odontológica","2 - Outros Profissionais da Saúde",'[1]TCE - ANEXO III - Preencher'!F68)</f>
        <v>2-Outros Profissionais da Saúde</v>
      </c>
      <c r="F59" s="13">
        <f>'[1]TCE - ANEXO III - Preencher'!G68</f>
        <v>223505</v>
      </c>
      <c r="G59" s="14">
        <f>IF('[1]TCE - ANEXO III - Preencher'!H68="","",'[1]TCE - ANEXO III - Preencher'!H68)</f>
        <v>44348</v>
      </c>
      <c r="H59" s="15">
        <f>'[1]TCE - ANEXO III - Preencher'!I68</f>
        <v>0</v>
      </c>
      <c r="I59" s="15">
        <f>'[1]TCE - ANEXO III - Preencher'!J68</f>
        <v>320.32319999999999</v>
      </c>
      <c r="J59" s="15">
        <f>'[1]TCE - ANEXO III - Preencher'!K68</f>
        <v>0</v>
      </c>
      <c r="K59" s="16">
        <f>'[1]TCE - ANEXO III - Preencher'!L68</f>
        <v>144.95238000000001</v>
      </c>
      <c r="L59" s="16">
        <f>'[1]TCE - ANEXO III - Preencher'!M68</f>
        <v>0</v>
      </c>
      <c r="M59" s="16">
        <f t="shared" si="1"/>
        <v>144.95238000000001</v>
      </c>
      <c r="N59" s="16">
        <f>'[1]TCE - ANEXO III - Preencher'!O68</f>
        <v>1.4953959999999999</v>
      </c>
      <c r="O59" s="16">
        <f>'[1]TCE - ANEXO III - Preencher'!P68</f>
        <v>0</v>
      </c>
      <c r="P59" s="17">
        <f t="shared" si="2"/>
        <v>1.4953959999999999</v>
      </c>
      <c r="Q59" s="16">
        <f>'[1]TCE - ANEXO III - Preencher'!R68</f>
        <v>0</v>
      </c>
      <c r="R59" s="16">
        <f>'[1]TCE - ANEXO III - Preencher'!S68</f>
        <v>0</v>
      </c>
      <c r="S59" s="17">
        <f t="shared" si="3"/>
        <v>0</v>
      </c>
      <c r="T59" s="16">
        <f>'[1]TCE - ANEXO III - Preencher'!U68</f>
        <v>103.28</v>
      </c>
      <c r="U59" s="16">
        <f>'[1]TCE - ANEXO III - Preencher'!V68</f>
        <v>0</v>
      </c>
      <c r="V59" s="17">
        <f t="shared" si="4"/>
        <v>103.28</v>
      </c>
      <c r="W59" s="18" t="str">
        <f>IF('[1]TCE - ANEXO III - Preencher'!X68="","",'[1]TCE - ANEXO III - Preencher'!X68)</f>
        <v>AUXILIO CRECHE</v>
      </c>
      <c r="X59" s="16">
        <f>'[1]TCE - ANEXO III - Preencher'!Y68</f>
        <v>0</v>
      </c>
      <c r="Y59" s="16">
        <f>'[1]TCE - ANEXO III - Preencher'!Z68</f>
        <v>0</v>
      </c>
      <c r="Z59" s="17">
        <f t="shared" si="5"/>
        <v>0</v>
      </c>
      <c r="AA59" s="18" t="str">
        <f>IF('[1]TCE - ANEXO III - Preencher'!AB68="","",'[1]TCE - ANEXO III - Preencher'!AB68)</f>
        <v/>
      </c>
      <c r="AB59" s="16">
        <f t="shared" si="0"/>
        <v>570.05097599999999</v>
      </c>
    </row>
    <row r="60" spans="1:28" s="4" customFormat="1" x14ac:dyDescent="0.2">
      <c r="A60" s="9">
        <f>IFERROR(VLOOKUP(B60,'[1]DADOS (OCULTAR)'!$P$3:$R$56,3,0),"")</f>
        <v>9039744001590</v>
      </c>
      <c r="B60" s="10" t="str">
        <f>'[1]TCE - ANEXO III - Preencher'!C69</f>
        <v>UPAE SALGUEIRO</v>
      </c>
      <c r="C60" s="11"/>
      <c r="D60" s="12" t="str">
        <f>'[1]TCE - ANEXO III - Preencher'!E69</f>
        <v>TAMIRES DOS ANJOS GOMES</v>
      </c>
      <c r="E60" s="10" t="str">
        <f>IF('[1]TCE - ANEXO III - Preencher'!F69="4 - Assistência Odontológica","2 - Outros Profissionais da Saúde",'[1]TCE - ANEXO III - Preencher'!F69)</f>
        <v>3-Administrativo</v>
      </c>
      <c r="F60" s="13">
        <f>'[1]TCE - ANEXO III - Preencher'!G69</f>
        <v>351605</v>
      </c>
      <c r="G60" s="14">
        <f>IF('[1]TCE - ANEXO III - Preencher'!H69="","",'[1]TCE - ANEXO III - Preencher'!H69)</f>
        <v>44348</v>
      </c>
      <c r="H60" s="15">
        <f>'[1]TCE - ANEXO III - Preencher'!I69</f>
        <v>0</v>
      </c>
      <c r="I60" s="15">
        <f>'[1]TCE - ANEXO III - Preencher'!J69</f>
        <v>129.10079999999999</v>
      </c>
      <c r="J60" s="15">
        <f>'[1]TCE - ANEXO III - Preencher'!K69</f>
        <v>0</v>
      </c>
      <c r="K60" s="16">
        <f>'[1]TCE - ANEXO III - Preencher'!L69</f>
        <v>144.95238000000001</v>
      </c>
      <c r="L60" s="16">
        <f>'[1]TCE - ANEXO III - Preencher'!M69</f>
        <v>30.86</v>
      </c>
      <c r="M60" s="16">
        <f t="shared" si="1"/>
        <v>114.09238000000001</v>
      </c>
      <c r="N60" s="16">
        <f>'[1]TCE - ANEXO III - Preencher'!O69</f>
        <v>1.4953959999999999</v>
      </c>
      <c r="O60" s="16">
        <f>'[1]TCE - ANEXO III - Preencher'!P69</f>
        <v>0</v>
      </c>
      <c r="P60" s="17">
        <f t="shared" si="2"/>
        <v>1.4953959999999999</v>
      </c>
      <c r="Q60" s="16">
        <f>'[1]TCE - ANEXO III - Preencher'!R69</f>
        <v>0</v>
      </c>
      <c r="R60" s="16">
        <f>'[1]TCE - ANEXO III - Preencher'!S69</f>
        <v>0</v>
      </c>
      <c r="S60" s="17">
        <f t="shared" si="3"/>
        <v>0</v>
      </c>
      <c r="T60" s="16">
        <f>'[1]TCE - ANEXO III - Preencher'!U69</f>
        <v>0</v>
      </c>
      <c r="U60" s="16">
        <f>'[1]TCE - ANEXO III - Preencher'!V69</f>
        <v>0</v>
      </c>
      <c r="V60" s="17">
        <f t="shared" si="4"/>
        <v>0</v>
      </c>
      <c r="W60" s="18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7">
        <f t="shared" si="5"/>
        <v>0</v>
      </c>
      <c r="AA60" s="18" t="str">
        <f>IF('[1]TCE - ANEXO III - Preencher'!AB69="","",'[1]TCE - ANEXO III - Preencher'!AB69)</f>
        <v/>
      </c>
      <c r="AB60" s="16">
        <f t="shared" si="0"/>
        <v>244.68857599999998</v>
      </c>
    </row>
    <row r="61" spans="1:28" s="4" customFormat="1" x14ac:dyDescent="0.2">
      <c r="A61" s="9">
        <f>IFERROR(VLOOKUP(B61,'[1]DADOS (OCULTAR)'!$P$3:$R$56,3,0),"")</f>
        <v>9039744001590</v>
      </c>
      <c r="B61" s="10" t="str">
        <f>'[1]TCE - ANEXO III - Preencher'!C70</f>
        <v>UPAE SALGUEIRO</v>
      </c>
      <c r="C61" s="11"/>
      <c r="D61" s="12" t="str">
        <f>'[1]TCE - ANEXO III - Preencher'!E70</f>
        <v>TARCIZIO DOS ANJOS GOMES</v>
      </c>
      <c r="E61" s="10" t="str">
        <f>IF('[1]TCE - ANEXO III - Preencher'!F70="4 - Assistência Odontológica","2 - Outros Profissionais da Saúde",'[1]TCE - ANEXO III - Preencher'!F70)</f>
        <v>3-Administrativo</v>
      </c>
      <c r="F61" s="13">
        <f>'[1]TCE - ANEXO III - Preencher'!G70</f>
        <v>515110</v>
      </c>
      <c r="G61" s="14">
        <f>IF('[1]TCE - ANEXO III - Preencher'!H70="","",'[1]TCE - ANEXO III - Preencher'!H70)</f>
        <v>44348</v>
      </c>
      <c r="H61" s="15">
        <f>'[1]TCE - ANEXO III - Preencher'!I70</f>
        <v>0</v>
      </c>
      <c r="I61" s="15">
        <f>'[1]TCE - ANEXO III - Preencher'!J70</f>
        <v>111.22239999999999</v>
      </c>
      <c r="J61" s="15">
        <f>'[1]TCE - ANEXO III - Preencher'!K70</f>
        <v>0</v>
      </c>
      <c r="K61" s="16">
        <f>'[1]TCE - ANEXO III - Preencher'!L70</f>
        <v>144.95238000000001</v>
      </c>
      <c r="L61" s="16">
        <f>'[1]TCE - ANEXO III - Preencher'!M70</f>
        <v>0</v>
      </c>
      <c r="M61" s="16">
        <f t="shared" si="1"/>
        <v>144.95238000000001</v>
      </c>
      <c r="N61" s="16">
        <f>'[1]TCE - ANEXO III - Preencher'!O70</f>
        <v>1.4953959999999999</v>
      </c>
      <c r="O61" s="16">
        <f>'[1]TCE - ANEXO III - Preencher'!P70</f>
        <v>0</v>
      </c>
      <c r="P61" s="17">
        <f t="shared" si="2"/>
        <v>1.4953959999999999</v>
      </c>
      <c r="Q61" s="16">
        <f>'[1]TCE - ANEXO III - Preencher'!R70</f>
        <v>0</v>
      </c>
      <c r="R61" s="16">
        <f>'[1]TCE - ANEXO III - Preencher'!S70</f>
        <v>0</v>
      </c>
      <c r="S61" s="17">
        <f t="shared" si="3"/>
        <v>0</v>
      </c>
      <c r="T61" s="16">
        <f>'[1]TCE - ANEXO III - Preencher'!U70</f>
        <v>0</v>
      </c>
      <c r="U61" s="16">
        <f>'[1]TCE - ANEXO III - Preencher'!V70</f>
        <v>0</v>
      </c>
      <c r="V61" s="17">
        <f t="shared" si="4"/>
        <v>0</v>
      </c>
      <c r="W61" s="18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7">
        <f t="shared" si="5"/>
        <v>0</v>
      </c>
      <c r="AA61" s="18" t="str">
        <f>IF('[1]TCE - ANEXO III - Preencher'!AB70="","",'[1]TCE - ANEXO III - Preencher'!AB70)</f>
        <v/>
      </c>
      <c r="AB61" s="16">
        <f t="shared" si="0"/>
        <v>257.67017600000003</v>
      </c>
    </row>
    <row r="62" spans="1:28" s="4" customFormat="1" x14ac:dyDescent="0.2">
      <c r="A62" s="9">
        <f>IFERROR(VLOOKUP(B62,'[1]DADOS (OCULTAR)'!$P$3:$R$56,3,0),"")</f>
        <v>9039744001590</v>
      </c>
      <c r="B62" s="10" t="str">
        <f>'[1]TCE - ANEXO III - Preencher'!C71</f>
        <v>UPAE SALGUEIRO</v>
      </c>
      <c r="C62" s="11"/>
      <c r="D62" s="12" t="str">
        <f>'[1]TCE - ANEXO III - Preencher'!E71</f>
        <v>VALESCA CASSIA AMORIM GALVAO</v>
      </c>
      <c r="E62" s="10" t="str">
        <f>IF('[1]TCE - ANEXO III - Preencher'!F71="4 - Assistência Odontológica","2 - Outros Profissionais da Saúde",'[1]TCE - ANEXO III - Preencher'!F71)</f>
        <v>2-Outros Profissionais da Saúde</v>
      </c>
      <c r="F62" s="13">
        <f>'[1]TCE - ANEXO III - Preencher'!G71</f>
        <v>322205</v>
      </c>
      <c r="G62" s="14">
        <f>IF('[1]TCE - ANEXO III - Preencher'!H71="","",'[1]TCE - ANEXO III - Preencher'!H71)</f>
        <v>44348</v>
      </c>
      <c r="H62" s="15">
        <f>'[1]TCE - ANEXO III - Preencher'!I71</f>
        <v>0</v>
      </c>
      <c r="I62" s="15">
        <f>'[1]TCE - ANEXO III - Preencher'!J71</f>
        <v>105.6</v>
      </c>
      <c r="J62" s="15">
        <f>'[1]TCE - ANEXO III - Preencher'!K71</f>
        <v>0</v>
      </c>
      <c r="K62" s="16">
        <f>'[1]TCE - ANEXO III - Preencher'!L71</f>
        <v>144.95238000000001</v>
      </c>
      <c r="L62" s="16">
        <f>'[1]TCE - ANEXO III - Preencher'!M71</f>
        <v>22</v>
      </c>
      <c r="M62" s="16">
        <f t="shared" si="1"/>
        <v>122.95238000000001</v>
      </c>
      <c r="N62" s="16">
        <f>'[1]TCE - ANEXO III - Preencher'!O71</f>
        <v>1.4953959999999999</v>
      </c>
      <c r="O62" s="16">
        <f>'[1]TCE - ANEXO III - Preencher'!P71</f>
        <v>0</v>
      </c>
      <c r="P62" s="17">
        <f t="shared" si="2"/>
        <v>1.4953959999999999</v>
      </c>
      <c r="Q62" s="16">
        <f>'[1]TCE - ANEXO III - Preencher'!R71</f>
        <v>0</v>
      </c>
      <c r="R62" s="16">
        <f>'[1]TCE - ANEXO III - Preencher'!S71</f>
        <v>0</v>
      </c>
      <c r="S62" s="17">
        <f t="shared" si="3"/>
        <v>0</v>
      </c>
      <c r="T62" s="16">
        <f>'[1]TCE - ANEXO III - Preencher'!U71</f>
        <v>66.11</v>
      </c>
      <c r="U62" s="16">
        <f>'[1]TCE - ANEXO III - Preencher'!V71</f>
        <v>0</v>
      </c>
      <c r="V62" s="17">
        <f t="shared" si="4"/>
        <v>66.11</v>
      </c>
      <c r="W62" s="18" t="str">
        <f>IF('[1]TCE - ANEXO III - Preencher'!X71="","",'[1]TCE - ANEXO III - Preencher'!X71)</f>
        <v>AUXILIO CRECHE</v>
      </c>
      <c r="X62" s="16">
        <f>'[1]TCE - ANEXO III - Preencher'!Y71</f>
        <v>0</v>
      </c>
      <c r="Y62" s="16">
        <f>'[1]TCE - ANEXO III - Preencher'!Z71</f>
        <v>0</v>
      </c>
      <c r="Z62" s="17">
        <f t="shared" si="5"/>
        <v>0</v>
      </c>
      <c r="AA62" s="18" t="str">
        <f>IF('[1]TCE - ANEXO III - Preencher'!AB71="","",'[1]TCE - ANEXO III - Preencher'!AB71)</f>
        <v/>
      </c>
      <c r="AB62" s="16">
        <f t="shared" si="0"/>
        <v>296.15777600000001</v>
      </c>
    </row>
    <row r="63" spans="1:28" s="4" customFormat="1" x14ac:dyDescent="0.2">
      <c r="A63" s="9">
        <f>IFERROR(VLOOKUP(B63,'[1]DADOS (OCULTAR)'!$P$3:$R$56,3,0),"")</f>
        <v>9039744001590</v>
      </c>
      <c r="B63" s="10" t="str">
        <f>'[1]TCE - ANEXO III - Preencher'!C72</f>
        <v>UPAE SALGUEIRO</v>
      </c>
      <c r="C63" s="11"/>
      <c r="D63" s="12" t="str">
        <f>'[1]TCE - ANEXO III - Preencher'!E72</f>
        <v>VANESSA SANTOS SA DE FREITAS</v>
      </c>
      <c r="E63" s="10" t="str">
        <f>IF('[1]TCE - ANEXO III - Preencher'!F72="4 - Assistência Odontológica","2 - Outros Profissionais da Saúde",'[1]TCE - ANEXO III - Preencher'!F72)</f>
        <v>3-Administrativo</v>
      </c>
      <c r="F63" s="13">
        <f>'[1]TCE - ANEXO III - Preencher'!G72</f>
        <v>123105</v>
      </c>
      <c r="G63" s="14">
        <f>IF('[1]TCE - ANEXO III - Preencher'!H72="","",'[1]TCE - ANEXO III - Preencher'!H72)</f>
        <v>44348</v>
      </c>
      <c r="H63" s="15">
        <f>'[1]TCE - ANEXO III - Preencher'!I72</f>
        <v>0</v>
      </c>
      <c r="I63" s="15">
        <f>'[1]TCE - ANEXO III - Preencher'!J72</f>
        <v>881.94</v>
      </c>
      <c r="J63" s="15">
        <f>'[1]TCE - ANEXO III - Preencher'!K72</f>
        <v>0</v>
      </c>
      <c r="K63" s="16">
        <f>'[1]TCE - ANEXO III - Preencher'!L72</f>
        <v>144.95238000000001</v>
      </c>
      <c r="L63" s="16">
        <f>'[1]TCE - ANEXO III - Preencher'!M72</f>
        <v>0</v>
      </c>
      <c r="M63" s="16">
        <f t="shared" si="1"/>
        <v>144.95238000000001</v>
      </c>
      <c r="N63" s="16">
        <f>'[1]TCE - ANEXO III - Preencher'!O72</f>
        <v>1.4953959999999999</v>
      </c>
      <c r="O63" s="16">
        <f>'[1]TCE - ANEXO III - Preencher'!P72</f>
        <v>0</v>
      </c>
      <c r="P63" s="17">
        <f t="shared" si="2"/>
        <v>1.4953959999999999</v>
      </c>
      <c r="Q63" s="16">
        <f>'[1]TCE - ANEXO III - Preencher'!R72</f>
        <v>0</v>
      </c>
      <c r="R63" s="16">
        <f>'[1]TCE - ANEXO III - Preencher'!S72</f>
        <v>0</v>
      </c>
      <c r="S63" s="17">
        <f t="shared" si="3"/>
        <v>0</v>
      </c>
      <c r="T63" s="16">
        <f>'[1]TCE - ANEXO III - Preencher'!U72</f>
        <v>0</v>
      </c>
      <c r="U63" s="16">
        <f>'[1]TCE - ANEXO III - Preencher'!V72</f>
        <v>0</v>
      </c>
      <c r="V63" s="17">
        <f t="shared" si="4"/>
        <v>0</v>
      </c>
      <c r="W63" s="18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7">
        <f t="shared" si="5"/>
        <v>0</v>
      </c>
      <c r="AA63" s="18" t="str">
        <f>IF('[1]TCE - ANEXO III - Preencher'!AB72="","",'[1]TCE - ANEXO III - Preencher'!AB72)</f>
        <v/>
      </c>
      <c r="AB63" s="16">
        <f t="shared" si="0"/>
        <v>1028.387776</v>
      </c>
    </row>
    <row r="64" spans="1:28" s="4" customFormat="1" x14ac:dyDescent="0.2">
      <c r="A64" s="9">
        <f>IFERROR(VLOOKUP(B64,'[1]DADOS (OCULTAR)'!$P$3:$R$56,3,0),"")</f>
        <v>9039744001590</v>
      </c>
      <c r="B64" s="10" t="str">
        <f>'[1]TCE - ANEXO III - Preencher'!C73</f>
        <v>UPAE SALGUEIRO</v>
      </c>
      <c r="C64" s="11"/>
      <c r="D64" s="12" t="str">
        <f>'[1]TCE - ANEXO III - Preencher'!E73</f>
        <v>VERIDIANE DE SA MODESTO MEDEIROS</v>
      </c>
      <c r="E64" s="10" t="str">
        <f>IF('[1]TCE - ANEXO III - Preencher'!F73="4 - Assistência Odontológica","2 - Outros Profissionais da Saúde",'[1]TCE - ANEXO III - Preencher'!F73)</f>
        <v>3-Administrativo</v>
      </c>
      <c r="F64" s="13">
        <f>'[1]TCE - ANEXO III - Preencher'!G73</f>
        <v>131205</v>
      </c>
      <c r="G64" s="14">
        <f>IF('[1]TCE - ANEXO III - Preencher'!H73="","",'[1]TCE - ANEXO III - Preencher'!H73)</f>
        <v>44348</v>
      </c>
      <c r="H64" s="15">
        <f>'[1]TCE - ANEXO III - Preencher'!I73</f>
        <v>0</v>
      </c>
      <c r="I64" s="15">
        <f>'[1]TCE - ANEXO III - Preencher'!J73</f>
        <v>1631.3879999999999</v>
      </c>
      <c r="J64" s="15">
        <f>'[1]TCE - ANEXO III - Preencher'!K73</f>
        <v>0</v>
      </c>
      <c r="K64" s="16">
        <f>'[1]TCE - ANEXO III - Preencher'!L73</f>
        <v>144.95238000000001</v>
      </c>
      <c r="L64" s="16">
        <f>'[1]TCE - ANEXO III - Preencher'!M73</f>
        <v>0</v>
      </c>
      <c r="M64" s="16">
        <f t="shared" si="1"/>
        <v>144.95238000000001</v>
      </c>
      <c r="N64" s="16">
        <f>'[1]TCE - ANEXO III - Preencher'!O73</f>
        <v>1.4953959999999999</v>
      </c>
      <c r="O64" s="16">
        <f>'[1]TCE - ANEXO III - Preencher'!P73</f>
        <v>0</v>
      </c>
      <c r="P64" s="17">
        <f t="shared" si="2"/>
        <v>1.4953959999999999</v>
      </c>
      <c r="Q64" s="16">
        <f>'[1]TCE - ANEXO III - Preencher'!R73</f>
        <v>0</v>
      </c>
      <c r="R64" s="16">
        <f>'[1]TCE - ANEXO III - Preencher'!S73</f>
        <v>0</v>
      </c>
      <c r="S64" s="17">
        <f t="shared" si="3"/>
        <v>0</v>
      </c>
      <c r="T64" s="16">
        <f>'[1]TCE - ANEXO III - Preencher'!U73</f>
        <v>0</v>
      </c>
      <c r="U64" s="16">
        <f>'[1]TCE - ANEXO III - Preencher'!V73</f>
        <v>0</v>
      </c>
      <c r="V64" s="17">
        <f t="shared" si="4"/>
        <v>0</v>
      </c>
      <c r="W64" s="18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7">
        <f t="shared" si="5"/>
        <v>0</v>
      </c>
      <c r="AA64" s="18" t="str">
        <f>IF('[1]TCE - ANEXO III - Preencher'!AB73="","",'[1]TCE - ANEXO III - Preencher'!AB73)</f>
        <v/>
      </c>
      <c r="AB64" s="16">
        <f t="shared" si="0"/>
        <v>1777.8357759999999</v>
      </c>
    </row>
    <row r="65" spans="1:28" s="4" customFormat="1" x14ac:dyDescent="0.2">
      <c r="A65" s="9">
        <f>IFERROR(VLOOKUP(B65,'[1]DADOS (OCULTAR)'!$P$3:$R$56,3,0),"")</f>
        <v>9039744001590</v>
      </c>
      <c r="B65" s="10" t="str">
        <f>'[1]TCE - ANEXO III - Preencher'!C74</f>
        <v>UPAE SALGUEIRO</v>
      </c>
      <c r="C65" s="11"/>
      <c r="D65" s="12" t="str">
        <f>'[1]TCE - ANEXO III - Preencher'!E74</f>
        <v>VINICIUS DA SILVA BATISTA</v>
      </c>
      <c r="E65" s="10" t="str">
        <f>IF('[1]TCE - ANEXO III - Preencher'!F74="4 - Assistência Odontológica","2 - Outros Profissionais da Saúde",'[1]TCE - ANEXO III - Preencher'!F74)</f>
        <v>3-Administrativo</v>
      </c>
      <c r="F65" s="13">
        <f>'[1]TCE - ANEXO III - Preencher'!G74</f>
        <v>411010</v>
      </c>
      <c r="G65" s="14">
        <f>IF('[1]TCE - ANEXO III - Preencher'!H74="","",'[1]TCE - ANEXO III - Preencher'!H74)</f>
        <v>44348</v>
      </c>
      <c r="H65" s="15">
        <f>'[1]TCE - ANEXO III - Preencher'!I74</f>
        <v>0</v>
      </c>
      <c r="I65" s="15">
        <f>'[1]TCE - ANEXO III - Preencher'!J74</f>
        <v>87.8</v>
      </c>
      <c r="J65" s="15">
        <f>'[1]TCE - ANEXO III - Preencher'!K74</f>
        <v>0</v>
      </c>
      <c r="K65" s="16">
        <f>'[1]TCE - ANEXO III - Preencher'!L74</f>
        <v>144.95238000000001</v>
      </c>
      <c r="L65" s="16">
        <f>'[1]TCE - ANEXO III - Preencher'!M74</f>
        <v>22</v>
      </c>
      <c r="M65" s="16">
        <f t="shared" si="1"/>
        <v>122.95238000000001</v>
      </c>
      <c r="N65" s="16">
        <f>'[1]TCE - ANEXO III - Preencher'!O74</f>
        <v>1.4953959999999999</v>
      </c>
      <c r="O65" s="16">
        <f>'[1]TCE - ANEXO III - Preencher'!P74</f>
        <v>0</v>
      </c>
      <c r="P65" s="17">
        <f t="shared" si="2"/>
        <v>1.4953959999999999</v>
      </c>
      <c r="Q65" s="16">
        <f>'[1]TCE - ANEXO III - Preencher'!R74</f>
        <v>0</v>
      </c>
      <c r="R65" s="16">
        <f>'[1]TCE - ANEXO III - Preencher'!S74</f>
        <v>0</v>
      </c>
      <c r="S65" s="17">
        <f t="shared" si="3"/>
        <v>0</v>
      </c>
      <c r="T65" s="16">
        <f>'[1]TCE - ANEXO III - Preencher'!U74</f>
        <v>0</v>
      </c>
      <c r="U65" s="16">
        <f>'[1]TCE - ANEXO III - Preencher'!V74</f>
        <v>0</v>
      </c>
      <c r="V65" s="17">
        <f t="shared" si="4"/>
        <v>0</v>
      </c>
      <c r="W65" s="18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7">
        <f t="shared" si="5"/>
        <v>0</v>
      </c>
      <c r="AA65" s="18" t="str">
        <f>IF('[1]TCE - ANEXO III - Preencher'!AB74="","",'[1]TCE - ANEXO III - Preencher'!AB74)</f>
        <v/>
      </c>
      <c r="AB65" s="16">
        <f t="shared" si="0"/>
        <v>212.24777600000002</v>
      </c>
    </row>
    <row r="66" spans="1:28" s="4" customFormat="1" x14ac:dyDescent="0.2">
      <c r="A66" s="9" t="str">
        <f>IFERROR(VLOOKUP(B66,'[1]DADOS (OCULTAR)'!$P$3:$R$56,3,0),"")</f>
        <v/>
      </c>
      <c r="B66" s="10">
        <f>'[1]TCE - ANEXO III - Preencher'!C75</f>
        <v>0</v>
      </c>
      <c r="C66" s="11"/>
      <c r="D66" s="12">
        <f>'[1]TCE - ANEXO III - Preencher'!E75</f>
        <v>0</v>
      </c>
      <c r="E66" s="10">
        <f>IF('[1]TCE - ANEXO III - Preencher'!F75="4 - Assistência Odontológica","2 - Outros Profissionais da Saúde",'[1]TCE - ANEXO III - Preencher'!F75)</f>
        <v>0</v>
      </c>
      <c r="F66" s="13">
        <f>'[1]TCE - ANEXO III - Preencher'!G75</f>
        <v>0</v>
      </c>
      <c r="G66" s="14" t="str">
        <f>IF('[1]TCE - ANEXO III - Preencher'!H75="","",'[1]TCE - ANEXO III - Preencher'!H75)</f>
        <v/>
      </c>
      <c r="H66" s="15">
        <f>'[1]TCE - ANEXO III - Preencher'!I75</f>
        <v>0</v>
      </c>
      <c r="I66" s="15">
        <f>'[1]TCE - ANEXO III - Preencher'!J75</f>
        <v>0</v>
      </c>
      <c r="J66" s="15">
        <f>'[1]TCE - ANEXO III - Preencher'!K75</f>
        <v>0</v>
      </c>
      <c r="K66" s="16">
        <f>'[1]TCE - ANEXO III - Preencher'!L75</f>
        <v>0</v>
      </c>
      <c r="L66" s="16">
        <f>'[1]TCE - ANEXO III - Preencher'!M75</f>
        <v>0</v>
      </c>
      <c r="M66" s="16">
        <f t="shared" si="1"/>
        <v>0</v>
      </c>
      <c r="N66" s="16">
        <f>'[1]TCE - ANEXO III - Preencher'!O75</f>
        <v>0</v>
      </c>
      <c r="O66" s="16">
        <f>'[1]TCE - ANEXO III - Preencher'!P75</f>
        <v>0</v>
      </c>
      <c r="P66" s="17">
        <f t="shared" si="2"/>
        <v>0</v>
      </c>
      <c r="Q66" s="16">
        <f>'[1]TCE - ANEXO III - Preencher'!R75</f>
        <v>0</v>
      </c>
      <c r="R66" s="16">
        <f>'[1]TCE - ANEXO III - Preencher'!S75</f>
        <v>0</v>
      </c>
      <c r="S66" s="17">
        <f t="shared" si="3"/>
        <v>0</v>
      </c>
      <c r="T66" s="16">
        <f>'[1]TCE - ANEXO III - Preencher'!U75</f>
        <v>0</v>
      </c>
      <c r="U66" s="16">
        <f>'[1]TCE - ANEXO III - Preencher'!V75</f>
        <v>0</v>
      </c>
      <c r="V66" s="17">
        <f t="shared" si="4"/>
        <v>0</v>
      </c>
      <c r="W66" s="18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7">
        <f t="shared" si="5"/>
        <v>0</v>
      </c>
      <c r="AA66" s="18" t="str">
        <f>IF('[1]TCE - ANEXO III - Preencher'!AB75="","",'[1]TCE - ANEXO III - Preencher'!AB75)</f>
        <v/>
      </c>
      <c r="AB66" s="16">
        <f t="shared" si="0"/>
        <v>0</v>
      </c>
    </row>
    <row r="67" spans="1:28" s="4" customFormat="1" x14ac:dyDescent="0.2">
      <c r="A67" s="9" t="str">
        <f>IFERROR(VLOOKUP(B67,'[1]DADOS (OCULTAR)'!$P$3:$R$56,3,0),"")</f>
        <v/>
      </c>
      <c r="B67" s="10">
        <f>'[1]TCE - ANEXO III - Preencher'!C76</f>
        <v>0</v>
      </c>
      <c r="C67" s="11"/>
      <c r="D67" s="12">
        <f>'[1]TCE - ANEXO III - Preencher'!E76</f>
        <v>0</v>
      </c>
      <c r="E67" s="10">
        <f>IF('[1]TCE - ANEXO III - Preencher'!F76="4 - Assistência Odontológica","2 - Outros Profissionais da Saúde",'[1]TCE - ANEXO III - Preencher'!F76)</f>
        <v>0</v>
      </c>
      <c r="F67" s="13">
        <f>'[1]TCE - ANEXO III - Preencher'!G76</f>
        <v>0</v>
      </c>
      <c r="G67" s="14" t="str">
        <f>IF('[1]TCE - ANEXO III - Preencher'!H76="","",'[1]TCE - ANEXO III - Preencher'!H76)</f>
        <v/>
      </c>
      <c r="H67" s="15">
        <f>'[1]TCE - ANEXO III - Preencher'!I76</f>
        <v>0</v>
      </c>
      <c r="I67" s="15">
        <f>'[1]TCE - ANEXO III - Preencher'!J76</f>
        <v>0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1"/>
        <v>0</v>
      </c>
      <c r="N67" s="16">
        <f>'[1]TCE - ANEXO III - Preencher'!O76</f>
        <v>0</v>
      </c>
      <c r="O67" s="16">
        <f>'[1]TCE - ANEXO III - Preencher'!P76</f>
        <v>0</v>
      </c>
      <c r="P67" s="17">
        <f t="shared" si="2"/>
        <v>0</v>
      </c>
      <c r="Q67" s="16">
        <f>'[1]TCE - ANEXO III - Preencher'!R76</f>
        <v>0</v>
      </c>
      <c r="R67" s="16">
        <f>'[1]TCE - ANEXO III - Preencher'!S76</f>
        <v>0</v>
      </c>
      <c r="S67" s="17">
        <f t="shared" si="3"/>
        <v>0</v>
      </c>
      <c r="T67" s="16">
        <f>'[1]TCE - ANEXO III - Preencher'!U76</f>
        <v>0</v>
      </c>
      <c r="U67" s="16">
        <f>'[1]TCE - ANEXO III - Preencher'!V76</f>
        <v>0</v>
      </c>
      <c r="V67" s="17">
        <f t="shared" si="4"/>
        <v>0</v>
      </c>
      <c r="W67" s="18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7">
        <f t="shared" si="5"/>
        <v>0</v>
      </c>
      <c r="AA67" s="18" t="str">
        <f>IF('[1]TCE - ANEXO III - Preencher'!AB76="","",'[1]TCE - ANEXO III - Preencher'!AB76)</f>
        <v/>
      </c>
      <c r="AB67" s="16">
        <f t="shared" ref="AB67:AB130" si="6">H67+I67+J67+M67+P67+S67+V67+Z67</f>
        <v>0</v>
      </c>
    </row>
    <row r="68" spans="1:28" s="4" customFormat="1" x14ac:dyDescent="0.2">
      <c r="A68" s="9" t="str">
        <f>IFERROR(VLOOKUP(B68,'[1]DADOS (OCULTAR)'!$P$3:$R$56,3,0),"")</f>
        <v/>
      </c>
      <c r="B68" s="10">
        <f>'[1]TCE - ANEXO III - Preencher'!C77</f>
        <v>0</v>
      </c>
      <c r="C68" s="11"/>
      <c r="D68" s="12">
        <f>'[1]TCE - ANEXO III - Preencher'!E77</f>
        <v>0</v>
      </c>
      <c r="E68" s="10">
        <f>IF('[1]TCE - ANEXO III - Preencher'!F77="4 - Assistência Odontológica","2 - Outros Profissionais da Saúde",'[1]TCE - ANEXO III - Preencher'!F77)</f>
        <v>0</v>
      </c>
      <c r="F68" s="13">
        <f>'[1]TCE - ANEXO III - Preencher'!G77</f>
        <v>0</v>
      </c>
      <c r="G68" s="14" t="str">
        <f>IF('[1]TCE - ANEXO III - Preencher'!H77="","",'[1]TCE - ANEXO III - Preencher'!H77)</f>
        <v/>
      </c>
      <c r="H68" s="15">
        <f>'[1]TCE - ANEXO III - Preencher'!I77</f>
        <v>0</v>
      </c>
      <c r="I68" s="15">
        <f>'[1]TCE - ANEXO III - Preencher'!J77</f>
        <v>0</v>
      </c>
      <c r="J68" s="15">
        <f>'[1]TCE - ANEXO III - Preencher'!K77</f>
        <v>0</v>
      </c>
      <c r="K68" s="16">
        <f>'[1]TCE - ANEXO III - Preencher'!L77</f>
        <v>0</v>
      </c>
      <c r="L68" s="16">
        <f>'[1]TCE - ANEXO III - Preencher'!M77</f>
        <v>0</v>
      </c>
      <c r="M68" s="16">
        <f t="shared" ref="M68:M131" si="7">K68-L68</f>
        <v>0</v>
      </c>
      <c r="N68" s="16">
        <f>'[1]TCE - ANEXO III - Preencher'!O77</f>
        <v>0</v>
      </c>
      <c r="O68" s="16">
        <f>'[1]TCE - ANEXO III - Preencher'!P77</f>
        <v>0</v>
      </c>
      <c r="P68" s="17">
        <f t="shared" ref="P68:P131" si="8">N68-O68</f>
        <v>0</v>
      </c>
      <c r="Q68" s="16">
        <f>'[1]TCE - ANEXO III - Preencher'!R77</f>
        <v>0</v>
      </c>
      <c r="R68" s="16">
        <f>'[1]TCE - ANEXO III - Preencher'!S77</f>
        <v>0</v>
      </c>
      <c r="S68" s="17">
        <f t="shared" ref="S68:S131" si="9">Q68-R68</f>
        <v>0</v>
      </c>
      <c r="T68" s="16">
        <f>'[1]TCE - ANEXO III - Preencher'!U77</f>
        <v>0</v>
      </c>
      <c r="U68" s="16">
        <f>'[1]TCE - ANEXO III - Preencher'!V77</f>
        <v>0</v>
      </c>
      <c r="V68" s="17">
        <f t="shared" ref="V68:V131" si="10">T68-U68</f>
        <v>0</v>
      </c>
      <c r="W68" s="18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7">
        <f t="shared" ref="Z68:Z131" si="11">X68-Y68</f>
        <v>0</v>
      </c>
      <c r="AA68" s="18" t="str">
        <f>IF('[1]TCE - ANEXO III - Preencher'!AB77="","",'[1]TCE - ANEXO III - Preencher'!AB77)</f>
        <v/>
      </c>
      <c r="AB68" s="16">
        <f t="shared" si="6"/>
        <v>0</v>
      </c>
    </row>
    <row r="69" spans="1:28" s="4" customFormat="1" x14ac:dyDescent="0.2">
      <c r="A69" s="9" t="str">
        <f>IFERROR(VLOOKUP(B69,'[1]DADOS (OCULTAR)'!$P$3:$R$56,3,0),"")</f>
        <v/>
      </c>
      <c r="B69" s="10">
        <f>'[1]TCE - ANEXO III - Preencher'!C78</f>
        <v>0</v>
      </c>
      <c r="C69" s="11"/>
      <c r="D69" s="12">
        <f>'[1]TCE - ANEXO III - Preencher'!E78</f>
        <v>0</v>
      </c>
      <c r="E69" s="10">
        <f>IF('[1]TCE - ANEXO III - Preencher'!F78="4 - Assistência Odontológica","2 - Outros Profissionais da Saúde",'[1]TCE - ANEXO III - Preencher'!F78)</f>
        <v>0</v>
      </c>
      <c r="F69" s="13">
        <f>'[1]TCE - ANEXO III - Preencher'!G78</f>
        <v>0</v>
      </c>
      <c r="G69" s="14" t="str">
        <f>IF('[1]TCE - ANEXO III - Preencher'!H78="","",'[1]TCE - ANEXO III - Preencher'!H78)</f>
        <v/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7"/>
        <v>0</v>
      </c>
      <c r="N69" s="16">
        <f>'[1]TCE - ANEXO III - Preencher'!O78</f>
        <v>0</v>
      </c>
      <c r="O69" s="16">
        <f>'[1]TCE - ANEXO III - Preencher'!P78</f>
        <v>0</v>
      </c>
      <c r="P69" s="17">
        <f t="shared" si="8"/>
        <v>0</v>
      </c>
      <c r="Q69" s="16">
        <f>'[1]TCE - ANEXO III - Preencher'!R78</f>
        <v>0</v>
      </c>
      <c r="R69" s="16">
        <f>'[1]TCE - ANEXO III - Preencher'!S78</f>
        <v>0</v>
      </c>
      <c r="S69" s="17">
        <f t="shared" si="9"/>
        <v>0</v>
      </c>
      <c r="T69" s="16">
        <f>'[1]TCE - ANEXO III - Preencher'!U78</f>
        <v>0</v>
      </c>
      <c r="U69" s="16">
        <f>'[1]TCE - ANEXO III - Preencher'!V78</f>
        <v>0</v>
      </c>
      <c r="V69" s="17">
        <f t="shared" si="10"/>
        <v>0</v>
      </c>
      <c r="W69" s="18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7">
        <f t="shared" si="11"/>
        <v>0</v>
      </c>
      <c r="AA69" s="18" t="str">
        <f>IF('[1]TCE - ANEXO III - Preencher'!AB78="","",'[1]TCE - ANEXO III - Preencher'!AB78)</f>
        <v/>
      </c>
      <c r="AB69" s="16">
        <f t="shared" si="6"/>
        <v>0</v>
      </c>
    </row>
    <row r="70" spans="1:28" s="4" customFormat="1" x14ac:dyDescent="0.2">
      <c r="A70" s="9" t="str">
        <f>IFERROR(VLOOKUP(B70,'[1]DADOS (OCULTAR)'!$P$3:$R$56,3,0),"")</f>
        <v/>
      </c>
      <c r="B70" s="10">
        <f>'[1]TCE - ANEXO III - Preencher'!C79</f>
        <v>0</v>
      </c>
      <c r="C70" s="11"/>
      <c r="D70" s="12">
        <f>'[1]TCE - ANEXO III - Preencher'!E79</f>
        <v>0</v>
      </c>
      <c r="E70" s="10">
        <f>IF('[1]TCE - ANEXO III - Preencher'!F79="4 - Assistência Odontológica","2 - Outros Profissionais da Saúde",'[1]TCE - ANEXO III - Preencher'!F79)</f>
        <v>0</v>
      </c>
      <c r="F70" s="13">
        <f>'[1]TCE - ANEXO III - Preencher'!G79</f>
        <v>0</v>
      </c>
      <c r="G70" s="14" t="str">
        <f>IF('[1]TCE - ANEXO III - Preencher'!H79="","",'[1]TCE - ANEXO III - Preencher'!H79)</f>
        <v/>
      </c>
      <c r="H70" s="15">
        <f>'[1]TCE - ANEXO III - Preencher'!I79</f>
        <v>0</v>
      </c>
      <c r="I70" s="15">
        <f>'[1]TCE - ANEXO III - Preencher'!J79</f>
        <v>0</v>
      </c>
      <c r="J70" s="15">
        <f>'[1]TCE - ANEXO III - Preencher'!K79</f>
        <v>0</v>
      </c>
      <c r="K70" s="16">
        <f>'[1]TCE - ANEXO III - Preencher'!L79</f>
        <v>0</v>
      </c>
      <c r="L70" s="16">
        <f>'[1]TCE - ANEXO III - Preencher'!M79</f>
        <v>0</v>
      </c>
      <c r="M70" s="16">
        <f t="shared" si="7"/>
        <v>0</v>
      </c>
      <c r="N70" s="16">
        <f>'[1]TCE - ANEXO III - Preencher'!O79</f>
        <v>0</v>
      </c>
      <c r="O70" s="16">
        <f>'[1]TCE - ANEXO III - Preencher'!P79</f>
        <v>0</v>
      </c>
      <c r="P70" s="17">
        <f t="shared" si="8"/>
        <v>0</v>
      </c>
      <c r="Q70" s="16">
        <f>'[1]TCE - ANEXO III - Preencher'!R79</f>
        <v>0</v>
      </c>
      <c r="R70" s="16">
        <f>'[1]TCE - ANEXO III - Preencher'!S79</f>
        <v>0</v>
      </c>
      <c r="S70" s="17">
        <f t="shared" si="9"/>
        <v>0</v>
      </c>
      <c r="T70" s="16">
        <f>'[1]TCE - ANEXO III - Preencher'!U79</f>
        <v>0</v>
      </c>
      <c r="U70" s="16">
        <f>'[1]TCE - ANEXO III - Preencher'!V79</f>
        <v>0</v>
      </c>
      <c r="V70" s="17">
        <f t="shared" si="10"/>
        <v>0</v>
      </c>
      <c r="W70" s="18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7">
        <f t="shared" si="11"/>
        <v>0</v>
      </c>
      <c r="AA70" s="18" t="str">
        <f>IF('[1]TCE - ANEXO III - Preencher'!AB79="","",'[1]TCE - ANEXO III - Preencher'!AB79)</f>
        <v/>
      </c>
      <c r="AB70" s="16">
        <f t="shared" si="6"/>
        <v>0</v>
      </c>
    </row>
    <row r="71" spans="1:28" s="4" customFormat="1" x14ac:dyDescent="0.2">
      <c r="A71" s="9" t="str">
        <f>IFERROR(VLOOKUP(B71,'[1]DADOS (OCULTAR)'!$P$3:$R$56,3,0),"")</f>
        <v/>
      </c>
      <c r="B71" s="10">
        <f>'[1]TCE - ANEXO III - Preencher'!C80</f>
        <v>0</v>
      </c>
      <c r="C71" s="11"/>
      <c r="D71" s="12">
        <f>'[1]TCE - ANEXO III - Preencher'!E80</f>
        <v>0</v>
      </c>
      <c r="E71" s="10">
        <f>IF('[1]TCE - ANEXO III - Preencher'!F80="4 - Assistência Odontológica","2 - Outros Profissionais da Saúde",'[1]TCE - ANEXO III - Preencher'!F80)</f>
        <v>0</v>
      </c>
      <c r="F71" s="13">
        <f>'[1]TCE - ANEXO III - Preencher'!G80</f>
        <v>0</v>
      </c>
      <c r="G71" s="14" t="str">
        <f>IF('[1]TCE - ANEXO III - Preencher'!H80="","",'[1]TCE - ANEXO III - Preencher'!H80)</f>
        <v/>
      </c>
      <c r="H71" s="15">
        <f>'[1]TCE - ANEXO III - Preencher'!I80</f>
        <v>0</v>
      </c>
      <c r="I71" s="15">
        <f>'[1]TCE - ANEXO III - Preencher'!J80</f>
        <v>0</v>
      </c>
      <c r="J71" s="15">
        <f>'[1]TCE - ANEXO III - Preencher'!K80</f>
        <v>0</v>
      </c>
      <c r="K71" s="16">
        <f>'[1]TCE - ANEXO III - Preencher'!L80</f>
        <v>0</v>
      </c>
      <c r="L71" s="16">
        <f>'[1]TCE - ANEXO III - Preencher'!M80</f>
        <v>0</v>
      </c>
      <c r="M71" s="16">
        <f t="shared" si="7"/>
        <v>0</v>
      </c>
      <c r="N71" s="16">
        <f>'[1]TCE - ANEXO III - Preencher'!O80</f>
        <v>0</v>
      </c>
      <c r="O71" s="16">
        <f>'[1]TCE - ANEXO III - Preencher'!P80</f>
        <v>0</v>
      </c>
      <c r="P71" s="17">
        <f t="shared" si="8"/>
        <v>0</v>
      </c>
      <c r="Q71" s="16">
        <f>'[1]TCE - ANEXO III - Preencher'!R80</f>
        <v>0</v>
      </c>
      <c r="R71" s="16">
        <f>'[1]TCE - ANEXO III - Preencher'!S80</f>
        <v>0</v>
      </c>
      <c r="S71" s="17">
        <f t="shared" si="9"/>
        <v>0</v>
      </c>
      <c r="T71" s="16">
        <f>'[1]TCE - ANEXO III - Preencher'!U80</f>
        <v>0</v>
      </c>
      <c r="U71" s="16">
        <f>'[1]TCE - ANEXO III - Preencher'!V80</f>
        <v>0</v>
      </c>
      <c r="V71" s="17">
        <f t="shared" si="10"/>
        <v>0</v>
      </c>
      <c r="W71" s="18" t="str">
        <f>IF('[1]TCE - ANEXO III - Preencher'!X80="","",'[1]TCE - ANEXO III - Preencher'!X80)</f>
        <v/>
      </c>
      <c r="X71" s="16">
        <f>'[1]TCE - ANEXO III - Preencher'!Y80</f>
        <v>0</v>
      </c>
      <c r="Y71" s="16">
        <f>'[1]TCE - ANEXO III - Preencher'!Z80</f>
        <v>0</v>
      </c>
      <c r="Z71" s="17">
        <f t="shared" si="11"/>
        <v>0</v>
      </c>
      <c r="AA71" s="18" t="str">
        <f>IF('[1]TCE - ANEXO III - Preencher'!AB80="","",'[1]TCE - ANEXO III - Preencher'!AB80)</f>
        <v/>
      </c>
      <c r="AB71" s="16">
        <f t="shared" si="6"/>
        <v>0</v>
      </c>
    </row>
    <row r="72" spans="1:28" s="4" customFormat="1" x14ac:dyDescent="0.2">
      <c r="A72" s="9" t="str">
        <f>IFERROR(VLOOKUP(B72,'[1]DADOS (OCULTAR)'!$P$3:$R$56,3,0),"")</f>
        <v/>
      </c>
      <c r="B72" s="10">
        <f>'[1]TCE - ANEXO III - Preencher'!C81</f>
        <v>0</v>
      </c>
      <c r="C72" s="11"/>
      <c r="D72" s="12">
        <f>'[1]TCE - ANEXO III - Preencher'!E81</f>
        <v>0</v>
      </c>
      <c r="E72" s="10">
        <f>IF('[1]TCE - ANEXO III - Preencher'!F81="4 - Assistência Odontológica","2 - Outros Profissionais da Saúde",'[1]TCE - ANEXO III - Preencher'!F81)</f>
        <v>0</v>
      </c>
      <c r="F72" s="13">
        <f>'[1]TCE - ANEXO III - Preencher'!G81</f>
        <v>0</v>
      </c>
      <c r="G72" s="14" t="str">
        <f>IF('[1]TCE - ANEXO III - Preencher'!H81="","",'[1]TCE - ANEXO III - Preencher'!H81)</f>
        <v/>
      </c>
      <c r="H72" s="15">
        <f>'[1]TCE - ANEXO III - Preencher'!I81</f>
        <v>0</v>
      </c>
      <c r="I72" s="15">
        <f>'[1]TCE - ANEXO III - Preencher'!J81</f>
        <v>0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7"/>
        <v>0</v>
      </c>
      <c r="N72" s="16">
        <f>'[1]TCE - ANEXO III - Preencher'!O81</f>
        <v>0</v>
      </c>
      <c r="O72" s="16">
        <f>'[1]TCE - ANEXO III - Preencher'!P81</f>
        <v>0</v>
      </c>
      <c r="P72" s="17">
        <f t="shared" si="8"/>
        <v>0</v>
      </c>
      <c r="Q72" s="16">
        <f>'[1]TCE - ANEXO III - Preencher'!R81</f>
        <v>0</v>
      </c>
      <c r="R72" s="16">
        <f>'[1]TCE - ANEXO III - Preencher'!S81</f>
        <v>0</v>
      </c>
      <c r="S72" s="17">
        <f t="shared" si="9"/>
        <v>0</v>
      </c>
      <c r="T72" s="16">
        <f>'[1]TCE - ANEXO III - Preencher'!U81</f>
        <v>0</v>
      </c>
      <c r="U72" s="16">
        <f>'[1]TCE - ANEXO III - Preencher'!V81</f>
        <v>0</v>
      </c>
      <c r="V72" s="17">
        <f t="shared" si="10"/>
        <v>0</v>
      </c>
      <c r="W72" s="18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7">
        <f t="shared" si="11"/>
        <v>0</v>
      </c>
      <c r="AA72" s="18" t="str">
        <f>IF('[1]TCE - ANEXO III - Preencher'!AB81="","",'[1]TCE - ANEXO III - Preencher'!AB81)</f>
        <v/>
      </c>
      <c r="AB72" s="16">
        <f t="shared" si="6"/>
        <v>0</v>
      </c>
    </row>
    <row r="73" spans="1:28" s="4" customFormat="1" x14ac:dyDescent="0.2">
      <c r="A73" s="9" t="str">
        <f>IFERROR(VLOOKUP(B73,'[1]DADOS (OCULTAR)'!$P$3:$R$56,3,0),"")</f>
        <v/>
      </c>
      <c r="B73" s="10">
        <f>'[1]TCE - ANEXO III - Preencher'!C82</f>
        <v>0</v>
      </c>
      <c r="C73" s="11"/>
      <c r="D73" s="12">
        <f>'[1]TCE - ANEXO III - Preencher'!E82</f>
        <v>0</v>
      </c>
      <c r="E73" s="10">
        <f>IF('[1]TCE - ANEXO III - Preencher'!F82="4 - Assistência Odontológica","2 - Outros Profissionais da Saúde",'[1]TCE - ANEXO III - Preencher'!F82)</f>
        <v>0</v>
      </c>
      <c r="F73" s="13">
        <f>'[1]TCE - ANEXO III - Preencher'!G82</f>
        <v>0</v>
      </c>
      <c r="G73" s="14" t="str">
        <f>IF('[1]TCE - ANEXO III - Preencher'!H82="","",'[1]TCE - ANEXO III - Preencher'!H82)</f>
        <v/>
      </c>
      <c r="H73" s="15">
        <f>'[1]TCE - ANEXO III - Preencher'!I82</f>
        <v>0</v>
      </c>
      <c r="I73" s="15">
        <f>'[1]TCE - ANEXO III - Preencher'!J82</f>
        <v>0</v>
      </c>
      <c r="J73" s="15">
        <f>'[1]TCE - ANEXO III - Preencher'!K82</f>
        <v>0</v>
      </c>
      <c r="K73" s="16">
        <f>'[1]TCE - ANEXO III - Preencher'!L82</f>
        <v>0</v>
      </c>
      <c r="L73" s="16">
        <f>'[1]TCE - ANEXO III - Preencher'!M82</f>
        <v>0</v>
      </c>
      <c r="M73" s="16">
        <f t="shared" si="7"/>
        <v>0</v>
      </c>
      <c r="N73" s="16">
        <f>'[1]TCE - ANEXO III - Preencher'!O82</f>
        <v>0</v>
      </c>
      <c r="O73" s="16">
        <f>'[1]TCE - ANEXO III - Preencher'!P82</f>
        <v>0</v>
      </c>
      <c r="P73" s="17">
        <f t="shared" si="8"/>
        <v>0</v>
      </c>
      <c r="Q73" s="16">
        <f>'[1]TCE - ANEXO III - Preencher'!R82</f>
        <v>0</v>
      </c>
      <c r="R73" s="16">
        <f>'[1]TCE - ANEXO III - Preencher'!S82</f>
        <v>0</v>
      </c>
      <c r="S73" s="17">
        <f t="shared" si="9"/>
        <v>0</v>
      </c>
      <c r="T73" s="16">
        <f>'[1]TCE - ANEXO III - Preencher'!U82</f>
        <v>0</v>
      </c>
      <c r="U73" s="16">
        <f>'[1]TCE - ANEXO III - Preencher'!V82</f>
        <v>0</v>
      </c>
      <c r="V73" s="17">
        <f t="shared" si="10"/>
        <v>0</v>
      </c>
      <c r="W73" s="18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7">
        <f t="shared" si="11"/>
        <v>0</v>
      </c>
      <c r="AA73" s="18" t="str">
        <f>IF('[1]TCE - ANEXO III - Preencher'!AB82="","",'[1]TCE - ANEXO III - Preencher'!AB82)</f>
        <v/>
      </c>
      <c r="AB73" s="16">
        <f t="shared" si="6"/>
        <v>0</v>
      </c>
    </row>
    <row r="74" spans="1:28" s="4" customFormat="1" x14ac:dyDescent="0.2">
      <c r="A74" s="9" t="str">
        <f>IFERROR(VLOOKUP(B74,'[1]DADOS (OCULTAR)'!$P$3:$R$56,3,0),"")</f>
        <v/>
      </c>
      <c r="B74" s="10">
        <f>'[1]TCE - ANEXO III - Preencher'!C83</f>
        <v>0</v>
      </c>
      <c r="C74" s="11"/>
      <c r="D74" s="12">
        <f>'[1]TCE - ANEXO III - Preencher'!E83</f>
        <v>0</v>
      </c>
      <c r="E74" s="10">
        <f>IF('[1]TCE - ANEXO III - Preencher'!F83="4 - Assistência Odontológica","2 - Outros Profissionais da Saúde",'[1]TCE - ANEXO III - Preencher'!F83)</f>
        <v>0</v>
      </c>
      <c r="F74" s="13">
        <f>'[1]TCE - ANEXO III - Preencher'!G83</f>
        <v>0</v>
      </c>
      <c r="G74" s="14" t="str">
        <f>IF('[1]TCE - ANEXO III - Preencher'!H83="","",'[1]TCE - ANEXO III - Preencher'!H83)</f>
        <v/>
      </c>
      <c r="H74" s="15">
        <f>'[1]TCE - ANEXO III - Preencher'!I83</f>
        <v>0</v>
      </c>
      <c r="I74" s="15">
        <f>'[1]TCE - ANEXO III - Preencher'!J83</f>
        <v>0</v>
      </c>
      <c r="J74" s="15">
        <f>'[1]TCE - ANEXO III - Preencher'!K83</f>
        <v>0</v>
      </c>
      <c r="K74" s="16">
        <f>'[1]TCE - ANEXO III - Preencher'!L83</f>
        <v>0</v>
      </c>
      <c r="L74" s="16">
        <f>'[1]TCE - ANEXO III - Preencher'!M83</f>
        <v>0</v>
      </c>
      <c r="M74" s="16">
        <f t="shared" si="7"/>
        <v>0</v>
      </c>
      <c r="N74" s="16">
        <f>'[1]TCE - ANEXO III - Preencher'!O83</f>
        <v>0</v>
      </c>
      <c r="O74" s="16">
        <f>'[1]TCE - ANEXO III - Preencher'!P83</f>
        <v>0</v>
      </c>
      <c r="P74" s="17">
        <f t="shared" si="8"/>
        <v>0</v>
      </c>
      <c r="Q74" s="16">
        <f>'[1]TCE - ANEXO III - Preencher'!R83</f>
        <v>0</v>
      </c>
      <c r="R74" s="16">
        <f>'[1]TCE - ANEXO III - Preencher'!S83</f>
        <v>0</v>
      </c>
      <c r="S74" s="17">
        <f t="shared" si="9"/>
        <v>0</v>
      </c>
      <c r="T74" s="16">
        <f>'[1]TCE - ANEXO III - Preencher'!U83</f>
        <v>0</v>
      </c>
      <c r="U74" s="16">
        <f>'[1]TCE - ANEXO III - Preencher'!V83</f>
        <v>0</v>
      </c>
      <c r="V74" s="17">
        <f t="shared" si="10"/>
        <v>0</v>
      </c>
      <c r="W74" s="18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7">
        <f t="shared" si="11"/>
        <v>0</v>
      </c>
      <c r="AA74" s="18" t="str">
        <f>IF('[1]TCE - ANEXO III - Preencher'!AB83="","",'[1]TCE - ANEXO III - Preencher'!AB83)</f>
        <v/>
      </c>
      <c r="AB74" s="16">
        <f t="shared" si="6"/>
        <v>0</v>
      </c>
    </row>
    <row r="75" spans="1:28" s="4" customFormat="1" x14ac:dyDescent="0.2">
      <c r="A75" s="9" t="str">
        <f>IFERROR(VLOOKUP(B75,'[1]DADOS (OCULTAR)'!$P$3:$R$56,3,0),"")</f>
        <v/>
      </c>
      <c r="B75" s="10">
        <f>'[1]TCE - ANEXO III - Preencher'!C84</f>
        <v>0</v>
      </c>
      <c r="C75" s="11"/>
      <c r="D75" s="12">
        <f>'[1]TCE - ANEXO III - Preencher'!E84</f>
        <v>0</v>
      </c>
      <c r="E75" s="10">
        <f>IF('[1]TCE - ANEXO III - Preencher'!F84="4 - Assistência Odontológica","2 - Outros Profissionais da Saúde",'[1]TCE - ANEXO III - Preencher'!F84)</f>
        <v>0</v>
      </c>
      <c r="F75" s="13">
        <f>'[1]TCE - ANEXO III - Preencher'!G84</f>
        <v>0</v>
      </c>
      <c r="G75" s="14" t="str">
        <f>IF('[1]TCE - ANEXO III - Preencher'!H84="","",'[1]TCE - ANEXO III - Preencher'!H84)</f>
        <v/>
      </c>
      <c r="H75" s="15">
        <f>'[1]TCE - ANEXO III - Preencher'!I84</f>
        <v>0</v>
      </c>
      <c r="I75" s="15">
        <f>'[1]TCE - ANEXO III - Preencher'!J84</f>
        <v>0</v>
      </c>
      <c r="J75" s="15">
        <f>'[1]TCE - ANEXO III - Preencher'!K84</f>
        <v>0</v>
      </c>
      <c r="K75" s="16">
        <f>'[1]TCE - ANEXO III - Preencher'!L84</f>
        <v>0</v>
      </c>
      <c r="L75" s="16">
        <f>'[1]TCE - ANEXO III - Preencher'!M84</f>
        <v>0</v>
      </c>
      <c r="M75" s="16">
        <f t="shared" si="7"/>
        <v>0</v>
      </c>
      <c r="N75" s="16">
        <f>'[1]TCE - ANEXO III - Preencher'!O84</f>
        <v>0</v>
      </c>
      <c r="O75" s="16">
        <f>'[1]TCE - ANEXO III - Preencher'!P84</f>
        <v>0</v>
      </c>
      <c r="P75" s="17">
        <f t="shared" si="8"/>
        <v>0</v>
      </c>
      <c r="Q75" s="16">
        <f>'[1]TCE - ANEXO III - Preencher'!R84</f>
        <v>0</v>
      </c>
      <c r="R75" s="16">
        <f>'[1]TCE - ANEXO III - Preencher'!S84</f>
        <v>0</v>
      </c>
      <c r="S75" s="17">
        <f t="shared" si="9"/>
        <v>0</v>
      </c>
      <c r="T75" s="16">
        <f>'[1]TCE - ANEXO III - Preencher'!U84</f>
        <v>0</v>
      </c>
      <c r="U75" s="16">
        <f>'[1]TCE - ANEXO III - Preencher'!V84</f>
        <v>0</v>
      </c>
      <c r="V75" s="17">
        <f t="shared" si="10"/>
        <v>0</v>
      </c>
      <c r="W75" s="18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7">
        <f t="shared" si="11"/>
        <v>0</v>
      </c>
      <c r="AA75" s="18" t="str">
        <f>IF('[1]TCE - ANEXO III - Preencher'!AB84="","",'[1]TCE - ANEXO III - Preencher'!AB84)</f>
        <v/>
      </c>
      <c r="AB75" s="16">
        <f t="shared" si="6"/>
        <v>0</v>
      </c>
    </row>
    <row r="76" spans="1:28" s="4" customFormat="1" x14ac:dyDescent="0.2">
      <c r="A76" s="9" t="str">
        <f>IFERROR(VLOOKUP(B76,'[1]DADOS (OCULTAR)'!$P$3:$R$56,3,0),"")</f>
        <v/>
      </c>
      <c r="B76" s="10">
        <f>'[1]TCE - ANEXO III - Preencher'!C85</f>
        <v>0</v>
      </c>
      <c r="C76" s="11"/>
      <c r="D76" s="12">
        <f>'[1]TCE - ANEXO III - Preencher'!E85</f>
        <v>0</v>
      </c>
      <c r="E76" s="10">
        <f>IF('[1]TCE - ANEXO III - Preencher'!F85="4 - Assistência Odontológica","2 - Outros Profissionais da Saúde",'[1]TCE - ANEXO III - Preencher'!F85)</f>
        <v>0</v>
      </c>
      <c r="F76" s="13">
        <f>'[1]TCE - ANEXO III - Preencher'!G85</f>
        <v>0</v>
      </c>
      <c r="G76" s="14" t="str">
        <f>IF('[1]TCE - ANEXO III - Preencher'!H85="","",'[1]TCE - ANEXO III - Preencher'!H85)</f>
        <v/>
      </c>
      <c r="H76" s="15">
        <f>'[1]TCE - ANEXO III - Preencher'!I85</f>
        <v>0</v>
      </c>
      <c r="I76" s="15">
        <f>'[1]TCE - ANEXO III - Preencher'!J85</f>
        <v>0</v>
      </c>
      <c r="J76" s="15">
        <f>'[1]TCE - ANEXO III - Preencher'!K85</f>
        <v>0</v>
      </c>
      <c r="K76" s="16">
        <f>'[1]TCE - ANEXO III - Preencher'!L85</f>
        <v>0</v>
      </c>
      <c r="L76" s="16">
        <f>'[1]TCE - ANEXO III - Preencher'!M85</f>
        <v>0</v>
      </c>
      <c r="M76" s="16">
        <f t="shared" si="7"/>
        <v>0</v>
      </c>
      <c r="N76" s="16">
        <f>'[1]TCE - ANEXO III - Preencher'!O85</f>
        <v>0</v>
      </c>
      <c r="O76" s="16">
        <f>'[1]TCE - ANEXO III - Preencher'!P85</f>
        <v>0</v>
      </c>
      <c r="P76" s="17">
        <f t="shared" si="8"/>
        <v>0</v>
      </c>
      <c r="Q76" s="16">
        <f>'[1]TCE - ANEXO III - Preencher'!R85</f>
        <v>0</v>
      </c>
      <c r="R76" s="16">
        <f>'[1]TCE - ANEXO III - Preencher'!S85</f>
        <v>0</v>
      </c>
      <c r="S76" s="17">
        <f t="shared" si="9"/>
        <v>0</v>
      </c>
      <c r="T76" s="16">
        <f>'[1]TCE - ANEXO III - Preencher'!U85</f>
        <v>0</v>
      </c>
      <c r="U76" s="16">
        <f>'[1]TCE - ANEXO III - Preencher'!V85</f>
        <v>0</v>
      </c>
      <c r="V76" s="17">
        <f t="shared" si="10"/>
        <v>0</v>
      </c>
      <c r="W76" s="18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7">
        <f t="shared" si="11"/>
        <v>0</v>
      </c>
      <c r="AA76" s="18" t="str">
        <f>IF('[1]TCE - ANEXO III - Preencher'!AB85="","",'[1]TCE - ANEXO III - Preencher'!AB85)</f>
        <v/>
      </c>
      <c r="AB76" s="16">
        <f t="shared" si="6"/>
        <v>0</v>
      </c>
    </row>
    <row r="77" spans="1:28" s="4" customFormat="1" x14ac:dyDescent="0.2">
      <c r="A77" s="9" t="str">
        <f>IFERROR(VLOOKUP(B77,'[1]DADOS (OCULTAR)'!$P$3:$R$56,3,0),"")</f>
        <v/>
      </c>
      <c r="B77" s="10">
        <f>'[1]TCE - ANEXO III - Preencher'!C86</f>
        <v>0</v>
      </c>
      <c r="C77" s="11"/>
      <c r="D77" s="12">
        <f>'[1]TCE - ANEXO III - Preencher'!E86</f>
        <v>0</v>
      </c>
      <c r="E77" s="10">
        <f>IF('[1]TCE - ANEXO III - Preencher'!F86="4 - Assistência Odontológica","2 - Outros Profissionais da Saúde",'[1]TCE - ANEXO III - Preencher'!F86)</f>
        <v>0</v>
      </c>
      <c r="F77" s="13">
        <f>'[1]TCE - ANEXO III - Preencher'!G86</f>
        <v>0</v>
      </c>
      <c r="G77" s="14" t="str">
        <f>IF('[1]TCE - ANEXO III - Preencher'!H86="","",'[1]TCE - ANEXO III - Preencher'!H86)</f>
        <v/>
      </c>
      <c r="H77" s="15">
        <f>'[1]TCE - ANEXO III - Preencher'!I86</f>
        <v>0</v>
      </c>
      <c r="I77" s="15">
        <f>'[1]TCE - ANEXO III - Preencher'!J86</f>
        <v>0</v>
      </c>
      <c r="J77" s="15">
        <f>'[1]TCE - ANEXO III - Preencher'!K86</f>
        <v>0</v>
      </c>
      <c r="K77" s="16">
        <f>'[1]TCE - ANEXO III - Preencher'!L86</f>
        <v>0</v>
      </c>
      <c r="L77" s="16">
        <f>'[1]TCE - ANEXO III - Preencher'!M86</f>
        <v>0</v>
      </c>
      <c r="M77" s="16">
        <f t="shared" si="7"/>
        <v>0</v>
      </c>
      <c r="N77" s="16">
        <f>'[1]TCE - ANEXO III - Preencher'!O86</f>
        <v>0</v>
      </c>
      <c r="O77" s="16">
        <f>'[1]TCE - ANEXO III - Preencher'!P86</f>
        <v>0</v>
      </c>
      <c r="P77" s="17">
        <f t="shared" si="8"/>
        <v>0</v>
      </c>
      <c r="Q77" s="16">
        <f>'[1]TCE - ANEXO III - Preencher'!R86</f>
        <v>0</v>
      </c>
      <c r="R77" s="16">
        <f>'[1]TCE - ANEXO III - Preencher'!S86</f>
        <v>0</v>
      </c>
      <c r="S77" s="17">
        <f t="shared" si="9"/>
        <v>0</v>
      </c>
      <c r="T77" s="16">
        <f>'[1]TCE - ANEXO III - Preencher'!U86</f>
        <v>0</v>
      </c>
      <c r="U77" s="16">
        <f>'[1]TCE - ANEXO III - Preencher'!V86</f>
        <v>0</v>
      </c>
      <c r="V77" s="17">
        <f t="shared" si="10"/>
        <v>0</v>
      </c>
      <c r="W77" s="18" t="str">
        <f>IF('[1]TCE - ANEXO III - Preencher'!X86="","",'[1]TCE - ANEXO III - Preencher'!X86)</f>
        <v/>
      </c>
      <c r="X77" s="16">
        <f>'[1]TCE - ANEXO III - Preencher'!Y86</f>
        <v>0</v>
      </c>
      <c r="Y77" s="16">
        <f>'[1]TCE - ANEXO III - Preencher'!Z86</f>
        <v>0</v>
      </c>
      <c r="Z77" s="17">
        <f t="shared" si="11"/>
        <v>0</v>
      </c>
      <c r="AA77" s="18" t="str">
        <f>IF('[1]TCE - ANEXO III - Preencher'!AB86="","",'[1]TCE - ANEXO III - Preencher'!AB86)</f>
        <v/>
      </c>
      <c r="AB77" s="16">
        <f t="shared" si="6"/>
        <v>0</v>
      </c>
    </row>
    <row r="78" spans="1:28" s="4" customFormat="1" x14ac:dyDescent="0.2">
      <c r="A78" s="9" t="str">
        <f>IFERROR(VLOOKUP(B78,'[1]DADOS (OCULTAR)'!$P$3:$R$56,3,0),"")</f>
        <v/>
      </c>
      <c r="B78" s="10">
        <f>'[1]TCE - ANEXO III - Preencher'!C87</f>
        <v>0</v>
      </c>
      <c r="C78" s="11"/>
      <c r="D78" s="12">
        <f>'[1]TCE - ANEXO III - Preencher'!E87</f>
        <v>0</v>
      </c>
      <c r="E78" s="10">
        <f>IF('[1]TCE - ANEXO III - Preencher'!F87="4 - Assistência Odontológica","2 - Outros Profissionais da Saúde",'[1]TCE - ANEXO III - Preencher'!F87)</f>
        <v>0</v>
      </c>
      <c r="F78" s="13">
        <f>'[1]TCE - ANEXO III - Preencher'!G87</f>
        <v>0</v>
      </c>
      <c r="G78" s="14" t="str">
        <f>IF('[1]TCE - ANEXO III - Preencher'!H87="","",'[1]TCE - ANEXO III - Preencher'!H87)</f>
        <v/>
      </c>
      <c r="H78" s="15">
        <f>'[1]TCE - ANEXO III - Preencher'!I87</f>
        <v>0</v>
      </c>
      <c r="I78" s="15">
        <f>'[1]TCE - ANEXO III - Preencher'!J87</f>
        <v>0</v>
      </c>
      <c r="J78" s="15">
        <f>'[1]TCE - ANEXO III - Preencher'!K87</f>
        <v>0</v>
      </c>
      <c r="K78" s="16">
        <f>'[1]TCE - ANEXO III - Preencher'!L87</f>
        <v>0</v>
      </c>
      <c r="L78" s="16">
        <f>'[1]TCE - ANEXO III - Preencher'!M87</f>
        <v>0</v>
      </c>
      <c r="M78" s="16">
        <f t="shared" si="7"/>
        <v>0</v>
      </c>
      <c r="N78" s="16">
        <f>'[1]TCE - ANEXO III - Preencher'!O87</f>
        <v>0</v>
      </c>
      <c r="O78" s="16">
        <f>'[1]TCE - ANEXO III - Preencher'!P87</f>
        <v>0</v>
      </c>
      <c r="P78" s="17">
        <f t="shared" si="8"/>
        <v>0</v>
      </c>
      <c r="Q78" s="16">
        <f>'[1]TCE - ANEXO III - Preencher'!R87</f>
        <v>0</v>
      </c>
      <c r="R78" s="16">
        <f>'[1]TCE - ANEXO III - Preencher'!S87</f>
        <v>0</v>
      </c>
      <c r="S78" s="17">
        <f t="shared" si="9"/>
        <v>0</v>
      </c>
      <c r="T78" s="16">
        <f>'[1]TCE - ANEXO III - Preencher'!U87</f>
        <v>0</v>
      </c>
      <c r="U78" s="16">
        <f>'[1]TCE - ANEXO III - Preencher'!V87</f>
        <v>0</v>
      </c>
      <c r="V78" s="17">
        <f t="shared" si="10"/>
        <v>0</v>
      </c>
      <c r="W78" s="18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7">
        <f t="shared" si="11"/>
        <v>0</v>
      </c>
      <c r="AA78" s="18" t="str">
        <f>IF('[1]TCE - ANEXO III - Preencher'!AB87="","",'[1]TCE - ANEXO III - Preencher'!AB87)</f>
        <v/>
      </c>
      <c r="AB78" s="16">
        <f t="shared" si="6"/>
        <v>0</v>
      </c>
    </row>
    <row r="79" spans="1:28" s="4" customFormat="1" x14ac:dyDescent="0.2">
      <c r="A79" s="9" t="str">
        <f>IFERROR(VLOOKUP(B79,'[1]DADOS (OCULTAR)'!$P$3:$R$56,3,0),"")</f>
        <v/>
      </c>
      <c r="B79" s="10">
        <f>'[1]TCE - ANEXO III - Preencher'!C88</f>
        <v>0</v>
      </c>
      <c r="C79" s="11"/>
      <c r="D79" s="12">
        <f>'[1]TCE - ANEXO III - Preencher'!E88</f>
        <v>0</v>
      </c>
      <c r="E79" s="10">
        <f>IF('[1]TCE - ANEXO III - Preencher'!F88="4 - Assistência Odontológica","2 - Outros Profissionais da Saúde",'[1]TCE - ANEXO III - Preencher'!F88)</f>
        <v>0</v>
      </c>
      <c r="F79" s="13">
        <f>'[1]TCE - ANEXO III - Preencher'!G88</f>
        <v>0</v>
      </c>
      <c r="G79" s="14" t="str">
        <f>IF('[1]TCE - ANEXO III - Preencher'!H88="","",'[1]TCE - ANEXO III - Preencher'!H88)</f>
        <v/>
      </c>
      <c r="H79" s="15">
        <f>'[1]TCE - ANEXO III - Preencher'!I88</f>
        <v>0</v>
      </c>
      <c r="I79" s="15">
        <f>'[1]TCE - ANEXO III - Preencher'!J88</f>
        <v>0</v>
      </c>
      <c r="J79" s="15">
        <f>'[1]TCE - ANEXO III - Preencher'!K88</f>
        <v>0</v>
      </c>
      <c r="K79" s="16">
        <f>'[1]TCE - ANEXO III - Preencher'!L88</f>
        <v>0</v>
      </c>
      <c r="L79" s="16">
        <f>'[1]TCE - ANEXO III - Preencher'!M88</f>
        <v>0</v>
      </c>
      <c r="M79" s="16">
        <f t="shared" si="7"/>
        <v>0</v>
      </c>
      <c r="N79" s="16">
        <f>'[1]TCE - ANEXO III - Preencher'!O88</f>
        <v>0</v>
      </c>
      <c r="O79" s="16">
        <f>'[1]TCE - ANEXO III - Preencher'!P88</f>
        <v>0</v>
      </c>
      <c r="P79" s="17">
        <f t="shared" si="8"/>
        <v>0</v>
      </c>
      <c r="Q79" s="16">
        <f>'[1]TCE - ANEXO III - Preencher'!R88</f>
        <v>0</v>
      </c>
      <c r="R79" s="16">
        <f>'[1]TCE - ANEXO III - Preencher'!S88</f>
        <v>0</v>
      </c>
      <c r="S79" s="17">
        <f t="shared" si="9"/>
        <v>0</v>
      </c>
      <c r="T79" s="16">
        <f>'[1]TCE - ANEXO III - Preencher'!U88</f>
        <v>0</v>
      </c>
      <c r="U79" s="16">
        <f>'[1]TCE - ANEXO III - Preencher'!V88</f>
        <v>0</v>
      </c>
      <c r="V79" s="17">
        <f t="shared" si="10"/>
        <v>0</v>
      </c>
      <c r="W79" s="18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7">
        <f t="shared" si="11"/>
        <v>0</v>
      </c>
      <c r="AA79" s="18" t="str">
        <f>IF('[1]TCE - ANEXO III - Preencher'!AB88="","",'[1]TCE - ANEXO III - Preencher'!AB88)</f>
        <v/>
      </c>
      <c r="AB79" s="16">
        <f t="shared" si="6"/>
        <v>0</v>
      </c>
    </row>
    <row r="80" spans="1:28" s="4" customFormat="1" x14ac:dyDescent="0.2">
      <c r="A80" s="9" t="str">
        <f>IFERROR(VLOOKUP(B80,'[1]DADOS (OCULTAR)'!$P$3:$R$56,3,0),"")</f>
        <v/>
      </c>
      <c r="B80" s="10">
        <f>'[1]TCE - ANEXO III - Preencher'!C89</f>
        <v>0</v>
      </c>
      <c r="C80" s="11"/>
      <c r="D80" s="12">
        <f>'[1]TCE - ANEXO III - Preencher'!E89</f>
        <v>0</v>
      </c>
      <c r="E80" s="10">
        <f>IF('[1]TCE - ANEXO III - Preencher'!F89="4 - Assistência Odontológica","2 - Outros Profissionais da Saúde",'[1]TCE - ANEXO III - Preencher'!F89)</f>
        <v>0</v>
      </c>
      <c r="F80" s="13">
        <f>'[1]TCE - ANEXO III - Preencher'!G89</f>
        <v>0</v>
      </c>
      <c r="G80" s="14" t="str">
        <f>IF('[1]TCE - ANEXO III - Preencher'!H89="","",'[1]TCE - ANEXO III - Preencher'!H89)</f>
        <v/>
      </c>
      <c r="H80" s="15">
        <f>'[1]TCE - ANEXO III - Preencher'!I89</f>
        <v>0</v>
      </c>
      <c r="I80" s="15">
        <f>'[1]TCE - ANEXO III - Preencher'!J89</f>
        <v>0</v>
      </c>
      <c r="J80" s="15">
        <f>'[1]TCE - ANEXO III - Preencher'!K89</f>
        <v>0</v>
      </c>
      <c r="K80" s="16">
        <f>'[1]TCE - ANEXO III - Preencher'!L89</f>
        <v>0</v>
      </c>
      <c r="L80" s="16">
        <f>'[1]TCE - ANEXO III - Preencher'!M89</f>
        <v>0</v>
      </c>
      <c r="M80" s="16">
        <f t="shared" si="7"/>
        <v>0</v>
      </c>
      <c r="N80" s="16">
        <f>'[1]TCE - ANEXO III - Preencher'!O89</f>
        <v>0</v>
      </c>
      <c r="O80" s="16">
        <f>'[1]TCE - ANEXO III - Preencher'!P89</f>
        <v>0</v>
      </c>
      <c r="P80" s="17">
        <f t="shared" si="8"/>
        <v>0</v>
      </c>
      <c r="Q80" s="16">
        <f>'[1]TCE - ANEXO III - Preencher'!R89</f>
        <v>0</v>
      </c>
      <c r="R80" s="16">
        <f>'[1]TCE - ANEXO III - Preencher'!S89</f>
        <v>0</v>
      </c>
      <c r="S80" s="17">
        <f t="shared" si="9"/>
        <v>0</v>
      </c>
      <c r="T80" s="16">
        <f>'[1]TCE - ANEXO III - Preencher'!U89</f>
        <v>0</v>
      </c>
      <c r="U80" s="16">
        <f>'[1]TCE - ANEXO III - Preencher'!V89</f>
        <v>0</v>
      </c>
      <c r="V80" s="17">
        <f t="shared" si="10"/>
        <v>0</v>
      </c>
      <c r="W80" s="18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7">
        <f t="shared" si="11"/>
        <v>0</v>
      </c>
      <c r="AA80" s="18" t="str">
        <f>IF('[1]TCE - ANEXO III - Preencher'!AB89="","",'[1]TCE - ANEXO III - Preencher'!AB89)</f>
        <v/>
      </c>
      <c r="AB80" s="16">
        <f t="shared" si="6"/>
        <v>0</v>
      </c>
    </row>
    <row r="81" spans="1:28" s="4" customFormat="1" x14ac:dyDescent="0.2">
      <c r="A81" s="9" t="str">
        <f>IFERROR(VLOOKUP(B81,'[1]DADOS (OCULTAR)'!$P$3:$R$56,3,0),"")</f>
        <v/>
      </c>
      <c r="B81" s="10">
        <f>'[1]TCE - ANEXO III - Preencher'!C90</f>
        <v>0</v>
      </c>
      <c r="C81" s="11"/>
      <c r="D81" s="12">
        <f>'[1]TCE - ANEXO III - Preencher'!E90</f>
        <v>0</v>
      </c>
      <c r="E81" s="10">
        <f>IF('[1]TCE - ANEXO III - Preencher'!F90="4 - Assistência Odontológica","2 - Outros Profissionais da Saúde",'[1]TCE - ANEXO III - Preencher'!F90)</f>
        <v>0</v>
      </c>
      <c r="F81" s="13">
        <f>'[1]TCE - ANEXO III - Preencher'!G90</f>
        <v>0</v>
      </c>
      <c r="G81" s="14" t="str">
        <f>IF('[1]TCE - ANEXO III - Preencher'!H90="","",'[1]TCE - ANEXO III - Preencher'!H90)</f>
        <v/>
      </c>
      <c r="H81" s="15">
        <f>'[1]TCE - ANEXO III - Preencher'!I90</f>
        <v>0</v>
      </c>
      <c r="I81" s="15">
        <f>'[1]TCE - ANEXO III - Preencher'!J90</f>
        <v>0</v>
      </c>
      <c r="J81" s="15">
        <f>'[1]TCE - ANEXO III - Preencher'!K90</f>
        <v>0</v>
      </c>
      <c r="K81" s="16">
        <f>'[1]TCE - ANEXO III - Preencher'!L90</f>
        <v>0</v>
      </c>
      <c r="L81" s="16">
        <f>'[1]TCE - ANEXO III - Preencher'!M90</f>
        <v>0</v>
      </c>
      <c r="M81" s="16">
        <f t="shared" si="7"/>
        <v>0</v>
      </c>
      <c r="N81" s="16">
        <f>'[1]TCE - ANEXO III - Preencher'!O90</f>
        <v>0</v>
      </c>
      <c r="O81" s="16">
        <f>'[1]TCE - ANEXO III - Preencher'!P90</f>
        <v>0</v>
      </c>
      <c r="P81" s="17">
        <f t="shared" si="8"/>
        <v>0</v>
      </c>
      <c r="Q81" s="16">
        <f>'[1]TCE - ANEXO III - Preencher'!R90</f>
        <v>0</v>
      </c>
      <c r="R81" s="16">
        <f>'[1]TCE - ANEXO III - Preencher'!S90</f>
        <v>0</v>
      </c>
      <c r="S81" s="17">
        <f t="shared" si="9"/>
        <v>0</v>
      </c>
      <c r="T81" s="16">
        <f>'[1]TCE - ANEXO III - Preencher'!U90</f>
        <v>0</v>
      </c>
      <c r="U81" s="16">
        <f>'[1]TCE - ANEXO III - Preencher'!V90</f>
        <v>0</v>
      </c>
      <c r="V81" s="17">
        <f t="shared" si="10"/>
        <v>0</v>
      </c>
      <c r="W81" s="18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7">
        <f t="shared" si="11"/>
        <v>0</v>
      </c>
      <c r="AA81" s="18" t="str">
        <f>IF('[1]TCE - ANEXO III - Preencher'!AB90="","",'[1]TCE - ANEXO III - Preencher'!AB90)</f>
        <v/>
      </c>
      <c r="AB81" s="16">
        <f t="shared" si="6"/>
        <v>0</v>
      </c>
    </row>
    <row r="82" spans="1:28" s="4" customFormat="1" x14ac:dyDescent="0.2">
      <c r="A82" s="9" t="str">
        <f>IFERROR(VLOOKUP(B82,'[1]DADOS (OCULTAR)'!$P$3:$R$56,3,0),"")</f>
        <v/>
      </c>
      <c r="B82" s="10">
        <f>'[1]TCE - ANEXO III - Preencher'!C91</f>
        <v>0</v>
      </c>
      <c r="C82" s="11"/>
      <c r="D82" s="12">
        <f>'[1]TCE - ANEXO III - Preencher'!E91</f>
        <v>0</v>
      </c>
      <c r="E82" s="10">
        <f>IF('[1]TCE - ANEXO III - Preencher'!F91="4 - Assistência Odontológica","2 - Outros Profissionais da Saúde",'[1]TCE - ANEXO III - Preencher'!F91)</f>
        <v>0</v>
      </c>
      <c r="F82" s="13">
        <f>'[1]TCE - ANEXO III - Preencher'!G91</f>
        <v>0</v>
      </c>
      <c r="G82" s="14" t="str">
        <f>IF('[1]TCE - ANEXO III - Preencher'!H91="","",'[1]TCE - ANEXO III - Preencher'!H91)</f>
        <v/>
      </c>
      <c r="H82" s="15">
        <f>'[1]TCE - ANEXO III - Preencher'!I91</f>
        <v>0</v>
      </c>
      <c r="I82" s="15">
        <f>'[1]TCE - ANEXO III - Preencher'!J91</f>
        <v>0</v>
      </c>
      <c r="J82" s="15">
        <f>'[1]TCE - ANEXO III - Preencher'!K91</f>
        <v>0</v>
      </c>
      <c r="K82" s="16">
        <f>'[1]TCE - ANEXO III - Preencher'!L91</f>
        <v>0</v>
      </c>
      <c r="L82" s="16">
        <f>'[1]TCE - ANEXO III - Preencher'!M91</f>
        <v>0</v>
      </c>
      <c r="M82" s="16">
        <f t="shared" si="7"/>
        <v>0</v>
      </c>
      <c r="N82" s="16">
        <f>'[1]TCE - ANEXO III - Preencher'!O91</f>
        <v>0</v>
      </c>
      <c r="O82" s="16">
        <f>'[1]TCE - ANEXO III - Preencher'!P91</f>
        <v>0</v>
      </c>
      <c r="P82" s="17">
        <f t="shared" si="8"/>
        <v>0</v>
      </c>
      <c r="Q82" s="16">
        <f>'[1]TCE - ANEXO III - Preencher'!R91</f>
        <v>0</v>
      </c>
      <c r="R82" s="16">
        <f>'[1]TCE - ANEXO III - Preencher'!S91</f>
        <v>0</v>
      </c>
      <c r="S82" s="17">
        <f t="shared" si="9"/>
        <v>0</v>
      </c>
      <c r="T82" s="16">
        <f>'[1]TCE - ANEXO III - Preencher'!U91</f>
        <v>0</v>
      </c>
      <c r="U82" s="16">
        <f>'[1]TCE - ANEXO III - Preencher'!V91</f>
        <v>0</v>
      </c>
      <c r="V82" s="17">
        <f t="shared" si="10"/>
        <v>0</v>
      </c>
      <c r="W82" s="18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7">
        <f t="shared" si="11"/>
        <v>0</v>
      </c>
      <c r="AA82" s="18" t="str">
        <f>IF('[1]TCE - ANEXO III - Preencher'!AB91="","",'[1]TCE - ANEXO III - Preencher'!AB91)</f>
        <v/>
      </c>
      <c r="AB82" s="16">
        <f t="shared" si="6"/>
        <v>0</v>
      </c>
    </row>
    <row r="83" spans="1:28" s="4" customFormat="1" x14ac:dyDescent="0.2">
      <c r="A83" s="9" t="str">
        <f>IFERROR(VLOOKUP(B83,'[1]DADOS (OCULTAR)'!$P$3:$R$56,3,0),"")</f>
        <v/>
      </c>
      <c r="B83" s="10">
        <f>'[1]TCE - ANEXO III - Preencher'!C92</f>
        <v>0</v>
      </c>
      <c r="C83" s="11"/>
      <c r="D83" s="12">
        <f>'[1]TCE - ANEXO III - Preencher'!E92</f>
        <v>0</v>
      </c>
      <c r="E83" s="10">
        <f>IF('[1]TCE - ANEXO III - Preencher'!F92="4 - Assistência Odontológica","2 - Outros Profissionais da Saúde",'[1]TCE - ANEXO III - Preencher'!F92)</f>
        <v>0</v>
      </c>
      <c r="F83" s="13">
        <f>'[1]TCE - ANEXO III - Preencher'!G92</f>
        <v>0</v>
      </c>
      <c r="G83" s="14" t="str">
        <f>IF('[1]TCE - ANEXO III - Preencher'!H92="","",'[1]TCE - ANEXO III - Preencher'!H92)</f>
        <v/>
      </c>
      <c r="H83" s="15">
        <f>'[1]TCE - ANEXO III - Preencher'!I92</f>
        <v>0</v>
      </c>
      <c r="I83" s="15">
        <f>'[1]TCE - ANEXO III - Preencher'!J92</f>
        <v>0</v>
      </c>
      <c r="J83" s="15">
        <f>'[1]TCE - ANEXO III - Preencher'!K92</f>
        <v>0</v>
      </c>
      <c r="K83" s="16">
        <f>'[1]TCE - ANEXO III - Preencher'!L92</f>
        <v>0</v>
      </c>
      <c r="L83" s="16">
        <f>'[1]TCE - ANEXO III - Preencher'!M92</f>
        <v>0</v>
      </c>
      <c r="M83" s="16">
        <f t="shared" si="7"/>
        <v>0</v>
      </c>
      <c r="N83" s="16">
        <f>'[1]TCE - ANEXO III - Preencher'!O92</f>
        <v>0</v>
      </c>
      <c r="O83" s="16">
        <f>'[1]TCE - ANEXO III - Preencher'!P92</f>
        <v>0</v>
      </c>
      <c r="P83" s="17">
        <f t="shared" si="8"/>
        <v>0</v>
      </c>
      <c r="Q83" s="16">
        <f>'[1]TCE - ANEXO III - Preencher'!R92</f>
        <v>0</v>
      </c>
      <c r="R83" s="16">
        <f>'[1]TCE - ANEXO III - Preencher'!S92</f>
        <v>0</v>
      </c>
      <c r="S83" s="17">
        <f t="shared" si="9"/>
        <v>0</v>
      </c>
      <c r="T83" s="16">
        <f>'[1]TCE - ANEXO III - Preencher'!U92</f>
        <v>0</v>
      </c>
      <c r="U83" s="16">
        <f>'[1]TCE - ANEXO III - Preencher'!V92</f>
        <v>0</v>
      </c>
      <c r="V83" s="17">
        <f t="shared" si="10"/>
        <v>0</v>
      </c>
      <c r="W83" s="18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7">
        <f t="shared" si="11"/>
        <v>0</v>
      </c>
      <c r="AA83" s="18" t="str">
        <f>IF('[1]TCE - ANEXO III - Preencher'!AB92="","",'[1]TCE - ANEXO III - Preencher'!AB92)</f>
        <v/>
      </c>
      <c r="AB83" s="16">
        <f t="shared" si="6"/>
        <v>0</v>
      </c>
    </row>
    <row r="84" spans="1:28" s="4" customFormat="1" x14ac:dyDescent="0.2">
      <c r="A84" s="9" t="str">
        <f>IFERROR(VLOOKUP(B84,'[1]DADOS (OCULTAR)'!$P$3:$R$56,3,0),"")</f>
        <v/>
      </c>
      <c r="B84" s="10">
        <f>'[1]TCE - ANEXO III - Preencher'!C93</f>
        <v>0</v>
      </c>
      <c r="C84" s="11"/>
      <c r="D84" s="12">
        <f>'[1]TCE - ANEXO III - Preencher'!E93</f>
        <v>0</v>
      </c>
      <c r="E84" s="10">
        <f>IF('[1]TCE - ANEXO III - Preencher'!F93="4 - Assistência Odontológica","2 - Outros Profissionais da Saúde",'[1]TCE - ANEXO III - Preencher'!F93)</f>
        <v>0</v>
      </c>
      <c r="F84" s="13">
        <f>'[1]TCE - ANEXO III - Preencher'!G93</f>
        <v>0</v>
      </c>
      <c r="G84" s="14" t="str">
        <f>IF('[1]TCE - ANEXO III - Preencher'!H93="","",'[1]TCE - ANEXO III - Preencher'!H93)</f>
        <v/>
      </c>
      <c r="H84" s="15">
        <f>'[1]TCE - ANEXO III - Preencher'!I93</f>
        <v>0</v>
      </c>
      <c r="I84" s="15">
        <f>'[1]TCE - ANEXO III - Preencher'!J93</f>
        <v>0</v>
      </c>
      <c r="J84" s="15">
        <f>'[1]TCE - ANEXO III - Preencher'!K93</f>
        <v>0</v>
      </c>
      <c r="K84" s="16">
        <f>'[1]TCE - ANEXO III - Preencher'!L93</f>
        <v>0</v>
      </c>
      <c r="L84" s="16">
        <f>'[1]TCE - ANEXO III - Preencher'!M93</f>
        <v>0</v>
      </c>
      <c r="M84" s="16">
        <f t="shared" si="7"/>
        <v>0</v>
      </c>
      <c r="N84" s="16">
        <f>'[1]TCE - ANEXO III - Preencher'!O93</f>
        <v>0</v>
      </c>
      <c r="O84" s="16">
        <f>'[1]TCE - ANEXO III - Preencher'!P93</f>
        <v>0</v>
      </c>
      <c r="P84" s="17">
        <f t="shared" si="8"/>
        <v>0</v>
      </c>
      <c r="Q84" s="16">
        <f>'[1]TCE - ANEXO III - Preencher'!R93</f>
        <v>0</v>
      </c>
      <c r="R84" s="16">
        <f>'[1]TCE - ANEXO III - Preencher'!S93</f>
        <v>0</v>
      </c>
      <c r="S84" s="17">
        <f t="shared" si="9"/>
        <v>0</v>
      </c>
      <c r="T84" s="16">
        <f>'[1]TCE - ANEXO III - Preencher'!U93</f>
        <v>0</v>
      </c>
      <c r="U84" s="16">
        <f>'[1]TCE - ANEXO III - Preencher'!V93</f>
        <v>0</v>
      </c>
      <c r="V84" s="17">
        <f t="shared" si="10"/>
        <v>0</v>
      </c>
      <c r="W84" s="18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7">
        <f t="shared" si="11"/>
        <v>0</v>
      </c>
      <c r="AA84" s="18" t="str">
        <f>IF('[1]TCE - ANEXO III - Preencher'!AB93="","",'[1]TCE - ANEXO III - Preencher'!AB93)</f>
        <v/>
      </c>
      <c r="AB84" s="16">
        <f t="shared" si="6"/>
        <v>0</v>
      </c>
    </row>
    <row r="85" spans="1:28" s="4" customFormat="1" x14ac:dyDescent="0.2">
      <c r="A85" s="9" t="str">
        <f>IFERROR(VLOOKUP(B85,'[1]DADOS (OCULTAR)'!$P$3:$R$56,3,0),"")</f>
        <v/>
      </c>
      <c r="B85" s="10">
        <f>'[1]TCE - ANEXO III - Preencher'!C94</f>
        <v>0</v>
      </c>
      <c r="C85" s="11"/>
      <c r="D85" s="12">
        <f>'[1]TCE - ANEXO III - Preencher'!E94</f>
        <v>0</v>
      </c>
      <c r="E85" s="10">
        <f>IF('[1]TCE - ANEXO III - Preencher'!F94="4 - Assistência Odontológica","2 - Outros Profissionais da Saúde",'[1]TCE - ANEXO III - Preencher'!F94)</f>
        <v>0</v>
      </c>
      <c r="F85" s="13">
        <f>'[1]TCE - ANEXO III - Preencher'!G94</f>
        <v>0</v>
      </c>
      <c r="G85" s="14" t="str">
        <f>IF('[1]TCE - ANEXO III - Preencher'!H94="","",'[1]TCE - ANEXO III - Preencher'!H94)</f>
        <v/>
      </c>
      <c r="H85" s="15">
        <f>'[1]TCE - ANEXO III - Preencher'!I94</f>
        <v>0</v>
      </c>
      <c r="I85" s="15">
        <f>'[1]TCE - ANEXO III - Preencher'!J94</f>
        <v>0</v>
      </c>
      <c r="J85" s="15">
        <f>'[1]TCE - ANEXO III - Preencher'!K94</f>
        <v>0</v>
      </c>
      <c r="K85" s="16">
        <f>'[1]TCE - ANEXO III - Preencher'!L94</f>
        <v>0</v>
      </c>
      <c r="L85" s="16">
        <f>'[1]TCE - ANEXO III - Preencher'!M94</f>
        <v>0</v>
      </c>
      <c r="M85" s="16">
        <f t="shared" si="7"/>
        <v>0</v>
      </c>
      <c r="N85" s="16">
        <f>'[1]TCE - ANEXO III - Preencher'!O94</f>
        <v>0</v>
      </c>
      <c r="O85" s="16">
        <f>'[1]TCE - ANEXO III - Preencher'!P94</f>
        <v>0</v>
      </c>
      <c r="P85" s="17">
        <f t="shared" si="8"/>
        <v>0</v>
      </c>
      <c r="Q85" s="16">
        <f>'[1]TCE - ANEXO III - Preencher'!R94</f>
        <v>0</v>
      </c>
      <c r="R85" s="16">
        <f>'[1]TCE - ANEXO III - Preencher'!S94</f>
        <v>0</v>
      </c>
      <c r="S85" s="17">
        <f t="shared" si="9"/>
        <v>0</v>
      </c>
      <c r="T85" s="16">
        <f>'[1]TCE - ANEXO III - Preencher'!U94</f>
        <v>0</v>
      </c>
      <c r="U85" s="16">
        <f>'[1]TCE - ANEXO III - Preencher'!V94</f>
        <v>0</v>
      </c>
      <c r="V85" s="17">
        <f t="shared" si="10"/>
        <v>0</v>
      </c>
      <c r="W85" s="18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7">
        <f t="shared" si="11"/>
        <v>0</v>
      </c>
      <c r="AA85" s="18" t="str">
        <f>IF('[1]TCE - ANEXO III - Preencher'!AB94="","",'[1]TCE - ANEXO III - Preencher'!AB94)</f>
        <v/>
      </c>
      <c r="AB85" s="16">
        <f t="shared" si="6"/>
        <v>0</v>
      </c>
    </row>
    <row r="86" spans="1:28" s="4" customFormat="1" x14ac:dyDescent="0.2">
      <c r="A86" s="9" t="str">
        <f>IFERROR(VLOOKUP(B86,'[1]DADOS (OCULTAR)'!$P$3:$R$56,3,0),"")</f>
        <v/>
      </c>
      <c r="B86" s="10">
        <f>'[1]TCE - ANEXO III - Preencher'!C95</f>
        <v>0</v>
      </c>
      <c r="C86" s="11"/>
      <c r="D86" s="12">
        <f>'[1]TCE - ANEXO III - Preencher'!E95</f>
        <v>0</v>
      </c>
      <c r="E86" s="10">
        <f>IF('[1]TCE - ANEXO III - Preencher'!F95="4 - Assistência Odontológica","2 - Outros Profissionais da Saúde",'[1]TCE - ANEXO III - Preencher'!F95)</f>
        <v>0</v>
      </c>
      <c r="F86" s="13">
        <f>'[1]TCE - ANEXO III - Preencher'!G95</f>
        <v>0</v>
      </c>
      <c r="G86" s="14" t="str">
        <f>IF('[1]TCE - ANEXO III - Preencher'!H95="","",'[1]TCE - ANEXO III - Preencher'!H95)</f>
        <v/>
      </c>
      <c r="H86" s="15">
        <f>'[1]TCE - ANEXO III - Preencher'!I95</f>
        <v>0</v>
      </c>
      <c r="I86" s="15">
        <f>'[1]TCE - ANEXO III - Preencher'!J95</f>
        <v>0</v>
      </c>
      <c r="J86" s="15">
        <f>'[1]TCE - ANEXO III - Preencher'!K95</f>
        <v>0</v>
      </c>
      <c r="K86" s="16">
        <f>'[1]TCE - ANEXO III - Preencher'!L95</f>
        <v>0</v>
      </c>
      <c r="L86" s="16">
        <f>'[1]TCE - ANEXO III - Preencher'!M95</f>
        <v>0</v>
      </c>
      <c r="M86" s="16">
        <f t="shared" si="7"/>
        <v>0</v>
      </c>
      <c r="N86" s="16">
        <f>'[1]TCE - ANEXO III - Preencher'!O95</f>
        <v>0</v>
      </c>
      <c r="O86" s="16">
        <f>'[1]TCE - ANEXO III - Preencher'!P95</f>
        <v>0</v>
      </c>
      <c r="P86" s="17">
        <f t="shared" si="8"/>
        <v>0</v>
      </c>
      <c r="Q86" s="16">
        <f>'[1]TCE - ANEXO III - Preencher'!R95</f>
        <v>0</v>
      </c>
      <c r="R86" s="16">
        <f>'[1]TCE - ANEXO III - Preencher'!S95</f>
        <v>0</v>
      </c>
      <c r="S86" s="17">
        <f t="shared" si="9"/>
        <v>0</v>
      </c>
      <c r="T86" s="16">
        <f>'[1]TCE - ANEXO III - Preencher'!U95</f>
        <v>0</v>
      </c>
      <c r="U86" s="16">
        <f>'[1]TCE - ANEXO III - Preencher'!V95</f>
        <v>0</v>
      </c>
      <c r="V86" s="17">
        <f t="shared" si="10"/>
        <v>0</v>
      </c>
      <c r="W86" s="18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7">
        <f t="shared" si="11"/>
        <v>0</v>
      </c>
      <c r="AA86" s="18" t="str">
        <f>IF('[1]TCE - ANEXO III - Preencher'!AB95="","",'[1]TCE - ANEXO III - Preencher'!AB95)</f>
        <v/>
      </c>
      <c r="AB86" s="16">
        <f t="shared" si="6"/>
        <v>0</v>
      </c>
    </row>
    <row r="87" spans="1:28" s="4" customFormat="1" x14ac:dyDescent="0.2">
      <c r="A87" s="9" t="str">
        <f>IFERROR(VLOOKUP(B87,'[1]DADOS (OCULTAR)'!$P$3:$R$56,3,0),"")</f>
        <v/>
      </c>
      <c r="B87" s="10">
        <f>'[1]TCE - ANEXO III - Preencher'!C96</f>
        <v>0</v>
      </c>
      <c r="C87" s="11"/>
      <c r="D87" s="12">
        <f>'[1]TCE - ANEXO III - Preencher'!E96</f>
        <v>0</v>
      </c>
      <c r="E87" s="10">
        <f>IF('[1]TCE - ANEXO III - Preencher'!F96="4 - Assistência Odontológica","2 - Outros Profissionais da Saúde",'[1]TCE - ANEXO III - Preencher'!F96)</f>
        <v>0</v>
      </c>
      <c r="F87" s="13">
        <f>'[1]TCE - ANEXO III - Preencher'!G96</f>
        <v>0</v>
      </c>
      <c r="G87" s="14" t="str">
        <f>IF('[1]TCE - ANEXO III - Preencher'!H96="","",'[1]TCE - ANEXO III - Preencher'!H96)</f>
        <v/>
      </c>
      <c r="H87" s="15">
        <f>'[1]TCE - ANEXO III - Preencher'!I96</f>
        <v>0</v>
      </c>
      <c r="I87" s="15">
        <f>'[1]TCE - ANEXO III - Preencher'!J96</f>
        <v>0</v>
      </c>
      <c r="J87" s="15">
        <f>'[1]TCE - ANEXO III - Preencher'!K96</f>
        <v>0</v>
      </c>
      <c r="K87" s="16">
        <f>'[1]TCE - ANEXO III - Preencher'!L96</f>
        <v>0</v>
      </c>
      <c r="L87" s="16">
        <f>'[1]TCE - ANEXO III - Preencher'!M96</f>
        <v>0</v>
      </c>
      <c r="M87" s="16">
        <f t="shared" si="7"/>
        <v>0</v>
      </c>
      <c r="N87" s="16">
        <f>'[1]TCE - ANEXO III - Preencher'!O96</f>
        <v>0</v>
      </c>
      <c r="O87" s="16">
        <f>'[1]TCE - ANEXO III - Preencher'!P96</f>
        <v>0</v>
      </c>
      <c r="P87" s="17">
        <f t="shared" si="8"/>
        <v>0</v>
      </c>
      <c r="Q87" s="16">
        <f>'[1]TCE - ANEXO III - Preencher'!R96</f>
        <v>0</v>
      </c>
      <c r="R87" s="16">
        <f>'[1]TCE - ANEXO III - Preencher'!S96</f>
        <v>0</v>
      </c>
      <c r="S87" s="17">
        <f t="shared" si="9"/>
        <v>0</v>
      </c>
      <c r="T87" s="16">
        <f>'[1]TCE - ANEXO III - Preencher'!U96</f>
        <v>0</v>
      </c>
      <c r="U87" s="16">
        <f>'[1]TCE - ANEXO III - Preencher'!V96</f>
        <v>0</v>
      </c>
      <c r="V87" s="17">
        <f t="shared" si="10"/>
        <v>0</v>
      </c>
      <c r="W87" s="18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7">
        <f t="shared" si="11"/>
        <v>0</v>
      </c>
      <c r="AA87" s="18" t="str">
        <f>IF('[1]TCE - ANEXO III - Preencher'!AB96="","",'[1]TCE - ANEXO III - Preencher'!AB96)</f>
        <v/>
      </c>
      <c r="AB87" s="16">
        <f t="shared" si="6"/>
        <v>0</v>
      </c>
    </row>
    <row r="88" spans="1:28" s="4" customFormat="1" x14ac:dyDescent="0.2">
      <c r="A88" s="9" t="str">
        <f>IFERROR(VLOOKUP(B88,'[1]DADOS (OCULTAR)'!$P$3:$R$56,3,0),"")</f>
        <v/>
      </c>
      <c r="B88" s="10">
        <f>'[1]TCE - ANEXO III - Preencher'!C97</f>
        <v>0</v>
      </c>
      <c r="C88" s="11"/>
      <c r="D88" s="12">
        <f>'[1]TCE - ANEXO III - Preencher'!E97</f>
        <v>0</v>
      </c>
      <c r="E88" s="10">
        <f>IF('[1]TCE - ANEXO III - Preencher'!F97="4 - Assistência Odontológica","2 - Outros Profissionais da Saúde",'[1]TCE - ANEXO III - Preencher'!F97)</f>
        <v>0</v>
      </c>
      <c r="F88" s="13">
        <f>'[1]TCE - ANEXO III - Preencher'!G97</f>
        <v>0</v>
      </c>
      <c r="G88" s="14" t="str">
        <f>IF('[1]TCE - ANEXO III - Preencher'!H97="","",'[1]TCE - ANEXO III - Preencher'!H97)</f>
        <v/>
      </c>
      <c r="H88" s="15">
        <f>'[1]TCE - ANEXO III - Preencher'!I97</f>
        <v>0</v>
      </c>
      <c r="I88" s="15">
        <f>'[1]TCE - ANEXO III - Preencher'!J97</f>
        <v>0</v>
      </c>
      <c r="J88" s="15">
        <f>'[1]TCE - ANEXO III - Preencher'!K97</f>
        <v>0</v>
      </c>
      <c r="K88" s="16">
        <f>'[1]TCE - ANEXO III - Preencher'!L97</f>
        <v>0</v>
      </c>
      <c r="L88" s="16">
        <f>'[1]TCE - ANEXO III - Preencher'!M97</f>
        <v>0</v>
      </c>
      <c r="M88" s="16">
        <f t="shared" si="7"/>
        <v>0</v>
      </c>
      <c r="N88" s="16">
        <f>'[1]TCE - ANEXO III - Preencher'!O97</f>
        <v>0</v>
      </c>
      <c r="O88" s="16">
        <f>'[1]TCE - ANEXO III - Preencher'!P97</f>
        <v>0</v>
      </c>
      <c r="P88" s="17">
        <f t="shared" si="8"/>
        <v>0</v>
      </c>
      <c r="Q88" s="16">
        <f>'[1]TCE - ANEXO III - Preencher'!R97</f>
        <v>0</v>
      </c>
      <c r="R88" s="16">
        <f>'[1]TCE - ANEXO III - Preencher'!S97</f>
        <v>0</v>
      </c>
      <c r="S88" s="17">
        <f t="shared" si="9"/>
        <v>0</v>
      </c>
      <c r="T88" s="16">
        <f>'[1]TCE - ANEXO III - Preencher'!U97</f>
        <v>0</v>
      </c>
      <c r="U88" s="16">
        <f>'[1]TCE - ANEXO III - Preencher'!V97</f>
        <v>0</v>
      </c>
      <c r="V88" s="17">
        <f t="shared" si="10"/>
        <v>0</v>
      </c>
      <c r="W88" s="18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7">
        <f t="shared" si="11"/>
        <v>0</v>
      </c>
      <c r="AA88" s="18" t="str">
        <f>IF('[1]TCE - ANEXO III - Preencher'!AB97="","",'[1]TCE - ANEXO III - Preencher'!AB97)</f>
        <v/>
      </c>
      <c r="AB88" s="16">
        <f t="shared" si="6"/>
        <v>0</v>
      </c>
    </row>
    <row r="89" spans="1:28" s="4" customFormat="1" x14ac:dyDescent="0.2">
      <c r="A89" s="9" t="str">
        <f>IFERROR(VLOOKUP(B89,'[1]DADOS (OCULTAR)'!$P$3:$R$56,3,0),"")</f>
        <v/>
      </c>
      <c r="B89" s="10">
        <f>'[1]TCE - ANEXO III - Preencher'!C98</f>
        <v>0</v>
      </c>
      <c r="C89" s="11"/>
      <c r="D89" s="12">
        <f>'[1]TCE - ANEXO III - Preencher'!E98</f>
        <v>0</v>
      </c>
      <c r="E89" s="10">
        <f>IF('[1]TCE - ANEXO III - Preencher'!F98="4 - Assistência Odontológica","2 - Outros Profissionais da Saúde",'[1]TCE - ANEXO III - Preencher'!F98)</f>
        <v>0</v>
      </c>
      <c r="F89" s="13">
        <f>'[1]TCE - ANEXO III - Preencher'!G98</f>
        <v>0</v>
      </c>
      <c r="G89" s="14" t="str">
        <f>IF('[1]TCE - ANEXO III - Preencher'!H98="","",'[1]TCE - ANEXO III - Preencher'!H98)</f>
        <v/>
      </c>
      <c r="H89" s="15">
        <f>'[1]TCE - ANEXO III - Preencher'!I98</f>
        <v>0</v>
      </c>
      <c r="I89" s="15">
        <f>'[1]TCE - ANEXO III - Preencher'!J98</f>
        <v>0</v>
      </c>
      <c r="J89" s="15">
        <f>'[1]TCE - ANEXO III - Preencher'!K98</f>
        <v>0</v>
      </c>
      <c r="K89" s="16">
        <f>'[1]TCE - ANEXO III - Preencher'!L98</f>
        <v>0</v>
      </c>
      <c r="L89" s="16">
        <f>'[1]TCE - ANEXO III - Preencher'!M98</f>
        <v>0</v>
      </c>
      <c r="M89" s="16">
        <f t="shared" si="7"/>
        <v>0</v>
      </c>
      <c r="N89" s="16">
        <f>'[1]TCE - ANEXO III - Preencher'!O98</f>
        <v>0</v>
      </c>
      <c r="O89" s="16">
        <f>'[1]TCE - ANEXO III - Preencher'!P98</f>
        <v>0</v>
      </c>
      <c r="P89" s="17">
        <f t="shared" si="8"/>
        <v>0</v>
      </c>
      <c r="Q89" s="16">
        <f>'[1]TCE - ANEXO III - Preencher'!R98</f>
        <v>0</v>
      </c>
      <c r="R89" s="16">
        <f>'[1]TCE - ANEXO III - Preencher'!S98</f>
        <v>0</v>
      </c>
      <c r="S89" s="17">
        <f t="shared" si="9"/>
        <v>0</v>
      </c>
      <c r="T89" s="16">
        <f>'[1]TCE - ANEXO III - Preencher'!U98</f>
        <v>0</v>
      </c>
      <c r="U89" s="16">
        <f>'[1]TCE - ANEXO III - Preencher'!V98</f>
        <v>0</v>
      </c>
      <c r="V89" s="17">
        <f t="shared" si="10"/>
        <v>0</v>
      </c>
      <c r="W89" s="18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7">
        <f t="shared" si="11"/>
        <v>0</v>
      </c>
      <c r="AA89" s="18" t="str">
        <f>IF('[1]TCE - ANEXO III - Preencher'!AB98="","",'[1]TCE - ANEXO III - Preencher'!AB98)</f>
        <v/>
      </c>
      <c r="AB89" s="16">
        <f t="shared" si="6"/>
        <v>0</v>
      </c>
    </row>
    <row r="90" spans="1:28" s="4" customFormat="1" x14ac:dyDescent="0.2">
      <c r="A90" s="9" t="str">
        <f>IFERROR(VLOOKUP(B90,'[1]DADOS (OCULTAR)'!$P$3:$R$56,3,0),"")</f>
        <v/>
      </c>
      <c r="B90" s="10">
        <f>'[1]TCE - ANEXO III - Preencher'!C99</f>
        <v>0</v>
      </c>
      <c r="C90" s="11"/>
      <c r="D90" s="12">
        <f>'[1]TCE - ANEXO III - Preencher'!E99</f>
        <v>0</v>
      </c>
      <c r="E90" s="10">
        <f>IF('[1]TCE - ANEXO III - Preencher'!F99="4 - Assistência Odontológica","2 - Outros Profissionais da Saúde",'[1]TCE - ANEXO III - Preencher'!F99)</f>
        <v>0</v>
      </c>
      <c r="F90" s="13">
        <f>'[1]TCE - ANEXO III - Preencher'!G99</f>
        <v>0</v>
      </c>
      <c r="G90" s="14" t="str">
        <f>IF('[1]TCE - ANEXO III - Preencher'!H99="","",'[1]TCE - ANEXO III - Preencher'!H99)</f>
        <v/>
      </c>
      <c r="H90" s="15">
        <f>'[1]TCE - ANEXO III - Preencher'!I99</f>
        <v>0</v>
      </c>
      <c r="I90" s="15">
        <f>'[1]TCE - ANEXO III - Preencher'!J99</f>
        <v>0</v>
      </c>
      <c r="J90" s="15">
        <f>'[1]TCE - ANEXO III - Preencher'!K99</f>
        <v>0</v>
      </c>
      <c r="K90" s="16">
        <f>'[1]TCE - ANEXO III - Preencher'!L99</f>
        <v>0</v>
      </c>
      <c r="L90" s="16">
        <f>'[1]TCE - ANEXO III - Preencher'!M99</f>
        <v>0</v>
      </c>
      <c r="M90" s="16">
        <f t="shared" si="7"/>
        <v>0</v>
      </c>
      <c r="N90" s="16">
        <f>'[1]TCE - ANEXO III - Preencher'!O99</f>
        <v>0</v>
      </c>
      <c r="O90" s="16">
        <f>'[1]TCE - ANEXO III - Preencher'!P99</f>
        <v>0</v>
      </c>
      <c r="P90" s="17">
        <f t="shared" si="8"/>
        <v>0</v>
      </c>
      <c r="Q90" s="16">
        <f>'[1]TCE - ANEXO III - Preencher'!R99</f>
        <v>0</v>
      </c>
      <c r="R90" s="16">
        <f>'[1]TCE - ANEXO III - Preencher'!S99</f>
        <v>0</v>
      </c>
      <c r="S90" s="17">
        <f t="shared" si="9"/>
        <v>0</v>
      </c>
      <c r="T90" s="16">
        <f>'[1]TCE - ANEXO III - Preencher'!U99</f>
        <v>0</v>
      </c>
      <c r="U90" s="16">
        <f>'[1]TCE - ANEXO III - Preencher'!V99</f>
        <v>0</v>
      </c>
      <c r="V90" s="17">
        <f t="shared" si="10"/>
        <v>0</v>
      </c>
      <c r="W90" s="18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7">
        <f t="shared" si="11"/>
        <v>0</v>
      </c>
      <c r="AA90" s="18" t="str">
        <f>IF('[1]TCE - ANEXO III - Preencher'!AB99="","",'[1]TCE - ANEXO III - Preencher'!AB99)</f>
        <v/>
      </c>
      <c r="AB90" s="16">
        <f t="shared" si="6"/>
        <v>0</v>
      </c>
    </row>
    <row r="91" spans="1:28" s="4" customFormat="1" x14ac:dyDescent="0.2">
      <c r="A91" s="9" t="str">
        <f>IFERROR(VLOOKUP(B91,'[1]DADOS (OCULTAR)'!$P$3:$R$56,3,0),"")</f>
        <v/>
      </c>
      <c r="B91" s="10">
        <f>'[1]TCE - ANEXO III - Preencher'!C100</f>
        <v>0</v>
      </c>
      <c r="C91" s="11"/>
      <c r="D91" s="12">
        <f>'[1]TCE - ANEXO III - Preencher'!E100</f>
        <v>0</v>
      </c>
      <c r="E91" s="10">
        <f>IF('[1]TCE - ANEXO III - Preencher'!F100="4 - Assistência Odontológica","2 - Outros Profissionais da Saúde",'[1]TCE - ANEXO III - Preencher'!F100)</f>
        <v>0</v>
      </c>
      <c r="F91" s="13">
        <f>'[1]TCE - ANEXO III - Preencher'!G100</f>
        <v>0</v>
      </c>
      <c r="G91" s="14" t="str">
        <f>IF('[1]TCE - ANEXO III - Preencher'!H100="","",'[1]TCE - ANEXO III - Preencher'!H100)</f>
        <v/>
      </c>
      <c r="H91" s="15">
        <f>'[1]TCE - ANEXO III - Preencher'!I100</f>
        <v>0</v>
      </c>
      <c r="I91" s="15">
        <f>'[1]TCE - ANEXO III - Preencher'!J100</f>
        <v>0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7"/>
        <v>0</v>
      </c>
      <c r="N91" s="16">
        <f>'[1]TCE - ANEXO III - Preencher'!O100</f>
        <v>0</v>
      </c>
      <c r="O91" s="16">
        <f>'[1]TCE - ANEXO III - Preencher'!P100</f>
        <v>0</v>
      </c>
      <c r="P91" s="17">
        <f t="shared" si="8"/>
        <v>0</v>
      </c>
      <c r="Q91" s="16">
        <f>'[1]TCE - ANEXO III - Preencher'!R100</f>
        <v>0</v>
      </c>
      <c r="R91" s="16">
        <f>'[1]TCE - ANEXO III - Preencher'!S100</f>
        <v>0</v>
      </c>
      <c r="S91" s="17">
        <f t="shared" si="9"/>
        <v>0</v>
      </c>
      <c r="T91" s="16">
        <f>'[1]TCE - ANEXO III - Preencher'!U100</f>
        <v>0</v>
      </c>
      <c r="U91" s="16">
        <f>'[1]TCE - ANEXO III - Preencher'!V100</f>
        <v>0</v>
      </c>
      <c r="V91" s="17">
        <f t="shared" si="10"/>
        <v>0</v>
      </c>
      <c r="W91" s="18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7">
        <f t="shared" si="11"/>
        <v>0</v>
      </c>
      <c r="AA91" s="18" t="str">
        <f>IF('[1]TCE - ANEXO III - Preencher'!AB100="","",'[1]TCE - ANEXO III - Preencher'!AB100)</f>
        <v/>
      </c>
      <c r="AB91" s="16">
        <f t="shared" si="6"/>
        <v>0</v>
      </c>
    </row>
    <row r="92" spans="1:28" s="4" customFormat="1" x14ac:dyDescent="0.2">
      <c r="A92" s="9" t="str">
        <f>IFERROR(VLOOKUP(B92,'[1]DADOS (OCULTAR)'!$P$3:$R$56,3,0),"")</f>
        <v/>
      </c>
      <c r="B92" s="10">
        <f>'[1]TCE - ANEXO III - Preencher'!C101</f>
        <v>0</v>
      </c>
      <c r="C92" s="11"/>
      <c r="D92" s="12">
        <f>'[1]TCE - ANEXO III - Preencher'!E101</f>
        <v>0</v>
      </c>
      <c r="E92" s="10">
        <f>IF('[1]TCE - ANEXO III - Preencher'!F101="4 - Assistência Odontológica","2 - Outros Profissionais da Saúde",'[1]TCE - ANEXO III - Preencher'!F101)</f>
        <v>0</v>
      </c>
      <c r="F92" s="13">
        <f>'[1]TCE - ANEXO III - Preencher'!G101</f>
        <v>0</v>
      </c>
      <c r="G92" s="14" t="str">
        <f>IF('[1]TCE - ANEXO III - Preencher'!H101="","",'[1]TCE - ANEXO III - Preencher'!H101)</f>
        <v/>
      </c>
      <c r="H92" s="15">
        <f>'[1]TCE - ANEXO III - Preencher'!I101</f>
        <v>0</v>
      </c>
      <c r="I92" s="15">
        <f>'[1]TCE - ANEXO III - Preencher'!J101</f>
        <v>0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7"/>
        <v>0</v>
      </c>
      <c r="N92" s="16">
        <f>'[1]TCE - ANEXO III - Preencher'!O101</f>
        <v>0</v>
      </c>
      <c r="O92" s="16">
        <f>'[1]TCE - ANEXO III - Preencher'!P101</f>
        <v>0</v>
      </c>
      <c r="P92" s="17">
        <f t="shared" si="8"/>
        <v>0</v>
      </c>
      <c r="Q92" s="16">
        <f>'[1]TCE - ANEXO III - Preencher'!R101</f>
        <v>0</v>
      </c>
      <c r="R92" s="16">
        <f>'[1]TCE - ANEXO III - Preencher'!S101</f>
        <v>0</v>
      </c>
      <c r="S92" s="17">
        <f t="shared" si="9"/>
        <v>0</v>
      </c>
      <c r="T92" s="16">
        <f>'[1]TCE - ANEXO III - Preencher'!U101</f>
        <v>0</v>
      </c>
      <c r="U92" s="16">
        <f>'[1]TCE - ANEXO III - Preencher'!V101</f>
        <v>0</v>
      </c>
      <c r="V92" s="17">
        <f t="shared" si="10"/>
        <v>0</v>
      </c>
      <c r="W92" s="18" t="str">
        <f>IF('[1]TCE - ANEXO III - Preencher'!X101="","",'[1]TCE - ANEXO III - Preencher'!X101)</f>
        <v/>
      </c>
      <c r="X92" s="16">
        <f>'[1]TCE - ANEXO III - Preencher'!Y101</f>
        <v>0</v>
      </c>
      <c r="Y92" s="16">
        <f>'[1]TCE - ANEXO III - Preencher'!Z101</f>
        <v>0</v>
      </c>
      <c r="Z92" s="17">
        <f t="shared" si="11"/>
        <v>0</v>
      </c>
      <c r="AA92" s="18" t="str">
        <f>IF('[1]TCE - ANEXO III - Preencher'!AB101="","",'[1]TCE - ANEXO III - Preencher'!AB101)</f>
        <v/>
      </c>
      <c r="AB92" s="16">
        <f t="shared" si="6"/>
        <v>0</v>
      </c>
    </row>
    <row r="93" spans="1:28" s="4" customFormat="1" x14ac:dyDescent="0.2">
      <c r="A93" s="9" t="str">
        <f>IFERROR(VLOOKUP(B93,'[1]DADOS (OCULTAR)'!$P$3:$R$56,3,0),"")</f>
        <v/>
      </c>
      <c r="B93" s="10">
        <f>'[1]TCE - ANEXO III - Preencher'!C102</f>
        <v>0</v>
      </c>
      <c r="C93" s="11"/>
      <c r="D93" s="12">
        <f>'[1]TCE - ANEXO III - Preencher'!E102</f>
        <v>0</v>
      </c>
      <c r="E93" s="10">
        <f>IF('[1]TCE - ANEXO III - Preencher'!F102="4 - Assistência Odontológica","2 - Outros Profissionais da Saúde",'[1]TCE - ANEXO III - Preencher'!F102)</f>
        <v>0</v>
      </c>
      <c r="F93" s="13">
        <f>'[1]TCE - ANEXO III - Preencher'!G102</f>
        <v>0</v>
      </c>
      <c r="G93" s="14" t="str">
        <f>IF('[1]TCE - ANEXO III - Preencher'!H102="","",'[1]TCE - ANEXO III - Preencher'!H102)</f>
        <v/>
      </c>
      <c r="H93" s="15">
        <f>'[1]TCE - ANEXO III - Preencher'!I102</f>
        <v>0</v>
      </c>
      <c r="I93" s="15">
        <f>'[1]TCE - ANEXO III - Preencher'!J102</f>
        <v>0</v>
      </c>
      <c r="J93" s="15">
        <f>'[1]TCE - ANEXO III - Preencher'!K102</f>
        <v>0</v>
      </c>
      <c r="K93" s="16">
        <f>'[1]TCE - ANEXO III - Preencher'!L102</f>
        <v>0</v>
      </c>
      <c r="L93" s="16">
        <f>'[1]TCE - ANEXO III - Preencher'!M102</f>
        <v>0</v>
      </c>
      <c r="M93" s="16">
        <f t="shared" si="7"/>
        <v>0</v>
      </c>
      <c r="N93" s="16">
        <f>'[1]TCE - ANEXO III - Preencher'!O102</f>
        <v>0</v>
      </c>
      <c r="O93" s="16">
        <f>'[1]TCE - ANEXO III - Preencher'!P102</f>
        <v>0</v>
      </c>
      <c r="P93" s="17">
        <f t="shared" si="8"/>
        <v>0</v>
      </c>
      <c r="Q93" s="16">
        <f>'[1]TCE - ANEXO III - Preencher'!R102</f>
        <v>0</v>
      </c>
      <c r="R93" s="16">
        <f>'[1]TCE - ANEXO III - Preencher'!S102</f>
        <v>0</v>
      </c>
      <c r="S93" s="17">
        <f t="shared" si="9"/>
        <v>0</v>
      </c>
      <c r="T93" s="16">
        <f>'[1]TCE - ANEXO III - Preencher'!U102</f>
        <v>0</v>
      </c>
      <c r="U93" s="16">
        <f>'[1]TCE - ANEXO III - Preencher'!V102</f>
        <v>0</v>
      </c>
      <c r="V93" s="17">
        <f t="shared" si="10"/>
        <v>0</v>
      </c>
      <c r="W93" s="18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7">
        <f t="shared" si="11"/>
        <v>0</v>
      </c>
      <c r="AA93" s="18" t="str">
        <f>IF('[1]TCE - ANEXO III - Preencher'!AB102="","",'[1]TCE - ANEXO III - Preencher'!AB102)</f>
        <v/>
      </c>
      <c r="AB93" s="16">
        <f t="shared" si="6"/>
        <v>0</v>
      </c>
    </row>
    <row r="94" spans="1:28" s="4" customFormat="1" x14ac:dyDescent="0.2">
      <c r="A94" s="9" t="str">
        <f>IFERROR(VLOOKUP(B94,'[1]DADOS (OCULTAR)'!$P$3:$R$56,3,0),"")</f>
        <v/>
      </c>
      <c r="B94" s="10">
        <f>'[1]TCE - ANEXO III - Preencher'!C103</f>
        <v>0</v>
      </c>
      <c r="C94" s="11"/>
      <c r="D94" s="12">
        <f>'[1]TCE - ANEXO III - Preencher'!E103</f>
        <v>0</v>
      </c>
      <c r="E94" s="10">
        <f>IF('[1]TCE - ANEXO III - Preencher'!F103="4 - Assistência Odontológica","2 - Outros Profissionais da Saúde",'[1]TCE - ANEXO III - Preencher'!F103)</f>
        <v>0</v>
      </c>
      <c r="F94" s="13">
        <f>'[1]TCE - ANEXO III - Preencher'!G103</f>
        <v>0</v>
      </c>
      <c r="G94" s="14" t="str">
        <f>IF('[1]TCE - ANEXO III - Preencher'!H103="","",'[1]TCE - ANEXO III - Preencher'!H103)</f>
        <v/>
      </c>
      <c r="H94" s="15">
        <f>'[1]TCE - ANEXO III - Preencher'!I103</f>
        <v>0</v>
      </c>
      <c r="I94" s="15">
        <f>'[1]TCE - ANEXO III - Preencher'!J103</f>
        <v>0</v>
      </c>
      <c r="J94" s="15">
        <f>'[1]TCE - ANEXO III - Preencher'!K103</f>
        <v>0</v>
      </c>
      <c r="K94" s="16">
        <f>'[1]TCE - ANEXO III - Preencher'!L103</f>
        <v>0</v>
      </c>
      <c r="L94" s="16">
        <f>'[1]TCE - ANEXO III - Preencher'!M103</f>
        <v>0</v>
      </c>
      <c r="M94" s="16">
        <f t="shared" si="7"/>
        <v>0</v>
      </c>
      <c r="N94" s="16">
        <f>'[1]TCE - ANEXO III - Preencher'!O103</f>
        <v>0</v>
      </c>
      <c r="O94" s="16">
        <f>'[1]TCE - ANEXO III - Preencher'!P103</f>
        <v>0</v>
      </c>
      <c r="P94" s="17">
        <f t="shared" si="8"/>
        <v>0</v>
      </c>
      <c r="Q94" s="16">
        <f>'[1]TCE - ANEXO III - Preencher'!R103</f>
        <v>0</v>
      </c>
      <c r="R94" s="16">
        <f>'[1]TCE - ANEXO III - Preencher'!S103</f>
        <v>0</v>
      </c>
      <c r="S94" s="17">
        <f t="shared" si="9"/>
        <v>0</v>
      </c>
      <c r="T94" s="16">
        <f>'[1]TCE - ANEXO III - Preencher'!U103</f>
        <v>0</v>
      </c>
      <c r="U94" s="16">
        <f>'[1]TCE - ANEXO III - Preencher'!V103</f>
        <v>0</v>
      </c>
      <c r="V94" s="17">
        <f t="shared" si="10"/>
        <v>0</v>
      </c>
      <c r="W94" s="18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7">
        <f t="shared" si="11"/>
        <v>0</v>
      </c>
      <c r="AA94" s="18" t="str">
        <f>IF('[1]TCE - ANEXO III - Preencher'!AB103="","",'[1]TCE - ANEXO III - Preencher'!AB103)</f>
        <v/>
      </c>
      <c r="AB94" s="16">
        <f t="shared" si="6"/>
        <v>0</v>
      </c>
    </row>
    <row r="95" spans="1:28" s="4" customFormat="1" x14ac:dyDescent="0.2">
      <c r="A95" s="9" t="str">
        <f>IFERROR(VLOOKUP(B95,'[1]DADOS (OCULTAR)'!$P$3:$R$56,3,0),"")</f>
        <v/>
      </c>
      <c r="B95" s="10">
        <f>'[1]TCE - ANEXO III - Preencher'!C104</f>
        <v>0</v>
      </c>
      <c r="C95" s="11"/>
      <c r="D95" s="12">
        <f>'[1]TCE - ANEXO III - Preencher'!E104</f>
        <v>0</v>
      </c>
      <c r="E95" s="10">
        <f>IF('[1]TCE - ANEXO III - Preencher'!F104="4 - Assistência Odontológica","2 - Outros Profissionais da Saúde",'[1]TCE - ANEXO III - Preencher'!F104)</f>
        <v>0</v>
      </c>
      <c r="F95" s="13">
        <f>'[1]TCE - ANEXO III - Preencher'!G104</f>
        <v>0</v>
      </c>
      <c r="G95" s="14" t="str">
        <f>IF('[1]TCE - ANEXO III - Preencher'!H104="","",'[1]TCE - ANEXO III - Preencher'!H104)</f>
        <v/>
      </c>
      <c r="H95" s="15">
        <f>'[1]TCE - ANEXO III - Preencher'!I104</f>
        <v>0</v>
      </c>
      <c r="I95" s="15">
        <f>'[1]TCE - ANEXO III - Preencher'!J104</f>
        <v>0</v>
      </c>
      <c r="J95" s="15">
        <f>'[1]TCE - ANEXO III - Preencher'!K104</f>
        <v>0</v>
      </c>
      <c r="K95" s="16">
        <f>'[1]TCE - ANEXO III - Preencher'!L104</f>
        <v>0</v>
      </c>
      <c r="L95" s="16">
        <f>'[1]TCE - ANEXO III - Preencher'!M104</f>
        <v>0</v>
      </c>
      <c r="M95" s="16">
        <f t="shared" si="7"/>
        <v>0</v>
      </c>
      <c r="N95" s="16">
        <f>'[1]TCE - ANEXO III - Preencher'!O104</f>
        <v>0</v>
      </c>
      <c r="O95" s="16">
        <f>'[1]TCE - ANEXO III - Preencher'!P104</f>
        <v>0</v>
      </c>
      <c r="P95" s="17">
        <f t="shared" si="8"/>
        <v>0</v>
      </c>
      <c r="Q95" s="16">
        <f>'[1]TCE - ANEXO III - Preencher'!R104</f>
        <v>0</v>
      </c>
      <c r="R95" s="16">
        <f>'[1]TCE - ANEXO III - Preencher'!S104</f>
        <v>0</v>
      </c>
      <c r="S95" s="17">
        <f t="shared" si="9"/>
        <v>0</v>
      </c>
      <c r="T95" s="16">
        <f>'[1]TCE - ANEXO III - Preencher'!U104</f>
        <v>0</v>
      </c>
      <c r="U95" s="16">
        <f>'[1]TCE - ANEXO III - Preencher'!V104</f>
        <v>0</v>
      </c>
      <c r="V95" s="17">
        <f t="shared" si="10"/>
        <v>0</v>
      </c>
      <c r="W95" s="18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7">
        <f t="shared" si="11"/>
        <v>0</v>
      </c>
      <c r="AA95" s="18" t="str">
        <f>IF('[1]TCE - ANEXO III - Preencher'!AB104="","",'[1]TCE - ANEXO III - Preencher'!AB104)</f>
        <v/>
      </c>
      <c r="AB95" s="16">
        <f t="shared" si="6"/>
        <v>0</v>
      </c>
    </row>
    <row r="96" spans="1:28" s="4" customFormat="1" x14ac:dyDescent="0.2">
      <c r="A96" s="9" t="str">
        <f>IFERROR(VLOOKUP(B96,'[1]DADOS (OCULTAR)'!$P$3:$R$56,3,0),"")</f>
        <v/>
      </c>
      <c r="B96" s="10">
        <f>'[1]TCE - ANEXO III - Preencher'!C105</f>
        <v>0</v>
      </c>
      <c r="C96" s="11"/>
      <c r="D96" s="12">
        <f>'[1]TCE - ANEXO III - Preencher'!E105</f>
        <v>0</v>
      </c>
      <c r="E96" s="10">
        <f>IF('[1]TCE - ANEXO III - Preencher'!F105="4 - Assistência Odontológica","2 - Outros Profissionais da Saúde",'[1]TCE - ANEXO III - Preencher'!F105)</f>
        <v>0</v>
      </c>
      <c r="F96" s="13">
        <f>'[1]TCE - ANEXO III - Preencher'!G105</f>
        <v>0</v>
      </c>
      <c r="G96" s="14" t="str">
        <f>IF('[1]TCE - ANEXO III - Preencher'!H105="","",'[1]TCE - ANEXO III - Preencher'!H105)</f>
        <v/>
      </c>
      <c r="H96" s="15">
        <f>'[1]TCE - ANEXO III - Preencher'!I105</f>
        <v>0</v>
      </c>
      <c r="I96" s="15">
        <f>'[1]TCE - ANEXO III - Preencher'!J105</f>
        <v>0</v>
      </c>
      <c r="J96" s="15">
        <f>'[1]TCE - ANEXO III - Preencher'!K105</f>
        <v>0</v>
      </c>
      <c r="K96" s="16">
        <f>'[1]TCE - ANEXO III - Preencher'!L105</f>
        <v>0</v>
      </c>
      <c r="L96" s="16">
        <f>'[1]TCE - ANEXO III - Preencher'!M105</f>
        <v>0</v>
      </c>
      <c r="M96" s="16">
        <f t="shared" si="7"/>
        <v>0</v>
      </c>
      <c r="N96" s="16">
        <f>'[1]TCE - ANEXO III - Preencher'!O105</f>
        <v>0</v>
      </c>
      <c r="O96" s="16">
        <f>'[1]TCE - ANEXO III - Preencher'!P105</f>
        <v>0</v>
      </c>
      <c r="P96" s="17">
        <f t="shared" si="8"/>
        <v>0</v>
      </c>
      <c r="Q96" s="16">
        <f>'[1]TCE - ANEXO III - Preencher'!R105</f>
        <v>0</v>
      </c>
      <c r="R96" s="16">
        <f>'[1]TCE - ANEXO III - Preencher'!S105</f>
        <v>0</v>
      </c>
      <c r="S96" s="17">
        <f t="shared" si="9"/>
        <v>0</v>
      </c>
      <c r="T96" s="16">
        <f>'[1]TCE - ANEXO III - Preencher'!U105</f>
        <v>0</v>
      </c>
      <c r="U96" s="16">
        <f>'[1]TCE - ANEXO III - Preencher'!V105</f>
        <v>0</v>
      </c>
      <c r="V96" s="17">
        <f t="shared" si="10"/>
        <v>0</v>
      </c>
      <c r="W96" s="18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7">
        <f t="shared" si="11"/>
        <v>0</v>
      </c>
      <c r="AA96" s="18" t="str">
        <f>IF('[1]TCE - ANEXO III - Preencher'!AB105="","",'[1]TCE - ANEXO III - Preencher'!AB105)</f>
        <v/>
      </c>
      <c r="AB96" s="16">
        <f t="shared" si="6"/>
        <v>0</v>
      </c>
    </row>
    <row r="97" spans="1:28" s="4" customFormat="1" x14ac:dyDescent="0.2">
      <c r="A97" s="9" t="str">
        <f>IFERROR(VLOOKUP(B97,'[1]DADOS (OCULTAR)'!$P$3:$R$56,3,0),"")</f>
        <v/>
      </c>
      <c r="B97" s="10">
        <f>'[1]TCE - ANEXO III - Preencher'!C106</f>
        <v>0</v>
      </c>
      <c r="C97" s="11"/>
      <c r="D97" s="12">
        <f>'[1]TCE - ANEXO III - Preencher'!E106</f>
        <v>0</v>
      </c>
      <c r="E97" s="10">
        <f>IF('[1]TCE - ANEXO III - Preencher'!F106="4 - Assistência Odontológica","2 - Outros Profissionais da Saúde",'[1]TCE - ANEXO III - Preencher'!F106)</f>
        <v>0</v>
      </c>
      <c r="F97" s="13">
        <f>'[1]TCE - ANEXO III - Preencher'!G106</f>
        <v>0</v>
      </c>
      <c r="G97" s="14" t="str">
        <f>IF('[1]TCE - ANEXO III - Preencher'!H106="","",'[1]TCE - ANEXO III - Preencher'!H106)</f>
        <v/>
      </c>
      <c r="H97" s="15">
        <f>'[1]TCE - ANEXO III - Preencher'!I106</f>
        <v>0</v>
      </c>
      <c r="I97" s="15">
        <f>'[1]TCE - ANEXO III - Preencher'!J106</f>
        <v>0</v>
      </c>
      <c r="J97" s="15">
        <f>'[1]TCE - ANEXO III - Preencher'!K106</f>
        <v>0</v>
      </c>
      <c r="K97" s="16">
        <f>'[1]TCE - ANEXO III - Preencher'!L106</f>
        <v>0</v>
      </c>
      <c r="L97" s="16">
        <f>'[1]TCE - ANEXO III - Preencher'!M106</f>
        <v>0</v>
      </c>
      <c r="M97" s="16">
        <f t="shared" si="7"/>
        <v>0</v>
      </c>
      <c r="N97" s="16">
        <f>'[1]TCE - ANEXO III - Preencher'!O106</f>
        <v>0</v>
      </c>
      <c r="O97" s="16">
        <f>'[1]TCE - ANEXO III - Preencher'!P106</f>
        <v>0</v>
      </c>
      <c r="P97" s="17">
        <f t="shared" si="8"/>
        <v>0</v>
      </c>
      <c r="Q97" s="16">
        <f>'[1]TCE - ANEXO III - Preencher'!R106</f>
        <v>0</v>
      </c>
      <c r="R97" s="16">
        <f>'[1]TCE - ANEXO III - Preencher'!S106</f>
        <v>0</v>
      </c>
      <c r="S97" s="17">
        <f t="shared" si="9"/>
        <v>0</v>
      </c>
      <c r="T97" s="16">
        <f>'[1]TCE - ANEXO III - Preencher'!U106</f>
        <v>0</v>
      </c>
      <c r="U97" s="16">
        <f>'[1]TCE - ANEXO III - Preencher'!V106</f>
        <v>0</v>
      </c>
      <c r="V97" s="17">
        <f t="shared" si="10"/>
        <v>0</v>
      </c>
      <c r="W97" s="18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7">
        <f t="shared" si="11"/>
        <v>0</v>
      </c>
      <c r="AA97" s="18" t="str">
        <f>IF('[1]TCE - ANEXO III - Preencher'!AB106="","",'[1]TCE - ANEXO III - Preencher'!AB106)</f>
        <v/>
      </c>
      <c r="AB97" s="16">
        <f t="shared" si="6"/>
        <v>0</v>
      </c>
    </row>
    <row r="98" spans="1:28" s="4" customFormat="1" x14ac:dyDescent="0.2">
      <c r="A98" s="9" t="str">
        <f>IFERROR(VLOOKUP(B98,'[1]DADOS (OCULTAR)'!$P$3:$R$56,3,0),"")</f>
        <v/>
      </c>
      <c r="B98" s="10">
        <f>'[1]TCE - ANEXO III - Preencher'!C107</f>
        <v>0</v>
      </c>
      <c r="C98" s="11"/>
      <c r="D98" s="12">
        <f>'[1]TCE - ANEXO III - Preencher'!E107</f>
        <v>0</v>
      </c>
      <c r="E98" s="10">
        <f>IF('[1]TCE - ANEXO III - Preencher'!F107="4 - Assistência Odontológica","2 - Outros Profissionais da Saúde",'[1]TCE - ANEXO III - Preencher'!F107)</f>
        <v>0</v>
      </c>
      <c r="F98" s="13">
        <f>'[1]TCE - ANEXO III - Preencher'!G107</f>
        <v>0</v>
      </c>
      <c r="G98" s="14" t="str">
        <f>IF('[1]TCE - ANEXO III - Preencher'!H107="","",'[1]TCE - ANEXO III - Preencher'!H107)</f>
        <v/>
      </c>
      <c r="H98" s="15">
        <f>'[1]TCE - ANEXO III - Preencher'!I107</f>
        <v>0</v>
      </c>
      <c r="I98" s="15">
        <f>'[1]TCE - ANEXO III - Preencher'!J107</f>
        <v>0</v>
      </c>
      <c r="J98" s="15">
        <f>'[1]TCE - ANEXO III - Preencher'!K107</f>
        <v>0</v>
      </c>
      <c r="K98" s="16">
        <f>'[1]TCE - ANEXO III - Preencher'!L107</f>
        <v>0</v>
      </c>
      <c r="L98" s="16">
        <f>'[1]TCE - ANEXO III - Preencher'!M107</f>
        <v>0</v>
      </c>
      <c r="M98" s="16">
        <f t="shared" si="7"/>
        <v>0</v>
      </c>
      <c r="N98" s="16">
        <f>'[1]TCE - ANEXO III - Preencher'!O107</f>
        <v>0</v>
      </c>
      <c r="O98" s="16">
        <f>'[1]TCE - ANEXO III - Preencher'!P107</f>
        <v>0</v>
      </c>
      <c r="P98" s="17">
        <f t="shared" si="8"/>
        <v>0</v>
      </c>
      <c r="Q98" s="16">
        <f>'[1]TCE - ANEXO III - Preencher'!R107</f>
        <v>0</v>
      </c>
      <c r="R98" s="16">
        <f>'[1]TCE - ANEXO III - Preencher'!S107</f>
        <v>0</v>
      </c>
      <c r="S98" s="17">
        <f t="shared" si="9"/>
        <v>0</v>
      </c>
      <c r="T98" s="16">
        <f>'[1]TCE - ANEXO III - Preencher'!U107</f>
        <v>0</v>
      </c>
      <c r="U98" s="16">
        <f>'[1]TCE - ANEXO III - Preencher'!V107</f>
        <v>0</v>
      </c>
      <c r="V98" s="17">
        <f t="shared" si="10"/>
        <v>0</v>
      </c>
      <c r="W98" s="18" t="str">
        <f>IF('[1]TCE - ANEXO III - Preencher'!X107="","",'[1]TCE - ANEXO III - Preencher'!X107)</f>
        <v/>
      </c>
      <c r="X98" s="16">
        <f>'[1]TCE - ANEXO III - Preencher'!Y107</f>
        <v>0</v>
      </c>
      <c r="Y98" s="16">
        <f>'[1]TCE - ANEXO III - Preencher'!Z107</f>
        <v>0</v>
      </c>
      <c r="Z98" s="17">
        <f t="shared" si="11"/>
        <v>0</v>
      </c>
      <c r="AA98" s="18" t="str">
        <f>IF('[1]TCE - ANEXO III - Preencher'!AB107="","",'[1]TCE - ANEXO III - Preencher'!AB107)</f>
        <v/>
      </c>
      <c r="AB98" s="16">
        <f t="shared" si="6"/>
        <v>0</v>
      </c>
    </row>
    <row r="99" spans="1:28" s="4" customFormat="1" x14ac:dyDescent="0.2">
      <c r="A99" s="9" t="str">
        <f>IFERROR(VLOOKUP(B99,'[1]DADOS (OCULTAR)'!$P$3:$R$56,3,0),"")</f>
        <v/>
      </c>
      <c r="B99" s="10">
        <f>'[1]TCE - ANEXO III - Preencher'!C108</f>
        <v>0</v>
      </c>
      <c r="C99" s="11"/>
      <c r="D99" s="12">
        <f>'[1]TCE - ANEXO III - Preencher'!E108</f>
        <v>0</v>
      </c>
      <c r="E99" s="10">
        <f>IF('[1]TCE - ANEXO III - Preencher'!F108="4 - Assistência Odontológica","2 - Outros Profissionais da Saúde",'[1]TCE - ANEXO III - Preencher'!F108)</f>
        <v>0</v>
      </c>
      <c r="F99" s="13">
        <f>'[1]TCE - ANEXO III - Preencher'!G108</f>
        <v>0</v>
      </c>
      <c r="G99" s="14" t="str">
        <f>IF('[1]TCE - ANEXO III - Preencher'!H108="","",'[1]TCE - ANEXO III - Preencher'!H108)</f>
        <v/>
      </c>
      <c r="H99" s="15">
        <f>'[1]TCE - ANEXO III - Preencher'!I108</f>
        <v>0</v>
      </c>
      <c r="I99" s="15">
        <f>'[1]TCE - ANEXO III - Preencher'!J108</f>
        <v>0</v>
      </c>
      <c r="J99" s="15">
        <f>'[1]TCE - ANEXO III - Preencher'!K108</f>
        <v>0</v>
      </c>
      <c r="K99" s="16">
        <f>'[1]TCE - ANEXO III - Preencher'!L108</f>
        <v>0</v>
      </c>
      <c r="L99" s="16">
        <f>'[1]TCE - ANEXO III - Preencher'!M108</f>
        <v>0</v>
      </c>
      <c r="M99" s="16">
        <f t="shared" si="7"/>
        <v>0</v>
      </c>
      <c r="N99" s="16">
        <f>'[1]TCE - ANEXO III - Preencher'!O108</f>
        <v>0</v>
      </c>
      <c r="O99" s="16">
        <f>'[1]TCE - ANEXO III - Preencher'!P108</f>
        <v>0</v>
      </c>
      <c r="P99" s="17">
        <f t="shared" si="8"/>
        <v>0</v>
      </c>
      <c r="Q99" s="16">
        <f>'[1]TCE - ANEXO III - Preencher'!R108</f>
        <v>0</v>
      </c>
      <c r="R99" s="16">
        <f>'[1]TCE - ANEXO III - Preencher'!S108</f>
        <v>0</v>
      </c>
      <c r="S99" s="17">
        <f t="shared" si="9"/>
        <v>0</v>
      </c>
      <c r="T99" s="16">
        <f>'[1]TCE - ANEXO III - Preencher'!U108</f>
        <v>0</v>
      </c>
      <c r="U99" s="16">
        <f>'[1]TCE - ANEXO III - Preencher'!V108</f>
        <v>0</v>
      </c>
      <c r="V99" s="17">
        <f t="shared" si="10"/>
        <v>0</v>
      </c>
      <c r="W99" s="18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7">
        <f t="shared" si="11"/>
        <v>0</v>
      </c>
      <c r="AA99" s="18" t="str">
        <f>IF('[1]TCE - ANEXO III - Preencher'!AB108="","",'[1]TCE - ANEXO III - Preencher'!AB108)</f>
        <v/>
      </c>
      <c r="AB99" s="16">
        <f t="shared" si="6"/>
        <v>0</v>
      </c>
    </row>
    <row r="100" spans="1:28" s="4" customFormat="1" x14ac:dyDescent="0.2">
      <c r="A100" s="9" t="str">
        <f>IFERROR(VLOOKUP(B100,'[1]DADOS (OCULTAR)'!$P$3:$R$56,3,0),"")</f>
        <v/>
      </c>
      <c r="B100" s="10">
        <f>'[1]TCE - ANEXO III - Preencher'!C109</f>
        <v>0</v>
      </c>
      <c r="C100" s="11"/>
      <c r="D100" s="12">
        <f>'[1]TCE - ANEXO III - Preencher'!E109</f>
        <v>0</v>
      </c>
      <c r="E100" s="10">
        <f>IF('[1]TCE - ANEXO III - Preencher'!F109="4 - Assistência Odontológica","2 - Outros Profissionais da Saúde",'[1]TCE - ANEXO III - Preencher'!F109)</f>
        <v>0</v>
      </c>
      <c r="F100" s="13">
        <f>'[1]TCE - ANEXO III - Preencher'!G109</f>
        <v>0</v>
      </c>
      <c r="G100" s="14" t="str">
        <f>IF('[1]TCE - ANEXO III - Preencher'!H109="","",'[1]TCE - ANEXO III - Preencher'!H109)</f>
        <v/>
      </c>
      <c r="H100" s="15">
        <f>'[1]TCE - ANEXO III - Preencher'!I109</f>
        <v>0</v>
      </c>
      <c r="I100" s="15">
        <f>'[1]TCE - ANEXO III - Preencher'!J109</f>
        <v>0</v>
      </c>
      <c r="J100" s="15">
        <f>'[1]TCE - ANEXO III - Preencher'!K109</f>
        <v>0</v>
      </c>
      <c r="K100" s="16">
        <f>'[1]TCE - ANEXO III - Preencher'!L109</f>
        <v>0</v>
      </c>
      <c r="L100" s="16">
        <f>'[1]TCE - ANEXO III - Preencher'!M109</f>
        <v>0</v>
      </c>
      <c r="M100" s="16">
        <f t="shared" si="7"/>
        <v>0</v>
      </c>
      <c r="N100" s="16">
        <f>'[1]TCE - ANEXO III - Preencher'!O109</f>
        <v>0</v>
      </c>
      <c r="O100" s="16">
        <f>'[1]TCE - ANEXO III - Preencher'!P109</f>
        <v>0</v>
      </c>
      <c r="P100" s="17">
        <f t="shared" si="8"/>
        <v>0</v>
      </c>
      <c r="Q100" s="16">
        <f>'[1]TCE - ANEXO III - Preencher'!R109</f>
        <v>0</v>
      </c>
      <c r="R100" s="16">
        <f>'[1]TCE - ANEXO III - Preencher'!S109</f>
        <v>0</v>
      </c>
      <c r="S100" s="17">
        <f t="shared" si="9"/>
        <v>0</v>
      </c>
      <c r="T100" s="16">
        <f>'[1]TCE - ANEXO III - Preencher'!U109</f>
        <v>0</v>
      </c>
      <c r="U100" s="16">
        <f>'[1]TCE - ANEXO III - Preencher'!V109</f>
        <v>0</v>
      </c>
      <c r="V100" s="17">
        <f t="shared" si="10"/>
        <v>0</v>
      </c>
      <c r="W100" s="18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7">
        <f t="shared" si="11"/>
        <v>0</v>
      </c>
      <c r="AA100" s="18" t="str">
        <f>IF('[1]TCE - ANEXO III - Preencher'!AB109="","",'[1]TCE - ANEXO III - Preencher'!AB109)</f>
        <v/>
      </c>
      <c r="AB100" s="16">
        <f t="shared" si="6"/>
        <v>0</v>
      </c>
    </row>
    <row r="101" spans="1:28" s="4" customFormat="1" x14ac:dyDescent="0.2">
      <c r="A101" s="9" t="str">
        <f>IFERROR(VLOOKUP(B101,'[1]DADOS (OCULTAR)'!$P$3:$R$56,3,0),"")</f>
        <v/>
      </c>
      <c r="B101" s="10">
        <f>'[1]TCE - ANEXO III - Preencher'!C110</f>
        <v>0</v>
      </c>
      <c r="C101" s="11"/>
      <c r="D101" s="12">
        <f>'[1]TCE - ANEXO III - Preencher'!E110</f>
        <v>0</v>
      </c>
      <c r="E101" s="10">
        <f>IF('[1]TCE - ANEXO III - Preencher'!F110="4 - Assistência Odontológica","2 - Outros Profissionais da Saúde",'[1]TCE - ANEXO III - Preencher'!F110)</f>
        <v>0</v>
      </c>
      <c r="F101" s="13">
        <f>'[1]TCE - ANEXO III - Preencher'!G110</f>
        <v>0</v>
      </c>
      <c r="G101" s="14" t="str">
        <f>IF('[1]TCE - ANEXO III - Preencher'!H110="","",'[1]TCE - ANEXO III - Preencher'!H110)</f>
        <v/>
      </c>
      <c r="H101" s="15">
        <f>'[1]TCE - ANEXO III - Preencher'!I110</f>
        <v>0</v>
      </c>
      <c r="I101" s="15">
        <f>'[1]TCE - ANEXO III - Preencher'!J110</f>
        <v>0</v>
      </c>
      <c r="J101" s="15">
        <f>'[1]TCE - ANEXO III - Preencher'!K110</f>
        <v>0</v>
      </c>
      <c r="K101" s="16">
        <f>'[1]TCE - ANEXO III - Preencher'!L110</f>
        <v>0</v>
      </c>
      <c r="L101" s="16">
        <f>'[1]TCE - ANEXO III - Preencher'!M110</f>
        <v>0</v>
      </c>
      <c r="M101" s="16">
        <f t="shared" si="7"/>
        <v>0</v>
      </c>
      <c r="N101" s="16">
        <f>'[1]TCE - ANEXO III - Preencher'!O110</f>
        <v>0</v>
      </c>
      <c r="O101" s="16">
        <f>'[1]TCE - ANEXO III - Preencher'!P110</f>
        <v>0</v>
      </c>
      <c r="P101" s="17">
        <f t="shared" si="8"/>
        <v>0</v>
      </c>
      <c r="Q101" s="16">
        <f>'[1]TCE - ANEXO III - Preencher'!R110</f>
        <v>0</v>
      </c>
      <c r="R101" s="16">
        <f>'[1]TCE - ANEXO III - Preencher'!S110</f>
        <v>0</v>
      </c>
      <c r="S101" s="17">
        <f t="shared" si="9"/>
        <v>0</v>
      </c>
      <c r="T101" s="16">
        <f>'[1]TCE - ANEXO III - Preencher'!U110</f>
        <v>0</v>
      </c>
      <c r="U101" s="16">
        <f>'[1]TCE - ANEXO III - Preencher'!V110</f>
        <v>0</v>
      </c>
      <c r="V101" s="17">
        <f t="shared" si="10"/>
        <v>0</v>
      </c>
      <c r="W101" s="18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7">
        <f t="shared" si="11"/>
        <v>0</v>
      </c>
      <c r="AA101" s="18" t="str">
        <f>IF('[1]TCE - ANEXO III - Preencher'!AB110="","",'[1]TCE - ANEXO III - Preencher'!AB110)</f>
        <v/>
      </c>
      <c r="AB101" s="16">
        <f t="shared" si="6"/>
        <v>0</v>
      </c>
    </row>
    <row r="102" spans="1:28" s="4" customFormat="1" x14ac:dyDescent="0.2">
      <c r="A102" s="9" t="str">
        <f>IFERROR(VLOOKUP(B102,'[1]DADOS (OCULTAR)'!$P$3:$R$56,3,0),"")</f>
        <v/>
      </c>
      <c r="B102" s="10">
        <f>'[1]TCE - ANEXO III - Preencher'!C111</f>
        <v>0</v>
      </c>
      <c r="C102" s="11"/>
      <c r="D102" s="12">
        <f>'[1]TCE - ANEXO III - Preencher'!E111</f>
        <v>0</v>
      </c>
      <c r="E102" s="10">
        <f>IF('[1]TCE - ANEXO III - Preencher'!F111="4 - Assistência Odontológica","2 - Outros Profissionais da Saúde",'[1]TCE - ANEXO III - Preencher'!F111)</f>
        <v>0</v>
      </c>
      <c r="F102" s="13">
        <f>'[1]TCE - ANEXO III - Preencher'!G111</f>
        <v>0</v>
      </c>
      <c r="G102" s="14" t="str">
        <f>IF('[1]TCE - ANEXO III - Preencher'!H111="","",'[1]TCE - ANEXO III - Preencher'!H111)</f>
        <v/>
      </c>
      <c r="H102" s="15">
        <f>'[1]TCE - ANEXO III - Preencher'!I111</f>
        <v>0</v>
      </c>
      <c r="I102" s="15">
        <f>'[1]TCE - ANEXO III - Preencher'!J111</f>
        <v>0</v>
      </c>
      <c r="J102" s="15">
        <f>'[1]TCE - ANEXO III - Preencher'!K111</f>
        <v>0</v>
      </c>
      <c r="K102" s="16">
        <f>'[1]TCE - ANEXO III - Preencher'!L111</f>
        <v>0</v>
      </c>
      <c r="L102" s="16">
        <f>'[1]TCE - ANEXO III - Preencher'!M111</f>
        <v>0</v>
      </c>
      <c r="M102" s="16">
        <f t="shared" si="7"/>
        <v>0</v>
      </c>
      <c r="N102" s="16">
        <f>'[1]TCE - ANEXO III - Preencher'!O111</f>
        <v>0</v>
      </c>
      <c r="O102" s="16">
        <f>'[1]TCE - ANEXO III - Preencher'!P111</f>
        <v>0</v>
      </c>
      <c r="P102" s="17">
        <f t="shared" si="8"/>
        <v>0</v>
      </c>
      <c r="Q102" s="16">
        <f>'[1]TCE - ANEXO III - Preencher'!R111</f>
        <v>0</v>
      </c>
      <c r="R102" s="16">
        <f>'[1]TCE - ANEXO III - Preencher'!S111</f>
        <v>0</v>
      </c>
      <c r="S102" s="17">
        <f t="shared" si="9"/>
        <v>0</v>
      </c>
      <c r="T102" s="16">
        <f>'[1]TCE - ANEXO III - Preencher'!U111</f>
        <v>0</v>
      </c>
      <c r="U102" s="16">
        <f>'[1]TCE - ANEXO III - Preencher'!V111</f>
        <v>0</v>
      </c>
      <c r="V102" s="17">
        <f t="shared" si="10"/>
        <v>0</v>
      </c>
      <c r="W102" s="18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7">
        <f t="shared" si="11"/>
        <v>0</v>
      </c>
      <c r="AA102" s="18" t="str">
        <f>IF('[1]TCE - ANEXO III - Preencher'!AB111="","",'[1]TCE - ANEXO III - Preencher'!AB111)</f>
        <v/>
      </c>
      <c r="AB102" s="16">
        <f t="shared" si="6"/>
        <v>0</v>
      </c>
    </row>
    <row r="103" spans="1:28" s="4" customFormat="1" x14ac:dyDescent="0.2">
      <c r="A103" s="9" t="str">
        <f>IFERROR(VLOOKUP(B103,'[1]DADOS (OCULTAR)'!$P$3:$R$56,3,0),"")</f>
        <v/>
      </c>
      <c r="B103" s="10">
        <f>'[1]TCE - ANEXO III - Preencher'!C112</f>
        <v>0</v>
      </c>
      <c r="C103" s="11"/>
      <c r="D103" s="12">
        <f>'[1]TCE - ANEXO III - Preencher'!E112</f>
        <v>0</v>
      </c>
      <c r="E103" s="10">
        <f>IF('[1]TCE - ANEXO III - Preencher'!F112="4 - Assistência Odontológica","2 - Outros Profissionais da Saúde",'[1]TCE - ANEXO III - Preencher'!F112)</f>
        <v>0</v>
      </c>
      <c r="F103" s="13">
        <f>'[1]TCE - ANEXO III - Preencher'!G112</f>
        <v>0</v>
      </c>
      <c r="G103" s="14" t="str">
        <f>IF('[1]TCE - ANEXO III - Preencher'!H112="","",'[1]TCE - ANEXO III - Preencher'!H112)</f>
        <v/>
      </c>
      <c r="H103" s="15">
        <f>'[1]TCE - ANEXO III - Preencher'!I112</f>
        <v>0</v>
      </c>
      <c r="I103" s="15">
        <f>'[1]TCE - ANEXO III - Preencher'!J112</f>
        <v>0</v>
      </c>
      <c r="J103" s="15">
        <f>'[1]TCE - ANEXO III - Preencher'!K112</f>
        <v>0</v>
      </c>
      <c r="K103" s="16">
        <f>'[1]TCE - ANEXO III - Preencher'!L112</f>
        <v>0</v>
      </c>
      <c r="L103" s="16">
        <f>'[1]TCE - ANEXO III - Preencher'!M112</f>
        <v>0</v>
      </c>
      <c r="M103" s="16">
        <f t="shared" si="7"/>
        <v>0</v>
      </c>
      <c r="N103" s="16">
        <f>'[1]TCE - ANEXO III - Preencher'!O112</f>
        <v>0</v>
      </c>
      <c r="O103" s="16">
        <f>'[1]TCE - ANEXO III - Preencher'!P112</f>
        <v>0</v>
      </c>
      <c r="P103" s="17">
        <f t="shared" si="8"/>
        <v>0</v>
      </c>
      <c r="Q103" s="16">
        <f>'[1]TCE - ANEXO III - Preencher'!R112</f>
        <v>0</v>
      </c>
      <c r="R103" s="16">
        <f>'[1]TCE - ANEXO III - Preencher'!S112</f>
        <v>0</v>
      </c>
      <c r="S103" s="17">
        <f t="shared" si="9"/>
        <v>0</v>
      </c>
      <c r="T103" s="16">
        <f>'[1]TCE - ANEXO III - Preencher'!U112</f>
        <v>0</v>
      </c>
      <c r="U103" s="16">
        <f>'[1]TCE - ANEXO III - Preencher'!V112</f>
        <v>0</v>
      </c>
      <c r="V103" s="17">
        <f t="shared" si="10"/>
        <v>0</v>
      </c>
      <c r="W103" s="18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7">
        <f t="shared" si="11"/>
        <v>0</v>
      </c>
      <c r="AA103" s="18" t="str">
        <f>IF('[1]TCE - ANEXO III - Preencher'!AB112="","",'[1]TCE - ANEXO III - Preencher'!AB112)</f>
        <v/>
      </c>
      <c r="AB103" s="16">
        <f t="shared" si="6"/>
        <v>0</v>
      </c>
    </row>
    <row r="104" spans="1:28" s="4" customFormat="1" x14ac:dyDescent="0.2">
      <c r="A104" s="9" t="str">
        <f>IFERROR(VLOOKUP(B104,'[1]DADOS (OCULTAR)'!$P$3:$R$56,3,0),"")</f>
        <v/>
      </c>
      <c r="B104" s="10">
        <f>'[1]TCE - ANEXO III - Preencher'!C113</f>
        <v>0</v>
      </c>
      <c r="C104" s="11"/>
      <c r="D104" s="12">
        <f>'[1]TCE - ANEXO III - Preencher'!E113</f>
        <v>0</v>
      </c>
      <c r="E104" s="10">
        <f>IF('[1]TCE - ANEXO III - Preencher'!F113="4 - Assistência Odontológica","2 - Outros Profissionais da Saúde",'[1]TCE - ANEXO III - Preencher'!F113)</f>
        <v>0</v>
      </c>
      <c r="F104" s="13">
        <f>'[1]TCE - ANEXO III - Preencher'!G113</f>
        <v>0</v>
      </c>
      <c r="G104" s="14" t="str">
        <f>IF('[1]TCE - ANEXO III - Preencher'!H113="","",'[1]TCE - ANEXO III - Preencher'!H113)</f>
        <v/>
      </c>
      <c r="H104" s="15">
        <f>'[1]TCE - ANEXO III - Preencher'!I113</f>
        <v>0</v>
      </c>
      <c r="I104" s="15">
        <f>'[1]TCE - ANEXO III - Preencher'!J113</f>
        <v>0</v>
      </c>
      <c r="J104" s="15">
        <f>'[1]TCE - ANEXO III - Preencher'!K113</f>
        <v>0</v>
      </c>
      <c r="K104" s="16">
        <f>'[1]TCE - ANEXO III - Preencher'!L113</f>
        <v>0</v>
      </c>
      <c r="L104" s="16">
        <f>'[1]TCE - ANEXO III - Preencher'!M113</f>
        <v>0</v>
      </c>
      <c r="M104" s="16">
        <f t="shared" si="7"/>
        <v>0</v>
      </c>
      <c r="N104" s="16">
        <f>'[1]TCE - ANEXO III - Preencher'!O113</f>
        <v>0</v>
      </c>
      <c r="O104" s="16">
        <f>'[1]TCE - ANEXO III - Preencher'!P113</f>
        <v>0</v>
      </c>
      <c r="P104" s="17">
        <f t="shared" si="8"/>
        <v>0</v>
      </c>
      <c r="Q104" s="16">
        <f>'[1]TCE - ANEXO III - Preencher'!R113</f>
        <v>0</v>
      </c>
      <c r="R104" s="16">
        <f>'[1]TCE - ANEXO III - Preencher'!S113</f>
        <v>0</v>
      </c>
      <c r="S104" s="17">
        <f t="shared" si="9"/>
        <v>0</v>
      </c>
      <c r="T104" s="16">
        <f>'[1]TCE - ANEXO III - Preencher'!U113</f>
        <v>0</v>
      </c>
      <c r="U104" s="16">
        <f>'[1]TCE - ANEXO III - Preencher'!V113</f>
        <v>0</v>
      </c>
      <c r="V104" s="17">
        <f t="shared" si="10"/>
        <v>0</v>
      </c>
      <c r="W104" s="18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7">
        <f t="shared" si="11"/>
        <v>0</v>
      </c>
      <c r="AA104" s="18" t="str">
        <f>IF('[1]TCE - ANEXO III - Preencher'!AB113="","",'[1]TCE - ANEXO III - Preencher'!AB113)</f>
        <v/>
      </c>
      <c r="AB104" s="16">
        <f t="shared" si="6"/>
        <v>0</v>
      </c>
    </row>
    <row r="105" spans="1:28" s="4" customFormat="1" x14ac:dyDescent="0.2">
      <c r="A105" s="9" t="str">
        <f>IFERROR(VLOOKUP(B105,'[1]DADOS (OCULTAR)'!$P$3:$R$56,3,0),"")</f>
        <v/>
      </c>
      <c r="B105" s="10">
        <f>'[1]TCE - ANEXO III - Preencher'!C114</f>
        <v>0</v>
      </c>
      <c r="C105" s="11"/>
      <c r="D105" s="12">
        <f>'[1]TCE - ANEXO III - Preencher'!E114</f>
        <v>0</v>
      </c>
      <c r="E105" s="10">
        <f>IF('[1]TCE - ANEXO III - Preencher'!F114="4 - Assistência Odontológica","2 - Outros Profissionais da Saúde",'[1]TCE - ANEXO III - Preencher'!F114)</f>
        <v>0</v>
      </c>
      <c r="F105" s="13">
        <f>'[1]TCE - ANEXO III - Preencher'!G114</f>
        <v>0</v>
      </c>
      <c r="G105" s="14" t="str">
        <f>IF('[1]TCE - ANEXO III - Preencher'!H114="","",'[1]TCE - ANEXO III - Preencher'!H114)</f>
        <v/>
      </c>
      <c r="H105" s="15">
        <f>'[1]TCE - ANEXO III - Preencher'!I114</f>
        <v>0</v>
      </c>
      <c r="I105" s="15">
        <f>'[1]TCE - ANEXO III - Preencher'!J114</f>
        <v>0</v>
      </c>
      <c r="J105" s="15">
        <f>'[1]TCE - ANEXO III - Preencher'!K114</f>
        <v>0</v>
      </c>
      <c r="K105" s="16">
        <f>'[1]TCE - ANEXO III - Preencher'!L114</f>
        <v>0</v>
      </c>
      <c r="L105" s="16">
        <f>'[1]TCE - ANEXO III - Preencher'!M114</f>
        <v>0</v>
      </c>
      <c r="M105" s="16">
        <f t="shared" si="7"/>
        <v>0</v>
      </c>
      <c r="N105" s="16">
        <f>'[1]TCE - ANEXO III - Preencher'!O114</f>
        <v>0</v>
      </c>
      <c r="O105" s="16">
        <f>'[1]TCE - ANEXO III - Preencher'!P114</f>
        <v>0</v>
      </c>
      <c r="P105" s="17">
        <f t="shared" si="8"/>
        <v>0</v>
      </c>
      <c r="Q105" s="16">
        <f>'[1]TCE - ANEXO III - Preencher'!R114</f>
        <v>0</v>
      </c>
      <c r="R105" s="16">
        <f>'[1]TCE - ANEXO III - Preencher'!S114</f>
        <v>0</v>
      </c>
      <c r="S105" s="17">
        <f t="shared" si="9"/>
        <v>0</v>
      </c>
      <c r="T105" s="16">
        <f>'[1]TCE - ANEXO III - Preencher'!U114</f>
        <v>0</v>
      </c>
      <c r="U105" s="16">
        <f>'[1]TCE - ANEXO III - Preencher'!V114</f>
        <v>0</v>
      </c>
      <c r="V105" s="17">
        <f t="shared" si="10"/>
        <v>0</v>
      </c>
      <c r="W105" s="18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7">
        <f t="shared" si="11"/>
        <v>0</v>
      </c>
      <c r="AA105" s="18" t="str">
        <f>IF('[1]TCE - ANEXO III - Preencher'!AB114="","",'[1]TCE - ANEXO III - Preencher'!AB114)</f>
        <v/>
      </c>
      <c r="AB105" s="16">
        <f t="shared" si="6"/>
        <v>0</v>
      </c>
    </row>
    <row r="106" spans="1:28" s="4" customFormat="1" x14ac:dyDescent="0.2">
      <c r="A106" s="9" t="str">
        <f>IFERROR(VLOOKUP(B106,'[1]DADOS (OCULTAR)'!$P$3:$R$56,3,0),"")</f>
        <v/>
      </c>
      <c r="B106" s="10">
        <f>'[1]TCE - ANEXO III - Preencher'!C115</f>
        <v>0</v>
      </c>
      <c r="C106" s="11"/>
      <c r="D106" s="12">
        <f>'[1]TCE - ANEXO III - Preencher'!E115</f>
        <v>0</v>
      </c>
      <c r="E106" s="10">
        <f>IF('[1]TCE - ANEXO III - Preencher'!F115="4 - Assistência Odontológica","2 - Outros Profissionais da Saúde",'[1]TCE - ANEXO III - Preencher'!F115)</f>
        <v>0</v>
      </c>
      <c r="F106" s="13">
        <f>'[1]TCE - ANEXO III - Preencher'!G115</f>
        <v>0</v>
      </c>
      <c r="G106" s="14" t="str">
        <f>IF('[1]TCE - ANEXO III - Preencher'!H115="","",'[1]TCE - ANEXO III - Preencher'!H115)</f>
        <v/>
      </c>
      <c r="H106" s="15">
        <f>'[1]TCE - ANEXO III - Preencher'!I115</f>
        <v>0</v>
      </c>
      <c r="I106" s="15">
        <f>'[1]TCE - ANEXO III - Preencher'!J115</f>
        <v>0</v>
      </c>
      <c r="J106" s="15">
        <f>'[1]TCE - ANEXO III - Preencher'!K115</f>
        <v>0</v>
      </c>
      <c r="K106" s="16">
        <f>'[1]TCE - ANEXO III - Preencher'!L115</f>
        <v>0</v>
      </c>
      <c r="L106" s="16">
        <f>'[1]TCE - ANEXO III - Preencher'!M115</f>
        <v>0</v>
      </c>
      <c r="M106" s="16">
        <f t="shared" si="7"/>
        <v>0</v>
      </c>
      <c r="N106" s="16">
        <f>'[1]TCE - ANEXO III - Preencher'!O115</f>
        <v>0</v>
      </c>
      <c r="O106" s="16">
        <f>'[1]TCE - ANEXO III - Preencher'!P115</f>
        <v>0</v>
      </c>
      <c r="P106" s="17">
        <f t="shared" si="8"/>
        <v>0</v>
      </c>
      <c r="Q106" s="16">
        <f>'[1]TCE - ANEXO III - Preencher'!R115</f>
        <v>0</v>
      </c>
      <c r="R106" s="16">
        <f>'[1]TCE - ANEXO III - Preencher'!S115</f>
        <v>0</v>
      </c>
      <c r="S106" s="17">
        <f t="shared" si="9"/>
        <v>0</v>
      </c>
      <c r="T106" s="16">
        <f>'[1]TCE - ANEXO III - Preencher'!U115</f>
        <v>0</v>
      </c>
      <c r="U106" s="16">
        <f>'[1]TCE - ANEXO III - Preencher'!V115</f>
        <v>0</v>
      </c>
      <c r="V106" s="17">
        <f t="shared" si="10"/>
        <v>0</v>
      </c>
      <c r="W106" s="18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7">
        <f t="shared" si="11"/>
        <v>0</v>
      </c>
      <c r="AA106" s="18" t="str">
        <f>IF('[1]TCE - ANEXO III - Preencher'!AB115="","",'[1]TCE - ANEXO III - Preencher'!AB115)</f>
        <v/>
      </c>
      <c r="AB106" s="16">
        <f t="shared" si="6"/>
        <v>0</v>
      </c>
    </row>
    <row r="107" spans="1:28" s="4" customFormat="1" x14ac:dyDescent="0.2">
      <c r="A107" s="9" t="str">
        <f>IFERROR(VLOOKUP(B107,'[1]DADOS (OCULTAR)'!$P$3:$R$56,3,0),"")</f>
        <v/>
      </c>
      <c r="B107" s="10">
        <f>'[1]TCE - ANEXO III - Preencher'!C116</f>
        <v>0</v>
      </c>
      <c r="C107" s="11"/>
      <c r="D107" s="12">
        <f>'[1]TCE - ANEXO III - Preencher'!E116</f>
        <v>0</v>
      </c>
      <c r="E107" s="10">
        <f>IF('[1]TCE - ANEXO III - Preencher'!F116="4 - Assistência Odontológica","2 - Outros Profissionais da Saúde",'[1]TCE - ANEXO III - Preencher'!F116)</f>
        <v>0</v>
      </c>
      <c r="F107" s="13">
        <f>'[1]TCE - ANEXO III - Preencher'!G116</f>
        <v>0</v>
      </c>
      <c r="G107" s="14" t="str">
        <f>IF('[1]TCE - ANEXO III - Preencher'!H116="","",'[1]TCE - ANEXO III - Preencher'!H116)</f>
        <v/>
      </c>
      <c r="H107" s="15">
        <f>'[1]TCE - ANEXO III - Preencher'!I116</f>
        <v>0</v>
      </c>
      <c r="I107" s="15">
        <f>'[1]TCE - ANEXO III - Preencher'!J116</f>
        <v>0</v>
      </c>
      <c r="J107" s="15">
        <f>'[1]TCE - ANEXO III - Preencher'!K116</f>
        <v>0</v>
      </c>
      <c r="K107" s="16">
        <f>'[1]TCE - ANEXO III - Preencher'!L116</f>
        <v>0</v>
      </c>
      <c r="L107" s="16">
        <f>'[1]TCE - ANEXO III - Preencher'!M116</f>
        <v>0</v>
      </c>
      <c r="M107" s="16">
        <f t="shared" si="7"/>
        <v>0</v>
      </c>
      <c r="N107" s="16">
        <f>'[1]TCE - ANEXO III - Preencher'!O116</f>
        <v>0</v>
      </c>
      <c r="O107" s="16">
        <f>'[1]TCE - ANEXO III - Preencher'!P116</f>
        <v>0</v>
      </c>
      <c r="P107" s="17">
        <f t="shared" si="8"/>
        <v>0</v>
      </c>
      <c r="Q107" s="16">
        <f>'[1]TCE - ANEXO III - Preencher'!R116</f>
        <v>0</v>
      </c>
      <c r="R107" s="16">
        <f>'[1]TCE - ANEXO III - Preencher'!S116</f>
        <v>0</v>
      </c>
      <c r="S107" s="17">
        <f t="shared" si="9"/>
        <v>0</v>
      </c>
      <c r="T107" s="16">
        <f>'[1]TCE - ANEXO III - Preencher'!U116</f>
        <v>0</v>
      </c>
      <c r="U107" s="16">
        <f>'[1]TCE - ANEXO III - Preencher'!V116</f>
        <v>0</v>
      </c>
      <c r="V107" s="17">
        <f t="shared" si="10"/>
        <v>0</v>
      </c>
      <c r="W107" s="18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7">
        <f t="shared" si="11"/>
        <v>0</v>
      </c>
      <c r="AA107" s="18" t="str">
        <f>IF('[1]TCE - ANEXO III - Preencher'!AB116="","",'[1]TCE - ANEXO III - Preencher'!AB116)</f>
        <v/>
      </c>
      <c r="AB107" s="16">
        <f t="shared" si="6"/>
        <v>0</v>
      </c>
    </row>
    <row r="108" spans="1:28" s="4" customFormat="1" x14ac:dyDescent="0.2">
      <c r="A108" s="9" t="str">
        <f>IFERROR(VLOOKUP(B108,'[1]DADOS (OCULTAR)'!$P$3:$R$56,3,0),"")</f>
        <v/>
      </c>
      <c r="B108" s="10">
        <f>'[1]TCE - ANEXO III - Preencher'!C117</f>
        <v>0</v>
      </c>
      <c r="C108" s="11"/>
      <c r="D108" s="12">
        <f>'[1]TCE - ANEXO III - Preencher'!E117</f>
        <v>0</v>
      </c>
      <c r="E108" s="10">
        <f>IF('[1]TCE - ANEXO III - Preencher'!F117="4 - Assistência Odontológica","2 - Outros Profissionais da Saúde",'[1]TCE - ANEXO III - Preencher'!F117)</f>
        <v>0</v>
      </c>
      <c r="F108" s="13">
        <f>'[1]TCE - ANEXO III - Preencher'!G117</f>
        <v>0</v>
      </c>
      <c r="G108" s="14" t="str">
        <f>IF('[1]TCE - ANEXO III - Preencher'!H117="","",'[1]TCE - ANEXO III - Preencher'!H117)</f>
        <v/>
      </c>
      <c r="H108" s="15">
        <f>'[1]TCE - ANEXO III - Preencher'!I117</f>
        <v>0</v>
      </c>
      <c r="I108" s="15">
        <f>'[1]TCE - ANEXO III - Preencher'!J117</f>
        <v>0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7"/>
        <v>0</v>
      </c>
      <c r="N108" s="16">
        <f>'[1]TCE - ANEXO III - Preencher'!O117</f>
        <v>0</v>
      </c>
      <c r="O108" s="16">
        <f>'[1]TCE - ANEXO III - Preencher'!P117</f>
        <v>0</v>
      </c>
      <c r="P108" s="17">
        <f t="shared" si="8"/>
        <v>0</v>
      </c>
      <c r="Q108" s="16">
        <f>'[1]TCE - ANEXO III - Preencher'!R117</f>
        <v>0</v>
      </c>
      <c r="R108" s="16">
        <f>'[1]TCE - ANEXO III - Preencher'!S117</f>
        <v>0</v>
      </c>
      <c r="S108" s="17">
        <f t="shared" si="9"/>
        <v>0</v>
      </c>
      <c r="T108" s="16">
        <f>'[1]TCE - ANEXO III - Preencher'!U117</f>
        <v>0</v>
      </c>
      <c r="U108" s="16">
        <f>'[1]TCE - ANEXO III - Preencher'!V117</f>
        <v>0</v>
      </c>
      <c r="V108" s="17">
        <f t="shared" si="10"/>
        <v>0</v>
      </c>
      <c r="W108" s="18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7">
        <f t="shared" si="11"/>
        <v>0</v>
      </c>
      <c r="AA108" s="18" t="str">
        <f>IF('[1]TCE - ANEXO III - Preencher'!AB117="","",'[1]TCE - ANEXO III - Preencher'!AB117)</f>
        <v/>
      </c>
      <c r="AB108" s="16">
        <f t="shared" si="6"/>
        <v>0</v>
      </c>
    </row>
    <row r="109" spans="1:28" s="4" customFormat="1" x14ac:dyDescent="0.2">
      <c r="A109" s="9" t="str">
        <f>IFERROR(VLOOKUP(B109,'[1]DADOS (OCULTAR)'!$P$3:$R$56,3,0),"")</f>
        <v/>
      </c>
      <c r="B109" s="10">
        <f>'[1]TCE - ANEXO III - Preencher'!C118</f>
        <v>0</v>
      </c>
      <c r="C109" s="11"/>
      <c r="D109" s="12">
        <f>'[1]TCE - ANEXO III - Preencher'!E118</f>
        <v>0</v>
      </c>
      <c r="E109" s="10">
        <f>IF('[1]TCE - ANEXO III - Preencher'!F118="4 - Assistência Odontológica","2 - Outros Profissionais da Saúde",'[1]TCE - ANEXO III - Preencher'!F118)</f>
        <v>0</v>
      </c>
      <c r="F109" s="13">
        <f>'[1]TCE - ANEXO III - Preencher'!G118</f>
        <v>0</v>
      </c>
      <c r="G109" s="14" t="str">
        <f>IF('[1]TCE - ANEXO III - Preencher'!H118="","",'[1]TCE - ANEXO III - Preencher'!H118)</f>
        <v/>
      </c>
      <c r="H109" s="15">
        <f>'[1]TCE - ANEXO III - Preencher'!I118</f>
        <v>0</v>
      </c>
      <c r="I109" s="15">
        <f>'[1]TCE - ANEXO III - Preencher'!J118</f>
        <v>0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7"/>
        <v>0</v>
      </c>
      <c r="N109" s="16">
        <f>'[1]TCE - ANEXO III - Preencher'!O118</f>
        <v>0</v>
      </c>
      <c r="O109" s="16">
        <f>'[1]TCE - ANEXO III - Preencher'!P118</f>
        <v>0</v>
      </c>
      <c r="P109" s="17">
        <f t="shared" si="8"/>
        <v>0</v>
      </c>
      <c r="Q109" s="16">
        <f>'[1]TCE - ANEXO III - Preencher'!R118</f>
        <v>0</v>
      </c>
      <c r="R109" s="16">
        <f>'[1]TCE - ANEXO III - Preencher'!S118</f>
        <v>0</v>
      </c>
      <c r="S109" s="17">
        <f t="shared" si="9"/>
        <v>0</v>
      </c>
      <c r="T109" s="16">
        <f>'[1]TCE - ANEXO III - Preencher'!U118</f>
        <v>0</v>
      </c>
      <c r="U109" s="16">
        <f>'[1]TCE - ANEXO III - Preencher'!V118</f>
        <v>0</v>
      </c>
      <c r="V109" s="17">
        <f t="shared" si="10"/>
        <v>0</v>
      </c>
      <c r="W109" s="18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7">
        <f t="shared" si="11"/>
        <v>0</v>
      </c>
      <c r="AA109" s="18" t="str">
        <f>IF('[1]TCE - ANEXO III - Preencher'!AB118="","",'[1]TCE - ANEXO III - Preencher'!AB118)</f>
        <v/>
      </c>
      <c r="AB109" s="16">
        <f t="shared" si="6"/>
        <v>0</v>
      </c>
    </row>
    <row r="110" spans="1:28" s="4" customFormat="1" x14ac:dyDescent="0.2">
      <c r="A110" s="9" t="str">
        <f>IFERROR(VLOOKUP(B110,'[1]DADOS (OCULTAR)'!$P$3:$R$56,3,0),"")</f>
        <v/>
      </c>
      <c r="B110" s="10">
        <f>'[1]TCE - ANEXO III - Preencher'!C119</f>
        <v>0</v>
      </c>
      <c r="C110" s="11"/>
      <c r="D110" s="12">
        <f>'[1]TCE - ANEXO III - Preencher'!E119</f>
        <v>0</v>
      </c>
      <c r="E110" s="10">
        <f>IF('[1]TCE - ANEXO III - Preencher'!F119="4 - Assistência Odontológica","2 - Outros Profissionais da Saúde",'[1]TCE - ANEXO III - Preencher'!F119)</f>
        <v>0</v>
      </c>
      <c r="F110" s="13">
        <f>'[1]TCE - ANEXO III - Preencher'!G119</f>
        <v>0</v>
      </c>
      <c r="G110" s="14" t="str">
        <f>IF('[1]TCE - ANEXO III - Preencher'!H119="","",'[1]TCE - ANEXO III - Preencher'!H119)</f>
        <v/>
      </c>
      <c r="H110" s="15">
        <f>'[1]TCE - ANEXO III - Preencher'!I119</f>
        <v>0</v>
      </c>
      <c r="I110" s="15">
        <f>'[1]TCE - ANEXO III - Preencher'!J119</f>
        <v>0</v>
      </c>
      <c r="J110" s="15">
        <f>'[1]TCE - ANEXO III - Preencher'!K119</f>
        <v>0</v>
      </c>
      <c r="K110" s="16">
        <f>'[1]TCE - ANEXO III - Preencher'!L119</f>
        <v>0</v>
      </c>
      <c r="L110" s="16">
        <f>'[1]TCE - ANEXO III - Preencher'!M119</f>
        <v>0</v>
      </c>
      <c r="M110" s="16">
        <f t="shared" si="7"/>
        <v>0</v>
      </c>
      <c r="N110" s="16">
        <f>'[1]TCE - ANEXO III - Preencher'!O119</f>
        <v>0</v>
      </c>
      <c r="O110" s="16">
        <f>'[1]TCE - ANEXO III - Preencher'!P119</f>
        <v>0</v>
      </c>
      <c r="P110" s="17">
        <f t="shared" si="8"/>
        <v>0</v>
      </c>
      <c r="Q110" s="16">
        <f>'[1]TCE - ANEXO III - Preencher'!R119</f>
        <v>0</v>
      </c>
      <c r="R110" s="16">
        <f>'[1]TCE - ANEXO III - Preencher'!S119</f>
        <v>0</v>
      </c>
      <c r="S110" s="17">
        <f t="shared" si="9"/>
        <v>0</v>
      </c>
      <c r="T110" s="16">
        <f>'[1]TCE - ANEXO III - Preencher'!U119</f>
        <v>0</v>
      </c>
      <c r="U110" s="16">
        <f>'[1]TCE - ANEXO III - Preencher'!V119</f>
        <v>0</v>
      </c>
      <c r="V110" s="17">
        <f t="shared" si="10"/>
        <v>0</v>
      </c>
      <c r="W110" s="18" t="str">
        <f>IF('[1]TCE - ANEXO III - Preencher'!X119="","",'[1]TCE - ANEXO III - Preencher'!X119)</f>
        <v/>
      </c>
      <c r="X110" s="16">
        <f>'[1]TCE - ANEXO III - Preencher'!Y119</f>
        <v>0</v>
      </c>
      <c r="Y110" s="16">
        <f>'[1]TCE - ANEXO III - Preencher'!Z119</f>
        <v>0</v>
      </c>
      <c r="Z110" s="17">
        <f t="shared" si="11"/>
        <v>0</v>
      </c>
      <c r="AA110" s="18" t="str">
        <f>IF('[1]TCE - ANEXO III - Preencher'!AB119="","",'[1]TCE - ANEXO III - Preencher'!AB119)</f>
        <v/>
      </c>
      <c r="AB110" s="16">
        <f t="shared" si="6"/>
        <v>0</v>
      </c>
    </row>
    <row r="111" spans="1:28" s="4" customFormat="1" x14ac:dyDescent="0.2">
      <c r="A111" s="9" t="str">
        <f>IFERROR(VLOOKUP(B111,'[1]DADOS (OCULTAR)'!$P$3:$R$56,3,0),"")</f>
        <v/>
      </c>
      <c r="B111" s="10">
        <f>'[1]TCE - ANEXO III - Preencher'!C120</f>
        <v>0</v>
      </c>
      <c r="C111" s="11"/>
      <c r="D111" s="12">
        <f>'[1]TCE - ANEXO III - Preencher'!E120</f>
        <v>0</v>
      </c>
      <c r="E111" s="10">
        <f>IF('[1]TCE - ANEXO III - Preencher'!F120="4 - Assistência Odontológica","2 - Outros Profissionais da Saúde",'[1]TCE - ANEXO III - Preencher'!F120)</f>
        <v>0</v>
      </c>
      <c r="F111" s="13">
        <f>'[1]TCE - ANEXO III - Preencher'!G120</f>
        <v>0</v>
      </c>
      <c r="G111" s="14" t="str">
        <f>IF('[1]TCE - ANEXO III - Preencher'!H120="","",'[1]TCE - ANEXO III - Preencher'!H120)</f>
        <v/>
      </c>
      <c r="H111" s="15">
        <f>'[1]TCE - ANEXO III - Preencher'!I120</f>
        <v>0</v>
      </c>
      <c r="I111" s="15">
        <f>'[1]TCE - ANEXO III - Preencher'!J120</f>
        <v>0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7"/>
        <v>0</v>
      </c>
      <c r="N111" s="16">
        <f>'[1]TCE - ANEXO III - Preencher'!O120</f>
        <v>0</v>
      </c>
      <c r="O111" s="16">
        <f>'[1]TCE - ANEXO III - Preencher'!P120</f>
        <v>0</v>
      </c>
      <c r="P111" s="17">
        <f t="shared" si="8"/>
        <v>0</v>
      </c>
      <c r="Q111" s="16">
        <f>'[1]TCE - ANEXO III - Preencher'!R120</f>
        <v>0</v>
      </c>
      <c r="R111" s="16">
        <f>'[1]TCE - ANEXO III - Preencher'!S120</f>
        <v>0</v>
      </c>
      <c r="S111" s="17">
        <f t="shared" si="9"/>
        <v>0</v>
      </c>
      <c r="T111" s="16">
        <f>'[1]TCE - ANEXO III - Preencher'!U120</f>
        <v>0</v>
      </c>
      <c r="U111" s="16">
        <f>'[1]TCE - ANEXO III - Preencher'!V120</f>
        <v>0</v>
      </c>
      <c r="V111" s="17">
        <f t="shared" si="10"/>
        <v>0</v>
      </c>
      <c r="W111" s="18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7">
        <f t="shared" si="11"/>
        <v>0</v>
      </c>
      <c r="AA111" s="18" t="str">
        <f>IF('[1]TCE - ANEXO III - Preencher'!AB120="","",'[1]TCE - ANEXO III - Preencher'!AB120)</f>
        <v/>
      </c>
      <c r="AB111" s="16">
        <f t="shared" si="6"/>
        <v>0</v>
      </c>
    </row>
    <row r="112" spans="1:28" s="4" customFormat="1" x14ac:dyDescent="0.2">
      <c r="A112" s="9" t="str">
        <f>IFERROR(VLOOKUP(B112,'[1]DADOS (OCULTAR)'!$P$3:$R$56,3,0),"")</f>
        <v/>
      </c>
      <c r="B112" s="10">
        <f>'[1]TCE - ANEXO III - Preencher'!C121</f>
        <v>0</v>
      </c>
      <c r="C112" s="11"/>
      <c r="D112" s="12">
        <f>'[1]TCE - ANEXO III - Preencher'!E121</f>
        <v>0</v>
      </c>
      <c r="E112" s="10">
        <f>IF('[1]TCE - ANEXO III - Preencher'!F121="4 - Assistência Odontológica","2 - Outros Profissionais da Saúde",'[1]TCE - ANEXO III - Preencher'!F121)</f>
        <v>0</v>
      </c>
      <c r="F112" s="13">
        <f>'[1]TCE - ANEXO III - Preencher'!G121</f>
        <v>0</v>
      </c>
      <c r="G112" s="14" t="str">
        <f>IF('[1]TCE - ANEXO III - Preencher'!H121="","",'[1]TCE - ANEXO III - Preencher'!H121)</f>
        <v/>
      </c>
      <c r="H112" s="15">
        <f>'[1]TCE - ANEXO III - Preencher'!I121</f>
        <v>0</v>
      </c>
      <c r="I112" s="15">
        <f>'[1]TCE - ANEXO III - Preencher'!J121</f>
        <v>0</v>
      </c>
      <c r="J112" s="15">
        <f>'[1]TCE - ANEXO III - Preencher'!K121</f>
        <v>0</v>
      </c>
      <c r="K112" s="16">
        <f>'[1]TCE - ANEXO III - Preencher'!L121</f>
        <v>0</v>
      </c>
      <c r="L112" s="16">
        <f>'[1]TCE - ANEXO III - Preencher'!M121</f>
        <v>0</v>
      </c>
      <c r="M112" s="16">
        <f t="shared" si="7"/>
        <v>0</v>
      </c>
      <c r="N112" s="16">
        <f>'[1]TCE - ANEXO III - Preencher'!O121</f>
        <v>0</v>
      </c>
      <c r="O112" s="16">
        <f>'[1]TCE - ANEXO III - Preencher'!P121</f>
        <v>0</v>
      </c>
      <c r="P112" s="17">
        <f t="shared" si="8"/>
        <v>0</v>
      </c>
      <c r="Q112" s="16">
        <f>'[1]TCE - ANEXO III - Preencher'!R121</f>
        <v>0</v>
      </c>
      <c r="R112" s="16">
        <f>'[1]TCE - ANEXO III - Preencher'!S121</f>
        <v>0</v>
      </c>
      <c r="S112" s="17">
        <f t="shared" si="9"/>
        <v>0</v>
      </c>
      <c r="T112" s="16">
        <f>'[1]TCE - ANEXO III - Preencher'!U121</f>
        <v>0</v>
      </c>
      <c r="U112" s="16">
        <f>'[1]TCE - ANEXO III - Preencher'!V121</f>
        <v>0</v>
      </c>
      <c r="V112" s="17">
        <f t="shared" si="10"/>
        <v>0</v>
      </c>
      <c r="W112" s="18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7">
        <f t="shared" si="11"/>
        <v>0</v>
      </c>
      <c r="AA112" s="18" t="str">
        <f>IF('[1]TCE - ANEXO III - Preencher'!AB121="","",'[1]TCE - ANEXO III - Preencher'!AB121)</f>
        <v/>
      </c>
      <c r="AB112" s="16">
        <f t="shared" si="6"/>
        <v>0</v>
      </c>
    </row>
    <row r="113" spans="1:28" s="4" customFormat="1" x14ac:dyDescent="0.2">
      <c r="A113" s="9" t="str">
        <f>IFERROR(VLOOKUP(B113,'[1]DADOS (OCULTAR)'!$P$3:$R$56,3,0),"")</f>
        <v/>
      </c>
      <c r="B113" s="10">
        <f>'[1]TCE - ANEXO III - Preencher'!C122</f>
        <v>0</v>
      </c>
      <c r="C113" s="11"/>
      <c r="D113" s="12">
        <f>'[1]TCE - ANEXO III - Preencher'!E122</f>
        <v>0</v>
      </c>
      <c r="E113" s="10">
        <f>IF('[1]TCE - ANEXO III - Preencher'!F122="4 - Assistência Odontológica","2 - Outros Profissionais da Saúde",'[1]TCE - ANEXO III - Preencher'!F122)</f>
        <v>0</v>
      </c>
      <c r="F113" s="13">
        <f>'[1]TCE - ANEXO III - Preencher'!G122</f>
        <v>0</v>
      </c>
      <c r="G113" s="14" t="str">
        <f>IF('[1]TCE - ANEXO III - Preencher'!H122="","",'[1]TCE - ANEXO III - Preencher'!H122)</f>
        <v/>
      </c>
      <c r="H113" s="15">
        <f>'[1]TCE - ANEXO III - Preencher'!I122</f>
        <v>0</v>
      </c>
      <c r="I113" s="15">
        <f>'[1]TCE - ANEXO III - Preencher'!J122</f>
        <v>0</v>
      </c>
      <c r="J113" s="15">
        <f>'[1]TCE - ANEXO III - Preencher'!K122</f>
        <v>0</v>
      </c>
      <c r="K113" s="16">
        <f>'[1]TCE - ANEXO III - Preencher'!L122</f>
        <v>0</v>
      </c>
      <c r="L113" s="16">
        <f>'[1]TCE - ANEXO III - Preencher'!M122</f>
        <v>0</v>
      </c>
      <c r="M113" s="16">
        <f t="shared" si="7"/>
        <v>0</v>
      </c>
      <c r="N113" s="16">
        <f>'[1]TCE - ANEXO III - Preencher'!O122</f>
        <v>0</v>
      </c>
      <c r="O113" s="16">
        <f>'[1]TCE - ANEXO III - Preencher'!P122</f>
        <v>0</v>
      </c>
      <c r="P113" s="17">
        <f t="shared" si="8"/>
        <v>0</v>
      </c>
      <c r="Q113" s="16">
        <f>'[1]TCE - ANEXO III - Preencher'!R122</f>
        <v>0</v>
      </c>
      <c r="R113" s="16">
        <f>'[1]TCE - ANEXO III - Preencher'!S122</f>
        <v>0</v>
      </c>
      <c r="S113" s="17">
        <f t="shared" si="9"/>
        <v>0</v>
      </c>
      <c r="T113" s="16">
        <f>'[1]TCE - ANEXO III - Preencher'!U122</f>
        <v>0</v>
      </c>
      <c r="U113" s="16">
        <f>'[1]TCE - ANEXO III - Preencher'!V122</f>
        <v>0</v>
      </c>
      <c r="V113" s="17">
        <f t="shared" si="10"/>
        <v>0</v>
      </c>
      <c r="W113" s="18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7">
        <f t="shared" si="11"/>
        <v>0</v>
      </c>
      <c r="AA113" s="18" t="str">
        <f>IF('[1]TCE - ANEXO III - Preencher'!AB122="","",'[1]TCE - ANEXO III - Preencher'!AB122)</f>
        <v/>
      </c>
      <c r="AB113" s="16">
        <f t="shared" si="6"/>
        <v>0</v>
      </c>
    </row>
    <row r="114" spans="1:28" s="4" customFormat="1" x14ac:dyDescent="0.2">
      <c r="A114" s="9" t="str">
        <f>IFERROR(VLOOKUP(B114,'[1]DADOS (OCULTAR)'!$P$3:$R$56,3,0),"")</f>
        <v/>
      </c>
      <c r="B114" s="10">
        <f>'[1]TCE - ANEXO III - Preencher'!C123</f>
        <v>0</v>
      </c>
      <c r="C114" s="11"/>
      <c r="D114" s="12">
        <f>'[1]TCE - ANEXO III - Preencher'!E123</f>
        <v>0</v>
      </c>
      <c r="E114" s="10">
        <f>IF('[1]TCE - ANEXO III - Preencher'!F123="4 - Assistência Odontológica","2 - Outros Profissionais da Saúde",'[1]TCE - ANEXO III - Preencher'!F123)</f>
        <v>0</v>
      </c>
      <c r="F114" s="13">
        <f>'[1]TCE - ANEXO III - Preencher'!G123</f>
        <v>0</v>
      </c>
      <c r="G114" s="14" t="str">
        <f>IF('[1]TCE - ANEXO III - Preencher'!H123="","",'[1]TCE - ANEXO III - Preencher'!H123)</f>
        <v/>
      </c>
      <c r="H114" s="15">
        <f>'[1]TCE - ANEXO III - Preencher'!I123</f>
        <v>0</v>
      </c>
      <c r="I114" s="15">
        <f>'[1]TCE - ANEXO III - Preencher'!J123</f>
        <v>0</v>
      </c>
      <c r="J114" s="15">
        <f>'[1]TCE - ANEXO III - Preencher'!K123</f>
        <v>0</v>
      </c>
      <c r="K114" s="16">
        <f>'[1]TCE - ANEXO III - Preencher'!L123</f>
        <v>0</v>
      </c>
      <c r="L114" s="16">
        <f>'[1]TCE - ANEXO III - Preencher'!M123</f>
        <v>0</v>
      </c>
      <c r="M114" s="16">
        <f t="shared" si="7"/>
        <v>0</v>
      </c>
      <c r="N114" s="16">
        <f>'[1]TCE - ANEXO III - Preencher'!O123</f>
        <v>0</v>
      </c>
      <c r="O114" s="16">
        <f>'[1]TCE - ANEXO III - Preencher'!P123</f>
        <v>0</v>
      </c>
      <c r="P114" s="17">
        <f t="shared" si="8"/>
        <v>0</v>
      </c>
      <c r="Q114" s="16">
        <f>'[1]TCE - ANEXO III - Preencher'!R123</f>
        <v>0</v>
      </c>
      <c r="R114" s="16">
        <f>'[1]TCE - ANEXO III - Preencher'!S123</f>
        <v>0</v>
      </c>
      <c r="S114" s="17">
        <f t="shared" si="9"/>
        <v>0</v>
      </c>
      <c r="T114" s="16">
        <f>'[1]TCE - ANEXO III - Preencher'!U123</f>
        <v>0</v>
      </c>
      <c r="U114" s="16">
        <f>'[1]TCE - ANEXO III - Preencher'!V123</f>
        <v>0</v>
      </c>
      <c r="V114" s="17">
        <f t="shared" si="10"/>
        <v>0</v>
      </c>
      <c r="W114" s="18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7">
        <f t="shared" si="11"/>
        <v>0</v>
      </c>
      <c r="AA114" s="18" t="str">
        <f>IF('[1]TCE - ANEXO III - Preencher'!AB123="","",'[1]TCE - ANEXO III - Preencher'!AB123)</f>
        <v/>
      </c>
      <c r="AB114" s="16">
        <f t="shared" si="6"/>
        <v>0</v>
      </c>
    </row>
    <row r="115" spans="1:28" s="4" customFormat="1" x14ac:dyDescent="0.2">
      <c r="A115" s="9" t="str">
        <f>IFERROR(VLOOKUP(B115,'[1]DADOS (OCULTAR)'!$P$3:$R$56,3,0),"")</f>
        <v/>
      </c>
      <c r="B115" s="10">
        <f>'[1]TCE - ANEXO III - Preencher'!C124</f>
        <v>0</v>
      </c>
      <c r="C115" s="11"/>
      <c r="D115" s="12">
        <f>'[1]TCE - ANEXO III - Preencher'!E124</f>
        <v>0</v>
      </c>
      <c r="E115" s="10">
        <f>IF('[1]TCE - ANEXO III - Preencher'!F124="4 - Assistência Odontológica","2 - Outros Profissionais da Saúde",'[1]TCE - ANEXO III - Preencher'!F124)</f>
        <v>0</v>
      </c>
      <c r="F115" s="13">
        <f>'[1]TCE - ANEXO III - Preencher'!G124</f>
        <v>0</v>
      </c>
      <c r="G115" s="14" t="str">
        <f>IF('[1]TCE - ANEXO III - Preencher'!H124="","",'[1]TCE - ANEXO III - Preencher'!H124)</f>
        <v/>
      </c>
      <c r="H115" s="15">
        <f>'[1]TCE - ANEXO III - Preencher'!I124</f>
        <v>0</v>
      </c>
      <c r="I115" s="15">
        <f>'[1]TCE - ANEXO III - Preencher'!J124</f>
        <v>0</v>
      </c>
      <c r="J115" s="15">
        <f>'[1]TCE - ANEXO III - Preencher'!K124</f>
        <v>0</v>
      </c>
      <c r="K115" s="16">
        <f>'[1]TCE - ANEXO III - Preencher'!L124</f>
        <v>0</v>
      </c>
      <c r="L115" s="16">
        <f>'[1]TCE - ANEXO III - Preencher'!M124</f>
        <v>0</v>
      </c>
      <c r="M115" s="16">
        <f t="shared" si="7"/>
        <v>0</v>
      </c>
      <c r="N115" s="16">
        <f>'[1]TCE - ANEXO III - Preencher'!O124</f>
        <v>0</v>
      </c>
      <c r="O115" s="16">
        <f>'[1]TCE - ANEXO III - Preencher'!P124</f>
        <v>0</v>
      </c>
      <c r="P115" s="17">
        <f t="shared" si="8"/>
        <v>0</v>
      </c>
      <c r="Q115" s="16">
        <f>'[1]TCE - ANEXO III - Preencher'!R124</f>
        <v>0</v>
      </c>
      <c r="R115" s="16">
        <f>'[1]TCE - ANEXO III - Preencher'!S124</f>
        <v>0</v>
      </c>
      <c r="S115" s="17">
        <f t="shared" si="9"/>
        <v>0</v>
      </c>
      <c r="T115" s="16">
        <f>'[1]TCE - ANEXO III - Preencher'!U124</f>
        <v>0</v>
      </c>
      <c r="U115" s="16">
        <f>'[1]TCE - ANEXO III - Preencher'!V124</f>
        <v>0</v>
      </c>
      <c r="V115" s="17">
        <f t="shared" si="10"/>
        <v>0</v>
      </c>
      <c r="W115" s="18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7">
        <f t="shared" si="11"/>
        <v>0</v>
      </c>
      <c r="AA115" s="18" t="str">
        <f>IF('[1]TCE - ANEXO III - Preencher'!AB124="","",'[1]TCE - ANEXO III - Preencher'!AB124)</f>
        <v/>
      </c>
      <c r="AB115" s="16">
        <f t="shared" si="6"/>
        <v>0</v>
      </c>
    </row>
    <row r="116" spans="1:28" s="4" customFormat="1" x14ac:dyDescent="0.2">
      <c r="A116" s="9" t="str">
        <f>IFERROR(VLOOKUP(B116,'[1]DADOS (OCULTAR)'!$P$3:$R$56,3,0),"")</f>
        <v/>
      </c>
      <c r="B116" s="10">
        <f>'[1]TCE - ANEXO III - Preencher'!C125</f>
        <v>0</v>
      </c>
      <c r="C116" s="11"/>
      <c r="D116" s="12">
        <f>'[1]TCE - ANEXO III - Preencher'!E125</f>
        <v>0</v>
      </c>
      <c r="E116" s="10">
        <f>IF('[1]TCE - ANEXO III - Preencher'!F125="4 - Assistência Odontológica","2 - Outros Profissionais da Saúde",'[1]TCE - ANEXO III - Preencher'!F125)</f>
        <v>0</v>
      </c>
      <c r="F116" s="13">
        <f>'[1]TCE - ANEXO III - Preencher'!G125</f>
        <v>0</v>
      </c>
      <c r="G116" s="14" t="str">
        <f>IF('[1]TCE - ANEXO III - Preencher'!H125="","",'[1]TCE - ANEXO III - Preencher'!H125)</f>
        <v/>
      </c>
      <c r="H116" s="15">
        <f>'[1]TCE - ANEXO III - Preencher'!I125</f>
        <v>0</v>
      </c>
      <c r="I116" s="15">
        <f>'[1]TCE - ANEXO III - Preencher'!J125</f>
        <v>0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7"/>
        <v>0</v>
      </c>
      <c r="N116" s="16">
        <f>'[1]TCE - ANEXO III - Preencher'!O125</f>
        <v>0</v>
      </c>
      <c r="O116" s="16">
        <f>'[1]TCE - ANEXO III - Preencher'!P125</f>
        <v>0</v>
      </c>
      <c r="P116" s="17">
        <f t="shared" si="8"/>
        <v>0</v>
      </c>
      <c r="Q116" s="16">
        <f>'[1]TCE - ANEXO III - Preencher'!R125</f>
        <v>0</v>
      </c>
      <c r="R116" s="16">
        <f>'[1]TCE - ANEXO III - Preencher'!S125</f>
        <v>0</v>
      </c>
      <c r="S116" s="17">
        <f t="shared" si="9"/>
        <v>0</v>
      </c>
      <c r="T116" s="16">
        <f>'[1]TCE - ANEXO III - Preencher'!U125</f>
        <v>0</v>
      </c>
      <c r="U116" s="16">
        <f>'[1]TCE - ANEXO III - Preencher'!V125</f>
        <v>0</v>
      </c>
      <c r="V116" s="17">
        <f t="shared" si="10"/>
        <v>0</v>
      </c>
      <c r="W116" s="18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7">
        <f t="shared" si="11"/>
        <v>0</v>
      </c>
      <c r="AA116" s="18" t="str">
        <f>IF('[1]TCE - ANEXO III - Preencher'!AB125="","",'[1]TCE - ANEXO III - Preencher'!AB125)</f>
        <v/>
      </c>
      <c r="AB116" s="16">
        <f t="shared" si="6"/>
        <v>0</v>
      </c>
    </row>
    <row r="117" spans="1:28" s="4" customFormat="1" x14ac:dyDescent="0.2">
      <c r="A117" s="9" t="str">
        <f>IFERROR(VLOOKUP(B117,'[1]DADOS (OCULTAR)'!$P$3:$R$56,3,0),"")</f>
        <v/>
      </c>
      <c r="B117" s="10">
        <f>'[1]TCE - ANEXO III - Preencher'!C126</f>
        <v>0</v>
      </c>
      <c r="C117" s="11"/>
      <c r="D117" s="12">
        <f>'[1]TCE - ANEXO III - Preencher'!E126</f>
        <v>0</v>
      </c>
      <c r="E117" s="10">
        <f>IF('[1]TCE - ANEXO III - Preencher'!F126="4 - Assistência Odontológica","2 - Outros Profissionais da Saúde",'[1]TCE - ANEXO III - Preencher'!F126)</f>
        <v>0</v>
      </c>
      <c r="F117" s="13">
        <f>'[1]TCE - ANEXO III - Preencher'!G126</f>
        <v>0</v>
      </c>
      <c r="G117" s="14" t="str">
        <f>IF('[1]TCE - ANEXO III - Preencher'!H126="","",'[1]TCE - ANEXO III - Preencher'!H126)</f>
        <v/>
      </c>
      <c r="H117" s="15">
        <f>'[1]TCE - ANEXO III - Preencher'!I126</f>
        <v>0</v>
      </c>
      <c r="I117" s="15">
        <f>'[1]TCE - ANEXO III - Preencher'!J126</f>
        <v>0</v>
      </c>
      <c r="J117" s="15">
        <f>'[1]TCE - ANEXO III - Preencher'!K126</f>
        <v>0</v>
      </c>
      <c r="K117" s="16">
        <f>'[1]TCE - ANEXO III - Preencher'!L126</f>
        <v>0</v>
      </c>
      <c r="L117" s="16">
        <f>'[1]TCE - ANEXO III - Preencher'!M126</f>
        <v>0</v>
      </c>
      <c r="M117" s="16">
        <f t="shared" si="7"/>
        <v>0</v>
      </c>
      <c r="N117" s="16">
        <f>'[1]TCE - ANEXO III - Preencher'!O126</f>
        <v>0</v>
      </c>
      <c r="O117" s="16">
        <f>'[1]TCE - ANEXO III - Preencher'!P126</f>
        <v>0</v>
      </c>
      <c r="P117" s="17">
        <f t="shared" si="8"/>
        <v>0</v>
      </c>
      <c r="Q117" s="16">
        <f>'[1]TCE - ANEXO III - Preencher'!R126</f>
        <v>0</v>
      </c>
      <c r="R117" s="16">
        <f>'[1]TCE - ANEXO III - Preencher'!S126</f>
        <v>0</v>
      </c>
      <c r="S117" s="17">
        <f t="shared" si="9"/>
        <v>0</v>
      </c>
      <c r="T117" s="16">
        <f>'[1]TCE - ANEXO III - Preencher'!U126</f>
        <v>0</v>
      </c>
      <c r="U117" s="16">
        <f>'[1]TCE - ANEXO III - Preencher'!V126</f>
        <v>0</v>
      </c>
      <c r="V117" s="17">
        <f t="shared" si="10"/>
        <v>0</v>
      </c>
      <c r="W117" s="18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7">
        <f t="shared" si="11"/>
        <v>0</v>
      </c>
      <c r="AA117" s="18" t="str">
        <f>IF('[1]TCE - ANEXO III - Preencher'!AB126="","",'[1]TCE - ANEXO III - Preencher'!AB126)</f>
        <v/>
      </c>
      <c r="AB117" s="16">
        <f t="shared" si="6"/>
        <v>0</v>
      </c>
    </row>
    <row r="118" spans="1:28" s="4" customFormat="1" x14ac:dyDescent="0.2">
      <c r="A118" s="9" t="str">
        <f>IFERROR(VLOOKUP(B118,'[1]DADOS (OCULTAR)'!$P$3:$R$56,3,0),"")</f>
        <v/>
      </c>
      <c r="B118" s="10">
        <f>'[1]TCE - ANEXO III - Preencher'!C127</f>
        <v>0</v>
      </c>
      <c r="C118" s="11"/>
      <c r="D118" s="12">
        <f>'[1]TCE - ANEXO III - Preencher'!E127</f>
        <v>0</v>
      </c>
      <c r="E118" s="10">
        <f>IF('[1]TCE - ANEXO III - Preencher'!F127="4 - Assistência Odontológica","2 - Outros Profissionais da Saúde",'[1]TCE - ANEXO III - Preencher'!F127)</f>
        <v>0</v>
      </c>
      <c r="F118" s="13">
        <f>'[1]TCE - ANEXO III - Preencher'!G127</f>
        <v>0</v>
      </c>
      <c r="G118" s="14" t="str">
        <f>IF('[1]TCE - ANEXO III - Preencher'!H127="","",'[1]TCE - ANEXO III - Preencher'!H127)</f>
        <v/>
      </c>
      <c r="H118" s="15">
        <f>'[1]TCE - ANEXO III - Preencher'!I127</f>
        <v>0</v>
      </c>
      <c r="I118" s="15">
        <f>'[1]TCE - ANEXO III - Preencher'!J127</f>
        <v>0</v>
      </c>
      <c r="J118" s="15">
        <f>'[1]TCE - ANEXO III - Preencher'!K127</f>
        <v>0</v>
      </c>
      <c r="K118" s="16">
        <f>'[1]TCE - ANEXO III - Preencher'!L127</f>
        <v>0</v>
      </c>
      <c r="L118" s="16">
        <f>'[1]TCE - ANEXO III - Preencher'!M127</f>
        <v>0</v>
      </c>
      <c r="M118" s="16">
        <f t="shared" si="7"/>
        <v>0</v>
      </c>
      <c r="N118" s="16">
        <f>'[1]TCE - ANEXO III - Preencher'!O127</f>
        <v>0</v>
      </c>
      <c r="O118" s="16">
        <f>'[1]TCE - ANEXO III - Preencher'!P127</f>
        <v>0</v>
      </c>
      <c r="P118" s="17">
        <f t="shared" si="8"/>
        <v>0</v>
      </c>
      <c r="Q118" s="16">
        <f>'[1]TCE - ANEXO III - Preencher'!R127</f>
        <v>0</v>
      </c>
      <c r="R118" s="16">
        <f>'[1]TCE - ANEXO III - Preencher'!S127</f>
        <v>0</v>
      </c>
      <c r="S118" s="17">
        <f t="shared" si="9"/>
        <v>0</v>
      </c>
      <c r="T118" s="16">
        <f>'[1]TCE - ANEXO III - Preencher'!U127</f>
        <v>0</v>
      </c>
      <c r="U118" s="16">
        <f>'[1]TCE - ANEXO III - Preencher'!V127</f>
        <v>0</v>
      </c>
      <c r="V118" s="17">
        <f t="shared" si="10"/>
        <v>0</v>
      </c>
      <c r="W118" s="18" t="str">
        <f>IF('[1]TCE - ANEXO III - Preencher'!X127="","",'[1]TCE - ANEXO III - Preencher'!X127)</f>
        <v/>
      </c>
      <c r="X118" s="16">
        <f>'[1]TCE - ANEXO III - Preencher'!Y127</f>
        <v>0</v>
      </c>
      <c r="Y118" s="16">
        <f>'[1]TCE - ANEXO III - Preencher'!Z127</f>
        <v>0</v>
      </c>
      <c r="Z118" s="17">
        <f t="shared" si="11"/>
        <v>0</v>
      </c>
      <c r="AA118" s="18" t="str">
        <f>IF('[1]TCE - ANEXO III - Preencher'!AB127="","",'[1]TCE - ANEXO III - Preencher'!AB127)</f>
        <v/>
      </c>
      <c r="AB118" s="16">
        <f t="shared" si="6"/>
        <v>0</v>
      </c>
    </row>
    <row r="119" spans="1:28" s="4" customFormat="1" x14ac:dyDescent="0.2">
      <c r="A119" s="9" t="str">
        <f>IFERROR(VLOOKUP(B119,'[1]DADOS (OCULTAR)'!$P$3:$R$56,3,0),"")</f>
        <v/>
      </c>
      <c r="B119" s="10">
        <f>'[1]TCE - ANEXO III - Preencher'!C128</f>
        <v>0</v>
      </c>
      <c r="C119" s="11"/>
      <c r="D119" s="12">
        <f>'[1]TCE - ANEXO III - Preencher'!E128</f>
        <v>0</v>
      </c>
      <c r="E119" s="10">
        <f>IF('[1]TCE - ANEXO III - Preencher'!F128="4 - Assistência Odontológica","2 - Outros Profissionais da Saúde",'[1]TCE - ANEXO III - Preencher'!F128)</f>
        <v>0</v>
      </c>
      <c r="F119" s="13">
        <f>'[1]TCE - ANEXO III - Preencher'!G128</f>
        <v>0</v>
      </c>
      <c r="G119" s="14" t="str">
        <f>IF('[1]TCE - ANEXO III - Preencher'!H128="","",'[1]TCE - ANEXO III - Preencher'!H128)</f>
        <v/>
      </c>
      <c r="H119" s="15">
        <f>'[1]TCE - ANEXO III - Preencher'!I128</f>
        <v>0</v>
      </c>
      <c r="I119" s="15">
        <f>'[1]TCE - ANEXO III - Preencher'!J128</f>
        <v>0</v>
      </c>
      <c r="J119" s="15">
        <f>'[1]TCE - ANEXO III - Preencher'!K128</f>
        <v>0</v>
      </c>
      <c r="K119" s="16">
        <f>'[1]TCE - ANEXO III - Preencher'!L128</f>
        <v>0</v>
      </c>
      <c r="L119" s="16">
        <f>'[1]TCE - ANEXO III - Preencher'!M128</f>
        <v>0</v>
      </c>
      <c r="M119" s="16">
        <f t="shared" si="7"/>
        <v>0</v>
      </c>
      <c r="N119" s="16">
        <f>'[1]TCE - ANEXO III - Preencher'!O128</f>
        <v>0</v>
      </c>
      <c r="O119" s="16">
        <f>'[1]TCE - ANEXO III - Preencher'!P128</f>
        <v>0</v>
      </c>
      <c r="P119" s="17">
        <f t="shared" si="8"/>
        <v>0</v>
      </c>
      <c r="Q119" s="16">
        <f>'[1]TCE - ANEXO III - Preencher'!R128</f>
        <v>0</v>
      </c>
      <c r="R119" s="16">
        <f>'[1]TCE - ANEXO III - Preencher'!S128</f>
        <v>0</v>
      </c>
      <c r="S119" s="17">
        <f t="shared" si="9"/>
        <v>0</v>
      </c>
      <c r="T119" s="16">
        <f>'[1]TCE - ANEXO III - Preencher'!U128</f>
        <v>0</v>
      </c>
      <c r="U119" s="16">
        <f>'[1]TCE - ANEXO III - Preencher'!V128</f>
        <v>0</v>
      </c>
      <c r="V119" s="17">
        <f t="shared" si="10"/>
        <v>0</v>
      </c>
      <c r="W119" s="18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7">
        <f t="shared" si="11"/>
        <v>0</v>
      </c>
      <c r="AA119" s="18" t="str">
        <f>IF('[1]TCE - ANEXO III - Preencher'!AB128="","",'[1]TCE - ANEXO III - Preencher'!AB128)</f>
        <v/>
      </c>
      <c r="AB119" s="16">
        <f t="shared" si="6"/>
        <v>0</v>
      </c>
    </row>
    <row r="120" spans="1:28" s="4" customFormat="1" x14ac:dyDescent="0.2">
      <c r="A120" s="9" t="str">
        <f>IFERROR(VLOOKUP(B120,'[1]DADOS (OCULTAR)'!$P$3:$R$56,3,0),"")</f>
        <v/>
      </c>
      <c r="B120" s="10">
        <f>'[1]TCE - ANEXO III - Preencher'!C129</f>
        <v>0</v>
      </c>
      <c r="C120" s="11"/>
      <c r="D120" s="12">
        <f>'[1]TCE - ANEXO III - Preencher'!E129</f>
        <v>0</v>
      </c>
      <c r="E120" s="10">
        <f>IF('[1]TCE - ANEXO III - Preencher'!F129="4 - Assistência Odontológica","2 - Outros Profissionais da Saúde",'[1]TCE - ANEXO III - Preencher'!F129)</f>
        <v>0</v>
      </c>
      <c r="F120" s="13">
        <f>'[1]TCE - ANEXO III - Preencher'!G129</f>
        <v>0</v>
      </c>
      <c r="G120" s="14" t="str">
        <f>IF('[1]TCE - ANEXO III - Preencher'!H129="","",'[1]TCE - ANEXO III - Preencher'!H129)</f>
        <v/>
      </c>
      <c r="H120" s="15">
        <f>'[1]TCE - ANEXO III - Preencher'!I129</f>
        <v>0</v>
      </c>
      <c r="I120" s="15">
        <f>'[1]TCE - ANEXO III - Preencher'!J129</f>
        <v>0</v>
      </c>
      <c r="J120" s="15">
        <f>'[1]TCE - ANEXO III - Preencher'!K129</f>
        <v>0</v>
      </c>
      <c r="K120" s="16">
        <f>'[1]TCE - ANEXO III - Preencher'!L129</f>
        <v>0</v>
      </c>
      <c r="L120" s="16">
        <f>'[1]TCE - ANEXO III - Preencher'!M129</f>
        <v>0</v>
      </c>
      <c r="M120" s="16">
        <f t="shared" si="7"/>
        <v>0</v>
      </c>
      <c r="N120" s="16">
        <f>'[1]TCE - ANEXO III - Preencher'!O129</f>
        <v>0</v>
      </c>
      <c r="O120" s="16">
        <f>'[1]TCE - ANEXO III - Preencher'!P129</f>
        <v>0</v>
      </c>
      <c r="P120" s="17">
        <f t="shared" si="8"/>
        <v>0</v>
      </c>
      <c r="Q120" s="16">
        <f>'[1]TCE - ANEXO III - Preencher'!R129</f>
        <v>0</v>
      </c>
      <c r="R120" s="16">
        <f>'[1]TCE - ANEXO III - Preencher'!S129</f>
        <v>0</v>
      </c>
      <c r="S120" s="17">
        <f t="shared" si="9"/>
        <v>0</v>
      </c>
      <c r="T120" s="16">
        <f>'[1]TCE - ANEXO III - Preencher'!U129</f>
        <v>0</v>
      </c>
      <c r="U120" s="16">
        <f>'[1]TCE - ANEXO III - Preencher'!V129</f>
        <v>0</v>
      </c>
      <c r="V120" s="17">
        <f t="shared" si="10"/>
        <v>0</v>
      </c>
      <c r="W120" s="18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7">
        <f t="shared" si="11"/>
        <v>0</v>
      </c>
      <c r="AA120" s="18" t="str">
        <f>IF('[1]TCE - ANEXO III - Preencher'!AB129="","",'[1]TCE - ANEXO III - Preencher'!AB129)</f>
        <v/>
      </c>
      <c r="AB120" s="16">
        <f t="shared" si="6"/>
        <v>0</v>
      </c>
    </row>
    <row r="121" spans="1:28" s="4" customFormat="1" x14ac:dyDescent="0.2">
      <c r="A121" s="9" t="str">
        <f>IFERROR(VLOOKUP(B121,'[1]DADOS (OCULTAR)'!$P$3:$R$56,3,0),"")</f>
        <v/>
      </c>
      <c r="B121" s="10">
        <f>'[1]TCE - ANEXO III - Preencher'!C130</f>
        <v>0</v>
      </c>
      <c r="C121" s="11"/>
      <c r="D121" s="12">
        <f>'[1]TCE - ANEXO III - Preencher'!E130</f>
        <v>0</v>
      </c>
      <c r="E121" s="10">
        <f>IF('[1]TCE - ANEXO III - Preencher'!F130="4 - Assistência Odontológica","2 - Outros Profissionais da Saúde",'[1]TCE - ANEXO III - Preencher'!F130)</f>
        <v>0</v>
      </c>
      <c r="F121" s="13">
        <f>'[1]TCE - ANEXO III - Preencher'!G130</f>
        <v>0</v>
      </c>
      <c r="G121" s="14" t="str">
        <f>IF('[1]TCE - ANEXO III - Preencher'!H130="","",'[1]TCE - ANEXO III - Preencher'!H130)</f>
        <v/>
      </c>
      <c r="H121" s="15">
        <f>'[1]TCE - ANEXO III - Preencher'!I130</f>
        <v>0</v>
      </c>
      <c r="I121" s="15">
        <f>'[1]TCE - ANEXO III - Preencher'!J130</f>
        <v>0</v>
      </c>
      <c r="J121" s="15">
        <f>'[1]TCE - ANEXO III - Preencher'!K130</f>
        <v>0</v>
      </c>
      <c r="K121" s="16">
        <f>'[1]TCE - ANEXO III - Preencher'!L130</f>
        <v>0</v>
      </c>
      <c r="L121" s="16">
        <f>'[1]TCE - ANEXO III - Preencher'!M130</f>
        <v>0</v>
      </c>
      <c r="M121" s="16">
        <f t="shared" si="7"/>
        <v>0</v>
      </c>
      <c r="N121" s="16">
        <f>'[1]TCE - ANEXO III - Preencher'!O130</f>
        <v>0</v>
      </c>
      <c r="O121" s="16">
        <f>'[1]TCE - ANEXO III - Preencher'!P130</f>
        <v>0</v>
      </c>
      <c r="P121" s="17">
        <f t="shared" si="8"/>
        <v>0</v>
      </c>
      <c r="Q121" s="16">
        <f>'[1]TCE - ANEXO III - Preencher'!R130</f>
        <v>0</v>
      </c>
      <c r="R121" s="16">
        <f>'[1]TCE - ANEXO III - Preencher'!S130</f>
        <v>0</v>
      </c>
      <c r="S121" s="17">
        <f t="shared" si="9"/>
        <v>0</v>
      </c>
      <c r="T121" s="16">
        <f>'[1]TCE - ANEXO III - Preencher'!U130</f>
        <v>0</v>
      </c>
      <c r="U121" s="16">
        <f>'[1]TCE - ANEXO III - Preencher'!V130</f>
        <v>0</v>
      </c>
      <c r="V121" s="17">
        <f t="shared" si="10"/>
        <v>0</v>
      </c>
      <c r="W121" s="18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7">
        <f t="shared" si="11"/>
        <v>0</v>
      </c>
      <c r="AA121" s="18" t="str">
        <f>IF('[1]TCE - ANEXO III - Preencher'!AB130="","",'[1]TCE - ANEXO III - Preencher'!AB130)</f>
        <v/>
      </c>
      <c r="AB121" s="16">
        <f t="shared" si="6"/>
        <v>0</v>
      </c>
    </row>
    <row r="122" spans="1:28" s="4" customFormat="1" x14ac:dyDescent="0.2">
      <c r="A122" s="9" t="str">
        <f>IFERROR(VLOOKUP(B122,'[1]DADOS (OCULTAR)'!$P$3:$R$56,3,0),"")</f>
        <v/>
      </c>
      <c r="B122" s="10">
        <f>'[1]TCE - ANEXO III - Preencher'!C131</f>
        <v>0</v>
      </c>
      <c r="C122" s="11"/>
      <c r="D122" s="12">
        <f>'[1]TCE - ANEXO III - Preencher'!E131</f>
        <v>0</v>
      </c>
      <c r="E122" s="10">
        <f>IF('[1]TCE - ANEXO III - Preencher'!F131="4 - Assistência Odontológica","2 - Outros Profissionais da Saúde",'[1]TCE - ANEXO III - Preencher'!F131)</f>
        <v>0</v>
      </c>
      <c r="F122" s="13">
        <f>'[1]TCE - ANEXO III - Preencher'!G131</f>
        <v>0</v>
      </c>
      <c r="G122" s="14" t="str">
        <f>IF('[1]TCE - ANEXO III - Preencher'!H131="","",'[1]TCE - ANEXO III - Preencher'!H131)</f>
        <v/>
      </c>
      <c r="H122" s="15">
        <f>'[1]TCE - ANEXO III - Preencher'!I131</f>
        <v>0</v>
      </c>
      <c r="I122" s="15">
        <f>'[1]TCE - ANEXO III - Preencher'!J131</f>
        <v>0</v>
      </c>
      <c r="J122" s="15">
        <f>'[1]TCE - ANEXO III - Preencher'!K131</f>
        <v>0</v>
      </c>
      <c r="K122" s="16">
        <f>'[1]TCE - ANEXO III - Preencher'!L131</f>
        <v>0</v>
      </c>
      <c r="L122" s="16">
        <f>'[1]TCE - ANEXO III - Preencher'!M131</f>
        <v>0</v>
      </c>
      <c r="M122" s="16">
        <f t="shared" si="7"/>
        <v>0</v>
      </c>
      <c r="N122" s="16">
        <f>'[1]TCE - ANEXO III - Preencher'!O131</f>
        <v>0</v>
      </c>
      <c r="O122" s="16">
        <f>'[1]TCE - ANEXO III - Preencher'!P131</f>
        <v>0</v>
      </c>
      <c r="P122" s="17">
        <f t="shared" si="8"/>
        <v>0</v>
      </c>
      <c r="Q122" s="16">
        <f>'[1]TCE - ANEXO III - Preencher'!R131</f>
        <v>0</v>
      </c>
      <c r="R122" s="16">
        <f>'[1]TCE - ANEXO III - Preencher'!S131</f>
        <v>0</v>
      </c>
      <c r="S122" s="17">
        <f t="shared" si="9"/>
        <v>0</v>
      </c>
      <c r="T122" s="16">
        <f>'[1]TCE - ANEXO III - Preencher'!U131</f>
        <v>0</v>
      </c>
      <c r="U122" s="16">
        <f>'[1]TCE - ANEXO III - Preencher'!V131</f>
        <v>0</v>
      </c>
      <c r="V122" s="17">
        <f t="shared" si="10"/>
        <v>0</v>
      </c>
      <c r="W122" s="18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7">
        <f t="shared" si="11"/>
        <v>0</v>
      </c>
      <c r="AA122" s="18" t="str">
        <f>IF('[1]TCE - ANEXO III - Preencher'!AB131="","",'[1]TCE - ANEXO III - Preencher'!AB131)</f>
        <v/>
      </c>
      <c r="AB122" s="16">
        <f t="shared" si="6"/>
        <v>0</v>
      </c>
    </row>
    <row r="123" spans="1:28" s="4" customFormat="1" x14ac:dyDescent="0.2">
      <c r="A123" s="9" t="str">
        <f>IFERROR(VLOOKUP(B123,'[1]DADOS (OCULTAR)'!$P$3:$R$56,3,0),"")</f>
        <v/>
      </c>
      <c r="B123" s="10">
        <f>'[1]TCE - ANEXO III - Preencher'!C132</f>
        <v>0</v>
      </c>
      <c r="C123" s="11"/>
      <c r="D123" s="12">
        <f>'[1]TCE - ANEXO III - Preencher'!E132</f>
        <v>0</v>
      </c>
      <c r="E123" s="10">
        <f>IF('[1]TCE - ANEXO III - Preencher'!F132="4 - Assistência Odontológica","2 - Outros Profissionais da Saúde",'[1]TCE - ANEXO III - Preencher'!F132)</f>
        <v>0</v>
      </c>
      <c r="F123" s="13">
        <f>'[1]TCE - ANEXO III - Preencher'!G132</f>
        <v>0</v>
      </c>
      <c r="G123" s="14" t="str">
        <f>IF('[1]TCE - ANEXO III - Preencher'!H132="","",'[1]TCE - ANEXO III - Preencher'!H132)</f>
        <v/>
      </c>
      <c r="H123" s="15">
        <f>'[1]TCE - ANEXO III - Preencher'!I132</f>
        <v>0</v>
      </c>
      <c r="I123" s="15">
        <f>'[1]TCE - ANEXO III - Preencher'!J132</f>
        <v>0</v>
      </c>
      <c r="J123" s="15">
        <f>'[1]TCE - ANEXO III - Preencher'!K132</f>
        <v>0</v>
      </c>
      <c r="K123" s="16">
        <f>'[1]TCE - ANEXO III - Preencher'!L132</f>
        <v>0</v>
      </c>
      <c r="L123" s="16">
        <f>'[1]TCE - ANEXO III - Preencher'!M132</f>
        <v>0</v>
      </c>
      <c r="M123" s="16">
        <f t="shared" si="7"/>
        <v>0</v>
      </c>
      <c r="N123" s="16">
        <f>'[1]TCE - ANEXO III - Preencher'!O132</f>
        <v>0</v>
      </c>
      <c r="O123" s="16">
        <f>'[1]TCE - ANEXO III - Preencher'!P132</f>
        <v>0</v>
      </c>
      <c r="P123" s="17">
        <f t="shared" si="8"/>
        <v>0</v>
      </c>
      <c r="Q123" s="16">
        <f>'[1]TCE - ANEXO III - Preencher'!R132</f>
        <v>0</v>
      </c>
      <c r="R123" s="16">
        <f>'[1]TCE - ANEXO III - Preencher'!S132</f>
        <v>0</v>
      </c>
      <c r="S123" s="17">
        <f t="shared" si="9"/>
        <v>0</v>
      </c>
      <c r="T123" s="16">
        <f>'[1]TCE - ANEXO III - Preencher'!U132</f>
        <v>0</v>
      </c>
      <c r="U123" s="16">
        <f>'[1]TCE - ANEXO III - Preencher'!V132</f>
        <v>0</v>
      </c>
      <c r="V123" s="17">
        <f t="shared" si="10"/>
        <v>0</v>
      </c>
      <c r="W123" s="18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7">
        <f t="shared" si="11"/>
        <v>0</v>
      </c>
      <c r="AA123" s="18" t="str">
        <f>IF('[1]TCE - ANEXO III - Preencher'!AB132="","",'[1]TCE - ANEXO III - Preencher'!AB132)</f>
        <v/>
      </c>
      <c r="AB123" s="16">
        <f t="shared" si="6"/>
        <v>0</v>
      </c>
    </row>
    <row r="124" spans="1:28" s="4" customFormat="1" x14ac:dyDescent="0.2">
      <c r="A124" s="9" t="str">
        <f>IFERROR(VLOOKUP(B124,'[1]DADOS (OCULTAR)'!$P$3:$R$56,3,0),"")</f>
        <v/>
      </c>
      <c r="B124" s="10">
        <f>'[1]TCE - ANEXO III - Preencher'!C133</f>
        <v>0</v>
      </c>
      <c r="C124" s="11"/>
      <c r="D124" s="12">
        <f>'[1]TCE - ANEXO III - Preencher'!E133</f>
        <v>0</v>
      </c>
      <c r="E124" s="10">
        <f>IF('[1]TCE - ANEXO III - Preencher'!F133="4 - Assistência Odontológica","2 - Outros Profissionais da Saúde",'[1]TCE - ANEXO III - Preencher'!F133)</f>
        <v>0</v>
      </c>
      <c r="F124" s="13">
        <f>'[1]TCE - ANEXO III - Preencher'!G133</f>
        <v>0</v>
      </c>
      <c r="G124" s="14" t="str">
        <f>IF('[1]TCE - ANEXO III - Preencher'!H133="","",'[1]TCE - ANEXO III - Preencher'!H133)</f>
        <v/>
      </c>
      <c r="H124" s="15">
        <f>'[1]TCE - ANEXO III - Preencher'!I133</f>
        <v>0</v>
      </c>
      <c r="I124" s="15">
        <f>'[1]TCE - ANEXO III - Preencher'!J133</f>
        <v>0</v>
      </c>
      <c r="J124" s="15">
        <f>'[1]TCE - ANEXO III - Preencher'!K133</f>
        <v>0</v>
      </c>
      <c r="K124" s="16">
        <f>'[1]TCE - ANEXO III - Preencher'!L133</f>
        <v>0</v>
      </c>
      <c r="L124" s="16">
        <f>'[1]TCE - ANEXO III - Preencher'!M133</f>
        <v>0</v>
      </c>
      <c r="M124" s="16">
        <f t="shared" si="7"/>
        <v>0</v>
      </c>
      <c r="N124" s="16">
        <f>'[1]TCE - ANEXO III - Preencher'!O133</f>
        <v>0</v>
      </c>
      <c r="O124" s="16">
        <f>'[1]TCE - ANEXO III - Preencher'!P133</f>
        <v>0</v>
      </c>
      <c r="P124" s="17">
        <f t="shared" si="8"/>
        <v>0</v>
      </c>
      <c r="Q124" s="16">
        <f>'[1]TCE - ANEXO III - Preencher'!R133</f>
        <v>0</v>
      </c>
      <c r="R124" s="16">
        <f>'[1]TCE - ANEXO III - Preencher'!S133</f>
        <v>0</v>
      </c>
      <c r="S124" s="17">
        <f t="shared" si="9"/>
        <v>0</v>
      </c>
      <c r="T124" s="16">
        <f>'[1]TCE - ANEXO III - Preencher'!U133</f>
        <v>0</v>
      </c>
      <c r="U124" s="16">
        <f>'[1]TCE - ANEXO III - Preencher'!V133</f>
        <v>0</v>
      </c>
      <c r="V124" s="17">
        <f t="shared" si="10"/>
        <v>0</v>
      </c>
      <c r="W124" s="18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7">
        <f t="shared" si="11"/>
        <v>0</v>
      </c>
      <c r="AA124" s="18" t="str">
        <f>IF('[1]TCE - ANEXO III - Preencher'!AB133="","",'[1]TCE - ANEXO III - Preencher'!AB133)</f>
        <v/>
      </c>
      <c r="AB124" s="16">
        <f t="shared" si="6"/>
        <v>0</v>
      </c>
    </row>
    <row r="125" spans="1:28" s="4" customFormat="1" x14ac:dyDescent="0.2">
      <c r="A125" s="9" t="str">
        <f>IFERROR(VLOOKUP(B125,'[1]DADOS (OCULTAR)'!$P$3:$R$56,3,0),"")</f>
        <v/>
      </c>
      <c r="B125" s="10">
        <f>'[1]TCE - ANEXO III - Preencher'!C134</f>
        <v>0</v>
      </c>
      <c r="C125" s="11"/>
      <c r="D125" s="12">
        <f>'[1]TCE - ANEXO III - Preencher'!E134</f>
        <v>0</v>
      </c>
      <c r="E125" s="10">
        <f>IF('[1]TCE - ANEXO III - Preencher'!F134="4 - Assistência Odontológica","2 - Outros Profissionais da Saúde",'[1]TCE - ANEXO III - Preencher'!F134)</f>
        <v>0</v>
      </c>
      <c r="F125" s="13">
        <f>'[1]TCE - ANEXO III - Preencher'!G134</f>
        <v>0</v>
      </c>
      <c r="G125" s="14" t="str">
        <f>IF('[1]TCE - ANEXO III - Preencher'!H134="","",'[1]TCE - ANEXO III - Preencher'!H134)</f>
        <v/>
      </c>
      <c r="H125" s="15">
        <f>'[1]TCE - ANEXO III - Preencher'!I134</f>
        <v>0</v>
      </c>
      <c r="I125" s="15">
        <f>'[1]TCE - ANEXO III - Preencher'!J134</f>
        <v>0</v>
      </c>
      <c r="J125" s="15">
        <f>'[1]TCE - ANEXO III - Preencher'!K134</f>
        <v>0</v>
      </c>
      <c r="K125" s="16">
        <f>'[1]TCE - ANEXO III - Preencher'!L134</f>
        <v>0</v>
      </c>
      <c r="L125" s="16">
        <f>'[1]TCE - ANEXO III - Preencher'!M134</f>
        <v>0</v>
      </c>
      <c r="M125" s="16">
        <f t="shared" si="7"/>
        <v>0</v>
      </c>
      <c r="N125" s="16">
        <f>'[1]TCE - ANEXO III - Preencher'!O134</f>
        <v>0</v>
      </c>
      <c r="O125" s="16">
        <f>'[1]TCE - ANEXO III - Preencher'!P134</f>
        <v>0</v>
      </c>
      <c r="P125" s="17">
        <f t="shared" si="8"/>
        <v>0</v>
      </c>
      <c r="Q125" s="16">
        <f>'[1]TCE - ANEXO III - Preencher'!R134</f>
        <v>0</v>
      </c>
      <c r="R125" s="16">
        <f>'[1]TCE - ANEXO III - Preencher'!S134</f>
        <v>0</v>
      </c>
      <c r="S125" s="17">
        <f t="shared" si="9"/>
        <v>0</v>
      </c>
      <c r="T125" s="16">
        <f>'[1]TCE - ANEXO III - Preencher'!U134</f>
        <v>0</v>
      </c>
      <c r="U125" s="16">
        <f>'[1]TCE - ANEXO III - Preencher'!V134</f>
        <v>0</v>
      </c>
      <c r="V125" s="17">
        <f t="shared" si="10"/>
        <v>0</v>
      </c>
      <c r="W125" s="18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7">
        <f t="shared" si="11"/>
        <v>0</v>
      </c>
      <c r="AA125" s="18" t="str">
        <f>IF('[1]TCE - ANEXO III - Preencher'!AB134="","",'[1]TCE - ANEXO III - Preencher'!AB134)</f>
        <v/>
      </c>
      <c r="AB125" s="16">
        <f t="shared" si="6"/>
        <v>0</v>
      </c>
    </row>
    <row r="126" spans="1:28" s="4" customFormat="1" x14ac:dyDescent="0.2">
      <c r="A126" s="9" t="str">
        <f>IFERROR(VLOOKUP(B126,'[1]DADOS (OCULTAR)'!$P$3:$R$56,3,0),"")</f>
        <v/>
      </c>
      <c r="B126" s="10">
        <f>'[1]TCE - ANEXO III - Preencher'!C135</f>
        <v>0</v>
      </c>
      <c r="C126" s="11"/>
      <c r="D126" s="12">
        <f>'[1]TCE - ANEXO III - Preencher'!E135</f>
        <v>0</v>
      </c>
      <c r="E126" s="10">
        <f>IF('[1]TCE - ANEXO III - Preencher'!F135="4 - Assistência Odontológica","2 - Outros Profissionais da Saúde",'[1]TCE - ANEXO III - Preencher'!F135)</f>
        <v>0</v>
      </c>
      <c r="F126" s="13">
        <f>'[1]TCE - ANEXO III - Preencher'!G135</f>
        <v>0</v>
      </c>
      <c r="G126" s="14" t="str">
        <f>IF('[1]TCE - ANEXO III - Preencher'!H135="","",'[1]TCE - ANEXO III - Preencher'!H135)</f>
        <v/>
      </c>
      <c r="H126" s="15">
        <f>'[1]TCE - ANEXO III - Preencher'!I135</f>
        <v>0</v>
      </c>
      <c r="I126" s="15">
        <f>'[1]TCE - ANEXO III - Preencher'!J135</f>
        <v>0</v>
      </c>
      <c r="J126" s="15">
        <f>'[1]TCE - ANEXO III - Preencher'!K135</f>
        <v>0</v>
      </c>
      <c r="K126" s="16">
        <f>'[1]TCE - ANEXO III - Preencher'!L135</f>
        <v>0</v>
      </c>
      <c r="L126" s="16">
        <f>'[1]TCE - ANEXO III - Preencher'!M135</f>
        <v>0</v>
      </c>
      <c r="M126" s="16">
        <f t="shared" si="7"/>
        <v>0</v>
      </c>
      <c r="N126" s="16">
        <f>'[1]TCE - ANEXO III - Preencher'!O135</f>
        <v>0</v>
      </c>
      <c r="O126" s="16">
        <f>'[1]TCE - ANEXO III - Preencher'!P135</f>
        <v>0</v>
      </c>
      <c r="P126" s="17">
        <f t="shared" si="8"/>
        <v>0</v>
      </c>
      <c r="Q126" s="16">
        <f>'[1]TCE - ANEXO III - Preencher'!R135</f>
        <v>0</v>
      </c>
      <c r="R126" s="16">
        <f>'[1]TCE - ANEXO III - Preencher'!S135</f>
        <v>0</v>
      </c>
      <c r="S126" s="17">
        <f t="shared" si="9"/>
        <v>0</v>
      </c>
      <c r="T126" s="16">
        <f>'[1]TCE - ANEXO III - Preencher'!U135</f>
        <v>0</v>
      </c>
      <c r="U126" s="16">
        <f>'[1]TCE - ANEXO III - Preencher'!V135</f>
        <v>0</v>
      </c>
      <c r="V126" s="17">
        <f t="shared" si="10"/>
        <v>0</v>
      </c>
      <c r="W126" s="18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7">
        <f t="shared" si="11"/>
        <v>0</v>
      </c>
      <c r="AA126" s="18" t="str">
        <f>IF('[1]TCE - ANEXO III - Preencher'!AB135="","",'[1]TCE - ANEXO III - Preencher'!AB135)</f>
        <v/>
      </c>
      <c r="AB126" s="16">
        <f t="shared" si="6"/>
        <v>0</v>
      </c>
    </row>
    <row r="127" spans="1:28" s="4" customFormat="1" x14ac:dyDescent="0.2">
      <c r="A127" s="9" t="str">
        <f>IFERROR(VLOOKUP(B127,'[1]DADOS (OCULTAR)'!$P$3:$R$56,3,0),"")</f>
        <v/>
      </c>
      <c r="B127" s="10">
        <f>'[1]TCE - ANEXO III - Preencher'!C136</f>
        <v>0</v>
      </c>
      <c r="C127" s="11"/>
      <c r="D127" s="12">
        <f>'[1]TCE - ANEXO III - Preencher'!E136</f>
        <v>0</v>
      </c>
      <c r="E127" s="10">
        <f>IF('[1]TCE - ANEXO III - Preencher'!F136="4 - Assistência Odontológica","2 - Outros Profissionais da Saúde",'[1]TCE - ANEXO III - Preencher'!F136)</f>
        <v>0</v>
      </c>
      <c r="F127" s="13">
        <f>'[1]TCE - ANEXO III - Preencher'!G136</f>
        <v>0</v>
      </c>
      <c r="G127" s="14" t="str">
        <f>IF('[1]TCE - ANEXO III - Preencher'!H136="","",'[1]TCE - ANEXO III - Preencher'!H136)</f>
        <v/>
      </c>
      <c r="H127" s="15">
        <f>'[1]TCE - ANEXO III - Preencher'!I136</f>
        <v>0</v>
      </c>
      <c r="I127" s="15">
        <f>'[1]TCE - ANEXO III - Preencher'!J136</f>
        <v>0</v>
      </c>
      <c r="J127" s="15">
        <f>'[1]TCE - ANEXO III - Preencher'!K136</f>
        <v>0</v>
      </c>
      <c r="K127" s="16">
        <f>'[1]TCE - ANEXO III - Preencher'!L136</f>
        <v>0</v>
      </c>
      <c r="L127" s="16">
        <f>'[1]TCE - ANEXO III - Preencher'!M136</f>
        <v>0</v>
      </c>
      <c r="M127" s="16">
        <f t="shared" si="7"/>
        <v>0</v>
      </c>
      <c r="N127" s="16">
        <f>'[1]TCE - ANEXO III - Preencher'!O136</f>
        <v>0</v>
      </c>
      <c r="O127" s="16">
        <f>'[1]TCE - ANEXO III - Preencher'!P136</f>
        <v>0</v>
      </c>
      <c r="P127" s="17">
        <f t="shared" si="8"/>
        <v>0</v>
      </c>
      <c r="Q127" s="16">
        <f>'[1]TCE - ANEXO III - Preencher'!R136</f>
        <v>0</v>
      </c>
      <c r="R127" s="16">
        <f>'[1]TCE - ANEXO III - Preencher'!S136</f>
        <v>0</v>
      </c>
      <c r="S127" s="17">
        <f t="shared" si="9"/>
        <v>0</v>
      </c>
      <c r="T127" s="16">
        <f>'[1]TCE - ANEXO III - Preencher'!U136</f>
        <v>0</v>
      </c>
      <c r="U127" s="16">
        <f>'[1]TCE - ANEXO III - Preencher'!V136</f>
        <v>0</v>
      </c>
      <c r="V127" s="17">
        <f t="shared" si="10"/>
        <v>0</v>
      </c>
      <c r="W127" s="18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7">
        <f t="shared" si="11"/>
        <v>0</v>
      </c>
      <c r="AA127" s="18" t="str">
        <f>IF('[1]TCE - ANEXO III - Preencher'!AB136="","",'[1]TCE - ANEXO III - Preencher'!AB136)</f>
        <v/>
      </c>
      <c r="AB127" s="16">
        <f t="shared" si="6"/>
        <v>0</v>
      </c>
    </row>
    <row r="128" spans="1:28" s="4" customFormat="1" x14ac:dyDescent="0.2">
      <c r="A128" s="9" t="str">
        <f>IFERROR(VLOOKUP(B128,'[1]DADOS (OCULTAR)'!$P$3:$R$56,3,0),"")</f>
        <v/>
      </c>
      <c r="B128" s="10">
        <f>'[1]TCE - ANEXO III - Preencher'!C137</f>
        <v>0</v>
      </c>
      <c r="C128" s="11"/>
      <c r="D128" s="12">
        <f>'[1]TCE - ANEXO III - Preencher'!E137</f>
        <v>0</v>
      </c>
      <c r="E128" s="10">
        <f>IF('[1]TCE - ANEXO III - Preencher'!F137="4 - Assistência Odontológica","2 - Outros Profissionais da Saúde",'[1]TCE - ANEXO III - Preencher'!F137)</f>
        <v>0</v>
      </c>
      <c r="F128" s="13">
        <f>'[1]TCE - ANEXO III - Preencher'!G137</f>
        <v>0</v>
      </c>
      <c r="G128" s="14" t="str">
        <f>IF('[1]TCE - ANEXO III - Preencher'!H137="","",'[1]TCE - ANEXO III - Preencher'!H137)</f>
        <v/>
      </c>
      <c r="H128" s="15">
        <f>'[1]TCE - ANEXO III - Preencher'!I137</f>
        <v>0</v>
      </c>
      <c r="I128" s="15">
        <f>'[1]TCE - ANEXO III - Preencher'!J137</f>
        <v>0</v>
      </c>
      <c r="J128" s="15">
        <f>'[1]TCE - ANEXO III - Preencher'!K137</f>
        <v>0</v>
      </c>
      <c r="K128" s="16">
        <f>'[1]TCE - ANEXO III - Preencher'!L137</f>
        <v>0</v>
      </c>
      <c r="L128" s="16">
        <f>'[1]TCE - ANEXO III - Preencher'!M137</f>
        <v>0</v>
      </c>
      <c r="M128" s="16">
        <f t="shared" si="7"/>
        <v>0</v>
      </c>
      <c r="N128" s="16">
        <f>'[1]TCE - ANEXO III - Preencher'!O137</f>
        <v>0</v>
      </c>
      <c r="O128" s="16">
        <f>'[1]TCE - ANEXO III - Preencher'!P137</f>
        <v>0</v>
      </c>
      <c r="P128" s="17">
        <f t="shared" si="8"/>
        <v>0</v>
      </c>
      <c r="Q128" s="16">
        <f>'[1]TCE - ANEXO III - Preencher'!R137</f>
        <v>0</v>
      </c>
      <c r="R128" s="16">
        <f>'[1]TCE - ANEXO III - Preencher'!S137</f>
        <v>0</v>
      </c>
      <c r="S128" s="17">
        <f t="shared" si="9"/>
        <v>0</v>
      </c>
      <c r="T128" s="16">
        <f>'[1]TCE - ANEXO III - Preencher'!U137</f>
        <v>0</v>
      </c>
      <c r="U128" s="16">
        <f>'[1]TCE - ANEXO III - Preencher'!V137</f>
        <v>0</v>
      </c>
      <c r="V128" s="17">
        <f t="shared" si="10"/>
        <v>0</v>
      </c>
      <c r="W128" s="18" t="str">
        <f>IF('[1]TCE - ANEXO III - Preencher'!X137="","",'[1]TCE - ANEXO III - Preencher'!X137)</f>
        <v/>
      </c>
      <c r="X128" s="16">
        <f>'[1]TCE - ANEXO III - Preencher'!Y137</f>
        <v>0</v>
      </c>
      <c r="Y128" s="16">
        <f>'[1]TCE - ANEXO III - Preencher'!Z137</f>
        <v>0</v>
      </c>
      <c r="Z128" s="17">
        <f t="shared" si="11"/>
        <v>0</v>
      </c>
      <c r="AA128" s="18" t="str">
        <f>IF('[1]TCE - ANEXO III - Preencher'!AB137="","",'[1]TCE - ANEXO III - Preencher'!AB137)</f>
        <v/>
      </c>
      <c r="AB128" s="16">
        <f t="shared" si="6"/>
        <v>0</v>
      </c>
    </row>
    <row r="129" spans="1:28" s="4" customFormat="1" x14ac:dyDescent="0.2">
      <c r="A129" s="9" t="str">
        <f>IFERROR(VLOOKUP(B129,'[1]DADOS (OCULTAR)'!$P$3:$R$56,3,0),"")</f>
        <v/>
      </c>
      <c r="B129" s="10">
        <f>'[1]TCE - ANEXO III - Preencher'!C138</f>
        <v>0</v>
      </c>
      <c r="C129" s="11"/>
      <c r="D129" s="12">
        <f>'[1]TCE - ANEXO III - Preencher'!E138</f>
        <v>0</v>
      </c>
      <c r="E129" s="10">
        <f>IF('[1]TCE - ANEXO III - Preencher'!F138="4 - Assistência Odontológica","2 - Outros Profissionais da Saúde",'[1]TCE - ANEXO III - Preencher'!F138)</f>
        <v>0</v>
      </c>
      <c r="F129" s="13">
        <f>'[1]TCE - ANEXO III - Preencher'!G138</f>
        <v>0</v>
      </c>
      <c r="G129" s="14" t="str">
        <f>IF('[1]TCE - ANEXO III - Preencher'!H138="","",'[1]TCE - ANEXO III - Preencher'!H138)</f>
        <v/>
      </c>
      <c r="H129" s="15">
        <f>'[1]TCE - ANEXO III - Preencher'!I138</f>
        <v>0</v>
      </c>
      <c r="I129" s="15">
        <f>'[1]TCE - ANEXO III - Preencher'!J138</f>
        <v>0</v>
      </c>
      <c r="J129" s="15">
        <f>'[1]TCE - ANEXO III - Preencher'!K138</f>
        <v>0</v>
      </c>
      <c r="K129" s="16">
        <f>'[1]TCE - ANEXO III - Preencher'!L138</f>
        <v>0</v>
      </c>
      <c r="L129" s="16">
        <f>'[1]TCE - ANEXO III - Preencher'!M138</f>
        <v>0</v>
      </c>
      <c r="M129" s="16">
        <f t="shared" si="7"/>
        <v>0</v>
      </c>
      <c r="N129" s="16">
        <f>'[1]TCE - ANEXO III - Preencher'!O138</f>
        <v>0</v>
      </c>
      <c r="O129" s="16">
        <f>'[1]TCE - ANEXO III - Preencher'!P138</f>
        <v>0</v>
      </c>
      <c r="P129" s="17">
        <f t="shared" si="8"/>
        <v>0</v>
      </c>
      <c r="Q129" s="16">
        <f>'[1]TCE - ANEXO III - Preencher'!R138</f>
        <v>0</v>
      </c>
      <c r="R129" s="16">
        <f>'[1]TCE - ANEXO III - Preencher'!S138</f>
        <v>0</v>
      </c>
      <c r="S129" s="17">
        <f t="shared" si="9"/>
        <v>0</v>
      </c>
      <c r="T129" s="16">
        <f>'[1]TCE - ANEXO III - Preencher'!U138</f>
        <v>0</v>
      </c>
      <c r="U129" s="16">
        <f>'[1]TCE - ANEXO III - Preencher'!V138</f>
        <v>0</v>
      </c>
      <c r="V129" s="17">
        <f t="shared" si="10"/>
        <v>0</v>
      </c>
      <c r="W129" s="18" t="str">
        <f>IF('[1]TCE - ANEXO III - Preencher'!X138="","",'[1]TCE - ANEXO III - Preencher'!X138)</f>
        <v/>
      </c>
      <c r="X129" s="16">
        <f>'[1]TCE - ANEXO III - Preencher'!Y138</f>
        <v>0</v>
      </c>
      <c r="Y129" s="16">
        <f>'[1]TCE - ANEXO III - Preencher'!Z138</f>
        <v>0</v>
      </c>
      <c r="Z129" s="17">
        <f t="shared" si="11"/>
        <v>0</v>
      </c>
      <c r="AA129" s="18" t="str">
        <f>IF('[1]TCE - ANEXO III - Preencher'!AB138="","",'[1]TCE - ANEXO III - Preencher'!AB138)</f>
        <v/>
      </c>
      <c r="AB129" s="16">
        <f t="shared" si="6"/>
        <v>0</v>
      </c>
    </row>
    <row r="130" spans="1:28" s="4" customFormat="1" x14ac:dyDescent="0.2">
      <c r="A130" s="9" t="str">
        <f>IFERROR(VLOOKUP(B130,'[1]DADOS (OCULTAR)'!$P$3:$R$56,3,0),"")</f>
        <v/>
      </c>
      <c r="B130" s="10">
        <f>'[1]TCE - ANEXO III - Preencher'!C139</f>
        <v>0</v>
      </c>
      <c r="C130" s="11"/>
      <c r="D130" s="12">
        <f>'[1]TCE - ANEXO III - Preencher'!E139</f>
        <v>0</v>
      </c>
      <c r="E130" s="10">
        <f>IF('[1]TCE - ANEXO III - Preencher'!F139="4 - Assistência Odontológica","2 - Outros Profissionais da Saúde",'[1]TCE - ANEXO III - Preencher'!F139)</f>
        <v>0</v>
      </c>
      <c r="F130" s="13">
        <f>'[1]TCE - ANEXO III - Preencher'!G139</f>
        <v>0</v>
      </c>
      <c r="G130" s="14" t="str">
        <f>IF('[1]TCE - ANEXO III - Preencher'!H139="","",'[1]TCE - ANEXO III - Preencher'!H139)</f>
        <v/>
      </c>
      <c r="H130" s="15">
        <f>'[1]TCE - ANEXO III - Preencher'!I139</f>
        <v>0</v>
      </c>
      <c r="I130" s="15">
        <f>'[1]TCE - ANEXO III - Preencher'!J139</f>
        <v>0</v>
      </c>
      <c r="J130" s="15">
        <f>'[1]TCE - ANEXO III - Preencher'!K139</f>
        <v>0</v>
      </c>
      <c r="K130" s="16">
        <f>'[1]TCE - ANEXO III - Preencher'!L139</f>
        <v>0</v>
      </c>
      <c r="L130" s="16">
        <f>'[1]TCE - ANEXO III - Preencher'!M139</f>
        <v>0</v>
      </c>
      <c r="M130" s="16">
        <f t="shared" si="7"/>
        <v>0</v>
      </c>
      <c r="N130" s="16">
        <f>'[1]TCE - ANEXO III - Preencher'!O139</f>
        <v>0</v>
      </c>
      <c r="O130" s="16">
        <f>'[1]TCE - ANEXO III - Preencher'!P139</f>
        <v>0</v>
      </c>
      <c r="P130" s="17">
        <f t="shared" si="8"/>
        <v>0</v>
      </c>
      <c r="Q130" s="16">
        <f>'[1]TCE - ANEXO III - Preencher'!R139</f>
        <v>0</v>
      </c>
      <c r="R130" s="16">
        <f>'[1]TCE - ANEXO III - Preencher'!S139</f>
        <v>0</v>
      </c>
      <c r="S130" s="17">
        <f t="shared" si="9"/>
        <v>0</v>
      </c>
      <c r="T130" s="16">
        <f>'[1]TCE - ANEXO III - Preencher'!U139</f>
        <v>0</v>
      </c>
      <c r="U130" s="16">
        <f>'[1]TCE - ANEXO III - Preencher'!V139</f>
        <v>0</v>
      </c>
      <c r="V130" s="17">
        <f t="shared" si="10"/>
        <v>0</v>
      </c>
      <c r="W130" s="18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7">
        <f t="shared" si="11"/>
        <v>0</v>
      </c>
      <c r="AA130" s="18" t="str">
        <f>IF('[1]TCE - ANEXO III - Preencher'!AB139="","",'[1]TCE - ANEXO III - Preencher'!AB139)</f>
        <v/>
      </c>
      <c r="AB130" s="16">
        <f t="shared" si="6"/>
        <v>0</v>
      </c>
    </row>
    <row r="131" spans="1:28" s="4" customFormat="1" x14ac:dyDescent="0.2">
      <c r="A131" s="9" t="str">
        <f>IFERROR(VLOOKUP(B131,'[1]DADOS (OCULTAR)'!$P$3:$R$56,3,0),"")</f>
        <v/>
      </c>
      <c r="B131" s="10">
        <f>'[1]TCE - ANEXO III - Preencher'!C140</f>
        <v>0</v>
      </c>
      <c r="C131" s="11"/>
      <c r="D131" s="12">
        <f>'[1]TCE - ANEXO III - Preencher'!E140</f>
        <v>0</v>
      </c>
      <c r="E131" s="10">
        <f>IF('[1]TCE - ANEXO III - Preencher'!F140="4 - Assistência Odontológica","2 - Outros Profissionais da Saúde",'[1]TCE - ANEXO III - Preencher'!F140)</f>
        <v>0</v>
      </c>
      <c r="F131" s="13">
        <f>'[1]TCE - ANEXO III - Preencher'!G140</f>
        <v>0</v>
      </c>
      <c r="G131" s="14" t="str">
        <f>IF('[1]TCE - ANEXO III - Preencher'!H140="","",'[1]TCE - ANEXO III - Preencher'!H140)</f>
        <v/>
      </c>
      <c r="H131" s="15">
        <f>'[1]TCE - ANEXO III - Preencher'!I140</f>
        <v>0</v>
      </c>
      <c r="I131" s="15">
        <f>'[1]TCE - ANEXO III - Preencher'!J140</f>
        <v>0</v>
      </c>
      <c r="J131" s="15">
        <f>'[1]TCE - ANEXO III - Preencher'!K140</f>
        <v>0</v>
      </c>
      <c r="K131" s="16">
        <f>'[1]TCE - ANEXO III - Preencher'!L140</f>
        <v>0</v>
      </c>
      <c r="L131" s="16">
        <f>'[1]TCE - ANEXO III - Preencher'!M140</f>
        <v>0</v>
      </c>
      <c r="M131" s="16">
        <f t="shared" si="7"/>
        <v>0</v>
      </c>
      <c r="N131" s="16">
        <f>'[1]TCE - ANEXO III - Preencher'!O140</f>
        <v>0</v>
      </c>
      <c r="O131" s="16">
        <f>'[1]TCE - ANEXO III - Preencher'!P140</f>
        <v>0</v>
      </c>
      <c r="P131" s="17">
        <f t="shared" si="8"/>
        <v>0</v>
      </c>
      <c r="Q131" s="16">
        <f>'[1]TCE - ANEXO III - Preencher'!R140</f>
        <v>0</v>
      </c>
      <c r="R131" s="16">
        <f>'[1]TCE - ANEXO III - Preencher'!S140</f>
        <v>0</v>
      </c>
      <c r="S131" s="17">
        <f t="shared" si="9"/>
        <v>0</v>
      </c>
      <c r="T131" s="16">
        <f>'[1]TCE - ANEXO III - Preencher'!U140</f>
        <v>0</v>
      </c>
      <c r="U131" s="16">
        <f>'[1]TCE - ANEXO III - Preencher'!V140</f>
        <v>0</v>
      </c>
      <c r="V131" s="17">
        <f t="shared" si="10"/>
        <v>0</v>
      </c>
      <c r="W131" s="18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7">
        <f t="shared" si="11"/>
        <v>0</v>
      </c>
      <c r="AA131" s="18" t="str">
        <f>IF('[1]TCE - ANEXO III - Preencher'!AB140="","",'[1]TCE - ANEXO III - Preencher'!AB140)</f>
        <v/>
      </c>
      <c r="AB131" s="16">
        <f t="shared" ref="AB131:AB194" si="12">H131+I131+J131+M131+P131+S131+V131+Z131</f>
        <v>0</v>
      </c>
    </row>
    <row r="132" spans="1:28" s="4" customFormat="1" x14ac:dyDescent="0.2">
      <c r="A132" s="9" t="str">
        <f>IFERROR(VLOOKUP(B132,'[1]DADOS (OCULTAR)'!$P$3:$R$56,3,0),"")</f>
        <v/>
      </c>
      <c r="B132" s="10">
        <f>'[1]TCE - ANEXO III - Preencher'!C141</f>
        <v>0</v>
      </c>
      <c r="C132" s="11"/>
      <c r="D132" s="12">
        <f>'[1]TCE - ANEXO III - Preencher'!E141</f>
        <v>0</v>
      </c>
      <c r="E132" s="10">
        <f>IF('[1]TCE - ANEXO III - Preencher'!F141="4 - Assistência Odontológica","2 - Outros Profissionais da Saúde",'[1]TCE - ANEXO III - Preencher'!F141)</f>
        <v>0</v>
      </c>
      <c r="F132" s="13">
        <f>'[1]TCE - ANEXO III - Preencher'!G141</f>
        <v>0</v>
      </c>
      <c r="G132" s="14" t="str">
        <f>IF('[1]TCE - ANEXO III - Preencher'!H141="","",'[1]TCE - ANEXO III - Preencher'!H141)</f>
        <v/>
      </c>
      <c r="H132" s="15">
        <f>'[1]TCE - ANEXO III - Preencher'!I141</f>
        <v>0</v>
      </c>
      <c r="I132" s="15">
        <f>'[1]TCE - ANEXO III - Preencher'!J141</f>
        <v>0</v>
      </c>
      <c r="J132" s="15">
        <f>'[1]TCE - ANEXO III - Preencher'!K141</f>
        <v>0</v>
      </c>
      <c r="K132" s="16">
        <f>'[1]TCE - ANEXO III - Preencher'!L141</f>
        <v>0</v>
      </c>
      <c r="L132" s="16">
        <f>'[1]TCE - ANEXO III - Preencher'!M141</f>
        <v>0</v>
      </c>
      <c r="M132" s="16">
        <f t="shared" ref="M132:M195" si="13">K132-L132</f>
        <v>0</v>
      </c>
      <c r="N132" s="16">
        <f>'[1]TCE - ANEXO III - Preencher'!O141</f>
        <v>0</v>
      </c>
      <c r="O132" s="16">
        <f>'[1]TCE - ANEXO III - Preencher'!P141</f>
        <v>0</v>
      </c>
      <c r="P132" s="17">
        <f t="shared" ref="P132:P195" si="14">N132-O132</f>
        <v>0</v>
      </c>
      <c r="Q132" s="16">
        <f>'[1]TCE - ANEXO III - Preencher'!R141</f>
        <v>0</v>
      </c>
      <c r="R132" s="16">
        <f>'[1]TCE - ANEXO III - Preencher'!S141</f>
        <v>0</v>
      </c>
      <c r="S132" s="17">
        <f t="shared" ref="S132:S195" si="15">Q132-R132</f>
        <v>0</v>
      </c>
      <c r="T132" s="16">
        <f>'[1]TCE - ANEXO III - Preencher'!U141</f>
        <v>0</v>
      </c>
      <c r="U132" s="16">
        <f>'[1]TCE - ANEXO III - Preencher'!V141</f>
        <v>0</v>
      </c>
      <c r="V132" s="17">
        <f t="shared" ref="V132:V195" si="16">T132-U132</f>
        <v>0</v>
      </c>
      <c r="W132" s="18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7">
        <f t="shared" ref="Z132:Z195" si="17">X132-Y132</f>
        <v>0</v>
      </c>
      <c r="AA132" s="18" t="str">
        <f>IF('[1]TCE - ANEXO III - Preencher'!AB141="","",'[1]TCE - ANEXO III - Preencher'!AB141)</f>
        <v/>
      </c>
      <c r="AB132" s="16">
        <f t="shared" si="12"/>
        <v>0</v>
      </c>
    </row>
    <row r="133" spans="1:28" s="4" customFormat="1" x14ac:dyDescent="0.2">
      <c r="A133" s="9" t="str">
        <f>IFERROR(VLOOKUP(B133,'[1]DADOS (OCULTAR)'!$P$3:$R$56,3,0),"")</f>
        <v/>
      </c>
      <c r="B133" s="10">
        <f>'[1]TCE - ANEXO III - Preencher'!C142</f>
        <v>0</v>
      </c>
      <c r="C133" s="11"/>
      <c r="D133" s="12">
        <f>'[1]TCE - ANEXO III - Preencher'!E142</f>
        <v>0</v>
      </c>
      <c r="E133" s="10">
        <f>IF('[1]TCE - ANEXO III - Preencher'!F142="4 - Assistência Odontológica","2 - Outros Profissionais da Saúde",'[1]TCE - ANEXO III - Preencher'!F142)</f>
        <v>0</v>
      </c>
      <c r="F133" s="13">
        <f>'[1]TCE - ANEXO III - Preencher'!G142</f>
        <v>0</v>
      </c>
      <c r="G133" s="14" t="str">
        <f>IF('[1]TCE - ANEXO III - Preencher'!H142="","",'[1]TCE - ANEXO III - Preencher'!H142)</f>
        <v/>
      </c>
      <c r="H133" s="15">
        <f>'[1]TCE - ANEXO III - Preencher'!I142</f>
        <v>0</v>
      </c>
      <c r="I133" s="15">
        <f>'[1]TCE - ANEXO III - Preencher'!J142</f>
        <v>0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13"/>
        <v>0</v>
      </c>
      <c r="N133" s="16">
        <f>'[1]TCE - ANEXO III - Preencher'!O142</f>
        <v>0</v>
      </c>
      <c r="O133" s="16">
        <f>'[1]TCE - ANEXO III - Preencher'!P142</f>
        <v>0</v>
      </c>
      <c r="P133" s="17">
        <f t="shared" si="14"/>
        <v>0</v>
      </c>
      <c r="Q133" s="16">
        <f>'[1]TCE - ANEXO III - Preencher'!R142</f>
        <v>0</v>
      </c>
      <c r="R133" s="16">
        <f>'[1]TCE - ANEXO III - Preencher'!S142</f>
        <v>0</v>
      </c>
      <c r="S133" s="17">
        <f t="shared" si="15"/>
        <v>0</v>
      </c>
      <c r="T133" s="16">
        <f>'[1]TCE - ANEXO III - Preencher'!U142</f>
        <v>0</v>
      </c>
      <c r="U133" s="16">
        <f>'[1]TCE - ANEXO III - Preencher'!V142</f>
        <v>0</v>
      </c>
      <c r="V133" s="17">
        <f t="shared" si="16"/>
        <v>0</v>
      </c>
      <c r="W133" s="18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7">
        <f t="shared" si="17"/>
        <v>0</v>
      </c>
      <c r="AA133" s="18" t="str">
        <f>IF('[1]TCE - ANEXO III - Preencher'!AB142="","",'[1]TCE - ANEXO III - Preencher'!AB142)</f>
        <v/>
      </c>
      <c r="AB133" s="16">
        <f t="shared" si="12"/>
        <v>0</v>
      </c>
    </row>
    <row r="134" spans="1:28" s="4" customFormat="1" x14ac:dyDescent="0.2">
      <c r="A134" s="9" t="str">
        <f>IFERROR(VLOOKUP(B134,'[1]DADOS (OCULTAR)'!$P$3:$R$56,3,0),"")</f>
        <v/>
      </c>
      <c r="B134" s="10">
        <f>'[1]TCE - ANEXO III - Preencher'!C143</f>
        <v>0</v>
      </c>
      <c r="C134" s="11"/>
      <c r="D134" s="12">
        <f>'[1]TCE - ANEXO III - Preencher'!E143</f>
        <v>0</v>
      </c>
      <c r="E134" s="10">
        <f>IF('[1]TCE - ANEXO III - Preencher'!F143="4 - Assistência Odontológica","2 - Outros Profissionais da Saúde",'[1]TCE - ANEXO III - Preencher'!F143)</f>
        <v>0</v>
      </c>
      <c r="F134" s="13">
        <f>'[1]TCE - ANEXO III - Preencher'!G143</f>
        <v>0</v>
      </c>
      <c r="G134" s="14" t="str">
        <f>IF('[1]TCE - ANEXO III - Preencher'!H143="","",'[1]TCE - ANEXO III - Preencher'!H143)</f>
        <v/>
      </c>
      <c r="H134" s="15">
        <f>'[1]TCE - ANEXO III - Preencher'!I143</f>
        <v>0</v>
      </c>
      <c r="I134" s="15">
        <f>'[1]TCE - ANEXO III - Preencher'!J143</f>
        <v>0</v>
      </c>
      <c r="J134" s="15">
        <f>'[1]TCE - ANEXO III - Preencher'!K143</f>
        <v>0</v>
      </c>
      <c r="K134" s="16">
        <f>'[1]TCE - ANEXO III - Preencher'!L143</f>
        <v>0</v>
      </c>
      <c r="L134" s="16">
        <f>'[1]TCE - ANEXO III - Preencher'!M143</f>
        <v>0</v>
      </c>
      <c r="M134" s="16">
        <f t="shared" si="13"/>
        <v>0</v>
      </c>
      <c r="N134" s="16">
        <f>'[1]TCE - ANEXO III - Preencher'!O143</f>
        <v>0</v>
      </c>
      <c r="O134" s="16">
        <f>'[1]TCE - ANEXO III - Preencher'!P143</f>
        <v>0</v>
      </c>
      <c r="P134" s="17">
        <f t="shared" si="14"/>
        <v>0</v>
      </c>
      <c r="Q134" s="16">
        <f>'[1]TCE - ANEXO III - Preencher'!R143</f>
        <v>0</v>
      </c>
      <c r="R134" s="16">
        <f>'[1]TCE - ANEXO III - Preencher'!S143</f>
        <v>0</v>
      </c>
      <c r="S134" s="17">
        <f t="shared" si="15"/>
        <v>0</v>
      </c>
      <c r="T134" s="16">
        <f>'[1]TCE - ANEXO III - Preencher'!U143</f>
        <v>0</v>
      </c>
      <c r="U134" s="16">
        <f>'[1]TCE - ANEXO III - Preencher'!V143</f>
        <v>0</v>
      </c>
      <c r="V134" s="17">
        <f t="shared" si="16"/>
        <v>0</v>
      </c>
      <c r="W134" s="18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7">
        <f t="shared" si="17"/>
        <v>0</v>
      </c>
      <c r="AA134" s="18" t="str">
        <f>IF('[1]TCE - ANEXO III - Preencher'!AB143="","",'[1]TCE - ANEXO III - Preencher'!AB143)</f>
        <v/>
      </c>
      <c r="AB134" s="16">
        <f t="shared" si="12"/>
        <v>0</v>
      </c>
    </row>
    <row r="135" spans="1:28" s="4" customFormat="1" x14ac:dyDescent="0.2">
      <c r="A135" s="9" t="str">
        <f>IFERROR(VLOOKUP(B135,'[1]DADOS (OCULTAR)'!$P$3:$R$56,3,0),"")</f>
        <v/>
      </c>
      <c r="B135" s="10">
        <f>'[1]TCE - ANEXO III - Preencher'!C144</f>
        <v>0</v>
      </c>
      <c r="C135" s="11"/>
      <c r="D135" s="12">
        <f>'[1]TCE - ANEXO III - Preencher'!E144</f>
        <v>0</v>
      </c>
      <c r="E135" s="10">
        <f>IF('[1]TCE - ANEXO III - Preencher'!F144="4 - Assistência Odontológica","2 - Outros Profissionais da Saúde",'[1]TCE - ANEXO III - Preencher'!F144)</f>
        <v>0</v>
      </c>
      <c r="F135" s="13">
        <f>'[1]TCE - ANEXO III - Preencher'!G144</f>
        <v>0</v>
      </c>
      <c r="G135" s="14" t="str">
        <f>IF('[1]TCE - ANEXO III - Preencher'!H144="","",'[1]TCE - ANEXO III - Preencher'!H144)</f>
        <v/>
      </c>
      <c r="H135" s="15">
        <f>'[1]TCE - ANEXO III - Preencher'!I144</f>
        <v>0</v>
      </c>
      <c r="I135" s="15">
        <f>'[1]TCE - ANEXO III - Preencher'!J144</f>
        <v>0</v>
      </c>
      <c r="J135" s="15">
        <f>'[1]TCE - ANEXO III - Preencher'!K144</f>
        <v>0</v>
      </c>
      <c r="K135" s="16">
        <f>'[1]TCE - ANEXO III - Preencher'!L144</f>
        <v>0</v>
      </c>
      <c r="L135" s="16">
        <f>'[1]TCE - ANEXO III - Preencher'!M144</f>
        <v>0</v>
      </c>
      <c r="M135" s="16">
        <f t="shared" si="13"/>
        <v>0</v>
      </c>
      <c r="N135" s="16">
        <f>'[1]TCE - ANEXO III - Preencher'!O144</f>
        <v>0</v>
      </c>
      <c r="O135" s="16">
        <f>'[1]TCE - ANEXO III - Preencher'!P144</f>
        <v>0</v>
      </c>
      <c r="P135" s="17">
        <f t="shared" si="14"/>
        <v>0</v>
      </c>
      <c r="Q135" s="16">
        <f>'[1]TCE - ANEXO III - Preencher'!R144</f>
        <v>0</v>
      </c>
      <c r="R135" s="16">
        <f>'[1]TCE - ANEXO III - Preencher'!S144</f>
        <v>0</v>
      </c>
      <c r="S135" s="17">
        <f t="shared" si="15"/>
        <v>0</v>
      </c>
      <c r="T135" s="16">
        <f>'[1]TCE - ANEXO III - Preencher'!U144</f>
        <v>0</v>
      </c>
      <c r="U135" s="16">
        <f>'[1]TCE - ANEXO III - Preencher'!V144</f>
        <v>0</v>
      </c>
      <c r="V135" s="17">
        <f t="shared" si="16"/>
        <v>0</v>
      </c>
      <c r="W135" s="18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7">
        <f t="shared" si="17"/>
        <v>0</v>
      </c>
      <c r="AA135" s="18" t="str">
        <f>IF('[1]TCE - ANEXO III - Preencher'!AB144="","",'[1]TCE - ANEXO III - Preencher'!AB144)</f>
        <v/>
      </c>
      <c r="AB135" s="16">
        <f t="shared" si="12"/>
        <v>0</v>
      </c>
    </row>
    <row r="136" spans="1:28" s="4" customFormat="1" x14ac:dyDescent="0.2">
      <c r="A136" s="9" t="str">
        <f>IFERROR(VLOOKUP(B136,'[1]DADOS (OCULTAR)'!$P$3:$R$56,3,0),"")</f>
        <v/>
      </c>
      <c r="B136" s="10">
        <f>'[1]TCE - ANEXO III - Preencher'!C145</f>
        <v>0</v>
      </c>
      <c r="C136" s="11"/>
      <c r="D136" s="12">
        <f>'[1]TCE - ANEXO III - Preencher'!E145</f>
        <v>0</v>
      </c>
      <c r="E136" s="10">
        <f>IF('[1]TCE - ANEXO III - Preencher'!F145="4 - Assistência Odontológica","2 - Outros Profissionais da Saúde",'[1]TCE - ANEXO III - Preencher'!F145)</f>
        <v>0</v>
      </c>
      <c r="F136" s="13">
        <f>'[1]TCE - ANEXO III - Preencher'!G145</f>
        <v>0</v>
      </c>
      <c r="G136" s="14" t="str">
        <f>IF('[1]TCE - ANEXO III - Preencher'!H145="","",'[1]TCE - ANEXO III - Preencher'!H145)</f>
        <v/>
      </c>
      <c r="H136" s="15">
        <f>'[1]TCE - ANEXO III - Preencher'!I145</f>
        <v>0</v>
      </c>
      <c r="I136" s="15">
        <f>'[1]TCE - ANEXO III - Preencher'!J145</f>
        <v>0</v>
      </c>
      <c r="J136" s="15">
        <f>'[1]TCE - ANEXO III - Preencher'!K145</f>
        <v>0</v>
      </c>
      <c r="K136" s="16">
        <f>'[1]TCE - ANEXO III - Preencher'!L145</f>
        <v>0</v>
      </c>
      <c r="L136" s="16">
        <f>'[1]TCE - ANEXO III - Preencher'!M145</f>
        <v>0</v>
      </c>
      <c r="M136" s="16">
        <f t="shared" si="13"/>
        <v>0</v>
      </c>
      <c r="N136" s="16">
        <f>'[1]TCE - ANEXO III - Preencher'!O145</f>
        <v>0</v>
      </c>
      <c r="O136" s="16">
        <f>'[1]TCE - ANEXO III - Preencher'!P145</f>
        <v>0</v>
      </c>
      <c r="P136" s="17">
        <f t="shared" si="14"/>
        <v>0</v>
      </c>
      <c r="Q136" s="16">
        <f>'[1]TCE - ANEXO III - Preencher'!R145</f>
        <v>0</v>
      </c>
      <c r="R136" s="16">
        <f>'[1]TCE - ANEXO III - Preencher'!S145</f>
        <v>0</v>
      </c>
      <c r="S136" s="17">
        <f t="shared" si="15"/>
        <v>0</v>
      </c>
      <c r="T136" s="16">
        <f>'[1]TCE - ANEXO III - Preencher'!U145</f>
        <v>0</v>
      </c>
      <c r="U136" s="16">
        <f>'[1]TCE - ANEXO III - Preencher'!V145</f>
        <v>0</v>
      </c>
      <c r="V136" s="17">
        <f t="shared" si="16"/>
        <v>0</v>
      </c>
      <c r="W136" s="18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7">
        <f t="shared" si="17"/>
        <v>0</v>
      </c>
      <c r="AA136" s="18" t="str">
        <f>IF('[1]TCE - ANEXO III - Preencher'!AB145="","",'[1]TCE - ANEXO III - Preencher'!AB145)</f>
        <v/>
      </c>
      <c r="AB136" s="16">
        <f t="shared" si="12"/>
        <v>0</v>
      </c>
    </row>
    <row r="137" spans="1:28" s="4" customFormat="1" x14ac:dyDescent="0.2">
      <c r="A137" s="9" t="str">
        <f>IFERROR(VLOOKUP(B137,'[1]DADOS (OCULTAR)'!$P$3:$R$56,3,0),"")</f>
        <v/>
      </c>
      <c r="B137" s="10">
        <f>'[1]TCE - ANEXO III - Preencher'!C146</f>
        <v>0</v>
      </c>
      <c r="C137" s="11"/>
      <c r="D137" s="12">
        <f>'[1]TCE - ANEXO III - Preencher'!E146</f>
        <v>0</v>
      </c>
      <c r="E137" s="10">
        <f>IF('[1]TCE - ANEXO III - Preencher'!F146="4 - Assistência Odontológica","2 - Outros Profissionais da Saúde",'[1]TCE - ANEXO III - Preencher'!F146)</f>
        <v>0</v>
      </c>
      <c r="F137" s="13">
        <f>'[1]TCE - ANEXO III - Preencher'!G146</f>
        <v>0</v>
      </c>
      <c r="G137" s="14" t="str">
        <f>IF('[1]TCE - ANEXO III - Preencher'!H146="","",'[1]TCE - ANEXO III - Preencher'!H146)</f>
        <v/>
      </c>
      <c r="H137" s="15">
        <f>'[1]TCE - ANEXO III - Preencher'!I146</f>
        <v>0</v>
      </c>
      <c r="I137" s="15">
        <f>'[1]TCE - ANEXO III - Preencher'!J146</f>
        <v>0</v>
      </c>
      <c r="J137" s="15">
        <f>'[1]TCE - ANEXO III - Preencher'!K146</f>
        <v>0</v>
      </c>
      <c r="K137" s="16">
        <f>'[1]TCE - ANEXO III - Preencher'!L146</f>
        <v>0</v>
      </c>
      <c r="L137" s="16">
        <f>'[1]TCE - ANEXO III - Preencher'!M146</f>
        <v>0</v>
      </c>
      <c r="M137" s="16">
        <f t="shared" si="13"/>
        <v>0</v>
      </c>
      <c r="N137" s="16">
        <f>'[1]TCE - ANEXO III - Preencher'!O146</f>
        <v>0</v>
      </c>
      <c r="O137" s="16">
        <f>'[1]TCE - ANEXO III - Preencher'!P146</f>
        <v>0</v>
      </c>
      <c r="P137" s="17">
        <f t="shared" si="14"/>
        <v>0</v>
      </c>
      <c r="Q137" s="16">
        <f>'[1]TCE - ANEXO III - Preencher'!R146</f>
        <v>0</v>
      </c>
      <c r="R137" s="16">
        <f>'[1]TCE - ANEXO III - Preencher'!S146</f>
        <v>0</v>
      </c>
      <c r="S137" s="17">
        <f t="shared" si="15"/>
        <v>0</v>
      </c>
      <c r="T137" s="16">
        <f>'[1]TCE - ANEXO III - Preencher'!U146</f>
        <v>0</v>
      </c>
      <c r="U137" s="16">
        <f>'[1]TCE - ANEXO III - Preencher'!V146</f>
        <v>0</v>
      </c>
      <c r="V137" s="17">
        <f t="shared" si="16"/>
        <v>0</v>
      </c>
      <c r="W137" s="18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7">
        <f t="shared" si="17"/>
        <v>0</v>
      </c>
      <c r="AA137" s="18" t="str">
        <f>IF('[1]TCE - ANEXO III - Preencher'!AB146="","",'[1]TCE - ANEXO III - Preencher'!AB146)</f>
        <v/>
      </c>
      <c r="AB137" s="16">
        <f t="shared" si="12"/>
        <v>0</v>
      </c>
    </row>
    <row r="138" spans="1:28" s="4" customFormat="1" x14ac:dyDescent="0.2">
      <c r="A138" s="9" t="str">
        <f>IFERROR(VLOOKUP(B138,'[1]DADOS (OCULTAR)'!$P$3:$R$56,3,0),"")</f>
        <v/>
      </c>
      <c r="B138" s="10">
        <f>'[1]TCE - ANEXO III - Preencher'!C147</f>
        <v>0</v>
      </c>
      <c r="C138" s="11"/>
      <c r="D138" s="12">
        <f>'[1]TCE - ANEXO III - Preencher'!E147</f>
        <v>0</v>
      </c>
      <c r="E138" s="10">
        <f>IF('[1]TCE - ANEXO III - Preencher'!F147="4 - Assistência Odontológica","2 - Outros Profissionais da Saúde",'[1]TCE - ANEXO III - Preencher'!F147)</f>
        <v>0</v>
      </c>
      <c r="F138" s="13">
        <f>'[1]TCE - ANEXO III - Preencher'!G147</f>
        <v>0</v>
      </c>
      <c r="G138" s="14" t="str">
        <f>IF('[1]TCE - ANEXO III - Preencher'!H147="","",'[1]TCE - ANEXO III - Preencher'!H147)</f>
        <v/>
      </c>
      <c r="H138" s="15">
        <f>'[1]TCE - ANEXO III - Preencher'!I147</f>
        <v>0</v>
      </c>
      <c r="I138" s="15">
        <f>'[1]TCE - ANEXO III - Preencher'!J147</f>
        <v>0</v>
      </c>
      <c r="J138" s="15">
        <f>'[1]TCE - ANEXO III - Preencher'!K147</f>
        <v>0</v>
      </c>
      <c r="K138" s="16">
        <f>'[1]TCE - ANEXO III - Preencher'!L147</f>
        <v>0</v>
      </c>
      <c r="L138" s="16">
        <f>'[1]TCE - ANEXO III - Preencher'!M147</f>
        <v>0</v>
      </c>
      <c r="M138" s="16">
        <f t="shared" si="13"/>
        <v>0</v>
      </c>
      <c r="N138" s="16">
        <f>'[1]TCE - ANEXO III - Preencher'!O147</f>
        <v>0</v>
      </c>
      <c r="O138" s="16">
        <f>'[1]TCE - ANEXO III - Preencher'!P147</f>
        <v>0</v>
      </c>
      <c r="P138" s="17">
        <f t="shared" si="14"/>
        <v>0</v>
      </c>
      <c r="Q138" s="16">
        <f>'[1]TCE - ANEXO III - Preencher'!R147</f>
        <v>0</v>
      </c>
      <c r="R138" s="16">
        <f>'[1]TCE - ANEXO III - Preencher'!S147</f>
        <v>0</v>
      </c>
      <c r="S138" s="17">
        <f t="shared" si="15"/>
        <v>0</v>
      </c>
      <c r="T138" s="16">
        <f>'[1]TCE - ANEXO III - Preencher'!U147</f>
        <v>0</v>
      </c>
      <c r="U138" s="16">
        <f>'[1]TCE - ANEXO III - Preencher'!V147</f>
        <v>0</v>
      </c>
      <c r="V138" s="17">
        <f t="shared" si="16"/>
        <v>0</v>
      </c>
      <c r="W138" s="18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7">
        <f t="shared" si="17"/>
        <v>0</v>
      </c>
      <c r="AA138" s="18" t="str">
        <f>IF('[1]TCE - ANEXO III - Preencher'!AB147="","",'[1]TCE - ANEXO III - Preencher'!AB147)</f>
        <v/>
      </c>
      <c r="AB138" s="16">
        <f t="shared" si="12"/>
        <v>0</v>
      </c>
    </row>
    <row r="139" spans="1:28" s="4" customFormat="1" x14ac:dyDescent="0.2">
      <c r="A139" s="9" t="str">
        <f>IFERROR(VLOOKUP(B139,'[1]DADOS (OCULTAR)'!$P$3:$R$56,3,0),"")</f>
        <v/>
      </c>
      <c r="B139" s="10">
        <f>'[1]TCE - ANEXO III - Preencher'!C148</f>
        <v>0</v>
      </c>
      <c r="C139" s="11"/>
      <c r="D139" s="12">
        <f>'[1]TCE - ANEXO III - Preencher'!E148</f>
        <v>0</v>
      </c>
      <c r="E139" s="10">
        <f>IF('[1]TCE - ANEXO III - Preencher'!F148="4 - Assistência Odontológica","2 - Outros Profissionais da Saúde",'[1]TCE - ANEXO III - Preencher'!F148)</f>
        <v>0</v>
      </c>
      <c r="F139" s="13">
        <f>'[1]TCE - ANEXO III - Preencher'!G148</f>
        <v>0</v>
      </c>
      <c r="G139" s="14" t="str">
        <f>IF('[1]TCE - ANEXO III - Preencher'!H148="","",'[1]TCE - ANEXO III - Preencher'!H148)</f>
        <v/>
      </c>
      <c r="H139" s="15">
        <f>'[1]TCE - ANEXO III - Preencher'!I148</f>
        <v>0</v>
      </c>
      <c r="I139" s="15">
        <f>'[1]TCE - ANEXO III - Preencher'!J148</f>
        <v>0</v>
      </c>
      <c r="J139" s="15">
        <f>'[1]TCE - ANEXO III - Preencher'!K148</f>
        <v>0</v>
      </c>
      <c r="K139" s="16">
        <f>'[1]TCE - ANEXO III - Preencher'!L148</f>
        <v>0</v>
      </c>
      <c r="L139" s="16">
        <f>'[1]TCE - ANEXO III - Preencher'!M148</f>
        <v>0</v>
      </c>
      <c r="M139" s="16">
        <f t="shared" si="13"/>
        <v>0</v>
      </c>
      <c r="N139" s="16">
        <f>'[1]TCE - ANEXO III - Preencher'!O148</f>
        <v>0</v>
      </c>
      <c r="O139" s="16">
        <f>'[1]TCE - ANEXO III - Preencher'!P148</f>
        <v>0</v>
      </c>
      <c r="P139" s="17">
        <f t="shared" si="14"/>
        <v>0</v>
      </c>
      <c r="Q139" s="16">
        <f>'[1]TCE - ANEXO III - Preencher'!R148</f>
        <v>0</v>
      </c>
      <c r="R139" s="16">
        <f>'[1]TCE - ANEXO III - Preencher'!S148</f>
        <v>0</v>
      </c>
      <c r="S139" s="17">
        <f t="shared" si="15"/>
        <v>0</v>
      </c>
      <c r="T139" s="16">
        <f>'[1]TCE - ANEXO III - Preencher'!U148</f>
        <v>0</v>
      </c>
      <c r="U139" s="16">
        <f>'[1]TCE - ANEXO III - Preencher'!V148</f>
        <v>0</v>
      </c>
      <c r="V139" s="17">
        <f t="shared" si="16"/>
        <v>0</v>
      </c>
      <c r="W139" s="18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7">
        <f t="shared" si="17"/>
        <v>0</v>
      </c>
      <c r="AA139" s="18" t="str">
        <f>IF('[1]TCE - ANEXO III - Preencher'!AB148="","",'[1]TCE - ANEXO III - Preencher'!AB148)</f>
        <v/>
      </c>
      <c r="AB139" s="16">
        <f t="shared" si="12"/>
        <v>0</v>
      </c>
    </row>
    <row r="140" spans="1:28" s="4" customFormat="1" x14ac:dyDescent="0.2">
      <c r="A140" s="9" t="str">
        <f>IFERROR(VLOOKUP(B140,'[1]DADOS (OCULTAR)'!$P$3:$R$56,3,0),"")</f>
        <v/>
      </c>
      <c r="B140" s="10">
        <f>'[1]TCE - ANEXO III - Preencher'!C149</f>
        <v>0</v>
      </c>
      <c r="C140" s="11"/>
      <c r="D140" s="12">
        <f>'[1]TCE - ANEXO III - Preencher'!E149</f>
        <v>0</v>
      </c>
      <c r="E140" s="10">
        <f>IF('[1]TCE - ANEXO III - Preencher'!F149="4 - Assistência Odontológica","2 - Outros Profissionais da Saúde",'[1]TCE - ANEXO III - Preencher'!F149)</f>
        <v>0</v>
      </c>
      <c r="F140" s="13">
        <f>'[1]TCE - ANEXO III - Preencher'!G149</f>
        <v>0</v>
      </c>
      <c r="G140" s="14" t="str">
        <f>IF('[1]TCE - ANEXO III - Preencher'!H149="","",'[1]TCE - ANEXO III - Preencher'!H149)</f>
        <v/>
      </c>
      <c r="H140" s="15">
        <f>'[1]TCE - ANEXO III - Preencher'!I149</f>
        <v>0</v>
      </c>
      <c r="I140" s="15">
        <f>'[1]TCE - ANEXO III - Preencher'!J149</f>
        <v>0</v>
      </c>
      <c r="J140" s="15">
        <f>'[1]TCE - ANEXO III - Preencher'!K149</f>
        <v>0</v>
      </c>
      <c r="K140" s="16">
        <f>'[1]TCE - ANEXO III - Preencher'!L149</f>
        <v>0</v>
      </c>
      <c r="L140" s="16">
        <f>'[1]TCE - ANEXO III - Preencher'!M149</f>
        <v>0</v>
      </c>
      <c r="M140" s="16">
        <f t="shared" si="13"/>
        <v>0</v>
      </c>
      <c r="N140" s="16">
        <f>'[1]TCE - ANEXO III - Preencher'!O149</f>
        <v>0</v>
      </c>
      <c r="O140" s="16">
        <f>'[1]TCE - ANEXO III - Preencher'!P149</f>
        <v>0</v>
      </c>
      <c r="P140" s="17">
        <f t="shared" si="14"/>
        <v>0</v>
      </c>
      <c r="Q140" s="16">
        <f>'[1]TCE - ANEXO III - Preencher'!R149</f>
        <v>0</v>
      </c>
      <c r="R140" s="16">
        <f>'[1]TCE - ANEXO III - Preencher'!S149</f>
        <v>0</v>
      </c>
      <c r="S140" s="17">
        <f t="shared" si="15"/>
        <v>0</v>
      </c>
      <c r="T140" s="16">
        <f>'[1]TCE - ANEXO III - Preencher'!U149</f>
        <v>0</v>
      </c>
      <c r="U140" s="16">
        <f>'[1]TCE - ANEXO III - Preencher'!V149</f>
        <v>0</v>
      </c>
      <c r="V140" s="17">
        <f t="shared" si="16"/>
        <v>0</v>
      </c>
      <c r="W140" s="18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7">
        <f t="shared" si="17"/>
        <v>0</v>
      </c>
      <c r="AA140" s="18" t="str">
        <f>IF('[1]TCE - ANEXO III - Preencher'!AB149="","",'[1]TCE - ANEXO III - Preencher'!AB149)</f>
        <v/>
      </c>
      <c r="AB140" s="16">
        <f t="shared" si="12"/>
        <v>0</v>
      </c>
    </row>
    <row r="141" spans="1:28" s="4" customFormat="1" x14ac:dyDescent="0.2">
      <c r="A141" s="9" t="str">
        <f>IFERROR(VLOOKUP(B141,'[1]DADOS (OCULTAR)'!$P$3:$R$56,3,0),"")</f>
        <v/>
      </c>
      <c r="B141" s="10">
        <f>'[1]TCE - ANEXO III - Preencher'!C150</f>
        <v>0</v>
      </c>
      <c r="C141" s="11"/>
      <c r="D141" s="12">
        <f>'[1]TCE - ANEXO III - Preencher'!E150</f>
        <v>0</v>
      </c>
      <c r="E141" s="10">
        <f>IF('[1]TCE - ANEXO III - Preencher'!F150="4 - Assistência Odontológica","2 - Outros Profissionais da Saúde",'[1]TCE - ANEXO III - Preencher'!F150)</f>
        <v>0</v>
      </c>
      <c r="F141" s="13">
        <f>'[1]TCE - ANEXO III - Preencher'!G150</f>
        <v>0</v>
      </c>
      <c r="G141" s="14" t="str">
        <f>IF('[1]TCE - ANEXO III - Preencher'!H150="","",'[1]TCE - ANEXO III - Preencher'!H150)</f>
        <v/>
      </c>
      <c r="H141" s="15">
        <f>'[1]TCE - ANEXO III - Preencher'!I150</f>
        <v>0</v>
      </c>
      <c r="I141" s="15">
        <f>'[1]TCE - ANEXO III - Preencher'!J150</f>
        <v>0</v>
      </c>
      <c r="J141" s="15">
        <f>'[1]TCE - ANEXO III - Preencher'!K150</f>
        <v>0</v>
      </c>
      <c r="K141" s="16">
        <f>'[1]TCE - ANEXO III - Preencher'!L150</f>
        <v>0</v>
      </c>
      <c r="L141" s="16">
        <f>'[1]TCE - ANEXO III - Preencher'!M150</f>
        <v>0</v>
      </c>
      <c r="M141" s="16">
        <f t="shared" si="13"/>
        <v>0</v>
      </c>
      <c r="N141" s="16">
        <f>'[1]TCE - ANEXO III - Preencher'!O150</f>
        <v>0</v>
      </c>
      <c r="O141" s="16">
        <f>'[1]TCE - ANEXO III - Preencher'!P150</f>
        <v>0</v>
      </c>
      <c r="P141" s="17">
        <f t="shared" si="14"/>
        <v>0</v>
      </c>
      <c r="Q141" s="16">
        <f>'[1]TCE - ANEXO III - Preencher'!R150</f>
        <v>0</v>
      </c>
      <c r="R141" s="16">
        <f>'[1]TCE - ANEXO III - Preencher'!S150</f>
        <v>0</v>
      </c>
      <c r="S141" s="17">
        <f t="shared" si="15"/>
        <v>0</v>
      </c>
      <c r="T141" s="16">
        <f>'[1]TCE - ANEXO III - Preencher'!U150</f>
        <v>0</v>
      </c>
      <c r="U141" s="16">
        <f>'[1]TCE - ANEXO III - Preencher'!V150</f>
        <v>0</v>
      </c>
      <c r="V141" s="17">
        <f t="shared" si="16"/>
        <v>0</v>
      </c>
      <c r="W141" s="18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7">
        <f t="shared" si="17"/>
        <v>0</v>
      </c>
      <c r="AA141" s="18" t="str">
        <f>IF('[1]TCE - ANEXO III - Preencher'!AB150="","",'[1]TCE - ANEXO III - Preencher'!AB150)</f>
        <v/>
      </c>
      <c r="AB141" s="16">
        <f t="shared" si="12"/>
        <v>0</v>
      </c>
    </row>
    <row r="142" spans="1:28" s="4" customFormat="1" x14ac:dyDescent="0.2">
      <c r="A142" s="9" t="str">
        <f>IFERROR(VLOOKUP(B142,'[1]DADOS (OCULTAR)'!$P$3:$R$56,3,0),"")</f>
        <v/>
      </c>
      <c r="B142" s="10">
        <f>'[1]TCE - ANEXO III - Preencher'!C151</f>
        <v>0</v>
      </c>
      <c r="C142" s="11"/>
      <c r="D142" s="12">
        <f>'[1]TCE - ANEXO III - Preencher'!E151</f>
        <v>0</v>
      </c>
      <c r="E142" s="10">
        <f>IF('[1]TCE - ANEXO III - Preencher'!F151="4 - Assistência Odontológica","2 - Outros Profissionais da Saúde",'[1]TCE - ANEXO III - Preencher'!F151)</f>
        <v>0</v>
      </c>
      <c r="F142" s="13">
        <f>'[1]TCE - ANEXO III - Preencher'!G151</f>
        <v>0</v>
      </c>
      <c r="G142" s="14" t="str">
        <f>IF('[1]TCE - ANEXO III - Preencher'!H151="","",'[1]TCE - ANEXO III - Preencher'!H151)</f>
        <v/>
      </c>
      <c r="H142" s="15">
        <f>'[1]TCE - ANEXO III - Preencher'!I151</f>
        <v>0</v>
      </c>
      <c r="I142" s="15">
        <f>'[1]TCE - ANEXO III - Preencher'!J151</f>
        <v>0</v>
      </c>
      <c r="J142" s="15">
        <f>'[1]TCE - ANEXO III - Preencher'!K151</f>
        <v>0</v>
      </c>
      <c r="K142" s="16">
        <f>'[1]TCE - ANEXO III - Preencher'!L151</f>
        <v>0</v>
      </c>
      <c r="L142" s="16">
        <f>'[1]TCE - ANEXO III - Preencher'!M151</f>
        <v>0</v>
      </c>
      <c r="M142" s="16">
        <f t="shared" si="13"/>
        <v>0</v>
      </c>
      <c r="N142" s="16">
        <f>'[1]TCE - ANEXO III - Preencher'!O151</f>
        <v>0</v>
      </c>
      <c r="O142" s="16">
        <f>'[1]TCE - ANEXO III - Preencher'!P151</f>
        <v>0</v>
      </c>
      <c r="P142" s="17">
        <f t="shared" si="14"/>
        <v>0</v>
      </c>
      <c r="Q142" s="16">
        <f>'[1]TCE - ANEXO III - Preencher'!R151</f>
        <v>0</v>
      </c>
      <c r="R142" s="16">
        <f>'[1]TCE - ANEXO III - Preencher'!S151</f>
        <v>0</v>
      </c>
      <c r="S142" s="17">
        <f t="shared" si="15"/>
        <v>0</v>
      </c>
      <c r="T142" s="16">
        <f>'[1]TCE - ANEXO III - Preencher'!U151</f>
        <v>0</v>
      </c>
      <c r="U142" s="16">
        <f>'[1]TCE - ANEXO III - Preencher'!V151</f>
        <v>0</v>
      </c>
      <c r="V142" s="17">
        <f t="shared" si="16"/>
        <v>0</v>
      </c>
      <c r="W142" s="18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7">
        <f t="shared" si="17"/>
        <v>0</v>
      </c>
      <c r="AA142" s="18" t="str">
        <f>IF('[1]TCE - ANEXO III - Preencher'!AB151="","",'[1]TCE - ANEXO III - Preencher'!AB151)</f>
        <v/>
      </c>
      <c r="AB142" s="16">
        <f t="shared" si="12"/>
        <v>0</v>
      </c>
    </row>
    <row r="143" spans="1:28" s="4" customFormat="1" x14ac:dyDescent="0.2">
      <c r="A143" s="9" t="str">
        <f>IFERROR(VLOOKUP(B143,'[1]DADOS (OCULTAR)'!$P$3:$R$56,3,0),"")</f>
        <v/>
      </c>
      <c r="B143" s="10">
        <f>'[1]TCE - ANEXO III - Preencher'!C152</f>
        <v>0</v>
      </c>
      <c r="C143" s="11"/>
      <c r="D143" s="12">
        <f>'[1]TCE - ANEXO III - Preencher'!E152</f>
        <v>0</v>
      </c>
      <c r="E143" s="10">
        <f>IF('[1]TCE - ANEXO III - Preencher'!F152="4 - Assistência Odontológica","2 - Outros Profissionais da Saúde",'[1]TCE - ANEXO III - Preencher'!F152)</f>
        <v>0</v>
      </c>
      <c r="F143" s="13">
        <f>'[1]TCE - ANEXO III - Preencher'!G152</f>
        <v>0</v>
      </c>
      <c r="G143" s="14" t="str">
        <f>IF('[1]TCE - ANEXO III - Preencher'!H152="","",'[1]TCE - ANEXO III - Preencher'!H152)</f>
        <v/>
      </c>
      <c r="H143" s="15">
        <f>'[1]TCE - ANEXO III - Preencher'!I152</f>
        <v>0</v>
      </c>
      <c r="I143" s="15">
        <f>'[1]TCE - ANEXO III - Preencher'!J152</f>
        <v>0</v>
      </c>
      <c r="J143" s="15">
        <f>'[1]TCE - ANEXO III - Preencher'!K152</f>
        <v>0</v>
      </c>
      <c r="K143" s="16">
        <f>'[1]TCE - ANEXO III - Preencher'!L152</f>
        <v>0</v>
      </c>
      <c r="L143" s="16">
        <f>'[1]TCE - ANEXO III - Preencher'!M152</f>
        <v>0</v>
      </c>
      <c r="M143" s="16">
        <f t="shared" si="13"/>
        <v>0</v>
      </c>
      <c r="N143" s="16">
        <f>'[1]TCE - ANEXO III - Preencher'!O152</f>
        <v>0</v>
      </c>
      <c r="O143" s="16">
        <f>'[1]TCE - ANEXO III - Preencher'!P152</f>
        <v>0</v>
      </c>
      <c r="P143" s="17">
        <f t="shared" si="14"/>
        <v>0</v>
      </c>
      <c r="Q143" s="16">
        <f>'[1]TCE - ANEXO III - Preencher'!R152</f>
        <v>0</v>
      </c>
      <c r="R143" s="16">
        <f>'[1]TCE - ANEXO III - Preencher'!S152</f>
        <v>0</v>
      </c>
      <c r="S143" s="17">
        <f t="shared" si="15"/>
        <v>0</v>
      </c>
      <c r="T143" s="16">
        <f>'[1]TCE - ANEXO III - Preencher'!U152</f>
        <v>0</v>
      </c>
      <c r="U143" s="16">
        <f>'[1]TCE - ANEXO III - Preencher'!V152</f>
        <v>0</v>
      </c>
      <c r="V143" s="17">
        <f t="shared" si="16"/>
        <v>0</v>
      </c>
      <c r="W143" s="18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7">
        <f t="shared" si="17"/>
        <v>0</v>
      </c>
      <c r="AA143" s="18" t="str">
        <f>IF('[1]TCE - ANEXO III - Preencher'!AB152="","",'[1]TCE - ANEXO III - Preencher'!AB152)</f>
        <v/>
      </c>
      <c r="AB143" s="16">
        <f t="shared" si="12"/>
        <v>0</v>
      </c>
    </row>
    <row r="144" spans="1:28" s="4" customFormat="1" x14ac:dyDescent="0.2">
      <c r="A144" s="9" t="str">
        <f>IFERROR(VLOOKUP(B144,'[1]DADOS (OCULTAR)'!$P$3:$R$56,3,0),"")</f>
        <v/>
      </c>
      <c r="B144" s="10">
        <f>'[1]TCE - ANEXO III - Preencher'!C153</f>
        <v>0</v>
      </c>
      <c r="C144" s="11"/>
      <c r="D144" s="12">
        <f>'[1]TCE - ANEXO III - Preencher'!E153</f>
        <v>0</v>
      </c>
      <c r="E144" s="10">
        <f>IF('[1]TCE - ANEXO III - Preencher'!F153="4 - Assistência Odontológica","2 - Outros Profissionais da Saúde",'[1]TCE - ANEXO III - Preencher'!F153)</f>
        <v>0</v>
      </c>
      <c r="F144" s="13">
        <f>'[1]TCE - ANEXO III - Preencher'!G153</f>
        <v>0</v>
      </c>
      <c r="G144" s="14" t="str">
        <f>IF('[1]TCE - ANEXO III - Preencher'!H153="","",'[1]TCE - ANEXO III - Preencher'!H153)</f>
        <v/>
      </c>
      <c r="H144" s="15">
        <f>'[1]TCE - ANEXO III - Preencher'!I153</f>
        <v>0</v>
      </c>
      <c r="I144" s="15">
        <f>'[1]TCE - ANEXO III - Preencher'!J153</f>
        <v>0</v>
      </c>
      <c r="J144" s="15">
        <f>'[1]TCE - ANEXO III - Preencher'!K153</f>
        <v>0</v>
      </c>
      <c r="K144" s="16">
        <f>'[1]TCE - ANEXO III - Preencher'!L153</f>
        <v>0</v>
      </c>
      <c r="L144" s="16">
        <f>'[1]TCE - ANEXO III - Preencher'!M153</f>
        <v>0</v>
      </c>
      <c r="M144" s="16">
        <f t="shared" si="13"/>
        <v>0</v>
      </c>
      <c r="N144" s="16">
        <f>'[1]TCE - ANEXO III - Preencher'!O153</f>
        <v>0</v>
      </c>
      <c r="O144" s="16">
        <f>'[1]TCE - ANEXO III - Preencher'!P153</f>
        <v>0</v>
      </c>
      <c r="P144" s="17">
        <f t="shared" si="14"/>
        <v>0</v>
      </c>
      <c r="Q144" s="16">
        <f>'[1]TCE - ANEXO III - Preencher'!R153</f>
        <v>0</v>
      </c>
      <c r="R144" s="16">
        <f>'[1]TCE - ANEXO III - Preencher'!S153</f>
        <v>0</v>
      </c>
      <c r="S144" s="17">
        <f t="shared" si="15"/>
        <v>0</v>
      </c>
      <c r="T144" s="16">
        <f>'[1]TCE - ANEXO III - Preencher'!U153</f>
        <v>0</v>
      </c>
      <c r="U144" s="16">
        <f>'[1]TCE - ANEXO III - Preencher'!V153</f>
        <v>0</v>
      </c>
      <c r="V144" s="17">
        <f t="shared" si="16"/>
        <v>0</v>
      </c>
      <c r="W144" s="18" t="str">
        <f>IF('[1]TCE - ANEXO III - Preencher'!X153="","",'[1]TCE - ANEXO III - Preencher'!X153)</f>
        <v/>
      </c>
      <c r="X144" s="16">
        <f>'[1]TCE - ANEXO III - Preencher'!Y153</f>
        <v>0</v>
      </c>
      <c r="Y144" s="16">
        <f>'[1]TCE - ANEXO III - Preencher'!Z153</f>
        <v>0</v>
      </c>
      <c r="Z144" s="17">
        <f t="shared" si="17"/>
        <v>0</v>
      </c>
      <c r="AA144" s="18" t="str">
        <f>IF('[1]TCE - ANEXO III - Preencher'!AB153="","",'[1]TCE - ANEXO III - Preencher'!AB153)</f>
        <v/>
      </c>
      <c r="AB144" s="16">
        <f t="shared" si="12"/>
        <v>0</v>
      </c>
    </row>
    <row r="145" spans="1:28" s="4" customFormat="1" x14ac:dyDescent="0.2">
      <c r="A145" s="9" t="str">
        <f>IFERROR(VLOOKUP(B145,'[1]DADOS (OCULTAR)'!$P$3:$R$56,3,0),"")</f>
        <v/>
      </c>
      <c r="B145" s="10">
        <f>'[1]TCE - ANEXO III - Preencher'!C154</f>
        <v>0</v>
      </c>
      <c r="C145" s="11"/>
      <c r="D145" s="12">
        <f>'[1]TCE - ANEXO III - Preencher'!E154</f>
        <v>0</v>
      </c>
      <c r="E145" s="10">
        <f>IF('[1]TCE - ANEXO III - Preencher'!F154="4 - Assistência Odontológica","2 - Outros Profissionais da Saúde",'[1]TCE - ANEXO III - Preencher'!F154)</f>
        <v>0</v>
      </c>
      <c r="F145" s="13">
        <f>'[1]TCE - ANEXO III - Preencher'!G154</f>
        <v>0</v>
      </c>
      <c r="G145" s="14" t="str">
        <f>IF('[1]TCE - ANEXO III - Preencher'!H154="","",'[1]TCE - ANEXO III - Preencher'!H154)</f>
        <v/>
      </c>
      <c r="H145" s="15">
        <f>'[1]TCE - ANEXO III - Preencher'!I154</f>
        <v>0</v>
      </c>
      <c r="I145" s="15">
        <f>'[1]TCE - ANEXO III - Preencher'!J154</f>
        <v>0</v>
      </c>
      <c r="J145" s="15">
        <f>'[1]TCE - ANEXO III - Preencher'!K154</f>
        <v>0</v>
      </c>
      <c r="K145" s="16">
        <f>'[1]TCE - ANEXO III - Preencher'!L154</f>
        <v>0</v>
      </c>
      <c r="L145" s="16">
        <f>'[1]TCE - ANEXO III - Preencher'!M154</f>
        <v>0</v>
      </c>
      <c r="M145" s="16">
        <f t="shared" si="13"/>
        <v>0</v>
      </c>
      <c r="N145" s="16">
        <f>'[1]TCE - ANEXO III - Preencher'!O154</f>
        <v>0</v>
      </c>
      <c r="O145" s="16">
        <f>'[1]TCE - ANEXO III - Preencher'!P154</f>
        <v>0</v>
      </c>
      <c r="P145" s="17">
        <f t="shared" si="14"/>
        <v>0</v>
      </c>
      <c r="Q145" s="16">
        <f>'[1]TCE - ANEXO III - Preencher'!R154</f>
        <v>0</v>
      </c>
      <c r="R145" s="16">
        <f>'[1]TCE - ANEXO III - Preencher'!S154</f>
        <v>0</v>
      </c>
      <c r="S145" s="17">
        <f t="shared" si="15"/>
        <v>0</v>
      </c>
      <c r="T145" s="16">
        <f>'[1]TCE - ANEXO III - Preencher'!U154</f>
        <v>0</v>
      </c>
      <c r="U145" s="16">
        <f>'[1]TCE - ANEXO III - Preencher'!V154</f>
        <v>0</v>
      </c>
      <c r="V145" s="17">
        <f t="shared" si="16"/>
        <v>0</v>
      </c>
      <c r="W145" s="18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7">
        <f t="shared" si="17"/>
        <v>0</v>
      </c>
      <c r="AA145" s="18" t="str">
        <f>IF('[1]TCE - ANEXO III - Preencher'!AB154="","",'[1]TCE - ANEXO III - Preencher'!AB154)</f>
        <v/>
      </c>
      <c r="AB145" s="16">
        <f t="shared" si="12"/>
        <v>0</v>
      </c>
    </row>
    <row r="146" spans="1:28" s="4" customFormat="1" x14ac:dyDescent="0.2">
      <c r="A146" s="9" t="str">
        <f>IFERROR(VLOOKUP(B146,'[1]DADOS (OCULTAR)'!$P$3:$R$56,3,0),"")</f>
        <v/>
      </c>
      <c r="B146" s="10">
        <f>'[1]TCE - ANEXO III - Preencher'!C155</f>
        <v>0</v>
      </c>
      <c r="C146" s="11"/>
      <c r="D146" s="12">
        <f>'[1]TCE - ANEXO III - Preencher'!E155</f>
        <v>0</v>
      </c>
      <c r="E146" s="10">
        <f>IF('[1]TCE - ANEXO III - Preencher'!F155="4 - Assistência Odontológica","2 - Outros Profissionais da Saúde",'[1]TCE - ANEXO III - Preencher'!F155)</f>
        <v>0</v>
      </c>
      <c r="F146" s="13">
        <f>'[1]TCE - ANEXO III - Preencher'!G155</f>
        <v>0</v>
      </c>
      <c r="G146" s="14" t="str">
        <f>IF('[1]TCE - ANEXO III - Preencher'!H155="","",'[1]TCE - ANEXO III - Preencher'!H155)</f>
        <v/>
      </c>
      <c r="H146" s="15">
        <f>'[1]TCE - ANEXO III - Preencher'!I155</f>
        <v>0</v>
      </c>
      <c r="I146" s="15">
        <f>'[1]TCE - ANEXO III - Preencher'!J155</f>
        <v>0</v>
      </c>
      <c r="J146" s="15">
        <f>'[1]TCE - ANEXO III - Preencher'!K155</f>
        <v>0</v>
      </c>
      <c r="K146" s="16">
        <f>'[1]TCE - ANEXO III - Preencher'!L155</f>
        <v>0</v>
      </c>
      <c r="L146" s="16">
        <f>'[1]TCE - ANEXO III - Preencher'!M155</f>
        <v>0</v>
      </c>
      <c r="M146" s="16">
        <f t="shared" si="13"/>
        <v>0</v>
      </c>
      <c r="N146" s="16">
        <f>'[1]TCE - ANEXO III - Preencher'!O155</f>
        <v>0</v>
      </c>
      <c r="O146" s="16">
        <f>'[1]TCE - ANEXO III - Preencher'!P155</f>
        <v>0</v>
      </c>
      <c r="P146" s="17">
        <f t="shared" si="14"/>
        <v>0</v>
      </c>
      <c r="Q146" s="16">
        <f>'[1]TCE - ANEXO III - Preencher'!R155</f>
        <v>0</v>
      </c>
      <c r="R146" s="16">
        <f>'[1]TCE - ANEXO III - Preencher'!S155</f>
        <v>0</v>
      </c>
      <c r="S146" s="17">
        <f t="shared" si="15"/>
        <v>0</v>
      </c>
      <c r="T146" s="16">
        <f>'[1]TCE - ANEXO III - Preencher'!U155</f>
        <v>0</v>
      </c>
      <c r="U146" s="16">
        <f>'[1]TCE - ANEXO III - Preencher'!V155</f>
        <v>0</v>
      </c>
      <c r="V146" s="17">
        <f t="shared" si="16"/>
        <v>0</v>
      </c>
      <c r="W146" s="18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7">
        <f t="shared" si="17"/>
        <v>0</v>
      </c>
      <c r="AA146" s="18" t="str">
        <f>IF('[1]TCE - ANEXO III - Preencher'!AB155="","",'[1]TCE - ANEXO III - Preencher'!AB155)</f>
        <v/>
      </c>
      <c r="AB146" s="16">
        <f t="shared" si="12"/>
        <v>0</v>
      </c>
    </row>
    <row r="147" spans="1:28" s="4" customFormat="1" x14ac:dyDescent="0.2">
      <c r="A147" s="9" t="str">
        <f>IFERROR(VLOOKUP(B147,'[1]DADOS (OCULTAR)'!$P$3:$R$56,3,0),"")</f>
        <v/>
      </c>
      <c r="B147" s="10">
        <f>'[1]TCE - ANEXO III - Preencher'!C156</f>
        <v>0</v>
      </c>
      <c r="C147" s="11"/>
      <c r="D147" s="12">
        <f>'[1]TCE - ANEXO III - Preencher'!E156</f>
        <v>0</v>
      </c>
      <c r="E147" s="10">
        <f>IF('[1]TCE - ANEXO III - Preencher'!F156="4 - Assistência Odontológica","2 - Outros Profissionais da Saúde",'[1]TCE - ANEXO III - Preencher'!F156)</f>
        <v>0</v>
      </c>
      <c r="F147" s="13">
        <f>'[1]TCE - ANEXO III - Preencher'!G156</f>
        <v>0</v>
      </c>
      <c r="G147" s="14" t="str">
        <f>IF('[1]TCE - ANEXO III - Preencher'!H156="","",'[1]TCE - ANEXO III - Preencher'!H156)</f>
        <v/>
      </c>
      <c r="H147" s="15">
        <f>'[1]TCE - ANEXO III - Preencher'!I156</f>
        <v>0</v>
      </c>
      <c r="I147" s="15">
        <f>'[1]TCE - ANEXO III - Preencher'!J156</f>
        <v>0</v>
      </c>
      <c r="J147" s="15">
        <f>'[1]TCE - ANEXO III - Preencher'!K156</f>
        <v>0</v>
      </c>
      <c r="K147" s="16">
        <f>'[1]TCE - ANEXO III - Preencher'!L156</f>
        <v>0</v>
      </c>
      <c r="L147" s="16">
        <f>'[1]TCE - ANEXO III - Preencher'!M156</f>
        <v>0</v>
      </c>
      <c r="M147" s="16">
        <f t="shared" si="13"/>
        <v>0</v>
      </c>
      <c r="N147" s="16">
        <f>'[1]TCE - ANEXO III - Preencher'!O156</f>
        <v>0</v>
      </c>
      <c r="O147" s="16">
        <f>'[1]TCE - ANEXO III - Preencher'!P156</f>
        <v>0</v>
      </c>
      <c r="P147" s="17">
        <f t="shared" si="14"/>
        <v>0</v>
      </c>
      <c r="Q147" s="16">
        <f>'[1]TCE - ANEXO III - Preencher'!R156</f>
        <v>0</v>
      </c>
      <c r="R147" s="16">
        <f>'[1]TCE - ANEXO III - Preencher'!S156</f>
        <v>0</v>
      </c>
      <c r="S147" s="17">
        <f t="shared" si="15"/>
        <v>0</v>
      </c>
      <c r="T147" s="16">
        <f>'[1]TCE - ANEXO III - Preencher'!U156</f>
        <v>0</v>
      </c>
      <c r="U147" s="16">
        <f>'[1]TCE - ANEXO III - Preencher'!V156</f>
        <v>0</v>
      </c>
      <c r="V147" s="17">
        <f t="shared" si="16"/>
        <v>0</v>
      </c>
      <c r="W147" s="18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7">
        <f t="shared" si="17"/>
        <v>0</v>
      </c>
      <c r="AA147" s="18" t="str">
        <f>IF('[1]TCE - ANEXO III - Preencher'!AB156="","",'[1]TCE - ANEXO III - Preencher'!AB156)</f>
        <v/>
      </c>
      <c r="AB147" s="16">
        <f t="shared" si="12"/>
        <v>0</v>
      </c>
    </row>
    <row r="148" spans="1:28" s="4" customFormat="1" x14ac:dyDescent="0.2">
      <c r="A148" s="9" t="str">
        <f>IFERROR(VLOOKUP(B148,'[1]DADOS (OCULTAR)'!$P$3:$R$56,3,0),"")</f>
        <v/>
      </c>
      <c r="B148" s="10">
        <f>'[1]TCE - ANEXO III - Preencher'!C157</f>
        <v>0</v>
      </c>
      <c r="C148" s="11"/>
      <c r="D148" s="12">
        <f>'[1]TCE - ANEXO III - Preencher'!E157</f>
        <v>0</v>
      </c>
      <c r="E148" s="10">
        <f>IF('[1]TCE - ANEXO III - Preencher'!F157="4 - Assistência Odontológica","2 - Outros Profissionais da Saúde",'[1]TCE - ANEXO III - Preencher'!F157)</f>
        <v>0</v>
      </c>
      <c r="F148" s="13">
        <f>'[1]TCE - ANEXO III - Preencher'!G157</f>
        <v>0</v>
      </c>
      <c r="G148" s="14" t="str">
        <f>IF('[1]TCE - ANEXO III - Preencher'!H157="","",'[1]TCE - ANEXO III - Preencher'!H157)</f>
        <v/>
      </c>
      <c r="H148" s="15">
        <f>'[1]TCE - ANEXO III - Preencher'!I157</f>
        <v>0</v>
      </c>
      <c r="I148" s="15">
        <f>'[1]TCE - ANEXO III - Preencher'!J157</f>
        <v>0</v>
      </c>
      <c r="J148" s="15">
        <f>'[1]TCE - ANEXO III - Preencher'!K157</f>
        <v>0</v>
      </c>
      <c r="K148" s="16">
        <f>'[1]TCE - ANEXO III - Preencher'!L157</f>
        <v>0</v>
      </c>
      <c r="L148" s="16">
        <f>'[1]TCE - ANEXO III - Preencher'!M157</f>
        <v>0</v>
      </c>
      <c r="M148" s="16">
        <f t="shared" si="13"/>
        <v>0</v>
      </c>
      <c r="N148" s="16">
        <f>'[1]TCE - ANEXO III - Preencher'!O157</f>
        <v>0</v>
      </c>
      <c r="O148" s="16">
        <f>'[1]TCE - ANEXO III - Preencher'!P157</f>
        <v>0</v>
      </c>
      <c r="P148" s="17">
        <f t="shared" si="14"/>
        <v>0</v>
      </c>
      <c r="Q148" s="16">
        <f>'[1]TCE - ANEXO III - Preencher'!R157</f>
        <v>0</v>
      </c>
      <c r="R148" s="16">
        <f>'[1]TCE - ANEXO III - Preencher'!S157</f>
        <v>0</v>
      </c>
      <c r="S148" s="17">
        <f t="shared" si="15"/>
        <v>0</v>
      </c>
      <c r="T148" s="16">
        <f>'[1]TCE - ANEXO III - Preencher'!U157</f>
        <v>0</v>
      </c>
      <c r="U148" s="16">
        <f>'[1]TCE - ANEXO III - Preencher'!V157</f>
        <v>0</v>
      </c>
      <c r="V148" s="17">
        <f t="shared" si="16"/>
        <v>0</v>
      </c>
      <c r="W148" s="18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7">
        <f t="shared" si="17"/>
        <v>0</v>
      </c>
      <c r="AA148" s="18" t="str">
        <f>IF('[1]TCE - ANEXO III - Preencher'!AB157="","",'[1]TCE - ANEXO III - Preencher'!AB157)</f>
        <v/>
      </c>
      <c r="AB148" s="16">
        <f t="shared" si="12"/>
        <v>0</v>
      </c>
    </row>
    <row r="149" spans="1:28" s="4" customFormat="1" x14ac:dyDescent="0.2">
      <c r="A149" s="9" t="str">
        <f>IFERROR(VLOOKUP(B149,'[1]DADOS (OCULTAR)'!$P$3:$R$56,3,0),"")</f>
        <v/>
      </c>
      <c r="B149" s="10">
        <f>'[1]TCE - ANEXO III - Preencher'!C158</f>
        <v>0</v>
      </c>
      <c r="C149" s="11"/>
      <c r="D149" s="12">
        <f>'[1]TCE - ANEXO III - Preencher'!E158</f>
        <v>0</v>
      </c>
      <c r="E149" s="10">
        <f>IF('[1]TCE - ANEXO III - Preencher'!F158="4 - Assistência Odontológica","2 - Outros Profissionais da Saúde",'[1]TCE - ANEXO III - Preencher'!F158)</f>
        <v>0</v>
      </c>
      <c r="F149" s="13">
        <f>'[1]TCE - ANEXO III - Preencher'!G158</f>
        <v>0</v>
      </c>
      <c r="G149" s="14" t="str">
        <f>IF('[1]TCE - ANEXO III - Preencher'!H158="","",'[1]TCE - ANEXO III - Preencher'!H158)</f>
        <v/>
      </c>
      <c r="H149" s="15">
        <f>'[1]TCE - ANEXO III - Preencher'!I158</f>
        <v>0</v>
      </c>
      <c r="I149" s="15">
        <f>'[1]TCE - ANEXO III - Preencher'!J158</f>
        <v>0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13"/>
        <v>0</v>
      </c>
      <c r="N149" s="16">
        <f>'[1]TCE - ANEXO III - Preencher'!O158</f>
        <v>0</v>
      </c>
      <c r="O149" s="16">
        <f>'[1]TCE - ANEXO III - Preencher'!P158</f>
        <v>0</v>
      </c>
      <c r="P149" s="17">
        <f t="shared" si="14"/>
        <v>0</v>
      </c>
      <c r="Q149" s="16">
        <f>'[1]TCE - ANEXO III - Preencher'!R158</f>
        <v>0</v>
      </c>
      <c r="R149" s="16">
        <f>'[1]TCE - ANEXO III - Preencher'!S158</f>
        <v>0</v>
      </c>
      <c r="S149" s="17">
        <f t="shared" si="15"/>
        <v>0</v>
      </c>
      <c r="T149" s="16">
        <f>'[1]TCE - ANEXO III - Preencher'!U158</f>
        <v>0</v>
      </c>
      <c r="U149" s="16">
        <f>'[1]TCE - ANEXO III - Preencher'!V158</f>
        <v>0</v>
      </c>
      <c r="V149" s="17">
        <f t="shared" si="16"/>
        <v>0</v>
      </c>
      <c r="W149" s="18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7">
        <f t="shared" si="17"/>
        <v>0</v>
      </c>
      <c r="AA149" s="18" t="str">
        <f>IF('[1]TCE - ANEXO III - Preencher'!AB158="","",'[1]TCE - ANEXO III - Preencher'!AB158)</f>
        <v/>
      </c>
      <c r="AB149" s="16">
        <f t="shared" si="12"/>
        <v>0</v>
      </c>
    </row>
    <row r="150" spans="1:28" s="4" customFormat="1" x14ac:dyDescent="0.2">
      <c r="A150" s="9" t="str">
        <f>IFERROR(VLOOKUP(B150,'[1]DADOS (OCULTAR)'!$P$3:$R$56,3,0),"")</f>
        <v/>
      </c>
      <c r="B150" s="10">
        <f>'[1]TCE - ANEXO III - Preencher'!C159</f>
        <v>0</v>
      </c>
      <c r="C150" s="11"/>
      <c r="D150" s="12">
        <f>'[1]TCE - ANEXO III - Preencher'!E159</f>
        <v>0</v>
      </c>
      <c r="E150" s="10">
        <f>IF('[1]TCE - ANEXO III - Preencher'!F159="4 - Assistência Odontológica","2 - Outros Profissionais da Saúde",'[1]TCE - ANEXO III - Preencher'!F159)</f>
        <v>0</v>
      </c>
      <c r="F150" s="13">
        <f>'[1]TCE - ANEXO III - Preencher'!G159</f>
        <v>0</v>
      </c>
      <c r="G150" s="14" t="str">
        <f>IF('[1]TCE - ANEXO III - Preencher'!H159="","",'[1]TCE - ANEXO III - Preencher'!H159)</f>
        <v/>
      </c>
      <c r="H150" s="15">
        <f>'[1]TCE - ANEXO III - Preencher'!I159</f>
        <v>0</v>
      </c>
      <c r="I150" s="15">
        <f>'[1]TCE - ANEXO III - Preencher'!J159</f>
        <v>0</v>
      </c>
      <c r="J150" s="15">
        <f>'[1]TCE - ANEXO III - Preencher'!K159</f>
        <v>0</v>
      </c>
      <c r="K150" s="16">
        <f>'[1]TCE - ANEXO III - Preencher'!L159</f>
        <v>0</v>
      </c>
      <c r="L150" s="16">
        <f>'[1]TCE - ANEXO III - Preencher'!M159</f>
        <v>0</v>
      </c>
      <c r="M150" s="16">
        <f t="shared" si="13"/>
        <v>0</v>
      </c>
      <c r="N150" s="16">
        <f>'[1]TCE - ANEXO III - Preencher'!O159</f>
        <v>0</v>
      </c>
      <c r="O150" s="16">
        <f>'[1]TCE - ANEXO III - Preencher'!P159</f>
        <v>0</v>
      </c>
      <c r="P150" s="17">
        <f t="shared" si="14"/>
        <v>0</v>
      </c>
      <c r="Q150" s="16">
        <f>'[1]TCE - ANEXO III - Preencher'!R159</f>
        <v>0</v>
      </c>
      <c r="R150" s="16">
        <f>'[1]TCE - ANEXO III - Preencher'!S159</f>
        <v>0</v>
      </c>
      <c r="S150" s="17">
        <f t="shared" si="15"/>
        <v>0</v>
      </c>
      <c r="T150" s="16">
        <f>'[1]TCE - ANEXO III - Preencher'!U159</f>
        <v>0</v>
      </c>
      <c r="U150" s="16">
        <f>'[1]TCE - ANEXO III - Preencher'!V159</f>
        <v>0</v>
      </c>
      <c r="V150" s="17">
        <f t="shared" si="16"/>
        <v>0</v>
      </c>
      <c r="W150" s="18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7">
        <f t="shared" si="17"/>
        <v>0</v>
      </c>
      <c r="AA150" s="18" t="str">
        <f>IF('[1]TCE - ANEXO III - Preencher'!AB159="","",'[1]TCE - ANEXO III - Preencher'!AB159)</f>
        <v/>
      </c>
      <c r="AB150" s="16">
        <f t="shared" si="12"/>
        <v>0</v>
      </c>
    </row>
    <row r="151" spans="1:28" s="4" customFormat="1" x14ac:dyDescent="0.2">
      <c r="A151" s="9" t="str">
        <f>IFERROR(VLOOKUP(B151,'[1]DADOS (OCULTAR)'!$P$3:$R$56,3,0),"")</f>
        <v/>
      </c>
      <c r="B151" s="10">
        <f>'[1]TCE - ANEXO III - Preencher'!C160</f>
        <v>0</v>
      </c>
      <c r="C151" s="11"/>
      <c r="D151" s="12">
        <f>'[1]TCE - ANEXO III - Preencher'!E160</f>
        <v>0</v>
      </c>
      <c r="E151" s="10">
        <f>IF('[1]TCE - ANEXO III - Preencher'!F160="4 - Assistência Odontológica","2 - Outros Profissionais da Saúde",'[1]TCE - ANEXO III - Preencher'!F160)</f>
        <v>0</v>
      </c>
      <c r="F151" s="13">
        <f>'[1]TCE - ANEXO III - Preencher'!G160</f>
        <v>0</v>
      </c>
      <c r="G151" s="14" t="str">
        <f>IF('[1]TCE - ANEXO III - Preencher'!H160="","",'[1]TCE - ANEXO III - Preencher'!H160)</f>
        <v/>
      </c>
      <c r="H151" s="15">
        <f>'[1]TCE - ANEXO III - Preencher'!I160</f>
        <v>0</v>
      </c>
      <c r="I151" s="15">
        <f>'[1]TCE - ANEXO III - Preencher'!J160</f>
        <v>0</v>
      </c>
      <c r="J151" s="15">
        <f>'[1]TCE - ANEXO III - Preencher'!K160</f>
        <v>0</v>
      </c>
      <c r="K151" s="16">
        <f>'[1]TCE - ANEXO III - Preencher'!L160</f>
        <v>0</v>
      </c>
      <c r="L151" s="16">
        <f>'[1]TCE - ANEXO III - Preencher'!M160</f>
        <v>0</v>
      </c>
      <c r="M151" s="16">
        <f t="shared" si="13"/>
        <v>0</v>
      </c>
      <c r="N151" s="16">
        <f>'[1]TCE - ANEXO III - Preencher'!O160</f>
        <v>0</v>
      </c>
      <c r="O151" s="16">
        <f>'[1]TCE - ANEXO III - Preencher'!P160</f>
        <v>0</v>
      </c>
      <c r="P151" s="17">
        <f t="shared" si="14"/>
        <v>0</v>
      </c>
      <c r="Q151" s="16">
        <f>'[1]TCE - ANEXO III - Preencher'!R160</f>
        <v>0</v>
      </c>
      <c r="R151" s="16">
        <f>'[1]TCE - ANEXO III - Preencher'!S160</f>
        <v>0</v>
      </c>
      <c r="S151" s="17">
        <f t="shared" si="15"/>
        <v>0</v>
      </c>
      <c r="T151" s="16">
        <f>'[1]TCE - ANEXO III - Preencher'!U160</f>
        <v>0</v>
      </c>
      <c r="U151" s="16">
        <f>'[1]TCE - ANEXO III - Preencher'!V160</f>
        <v>0</v>
      </c>
      <c r="V151" s="17">
        <f t="shared" si="16"/>
        <v>0</v>
      </c>
      <c r="W151" s="18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7">
        <f t="shared" si="17"/>
        <v>0</v>
      </c>
      <c r="AA151" s="18" t="str">
        <f>IF('[1]TCE - ANEXO III - Preencher'!AB160="","",'[1]TCE - ANEXO III - Preencher'!AB160)</f>
        <v/>
      </c>
      <c r="AB151" s="16">
        <f t="shared" si="12"/>
        <v>0</v>
      </c>
    </row>
    <row r="152" spans="1:28" s="4" customFormat="1" x14ac:dyDescent="0.2">
      <c r="A152" s="9" t="str">
        <f>IFERROR(VLOOKUP(B152,'[1]DADOS (OCULTAR)'!$P$3:$R$56,3,0),"")</f>
        <v/>
      </c>
      <c r="B152" s="10">
        <f>'[1]TCE - ANEXO III - Preencher'!C161</f>
        <v>0</v>
      </c>
      <c r="C152" s="11"/>
      <c r="D152" s="12">
        <f>'[1]TCE - ANEXO III - Preencher'!E161</f>
        <v>0</v>
      </c>
      <c r="E152" s="10">
        <f>IF('[1]TCE - ANEXO III - Preencher'!F161="4 - Assistência Odontológica","2 - Outros Profissionais da Saúde",'[1]TCE - ANEXO III - Preencher'!F161)</f>
        <v>0</v>
      </c>
      <c r="F152" s="13">
        <f>'[1]TCE - ANEXO III - Preencher'!G161</f>
        <v>0</v>
      </c>
      <c r="G152" s="14" t="str">
        <f>IF('[1]TCE - ANEXO III - Preencher'!H161="","",'[1]TCE - ANEXO III - Preencher'!H161)</f>
        <v/>
      </c>
      <c r="H152" s="15">
        <f>'[1]TCE - ANEXO III - Preencher'!I161</f>
        <v>0</v>
      </c>
      <c r="I152" s="15">
        <f>'[1]TCE - ANEXO III - Preencher'!J161</f>
        <v>0</v>
      </c>
      <c r="J152" s="15">
        <f>'[1]TCE - ANEXO III - Preencher'!K161</f>
        <v>0</v>
      </c>
      <c r="K152" s="16">
        <f>'[1]TCE - ANEXO III - Preencher'!L161</f>
        <v>0</v>
      </c>
      <c r="L152" s="16">
        <f>'[1]TCE - ANEXO III - Preencher'!M161</f>
        <v>0</v>
      </c>
      <c r="M152" s="16">
        <f t="shared" si="13"/>
        <v>0</v>
      </c>
      <c r="N152" s="16">
        <f>'[1]TCE - ANEXO III - Preencher'!O161</f>
        <v>0</v>
      </c>
      <c r="O152" s="16">
        <f>'[1]TCE - ANEXO III - Preencher'!P161</f>
        <v>0</v>
      </c>
      <c r="P152" s="17">
        <f t="shared" si="14"/>
        <v>0</v>
      </c>
      <c r="Q152" s="16">
        <f>'[1]TCE - ANEXO III - Preencher'!R161</f>
        <v>0</v>
      </c>
      <c r="R152" s="16">
        <f>'[1]TCE - ANEXO III - Preencher'!S161</f>
        <v>0</v>
      </c>
      <c r="S152" s="17">
        <f t="shared" si="15"/>
        <v>0</v>
      </c>
      <c r="T152" s="16">
        <f>'[1]TCE - ANEXO III - Preencher'!U161</f>
        <v>0</v>
      </c>
      <c r="U152" s="16">
        <f>'[1]TCE - ANEXO III - Preencher'!V161</f>
        <v>0</v>
      </c>
      <c r="V152" s="17">
        <f t="shared" si="16"/>
        <v>0</v>
      </c>
      <c r="W152" s="18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7">
        <f t="shared" si="17"/>
        <v>0</v>
      </c>
      <c r="AA152" s="18" t="str">
        <f>IF('[1]TCE - ANEXO III - Preencher'!AB161="","",'[1]TCE - ANEXO III - Preencher'!AB161)</f>
        <v/>
      </c>
      <c r="AB152" s="16">
        <f t="shared" si="12"/>
        <v>0</v>
      </c>
    </row>
    <row r="153" spans="1:28" s="4" customFormat="1" x14ac:dyDescent="0.2">
      <c r="A153" s="9" t="str">
        <f>IFERROR(VLOOKUP(B153,'[1]DADOS (OCULTAR)'!$P$3:$R$56,3,0),"")</f>
        <v/>
      </c>
      <c r="B153" s="10">
        <f>'[1]TCE - ANEXO III - Preencher'!C162</f>
        <v>0</v>
      </c>
      <c r="C153" s="11"/>
      <c r="D153" s="12">
        <f>'[1]TCE - ANEXO III - Preencher'!E162</f>
        <v>0</v>
      </c>
      <c r="E153" s="10">
        <f>IF('[1]TCE - ANEXO III - Preencher'!F162="4 - Assistência Odontológica","2 - Outros Profissionais da Saúde",'[1]TCE - ANEXO III - Preencher'!F162)</f>
        <v>0</v>
      </c>
      <c r="F153" s="13">
        <f>'[1]TCE - ANEXO III - Preencher'!G162</f>
        <v>0</v>
      </c>
      <c r="G153" s="14" t="str">
        <f>IF('[1]TCE - ANEXO III - Preencher'!H162="","",'[1]TCE - ANEXO III - Preencher'!H162)</f>
        <v/>
      </c>
      <c r="H153" s="15">
        <f>'[1]TCE - ANEXO III - Preencher'!I162</f>
        <v>0</v>
      </c>
      <c r="I153" s="15">
        <f>'[1]TCE - ANEXO III - Preencher'!J162</f>
        <v>0</v>
      </c>
      <c r="J153" s="15">
        <f>'[1]TCE - ANEXO III - Preencher'!K162</f>
        <v>0</v>
      </c>
      <c r="K153" s="16">
        <f>'[1]TCE - ANEXO III - Preencher'!L162</f>
        <v>0</v>
      </c>
      <c r="L153" s="16">
        <f>'[1]TCE - ANEXO III - Preencher'!M162</f>
        <v>0</v>
      </c>
      <c r="M153" s="16">
        <f t="shared" si="13"/>
        <v>0</v>
      </c>
      <c r="N153" s="16">
        <f>'[1]TCE - ANEXO III - Preencher'!O162</f>
        <v>0</v>
      </c>
      <c r="O153" s="16">
        <f>'[1]TCE - ANEXO III - Preencher'!P162</f>
        <v>0</v>
      </c>
      <c r="P153" s="17">
        <f t="shared" si="14"/>
        <v>0</v>
      </c>
      <c r="Q153" s="16">
        <f>'[1]TCE - ANEXO III - Preencher'!R162</f>
        <v>0</v>
      </c>
      <c r="R153" s="16">
        <f>'[1]TCE - ANEXO III - Preencher'!S162</f>
        <v>0</v>
      </c>
      <c r="S153" s="17">
        <f t="shared" si="15"/>
        <v>0</v>
      </c>
      <c r="T153" s="16">
        <f>'[1]TCE - ANEXO III - Preencher'!U162</f>
        <v>0</v>
      </c>
      <c r="U153" s="16">
        <f>'[1]TCE - ANEXO III - Preencher'!V162</f>
        <v>0</v>
      </c>
      <c r="V153" s="17">
        <f t="shared" si="16"/>
        <v>0</v>
      </c>
      <c r="W153" s="18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7">
        <f t="shared" si="17"/>
        <v>0</v>
      </c>
      <c r="AA153" s="18" t="str">
        <f>IF('[1]TCE - ANEXO III - Preencher'!AB162="","",'[1]TCE - ANEXO III - Preencher'!AB162)</f>
        <v/>
      </c>
      <c r="AB153" s="16">
        <f t="shared" si="12"/>
        <v>0</v>
      </c>
    </row>
    <row r="154" spans="1:28" s="4" customFormat="1" x14ac:dyDescent="0.2">
      <c r="A154" s="9" t="str">
        <f>IFERROR(VLOOKUP(B154,'[1]DADOS (OCULTAR)'!$P$3:$R$56,3,0),"")</f>
        <v/>
      </c>
      <c r="B154" s="10">
        <f>'[1]TCE - ANEXO III - Preencher'!C163</f>
        <v>0</v>
      </c>
      <c r="C154" s="11"/>
      <c r="D154" s="12">
        <f>'[1]TCE - ANEXO III - Preencher'!E163</f>
        <v>0</v>
      </c>
      <c r="E154" s="10">
        <f>IF('[1]TCE - ANEXO III - Preencher'!F163="4 - Assistência Odontológica","2 - Outros Profissionais da Saúde",'[1]TCE - ANEXO III - Preencher'!F163)</f>
        <v>0</v>
      </c>
      <c r="F154" s="13">
        <f>'[1]TCE - ANEXO III - Preencher'!G163</f>
        <v>0</v>
      </c>
      <c r="G154" s="14" t="str">
        <f>IF('[1]TCE - ANEXO III - Preencher'!H163="","",'[1]TCE - ANEXO III - Preencher'!H163)</f>
        <v/>
      </c>
      <c r="H154" s="15">
        <f>'[1]TCE - ANEXO III - Preencher'!I163</f>
        <v>0</v>
      </c>
      <c r="I154" s="15">
        <f>'[1]TCE - ANEXO III - Preencher'!J163</f>
        <v>0</v>
      </c>
      <c r="J154" s="15">
        <f>'[1]TCE - ANEXO III - Preencher'!K163</f>
        <v>0</v>
      </c>
      <c r="K154" s="16">
        <f>'[1]TCE - ANEXO III - Preencher'!L163</f>
        <v>0</v>
      </c>
      <c r="L154" s="16">
        <f>'[1]TCE - ANEXO III - Preencher'!M163</f>
        <v>0</v>
      </c>
      <c r="M154" s="16">
        <f t="shared" si="13"/>
        <v>0</v>
      </c>
      <c r="N154" s="16">
        <f>'[1]TCE - ANEXO III - Preencher'!O163</f>
        <v>0</v>
      </c>
      <c r="O154" s="16">
        <f>'[1]TCE - ANEXO III - Preencher'!P163</f>
        <v>0</v>
      </c>
      <c r="P154" s="17">
        <f t="shared" si="14"/>
        <v>0</v>
      </c>
      <c r="Q154" s="16">
        <f>'[1]TCE - ANEXO III - Preencher'!R163</f>
        <v>0</v>
      </c>
      <c r="R154" s="16">
        <f>'[1]TCE - ANEXO III - Preencher'!S163</f>
        <v>0</v>
      </c>
      <c r="S154" s="17">
        <f t="shared" si="15"/>
        <v>0</v>
      </c>
      <c r="T154" s="16">
        <f>'[1]TCE - ANEXO III - Preencher'!U163</f>
        <v>0</v>
      </c>
      <c r="U154" s="16">
        <f>'[1]TCE - ANEXO III - Preencher'!V163</f>
        <v>0</v>
      </c>
      <c r="V154" s="17">
        <f t="shared" si="16"/>
        <v>0</v>
      </c>
      <c r="W154" s="18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7">
        <f t="shared" si="17"/>
        <v>0</v>
      </c>
      <c r="AA154" s="18" t="str">
        <f>IF('[1]TCE - ANEXO III - Preencher'!AB163="","",'[1]TCE - ANEXO III - Preencher'!AB163)</f>
        <v/>
      </c>
      <c r="AB154" s="16">
        <f t="shared" si="12"/>
        <v>0</v>
      </c>
    </row>
    <row r="155" spans="1:28" s="4" customFormat="1" x14ac:dyDescent="0.2">
      <c r="A155" s="9" t="str">
        <f>IFERROR(VLOOKUP(B155,'[1]DADOS (OCULTAR)'!$P$3:$R$56,3,0),"")</f>
        <v/>
      </c>
      <c r="B155" s="10">
        <f>'[1]TCE - ANEXO III - Preencher'!C164</f>
        <v>0</v>
      </c>
      <c r="C155" s="11"/>
      <c r="D155" s="12">
        <f>'[1]TCE - ANEXO III - Preencher'!E164</f>
        <v>0</v>
      </c>
      <c r="E155" s="10">
        <f>IF('[1]TCE - ANEXO III - Preencher'!F164="4 - Assistência Odontológica","2 - Outros Profissionais da Saúde",'[1]TCE - ANEXO III - Preencher'!F164)</f>
        <v>0</v>
      </c>
      <c r="F155" s="13">
        <f>'[1]TCE - ANEXO III - Preencher'!G164</f>
        <v>0</v>
      </c>
      <c r="G155" s="14" t="str">
        <f>IF('[1]TCE - ANEXO III - Preencher'!H164="","",'[1]TCE - ANEXO III - Preencher'!H164)</f>
        <v/>
      </c>
      <c r="H155" s="15">
        <f>'[1]TCE - ANEXO III - Preencher'!I164</f>
        <v>0</v>
      </c>
      <c r="I155" s="15">
        <f>'[1]TCE - ANEXO III - Preencher'!J164</f>
        <v>0</v>
      </c>
      <c r="J155" s="15">
        <f>'[1]TCE - ANEXO III - Preencher'!K164</f>
        <v>0</v>
      </c>
      <c r="K155" s="16">
        <f>'[1]TCE - ANEXO III - Preencher'!L164</f>
        <v>0</v>
      </c>
      <c r="L155" s="16">
        <f>'[1]TCE - ANEXO III - Preencher'!M164</f>
        <v>0</v>
      </c>
      <c r="M155" s="16">
        <f t="shared" si="13"/>
        <v>0</v>
      </c>
      <c r="N155" s="16">
        <f>'[1]TCE - ANEXO III - Preencher'!O164</f>
        <v>0</v>
      </c>
      <c r="O155" s="16">
        <f>'[1]TCE - ANEXO III - Preencher'!P164</f>
        <v>0</v>
      </c>
      <c r="P155" s="17">
        <f t="shared" si="14"/>
        <v>0</v>
      </c>
      <c r="Q155" s="16">
        <f>'[1]TCE - ANEXO III - Preencher'!R164</f>
        <v>0</v>
      </c>
      <c r="R155" s="16">
        <f>'[1]TCE - ANEXO III - Preencher'!S164</f>
        <v>0</v>
      </c>
      <c r="S155" s="17">
        <f t="shared" si="15"/>
        <v>0</v>
      </c>
      <c r="T155" s="16">
        <f>'[1]TCE - ANEXO III - Preencher'!U164</f>
        <v>0</v>
      </c>
      <c r="U155" s="16">
        <f>'[1]TCE - ANEXO III - Preencher'!V164</f>
        <v>0</v>
      </c>
      <c r="V155" s="17">
        <f t="shared" si="16"/>
        <v>0</v>
      </c>
      <c r="W155" s="18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7">
        <f t="shared" si="17"/>
        <v>0</v>
      </c>
      <c r="AA155" s="18" t="str">
        <f>IF('[1]TCE - ANEXO III - Preencher'!AB164="","",'[1]TCE - ANEXO III - Preencher'!AB164)</f>
        <v/>
      </c>
      <c r="AB155" s="16">
        <f t="shared" si="12"/>
        <v>0</v>
      </c>
    </row>
    <row r="156" spans="1:28" s="4" customFormat="1" x14ac:dyDescent="0.2">
      <c r="A156" s="9" t="str">
        <f>IFERROR(VLOOKUP(B156,'[1]DADOS (OCULTAR)'!$P$3:$R$56,3,0),"")</f>
        <v/>
      </c>
      <c r="B156" s="10">
        <f>'[1]TCE - ANEXO III - Preencher'!C165</f>
        <v>0</v>
      </c>
      <c r="C156" s="11"/>
      <c r="D156" s="12">
        <f>'[1]TCE - ANEXO III - Preencher'!E165</f>
        <v>0</v>
      </c>
      <c r="E156" s="10">
        <f>IF('[1]TCE - ANEXO III - Preencher'!F165="4 - Assistência Odontológica","2 - Outros Profissionais da Saúde",'[1]TCE - ANEXO III - Preencher'!F165)</f>
        <v>0</v>
      </c>
      <c r="F156" s="13">
        <f>'[1]TCE - ANEXO III - Preencher'!G165</f>
        <v>0</v>
      </c>
      <c r="G156" s="14" t="str">
        <f>IF('[1]TCE - ANEXO III - Preencher'!H165="","",'[1]TCE - ANEXO III - Preencher'!H165)</f>
        <v/>
      </c>
      <c r="H156" s="15">
        <f>'[1]TCE - ANEXO III - Preencher'!I165</f>
        <v>0</v>
      </c>
      <c r="I156" s="15">
        <f>'[1]TCE - ANEXO III - Preencher'!J165</f>
        <v>0</v>
      </c>
      <c r="J156" s="15">
        <f>'[1]TCE - ANEXO III - Preencher'!K165</f>
        <v>0</v>
      </c>
      <c r="K156" s="16">
        <f>'[1]TCE - ANEXO III - Preencher'!L165</f>
        <v>0</v>
      </c>
      <c r="L156" s="16">
        <f>'[1]TCE - ANEXO III - Preencher'!M165</f>
        <v>0</v>
      </c>
      <c r="M156" s="16">
        <f t="shared" si="13"/>
        <v>0</v>
      </c>
      <c r="N156" s="16">
        <f>'[1]TCE - ANEXO III - Preencher'!O165</f>
        <v>0</v>
      </c>
      <c r="O156" s="16">
        <f>'[1]TCE - ANEXO III - Preencher'!P165</f>
        <v>0</v>
      </c>
      <c r="P156" s="17">
        <f t="shared" si="14"/>
        <v>0</v>
      </c>
      <c r="Q156" s="16">
        <f>'[1]TCE - ANEXO III - Preencher'!R165</f>
        <v>0</v>
      </c>
      <c r="R156" s="16">
        <f>'[1]TCE - ANEXO III - Preencher'!S165</f>
        <v>0</v>
      </c>
      <c r="S156" s="17">
        <f t="shared" si="15"/>
        <v>0</v>
      </c>
      <c r="T156" s="16">
        <f>'[1]TCE - ANEXO III - Preencher'!U165</f>
        <v>0</v>
      </c>
      <c r="U156" s="16">
        <f>'[1]TCE - ANEXO III - Preencher'!V165</f>
        <v>0</v>
      </c>
      <c r="V156" s="17">
        <f t="shared" si="16"/>
        <v>0</v>
      </c>
      <c r="W156" s="18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7">
        <f t="shared" si="17"/>
        <v>0</v>
      </c>
      <c r="AA156" s="18" t="str">
        <f>IF('[1]TCE - ANEXO III - Preencher'!AB165="","",'[1]TCE - ANEXO III - Preencher'!AB165)</f>
        <v/>
      </c>
      <c r="AB156" s="16">
        <f t="shared" si="12"/>
        <v>0</v>
      </c>
    </row>
    <row r="157" spans="1:28" s="4" customFormat="1" x14ac:dyDescent="0.2">
      <c r="A157" s="9" t="str">
        <f>IFERROR(VLOOKUP(B157,'[1]DADOS (OCULTAR)'!$P$3:$R$56,3,0),"")</f>
        <v/>
      </c>
      <c r="B157" s="10">
        <f>'[1]TCE - ANEXO III - Preencher'!C166</f>
        <v>0</v>
      </c>
      <c r="C157" s="11"/>
      <c r="D157" s="12">
        <f>'[1]TCE - ANEXO III - Preencher'!E166</f>
        <v>0</v>
      </c>
      <c r="E157" s="10">
        <f>IF('[1]TCE - ANEXO III - Preencher'!F166="4 - Assistência Odontológica","2 - Outros Profissionais da Saúde",'[1]TCE - ANEXO III - Preencher'!F166)</f>
        <v>0</v>
      </c>
      <c r="F157" s="13">
        <f>'[1]TCE - ANEXO III - Preencher'!G166</f>
        <v>0</v>
      </c>
      <c r="G157" s="14" t="str">
        <f>IF('[1]TCE - ANEXO III - Preencher'!H166="","",'[1]TCE - ANEXO III - Preencher'!H166)</f>
        <v/>
      </c>
      <c r="H157" s="15">
        <f>'[1]TCE - ANEXO III - Preencher'!I166</f>
        <v>0</v>
      </c>
      <c r="I157" s="15">
        <f>'[1]TCE - ANEXO III - Preencher'!J166</f>
        <v>0</v>
      </c>
      <c r="J157" s="15">
        <f>'[1]TCE - ANEXO III - Preencher'!K166</f>
        <v>0</v>
      </c>
      <c r="K157" s="16">
        <f>'[1]TCE - ANEXO III - Preencher'!L166</f>
        <v>0</v>
      </c>
      <c r="L157" s="16">
        <f>'[1]TCE - ANEXO III - Preencher'!M166</f>
        <v>0</v>
      </c>
      <c r="M157" s="16">
        <f t="shared" si="13"/>
        <v>0</v>
      </c>
      <c r="N157" s="16">
        <f>'[1]TCE - ANEXO III - Preencher'!O166</f>
        <v>0</v>
      </c>
      <c r="O157" s="16">
        <f>'[1]TCE - ANEXO III - Preencher'!P166</f>
        <v>0</v>
      </c>
      <c r="P157" s="17">
        <f t="shared" si="14"/>
        <v>0</v>
      </c>
      <c r="Q157" s="16">
        <f>'[1]TCE - ANEXO III - Preencher'!R166</f>
        <v>0</v>
      </c>
      <c r="R157" s="16">
        <f>'[1]TCE - ANEXO III - Preencher'!S166</f>
        <v>0</v>
      </c>
      <c r="S157" s="17">
        <f t="shared" si="15"/>
        <v>0</v>
      </c>
      <c r="T157" s="16">
        <f>'[1]TCE - ANEXO III - Preencher'!U166</f>
        <v>0</v>
      </c>
      <c r="U157" s="16">
        <f>'[1]TCE - ANEXO III - Preencher'!V166</f>
        <v>0</v>
      </c>
      <c r="V157" s="17">
        <f t="shared" si="16"/>
        <v>0</v>
      </c>
      <c r="W157" s="18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7">
        <f t="shared" si="17"/>
        <v>0</v>
      </c>
      <c r="AA157" s="18" t="str">
        <f>IF('[1]TCE - ANEXO III - Preencher'!AB166="","",'[1]TCE - ANEXO III - Preencher'!AB166)</f>
        <v/>
      </c>
      <c r="AB157" s="16">
        <f t="shared" si="12"/>
        <v>0</v>
      </c>
    </row>
    <row r="158" spans="1:28" s="4" customFormat="1" x14ac:dyDescent="0.2">
      <c r="A158" s="9" t="str">
        <f>IFERROR(VLOOKUP(B158,'[1]DADOS (OCULTAR)'!$P$3:$R$56,3,0),"")</f>
        <v/>
      </c>
      <c r="B158" s="10">
        <f>'[1]TCE - ANEXO III - Preencher'!C167</f>
        <v>0</v>
      </c>
      <c r="C158" s="11"/>
      <c r="D158" s="12">
        <f>'[1]TCE - ANEXO III - Preencher'!E167</f>
        <v>0</v>
      </c>
      <c r="E158" s="10">
        <f>IF('[1]TCE - ANEXO III - Preencher'!F167="4 - Assistência Odontológica","2 - Outros Profissionais da Saúde",'[1]TCE - ANEXO III - Preencher'!F167)</f>
        <v>0</v>
      </c>
      <c r="F158" s="13">
        <f>'[1]TCE - ANEXO III - Preencher'!G167</f>
        <v>0</v>
      </c>
      <c r="G158" s="14" t="str">
        <f>IF('[1]TCE - ANEXO III - Preencher'!H167="","",'[1]TCE - ANEXO III - Preencher'!H167)</f>
        <v/>
      </c>
      <c r="H158" s="15">
        <f>'[1]TCE - ANEXO III - Preencher'!I167</f>
        <v>0</v>
      </c>
      <c r="I158" s="15">
        <f>'[1]TCE - ANEXO III - Preencher'!J167</f>
        <v>0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13"/>
        <v>0</v>
      </c>
      <c r="N158" s="16">
        <f>'[1]TCE - ANEXO III - Preencher'!O167</f>
        <v>0</v>
      </c>
      <c r="O158" s="16">
        <f>'[1]TCE - ANEXO III - Preencher'!P167</f>
        <v>0</v>
      </c>
      <c r="P158" s="17">
        <f t="shared" si="14"/>
        <v>0</v>
      </c>
      <c r="Q158" s="16">
        <f>'[1]TCE - ANEXO III - Preencher'!R167</f>
        <v>0</v>
      </c>
      <c r="R158" s="16">
        <f>'[1]TCE - ANEXO III - Preencher'!S167</f>
        <v>0</v>
      </c>
      <c r="S158" s="17">
        <f t="shared" si="15"/>
        <v>0</v>
      </c>
      <c r="T158" s="16">
        <f>'[1]TCE - ANEXO III - Preencher'!U167</f>
        <v>0</v>
      </c>
      <c r="U158" s="16">
        <f>'[1]TCE - ANEXO III - Preencher'!V167</f>
        <v>0</v>
      </c>
      <c r="V158" s="17">
        <f t="shared" si="16"/>
        <v>0</v>
      </c>
      <c r="W158" s="18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7">
        <f t="shared" si="17"/>
        <v>0</v>
      </c>
      <c r="AA158" s="18" t="str">
        <f>IF('[1]TCE - ANEXO III - Preencher'!AB167="","",'[1]TCE - ANEXO III - Preencher'!AB167)</f>
        <v/>
      </c>
      <c r="AB158" s="16">
        <f t="shared" si="12"/>
        <v>0</v>
      </c>
    </row>
    <row r="159" spans="1:28" s="4" customFormat="1" x14ac:dyDescent="0.2">
      <c r="A159" s="9" t="str">
        <f>IFERROR(VLOOKUP(B159,'[1]DADOS (OCULTAR)'!$P$3:$R$56,3,0),"")</f>
        <v/>
      </c>
      <c r="B159" s="10">
        <f>'[1]TCE - ANEXO III - Preencher'!C168</f>
        <v>0</v>
      </c>
      <c r="C159" s="11"/>
      <c r="D159" s="12">
        <f>'[1]TCE - ANEXO III - Preencher'!E168</f>
        <v>0</v>
      </c>
      <c r="E159" s="10">
        <f>IF('[1]TCE - ANEXO III - Preencher'!F168="4 - Assistência Odontológica","2 - Outros Profissionais da Saúde",'[1]TCE - ANEXO III - Preencher'!F168)</f>
        <v>0</v>
      </c>
      <c r="F159" s="13">
        <f>'[1]TCE - ANEXO III - Preencher'!G168</f>
        <v>0</v>
      </c>
      <c r="G159" s="14" t="str">
        <f>IF('[1]TCE - ANEXO III - Preencher'!H168="","",'[1]TCE - ANEXO III - Preencher'!H168)</f>
        <v/>
      </c>
      <c r="H159" s="15">
        <f>'[1]TCE - ANEXO III - Preencher'!I168</f>
        <v>0</v>
      </c>
      <c r="I159" s="15">
        <f>'[1]TCE - ANEXO III - Preencher'!J168</f>
        <v>0</v>
      </c>
      <c r="J159" s="15">
        <f>'[1]TCE - ANEXO III - Preencher'!K168</f>
        <v>0</v>
      </c>
      <c r="K159" s="16">
        <f>'[1]TCE - ANEXO III - Preencher'!L168</f>
        <v>0</v>
      </c>
      <c r="L159" s="16">
        <f>'[1]TCE - ANEXO III - Preencher'!M168</f>
        <v>0</v>
      </c>
      <c r="M159" s="16">
        <f t="shared" si="13"/>
        <v>0</v>
      </c>
      <c r="N159" s="16">
        <f>'[1]TCE - ANEXO III - Preencher'!O168</f>
        <v>0</v>
      </c>
      <c r="O159" s="16">
        <f>'[1]TCE - ANEXO III - Preencher'!P168</f>
        <v>0</v>
      </c>
      <c r="P159" s="17">
        <f t="shared" si="14"/>
        <v>0</v>
      </c>
      <c r="Q159" s="16">
        <f>'[1]TCE - ANEXO III - Preencher'!R168</f>
        <v>0</v>
      </c>
      <c r="R159" s="16">
        <f>'[1]TCE - ANEXO III - Preencher'!S168</f>
        <v>0</v>
      </c>
      <c r="S159" s="17">
        <f t="shared" si="15"/>
        <v>0</v>
      </c>
      <c r="T159" s="16">
        <f>'[1]TCE - ANEXO III - Preencher'!U168</f>
        <v>0</v>
      </c>
      <c r="U159" s="16">
        <f>'[1]TCE - ANEXO III - Preencher'!V168</f>
        <v>0</v>
      </c>
      <c r="V159" s="17">
        <f t="shared" si="16"/>
        <v>0</v>
      </c>
      <c r="W159" s="18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7">
        <f t="shared" si="17"/>
        <v>0</v>
      </c>
      <c r="AA159" s="18" t="str">
        <f>IF('[1]TCE - ANEXO III - Preencher'!AB168="","",'[1]TCE - ANEXO III - Preencher'!AB168)</f>
        <v/>
      </c>
      <c r="AB159" s="16">
        <f t="shared" si="12"/>
        <v>0</v>
      </c>
    </row>
    <row r="160" spans="1:28" s="4" customFormat="1" x14ac:dyDescent="0.2">
      <c r="A160" s="9" t="str">
        <f>IFERROR(VLOOKUP(B160,'[1]DADOS (OCULTAR)'!$P$3:$R$56,3,0),"")</f>
        <v/>
      </c>
      <c r="B160" s="10">
        <f>'[1]TCE - ANEXO III - Preencher'!C169</f>
        <v>0</v>
      </c>
      <c r="C160" s="11"/>
      <c r="D160" s="12">
        <f>'[1]TCE - ANEXO III - Preencher'!E169</f>
        <v>0</v>
      </c>
      <c r="E160" s="10">
        <f>IF('[1]TCE - ANEXO III - Preencher'!F169="4 - Assistência Odontológica","2 - Outros Profissionais da Saúde",'[1]TCE - ANEXO III - Preencher'!F169)</f>
        <v>0</v>
      </c>
      <c r="F160" s="13">
        <f>'[1]TCE - ANEXO III - Preencher'!G169</f>
        <v>0</v>
      </c>
      <c r="G160" s="14" t="str">
        <f>IF('[1]TCE - ANEXO III - Preencher'!H169="","",'[1]TCE - ANEXO III - Preencher'!H169)</f>
        <v/>
      </c>
      <c r="H160" s="15">
        <f>'[1]TCE - ANEXO III - Preencher'!I169</f>
        <v>0</v>
      </c>
      <c r="I160" s="15">
        <f>'[1]TCE - ANEXO III - Preencher'!J169</f>
        <v>0</v>
      </c>
      <c r="J160" s="15">
        <f>'[1]TCE - ANEXO III - Preencher'!K169</f>
        <v>0</v>
      </c>
      <c r="K160" s="16">
        <f>'[1]TCE - ANEXO III - Preencher'!L169</f>
        <v>0</v>
      </c>
      <c r="L160" s="16">
        <f>'[1]TCE - ANEXO III - Preencher'!M169</f>
        <v>0</v>
      </c>
      <c r="M160" s="16">
        <f t="shared" si="13"/>
        <v>0</v>
      </c>
      <c r="N160" s="16">
        <f>'[1]TCE - ANEXO III - Preencher'!O169</f>
        <v>0</v>
      </c>
      <c r="O160" s="16">
        <f>'[1]TCE - ANEXO III - Preencher'!P169</f>
        <v>0</v>
      </c>
      <c r="P160" s="17">
        <f t="shared" si="14"/>
        <v>0</v>
      </c>
      <c r="Q160" s="16">
        <f>'[1]TCE - ANEXO III - Preencher'!R169</f>
        <v>0</v>
      </c>
      <c r="R160" s="16">
        <f>'[1]TCE - ANEXO III - Preencher'!S169</f>
        <v>0</v>
      </c>
      <c r="S160" s="17">
        <f t="shared" si="15"/>
        <v>0</v>
      </c>
      <c r="T160" s="16">
        <f>'[1]TCE - ANEXO III - Preencher'!U169</f>
        <v>0</v>
      </c>
      <c r="U160" s="16">
        <f>'[1]TCE - ANEXO III - Preencher'!V169</f>
        <v>0</v>
      </c>
      <c r="V160" s="17">
        <f t="shared" si="16"/>
        <v>0</v>
      </c>
      <c r="W160" s="18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7">
        <f t="shared" si="17"/>
        <v>0</v>
      </c>
      <c r="AA160" s="18" t="str">
        <f>IF('[1]TCE - ANEXO III - Preencher'!AB169="","",'[1]TCE - ANEXO III - Preencher'!AB169)</f>
        <v/>
      </c>
      <c r="AB160" s="16">
        <f t="shared" si="12"/>
        <v>0</v>
      </c>
    </row>
    <row r="161" spans="1:28" s="4" customFormat="1" x14ac:dyDescent="0.2">
      <c r="A161" s="9" t="str">
        <f>IFERROR(VLOOKUP(B161,'[1]DADOS (OCULTAR)'!$P$3:$R$56,3,0),"")</f>
        <v/>
      </c>
      <c r="B161" s="10">
        <f>'[1]TCE - ANEXO III - Preencher'!C170</f>
        <v>0</v>
      </c>
      <c r="C161" s="11"/>
      <c r="D161" s="12">
        <f>'[1]TCE - ANEXO III - Preencher'!E170</f>
        <v>0</v>
      </c>
      <c r="E161" s="10">
        <f>IF('[1]TCE - ANEXO III - Preencher'!F170="4 - Assistência Odontológica","2 - Outros Profissionais da Saúde",'[1]TCE - ANEXO III - Preencher'!F170)</f>
        <v>0</v>
      </c>
      <c r="F161" s="13">
        <f>'[1]TCE - ANEXO III - Preencher'!G170</f>
        <v>0</v>
      </c>
      <c r="G161" s="14" t="str">
        <f>IF('[1]TCE - ANEXO III - Preencher'!H170="","",'[1]TCE - ANEXO III - Preencher'!H170)</f>
        <v/>
      </c>
      <c r="H161" s="15">
        <f>'[1]TCE - ANEXO III - Preencher'!I170</f>
        <v>0</v>
      </c>
      <c r="I161" s="15">
        <f>'[1]TCE - ANEXO III - Preencher'!J170</f>
        <v>0</v>
      </c>
      <c r="J161" s="15">
        <f>'[1]TCE - ANEXO III - Preencher'!K170</f>
        <v>0</v>
      </c>
      <c r="K161" s="16">
        <f>'[1]TCE - ANEXO III - Preencher'!L170</f>
        <v>0</v>
      </c>
      <c r="L161" s="16">
        <f>'[1]TCE - ANEXO III - Preencher'!M170</f>
        <v>0</v>
      </c>
      <c r="M161" s="16">
        <f t="shared" si="13"/>
        <v>0</v>
      </c>
      <c r="N161" s="16">
        <f>'[1]TCE - ANEXO III - Preencher'!O170</f>
        <v>0</v>
      </c>
      <c r="O161" s="16">
        <f>'[1]TCE - ANEXO III - Preencher'!P170</f>
        <v>0</v>
      </c>
      <c r="P161" s="17">
        <f t="shared" si="14"/>
        <v>0</v>
      </c>
      <c r="Q161" s="16">
        <f>'[1]TCE - ANEXO III - Preencher'!R170</f>
        <v>0</v>
      </c>
      <c r="R161" s="16">
        <f>'[1]TCE - ANEXO III - Preencher'!S170</f>
        <v>0</v>
      </c>
      <c r="S161" s="17">
        <f t="shared" si="15"/>
        <v>0</v>
      </c>
      <c r="T161" s="16">
        <f>'[1]TCE - ANEXO III - Preencher'!U170</f>
        <v>0</v>
      </c>
      <c r="U161" s="16">
        <f>'[1]TCE - ANEXO III - Preencher'!V170</f>
        <v>0</v>
      </c>
      <c r="V161" s="17">
        <f t="shared" si="16"/>
        <v>0</v>
      </c>
      <c r="W161" s="18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7">
        <f t="shared" si="17"/>
        <v>0</v>
      </c>
      <c r="AA161" s="18" t="str">
        <f>IF('[1]TCE - ANEXO III - Preencher'!AB170="","",'[1]TCE - ANEXO III - Preencher'!AB170)</f>
        <v/>
      </c>
      <c r="AB161" s="16">
        <f t="shared" si="12"/>
        <v>0</v>
      </c>
    </row>
    <row r="162" spans="1:28" s="4" customFormat="1" x14ac:dyDescent="0.2">
      <c r="A162" s="9" t="str">
        <f>IFERROR(VLOOKUP(B162,'[1]DADOS (OCULTAR)'!$P$3:$R$56,3,0),"")</f>
        <v/>
      </c>
      <c r="B162" s="10">
        <f>'[1]TCE - ANEXO III - Preencher'!C171</f>
        <v>0</v>
      </c>
      <c r="C162" s="11"/>
      <c r="D162" s="12">
        <f>'[1]TCE - ANEXO III - Preencher'!E171</f>
        <v>0</v>
      </c>
      <c r="E162" s="10">
        <f>IF('[1]TCE - ANEXO III - Preencher'!F171="4 - Assistência Odontológica","2 - Outros Profissionais da Saúde",'[1]TCE - ANEXO III - Preencher'!F171)</f>
        <v>0</v>
      </c>
      <c r="F162" s="13">
        <f>'[1]TCE - ANEXO III - Preencher'!G171</f>
        <v>0</v>
      </c>
      <c r="G162" s="14" t="str">
        <f>IF('[1]TCE - ANEXO III - Preencher'!H171="","",'[1]TCE - ANEXO III - Preencher'!H171)</f>
        <v/>
      </c>
      <c r="H162" s="15">
        <f>'[1]TCE - ANEXO III - Preencher'!I171</f>
        <v>0</v>
      </c>
      <c r="I162" s="15">
        <f>'[1]TCE - ANEXO III - Preencher'!J171</f>
        <v>0</v>
      </c>
      <c r="J162" s="15">
        <f>'[1]TCE - ANEXO III - Preencher'!K171</f>
        <v>0</v>
      </c>
      <c r="K162" s="16">
        <f>'[1]TCE - ANEXO III - Preencher'!L171</f>
        <v>0</v>
      </c>
      <c r="L162" s="16">
        <f>'[1]TCE - ANEXO III - Preencher'!M171</f>
        <v>0</v>
      </c>
      <c r="M162" s="16">
        <f t="shared" si="13"/>
        <v>0</v>
      </c>
      <c r="N162" s="16">
        <f>'[1]TCE - ANEXO III - Preencher'!O171</f>
        <v>0</v>
      </c>
      <c r="O162" s="16">
        <f>'[1]TCE - ANEXO III - Preencher'!P171</f>
        <v>0</v>
      </c>
      <c r="P162" s="17">
        <f t="shared" si="14"/>
        <v>0</v>
      </c>
      <c r="Q162" s="16">
        <f>'[1]TCE - ANEXO III - Preencher'!R171</f>
        <v>0</v>
      </c>
      <c r="R162" s="16">
        <f>'[1]TCE - ANEXO III - Preencher'!S171</f>
        <v>0</v>
      </c>
      <c r="S162" s="17">
        <f t="shared" si="15"/>
        <v>0</v>
      </c>
      <c r="T162" s="16">
        <f>'[1]TCE - ANEXO III - Preencher'!U171</f>
        <v>0</v>
      </c>
      <c r="U162" s="16">
        <f>'[1]TCE - ANEXO III - Preencher'!V171</f>
        <v>0</v>
      </c>
      <c r="V162" s="17">
        <f t="shared" si="16"/>
        <v>0</v>
      </c>
      <c r="W162" s="18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7">
        <f t="shared" si="17"/>
        <v>0</v>
      </c>
      <c r="AA162" s="18" t="str">
        <f>IF('[1]TCE - ANEXO III - Preencher'!AB171="","",'[1]TCE - ANEXO III - Preencher'!AB171)</f>
        <v/>
      </c>
      <c r="AB162" s="16">
        <f t="shared" si="12"/>
        <v>0</v>
      </c>
    </row>
    <row r="163" spans="1:28" s="4" customFormat="1" x14ac:dyDescent="0.2">
      <c r="A163" s="9" t="str">
        <f>IFERROR(VLOOKUP(B163,'[1]DADOS (OCULTAR)'!$P$3:$R$56,3,0),"")</f>
        <v/>
      </c>
      <c r="B163" s="10">
        <f>'[1]TCE - ANEXO III - Preencher'!C172</f>
        <v>0</v>
      </c>
      <c r="C163" s="11"/>
      <c r="D163" s="12">
        <f>'[1]TCE - ANEXO III - Preencher'!E172</f>
        <v>0</v>
      </c>
      <c r="E163" s="10">
        <f>IF('[1]TCE - ANEXO III - Preencher'!F172="4 - Assistência Odontológica","2 - Outros Profissionais da Saúde",'[1]TCE - ANEXO III - Preencher'!F172)</f>
        <v>0</v>
      </c>
      <c r="F163" s="13">
        <f>'[1]TCE - ANEXO III - Preencher'!G172</f>
        <v>0</v>
      </c>
      <c r="G163" s="14" t="str">
        <f>IF('[1]TCE - ANEXO III - Preencher'!H172="","",'[1]TCE - ANEXO III - Preencher'!H172)</f>
        <v/>
      </c>
      <c r="H163" s="15">
        <f>'[1]TCE - ANEXO III - Preencher'!I172</f>
        <v>0</v>
      </c>
      <c r="I163" s="15">
        <f>'[1]TCE - ANEXO III - Preencher'!J172</f>
        <v>0</v>
      </c>
      <c r="J163" s="15">
        <f>'[1]TCE - ANEXO III - Preencher'!K172</f>
        <v>0</v>
      </c>
      <c r="K163" s="16">
        <f>'[1]TCE - ANEXO III - Preencher'!L172</f>
        <v>0</v>
      </c>
      <c r="L163" s="16">
        <f>'[1]TCE - ANEXO III - Preencher'!M172</f>
        <v>0</v>
      </c>
      <c r="M163" s="16">
        <f t="shared" si="13"/>
        <v>0</v>
      </c>
      <c r="N163" s="16">
        <f>'[1]TCE - ANEXO III - Preencher'!O172</f>
        <v>0</v>
      </c>
      <c r="O163" s="16">
        <f>'[1]TCE - ANEXO III - Preencher'!P172</f>
        <v>0</v>
      </c>
      <c r="P163" s="17">
        <f t="shared" si="14"/>
        <v>0</v>
      </c>
      <c r="Q163" s="16">
        <f>'[1]TCE - ANEXO III - Preencher'!R172</f>
        <v>0</v>
      </c>
      <c r="R163" s="16">
        <f>'[1]TCE - ANEXO III - Preencher'!S172</f>
        <v>0</v>
      </c>
      <c r="S163" s="17">
        <f t="shared" si="15"/>
        <v>0</v>
      </c>
      <c r="T163" s="16">
        <f>'[1]TCE - ANEXO III - Preencher'!U172</f>
        <v>0</v>
      </c>
      <c r="U163" s="16">
        <f>'[1]TCE - ANEXO III - Preencher'!V172</f>
        <v>0</v>
      </c>
      <c r="V163" s="17">
        <f t="shared" si="16"/>
        <v>0</v>
      </c>
      <c r="W163" s="18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7">
        <f t="shared" si="17"/>
        <v>0</v>
      </c>
      <c r="AA163" s="18" t="str">
        <f>IF('[1]TCE - ANEXO III - Preencher'!AB172="","",'[1]TCE - ANEXO III - Preencher'!AB172)</f>
        <v/>
      </c>
      <c r="AB163" s="16">
        <f t="shared" si="12"/>
        <v>0</v>
      </c>
    </row>
    <row r="164" spans="1:28" s="4" customFormat="1" x14ac:dyDescent="0.2">
      <c r="A164" s="9" t="str">
        <f>IFERROR(VLOOKUP(B164,'[1]DADOS (OCULTAR)'!$P$3:$R$56,3,0),"")</f>
        <v/>
      </c>
      <c r="B164" s="10">
        <f>'[1]TCE - ANEXO III - Preencher'!C173</f>
        <v>0</v>
      </c>
      <c r="C164" s="11"/>
      <c r="D164" s="12">
        <f>'[1]TCE - ANEXO III - Preencher'!E173</f>
        <v>0</v>
      </c>
      <c r="E164" s="10">
        <f>IF('[1]TCE - ANEXO III - Preencher'!F173="4 - Assistência Odontológica","2 - Outros Profissionais da Saúde",'[1]TCE - ANEXO III - Preencher'!F173)</f>
        <v>0</v>
      </c>
      <c r="F164" s="13">
        <f>'[1]TCE - ANEXO III - Preencher'!G173</f>
        <v>0</v>
      </c>
      <c r="G164" s="14" t="str">
        <f>IF('[1]TCE - ANEXO III - Preencher'!H173="","",'[1]TCE - ANEXO III - Preencher'!H173)</f>
        <v/>
      </c>
      <c r="H164" s="15">
        <f>'[1]TCE - ANEXO III - Preencher'!I173</f>
        <v>0</v>
      </c>
      <c r="I164" s="15">
        <f>'[1]TCE - ANEXO III - Preencher'!J173</f>
        <v>0</v>
      </c>
      <c r="J164" s="15">
        <f>'[1]TCE - ANEXO III - Preencher'!K173</f>
        <v>0</v>
      </c>
      <c r="K164" s="16">
        <f>'[1]TCE - ANEXO III - Preencher'!L173</f>
        <v>0</v>
      </c>
      <c r="L164" s="16">
        <f>'[1]TCE - ANEXO III - Preencher'!M173</f>
        <v>0</v>
      </c>
      <c r="M164" s="16">
        <f t="shared" si="13"/>
        <v>0</v>
      </c>
      <c r="N164" s="16">
        <f>'[1]TCE - ANEXO III - Preencher'!O173</f>
        <v>0</v>
      </c>
      <c r="O164" s="16">
        <f>'[1]TCE - ANEXO III - Preencher'!P173</f>
        <v>0</v>
      </c>
      <c r="P164" s="17">
        <f t="shared" si="14"/>
        <v>0</v>
      </c>
      <c r="Q164" s="16">
        <f>'[1]TCE - ANEXO III - Preencher'!R173</f>
        <v>0</v>
      </c>
      <c r="R164" s="16">
        <f>'[1]TCE - ANEXO III - Preencher'!S173</f>
        <v>0</v>
      </c>
      <c r="S164" s="17">
        <f t="shared" si="15"/>
        <v>0</v>
      </c>
      <c r="T164" s="16">
        <f>'[1]TCE - ANEXO III - Preencher'!U173</f>
        <v>0</v>
      </c>
      <c r="U164" s="16">
        <f>'[1]TCE - ANEXO III - Preencher'!V173</f>
        <v>0</v>
      </c>
      <c r="V164" s="17">
        <f t="shared" si="16"/>
        <v>0</v>
      </c>
      <c r="W164" s="18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7">
        <f t="shared" si="17"/>
        <v>0</v>
      </c>
      <c r="AA164" s="18" t="str">
        <f>IF('[1]TCE - ANEXO III - Preencher'!AB173="","",'[1]TCE - ANEXO III - Preencher'!AB173)</f>
        <v/>
      </c>
      <c r="AB164" s="16">
        <f t="shared" si="12"/>
        <v>0</v>
      </c>
    </row>
    <row r="165" spans="1:28" s="4" customFormat="1" x14ac:dyDescent="0.2">
      <c r="A165" s="9" t="str">
        <f>IFERROR(VLOOKUP(B165,'[1]DADOS (OCULTAR)'!$P$3:$R$56,3,0),"")</f>
        <v/>
      </c>
      <c r="B165" s="10">
        <f>'[1]TCE - ANEXO III - Preencher'!C174</f>
        <v>0</v>
      </c>
      <c r="C165" s="11"/>
      <c r="D165" s="12">
        <f>'[1]TCE - ANEXO III - Preencher'!E174</f>
        <v>0</v>
      </c>
      <c r="E165" s="10">
        <f>IF('[1]TCE - ANEXO III - Preencher'!F174="4 - Assistência Odontológica","2 - Outros Profissionais da Saúde",'[1]TCE - ANEXO III - Preencher'!F174)</f>
        <v>0</v>
      </c>
      <c r="F165" s="13">
        <f>'[1]TCE - ANEXO III - Preencher'!G174</f>
        <v>0</v>
      </c>
      <c r="G165" s="14" t="str">
        <f>IF('[1]TCE - ANEXO III - Preencher'!H174="","",'[1]TCE - ANEXO III - Preencher'!H174)</f>
        <v/>
      </c>
      <c r="H165" s="15">
        <f>'[1]TCE - ANEXO III - Preencher'!I174</f>
        <v>0</v>
      </c>
      <c r="I165" s="15">
        <f>'[1]TCE - ANEXO III - Preencher'!J174</f>
        <v>0</v>
      </c>
      <c r="J165" s="15">
        <f>'[1]TCE - ANEXO III - Preencher'!K174</f>
        <v>0</v>
      </c>
      <c r="K165" s="16">
        <f>'[1]TCE - ANEXO III - Preencher'!L174</f>
        <v>0</v>
      </c>
      <c r="L165" s="16">
        <f>'[1]TCE - ANEXO III - Preencher'!M174</f>
        <v>0</v>
      </c>
      <c r="M165" s="16">
        <f t="shared" si="13"/>
        <v>0</v>
      </c>
      <c r="N165" s="16">
        <f>'[1]TCE - ANEXO III - Preencher'!O174</f>
        <v>0</v>
      </c>
      <c r="O165" s="16">
        <f>'[1]TCE - ANEXO III - Preencher'!P174</f>
        <v>0</v>
      </c>
      <c r="P165" s="17">
        <f t="shared" si="14"/>
        <v>0</v>
      </c>
      <c r="Q165" s="16">
        <f>'[1]TCE - ANEXO III - Preencher'!R174</f>
        <v>0</v>
      </c>
      <c r="R165" s="16">
        <f>'[1]TCE - ANEXO III - Preencher'!S174</f>
        <v>0</v>
      </c>
      <c r="S165" s="17">
        <f t="shared" si="15"/>
        <v>0</v>
      </c>
      <c r="T165" s="16">
        <f>'[1]TCE - ANEXO III - Preencher'!U174</f>
        <v>0</v>
      </c>
      <c r="U165" s="16">
        <f>'[1]TCE - ANEXO III - Preencher'!V174</f>
        <v>0</v>
      </c>
      <c r="V165" s="17">
        <f t="shared" si="16"/>
        <v>0</v>
      </c>
      <c r="W165" s="18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7">
        <f t="shared" si="17"/>
        <v>0</v>
      </c>
      <c r="AA165" s="18" t="str">
        <f>IF('[1]TCE - ANEXO III - Preencher'!AB174="","",'[1]TCE - ANEXO III - Preencher'!AB174)</f>
        <v/>
      </c>
      <c r="AB165" s="16">
        <f t="shared" si="12"/>
        <v>0</v>
      </c>
    </row>
    <row r="166" spans="1:28" s="4" customFormat="1" x14ac:dyDescent="0.2">
      <c r="A166" s="9" t="str">
        <f>IFERROR(VLOOKUP(B166,'[1]DADOS (OCULTAR)'!$P$3:$R$56,3,0),"")</f>
        <v/>
      </c>
      <c r="B166" s="10">
        <f>'[1]TCE - ANEXO III - Preencher'!C175</f>
        <v>0</v>
      </c>
      <c r="C166" s="11"/>
      <c r="D166" s="12">
        <f>'[1]TCE - ANEXO III - Preencher'!E175</f>
        <v>0</v>
      </c>
      <c r="E166" s="10">
        <f>IF('[1]TCE - ANEXO III - Preencher'!F175="4 - Assistência Odontológica","2 - Outros Profissionais da Saúde",'[1]TCE - ANEXO III - Preencher'!F175)</f>
        <v>0</v>
      </c>
      <c r="F166" s="13">
        <f>'[1]TCE - ANEXO III - Preencher'!G175</f>
        <v>0</v>
      </c>
      <c r="G166" s="14" t="str">
        <f>IF('[1]TCE - ANEXO III - Preencher'!H175="","",'[1]TCE - ANEXO III - Preencher'!H175)</f>
        <v/>
      </c>
      <c r="H166" s="15">
        <f>'[1]TCE - ANEXO III - Preencher'!I175</f>
        <v>0</v>
      </c>
      <c r="I166" s="15">
        <f>'[1]TCE - ANEXO III - Preencher'!J175</f>
        <v>0</v>
      </c>
      <c r="J166" s="15">
        <f>'[1]TCE - ANEXO III - Preencher'!K175</f>
        <v>0</v>
      </c>
      <c r="K166" s="16">
        <f>'[1]TCE - ANEXO III - Preencher'!L175</f>
        <v>0</v>
      </c>
      <c r="L166" s="16">
        <f>'[1]TCE - ANEXO III - Preencher'!M175</f>
        <v>0</v>
      </c>
      <c r="M166" s="16">
        <f t="shared" si="13"/>
        <v>0</v>
      </c>
      <c r="N166" s="16">
        <f>'[1]TCE - ANEXO III - Preencher'!O175</f>
        <v>0</v>
      </c>
      <c r="O166" s="16">
        <f>'[1]TCE - ANEXO III - Preencher'!P175</f>
        <v>0</v>
      </c>
      <c r="P166" s="17">
        <f t="shared" si="14"/>
        <v>0</v>
      </c>
      <c r="Q166" s="16">
        <f>'[1]TCE - ANEXO III - Preencher'!R175</f>
        <v>0</v>
      </c>
      <c r="R166" s="16">
        <f>'[1]TCE - ANEXO III - Preencher'!S175</f>
        <v>0</v>
      </c>
      <c r="S166" s="17">
        <f t="shared" si="15"/>
        <v>0</v>
      </c>
      <c r="T166" s="16">
        <f>'[1]TCE - ANEXO III - Preencher'!U175</f>
        <v>0</v>
      </c>
      <c r="U166" s="16">
        <f>'[1]TCE - ANEXO III - Preencher'!V175</f>
        <v>0</v>
      </c>
      <c r="V166" s="17">
        <f t="shared" si="16"/>
        <v>0</v>
      </c>
      <c r="W166" s="18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7">
        <f t="shared" si="17"/>
        <v>0</v>
      </c>
      <c r="AA166" s="18" t="str">
        <f>IF('[1]TCE - ANEXO III - Preencher'!AB175="","",'[1]TCE - ANEXO III - Preencher'!AB175)</f>
        <v/>
      </c>
      <c r="AB166" s="16">
        <f t="shared" si="12"/>
        <v>0</v>
      </c>
    </row>
    <row r="167" spans="1:28" s="4" customFormat="1" x14ac:dyDescent="0.2">
      <c r="A167" s="9" t="str">
        <f>IFERROR(VLOOKUP(B167,'[1]DADOS (OCULTAR)'!$P$3:$R$56,3,0),"")</f>
        <v/>
      </c>
      <c r="B167" s="10">
        <f>'[1]TCE - ANEXO III - Preencher'!C176</f>
        <v>0</v>
      </c>
      <c r="C167" s="11"/>
      <c r="D167" s="12">
        <f>'[1]TCE - ANEXO III - Preencher'!E176</f>
        <v>0</v>
      </c>
      <c r="E167" s="10">
        <f>IF('[1]TCE - ANEXO III - Preencher'!F176="4 - Assistência Odontológica","2 - Outros Profissionais da Saúde",'[1]TCE - ANEXO III - Preencher'!F176)</f>
        <v>0</v>
      </c>
      <c r="F167" s="13">
        <f>'[1]TCE - ANEXO III - Preencher'!G176</f>
        <v>0</v>
      </c>
      <c r="G167" s="14" t="str">
        <f>IF('[1]TCE - ANEXO III - Preencher'!H176="","",'[1]TCE - ANEXO III - Preencher'!H176)</f>
        <v/>
      </c>
      <c r="H167" s="15">
        <f>'[1]TCE - ANEXO III - Preencher'!I176</f>
        <v>0</v>
      </c>
      <c r="I167" s="15">
        <f>'[1]TCE - ANEXO III - Preencher'!J176</f>
        <v>0</v>
      </c>
      <c r="J167" s="15">
        <f>'[1]TCE - ANEXO III - Preencher'!K176</f>
        <v>0</v>
      </c>
      <c r="K167" s="16">
        <f>'[1]TCE - ANEXO III - Preencher'!L176</f>
        <v>0</v>
      </c>
      <c r="L167" s="16">
        <f>'[1]TCE - ANEXO III - Preencher'!M176</f>
        <v>0</v>
      </c>
      <c r="M167" s="16">
        <f t="shared" si="13"/>
        <v>0</v>
      </c>
      <c r="N167" s="16">
        <f>'[1]TCE - ANEXO III - Preencher'!O176</f>
        <v>0</v>
      </c>
      <c r="O167" s="16">
        <f>'[1]TCE - ANEXO III - Preencher'!P176</f>
        <v>0</v>
      </c>
      <c r="P167" s="17">
        <f t="shared" si="14"/>
        <v>0</v>
      </c>
      <c r="Q167" s="16">
        <f>'[1]TCE - ANEXO III - Preencher'!R176</f>
        <v>0</v>
      </c>
      <c r="R167" s="16">
        <f>'[1]TCE - ANEXO III - Preencher'!S176</f>
        <v>0</v>
      </c>
      <c r="S167" s="17">
        <f t="shared" si="15"/>
        <v>0</v>
      </c>
      <c r="T167" s="16">
        <f>'[1]TCE - ANEXO III - Preencher'!U176</f>
        <v>0</v>
      </c>
      <c r="U167" s="16">
        <f>'[1]TCE - ANEXO III - Preencher'!V176</f>
        <v>0</v>
      </c>
      <c r="V167" s="17">
        <f t="shared" si="16"/>
        <v>0</v>
      </c>
      <c r="W167" s="18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7">
        <f t="shared" si="17"/>
        <v>0</v>
      </c>
      <c r="AA167" s="18" t="str">
        <f>IF('[1]TCE - ANEXO III - Preencher'!AB176="","",'[1]TCE - ANEXO III - Preencher'!AB176)</f>
        <v/>
      </c>
      <c r="AB167" s="16">
        <f t="shared" si="12"/>
        <v>0</v>
      </c>
    </row>
    <row r="168" spans="1:28" s="4" customFormat="1" x14ac:dyDescent="0.2">
      <c r="A168" s="9" t="str">
        <f>IFERROR(VLOOKUP(B168,'[1]DADOS (OCULTAR)'!$P$3:$R$56,3,0),"")</f>
        <v/>
      </c>
      <c r="B168" s="10">
        <f>'[1]TCE - ANEXO III - Preencher'!C177</f>
        <v>0</v>
      </c>
      <c r="C168" s="11"/>
      <c r="D168" s="12">
        <f>'[1]TCE - ANEXO III - Preencher'!E177</f>
        <v>0</v>
      </c>
      <c r="E168" s="10">
        <f>IF('[1]TCE - ANEXO III - Preencher'!F177="4 - Assistência Odontológica","2 - Outros Profissionais da Saúde",'[1]TCE - ANEXO III - Preencher'!F177)</f>
        <v>0</v>
      </c>
      <c r="F168" s="13">
        <f>'[1]TCE - ANEXO III - Preencher'!G177</f>
        <v>0</v>
      </c>
      <c r="G168" s="14" t="str">
        <f>IF('[1]TCE - ANEXO III - Preencher'!H177="","",'[1]TCE - ANEXO III - Preencher'!H177)</f>
        <v/>
      </c>
      <c r="H168" s="15">
        <f>'[1]TCE - ANEXO III - Preencher'!I177</f>
        <v>0</v>
      </c>
      <c r="I168" s="15">
        <f>'[1]TCE - ANEXO III - Preencher'!J177</f>
        <v>0</v>
      </c>
      <c r="J168" s="15">
        <f>'[1]TCE - ANEXO III - Preencher'!K177</f>
        <v>0</v>
      </c>
      <c r="K168" s="16">
        <f>'[1]TCE - ANEXO III - Preencher'!L177</f>
        <v>0</v>
      </c>
      <c r="L168" s="16">
        <f>'[1]TCE - ANEXO III - Preencher'!M177</f>
        <v>0</v>
      </c>
      <c r="M168" s="16">
        <f t="shared" si="13"/>
        <v>0</v>
      </c>
      <c r="N168" s="16">
        <f>'[1]TCE - ANEXO III - Preencher'!O177</f>
        <v>0</v>
      </c>
      <c r="O168" s="16">
        <f>'[1]TCE - ANEXO III - Preencher'!P177</f>
        <v>0</v>
      </c>
      <c r="P168" s="17">
        <f t="shared" si="14"/>
        <v>0</v>
      </c>
      <c r="Q168" s="16">
        <f>'[1]TCE - ANEXO III - Preencher'!R177</f>
        <v>0</v>
      </c>
      <c r="R168" s="16">
        <f>'[1]TCE - ANEXO III - Preencher'!S177</f>
        <v>0</v>
      </c>
      <c r="S168" s="17">
        <f t="shared" si="15"/>
        <v>0</v>
      </c>
      <c r="T168" s="16">
        <f>'[1]TCE - ANEXO III - Preencher'!U177</f>
        <v>0</v>
      </c>
      <c r="U168" s="16">
        <f>'[1]TCE - ANEXO III - Preencher'!V177</f>
        <v>0</v>
      </c>
      <c r="V168" s="17">
        <f t="shared" si="16"/>
        <v>0</v>
      </c>
      <c r="W168" s="18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7">
        <f t="shared" si="17"/>
        <v>0</v>
      </c>
      <c r="AA168" s="18" t="str">
        <f>IF('[1]TCE - ANEXO III - Preencher'!AB177="","",'[1]TCE - ANEXO III - Preencher'!AB177)</f>
        <v/>
      </c>
      <c r="AB168" s="16">
        <f t="shared" si="12"/>
        <v>0</v>
      </c>
    </row>
    <row r="169" spans="1:28" s="4" customFormat="1" x14ac:dyDescent="0.2">
      <c r="A169" s="9" t="str">
        <f>IFERROR(VLOOKUP(B169,'[1]DADOS (OCULTAR)'!$P$3:$R$56,3,0),"")</f>
        <v/>
      </c>
      <c r="B169" s="10">
        <f>'[1]TCE - ANEXO III - Preencher'!C178</f>
        <v>0</v>
      </c>
      <c r="C169" s="11"/>
      <c r="D169" s="12">
        <f>'[1]TCE - ANEXO III - Preencher'!E178</f>
        <v>0</v>
      </c>
      <c r="E169" s="10">
        <f>IF('[1]TCE - ANEXO III - Preencher'!F178="4 - Assistência Odontológica","2 - Outros Profissionais da Saúde",'[1]TCE - ANEXO III - Preencher'!F178)</f>
        <v>0</v>
      </c>
      <c r="F169" s="13">
        <f>'[1]TCE - ANEXO III - Preencher'!G178</f>
        <v>0</v>
      </c>
      <c r="G169" s="14" t="str">
        <f>IF('[1]TCE - ANEXO III - Preencher'!H178="","",'[1]TCE - ANEXO III - Preencher'!H178)</f>
        <v/>
      </c>
      <c r="H169" s="15">
        <f>'[1]TCE - ANEXO III - Preencher'!I178</f>
        <v>0</v>
      </c>
      <c r="I169" s="15">
        <f>'[1]TCE - ANEXO III - Preencher'!J178</f>
        <v>0</v>
      </c>
      <c r="J169" s="15">
        <f>'[1]TCE - ANEXO III - Preencher'!K178</f>
        <v>0</v>
      </c>
      <c r="K169" s="16">
        <f>'[1]TCE - ANEXO III - Preencher'!L178</f>
        <v>0</v>
      </c>
      <c r="L169" s="16">
        <f>'[1]TCE - ANEXO III - Preencher'!M178</f>
        <v>0</v>
      </c>
      <c r="M169" s="16">
        <f t="shared" si="13"/>
        <v>0</v>
      </c>
      <c r="N169" s="16">
        <f>'[1]TCE - ANEXO III - Preencher'!O178</f>
        <v>0</v>
      </c>
      <c r="O169" s="16">
        <f>'[1]TCE - ANEXO III - Preencher'!P178</f>
        <v>0</v>
      </c>
      <c r="P169" s="17">
        <f t="shared" si="14"/>
        <v>0</v>
      </c>
      <c r="Q169" s="16">
        <f>'[1]TCE - ANEXO III - Preencher'!R178</f>
        <v>0</v>
      </c>
      <c r="R169" s="16">
        <f>'[1]TCE - ANEXO III - Preencher'!S178</f>
        <v>0</v>
      </c>
      <c r="S169" s="17">
        <f t="shared" si="15"/>
        <v>0</v>
      </c>
      <c r="T169" s="16">
        <f>'[1]TCE - ANEXO III - Preencher'!U178</f>
        <v>0</v>
      </c>
      <c r="U169" s="16">
        <f>'[1]TCE - ANEXO III - Preencher'!V178</f>
        <v>0</v>
      </c>
      <c r="V169" s="17">
        <f t="shared" si="16"/>
        <v>0</v>
      </c>
      <c r="W169" s="18" t="str">
        <f>IF('[1]TCE - ANEXO III - Preencher'!X178="","",'[1]TCE - ANEXO III - Preencher'!X178)</f>
        <v/>
      </c>
      <c r="X169" s="16">
        <f>'[1]TCE - ANEXO III - Preencher'!Y178</f>
        <v>0</v>
      </c>
      <c r="Y169" s="16">
        <f>'[1]TCE - ANEXO III - Preencher'!Z178</f>
        <v>0</v>
      </c>
      <c r="Z169" s="17">
        <f t="shared" si="17"/>
        <v>0</v>
      </c>
      <c r="AA169" s="18" t="str">
        <f>IF('[1]TCE - ANEXO III - Preencher'!AB178="","",'[1]TCE - ANEXO III - Preencher'!AB178)</f>
        <v/>
      </c>
      <c r="AB169" s="16">
        <f t="shared" si="12"/>
        <v>0</v>
      </c>
    </row>
    <row r="170" spans="1:28" s="4" customFormat="1" x14ac:dyDescent="0.2">
      <c r="A170" s="9" t="str">
        <f>IFERROR(VLOOKUP(B170,'[1]DADOS (OCULTAR)'!$P$3:$R$56,3,0),"")</f>
        <v/>
      </c>
      <c r="B170" s="10">
        <f>'[1]TCE - ANEXO III - Preencher'!C179</f>
        <v>0</v>
      </c>
      <c r="C170" s="11"/>
      <c r="D170" s="12">
        <f>'[1]TCE - ANEXO III - Preencher'!E179</f>
        <v>0</v>
      </c>
      <c r="E170" s="10">
        <f>IF('[1]TCE - ANEXO III - Preencher'!F179="4 - Assistência Odontológica","2 - Outros Profissionais da Saúde",'[1]TCE - ANEXO III - Preencher'!F179)</f>
        <v>0</v>
      </c>
      <c r="F170" s="13">
        <f>'[1]TCE - ANEXO III - Preencher'!G179</f>
        <v>0</v>
      </c>
      <c r="G170" s="14" t="str">
        <f>IF('[1]TCE - ANEXO III - Preencher'!H179="","",'[1]TCE - ANEXO III - Preencher'!H179)</f>
        <v/>
      </c>
      <c r="H170" s="15">
        <f>'[1]TCE - ANEXO III - Preencher'!I179</f>
        <v>0</v>
      </c>
      <c r="I170" s="15">
        <f>'[1]TCE - ANEXO III - Preencher'!J179</f>
        <v>0</v>
      </c>
      <c r="J170" s="15">
        <f>'[1]TCE - ANEXO III - Preencher'!K179</f>
        <v>0</v>
      </c>
      <c r="K170" s="16">
        <f>'[1]TCE - ANEXO III - Preencher'!L179</f>
        <v>0</v>
      </c>
      <c r="L170" s="16">
        <f>'[1]TCE - ANEXO III - Preencher'!M179</f>
        <v>0</v>
      </c>
      <c r="M170" s="16">
        <f t="shared" si="13"/>
        <v>0</v>
      </c>
      <c r="N170" s="16">
        <f>'[1]TCE - ANEXO III - Preencher'!O179</f>
        <v>0</v>
      </c>
      <c r="O170" s="16">
        <f>'[1]TCE - ANEXO III - Preencher'!P179</f>
        <v>0</v>
      </c>
      <c r="P170" s="17">
        <f t="shared" si="14"/>
        <v>0</v>
      </c>
      <c r="Q170" s="16">
        <f>'[1]TCE - ANEXO III - Preencher'!R179</f>
        <v>0</v>
      </c>
      <c r="R170" s="16">
        <f>'[1]TCE - ANEXO III - Preencher'!S179</f>
        <v>0</v>
      </c>
      <c r="S170" s="17">
        <f t="shared" si="15"/>
        <v>0</v>
      </c>
      <c r="T170" s="16">
        <f>'[1]TCE - ANEXO III - Preencher'!U179</f>
        <v>0</v>
      </c>
      <c r="U170" s="16">
        <f>'[1]TCE - ANEXO III - Preencher'!V179</f>
        <v>0</v>
      </c>
      <c r="V170" s="17">
        <f t="shared" si="16"/>
        <v>0</v>
      </c>
      <c r="W170" s="18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7">
        <f t="shared" si="17"/>
        <v>0</v>
      </c>
      <c r="AA170" s="18" t="str">
        <f>IF('[1]TCE - ANEXO III - Preencher'!AB179="","",'[1]TCE - ANEXO III - Preencher'!AB179)</f>
        <v/>
      </c>
      <c r="AB170" s="16">
        <f t="shared" si="12"/>
        <v>0</v>
      </c>
    </row>
    <row r="171" spans="1:28" s="4" customFormat="1" x14ac:dyDescent="0.2">
      <c r="A171" s="9" t="str">
        <f>IFERROR(VLOOKUP(B171,'[1]DADOS (OCULTAR)'!$P$3:$R$56,3,0),"")</f>
        <v/>
      </c>
      <c r="B171" s="10">
        <f>'[1]TCE - ANEXO III - Preencher'!C180</f>
        <v>0</v>
      </c>
      <c r="C171" s="11"/>
      <c r="D171" s="12">
        <f>'[1]TCE - ANEXO III - Preencher'!E180</f>
        <v>0</v>
      </c>
      <c r="E171" s="10">
        <f>IF('[1]TCE - ANEXO III - Preencher'!F180="4 - Assistência Odontológica","2 - Outros Profissionais da Saúde",'[1]TCE - ANEXO III - Preencher'!F180)</f>
        <v>0</v>
      </c>
      <c r="F171" s="13">
        <f>'[1]TCE - ANEXO III - Preencher'!G180</f>
        <v>0</v>
      </c>
      <c r="G171" s="14" t="str">
        <f>IF('[1]TCE - ANEXO III - Preencher'!H180="","",'[1]TCE - ANEXO III - Preencher'!H180)</f>
        <v/>
      </c>
      <c r="H171" s="15">
        <f>'[1]TCE - ANEXO III - Preencher'!I180</f>
        <v>0</v>
      </c>
      <c r="I171" s="15">
        <f>'[1]TCE - ANEXO III - Preencher'!J180</f>
        <v>0</v>
      </c>
      <c r="J171" s="15">
        <f>'[1]TCE - ANEXO III - Preencher'!K180</f>
        <v>0</v>
      </c>
      <c r="K171" s="16">
        <f>'[1]TCE - ANEXO III - Preencher'!L180</f>
        <v>0</v>
      </c>
      <c r="L171" s="16">
        <f>'[1]TCE - ANEXO III - Preencher'!M180</f>
        <v>0</v>
      </c>
      <c r="M171" s="16">
        <f t="shared" si="13"/>
        <v>0</v>
      </c>
      <c r="N171" s="16">
        <f>'[1]TCE - ANEXO III - Preencher'!O180</f>
        <v>0</v>
      </c>
      <c r="O171" s="16">
        <f>'[1]TCE - ANEXO III - Preencher'!P180</f>
        <v>0</v>
      </c>
      <c r="P171" s="17">
        <f t="shared" si="14"/>
        <v>0</v>
      </c>
      <c r="Q171" s="16">
        <f>'[1]TCE - ANEXO III - Preencher'!R180</f>
        <v>0</v>
      </c>
      <c r="R171" s="16">
        <f>'[1]TCE - ANEXO III - Preencher'!S180</f>
        <v>0</v>
      </c>
      <c r="S171" s="17">
        <f t="shared" si="15"/>
        <v>0</v>
      </c>
      <c r="T171" s="16">
        <f>'[1]TCE - ANEXO III - Preencher'!U180</f>
        <v>0</v>
      </c>
      <c r="U171" s="16">
        <f>'[1]TCE - ANEXO III - Preencher'!V180</f>
        <v>0</v>
      </c>
      <c r="V171" s="17">
        <f t="shared" si="16"/>
        <v>0</v>
      </c>
      <c r="W171" s="18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7">
        <f t="shared" si="17"/>
        <v>0</v>
      </c>
      <c r="AA171" s="18" t="str">
        <f>IF('[1]TCE - ANEXO III - Preencher'!AB180="","",'[1]TCE - ANEXO III - Preencher'!AB180)</f>
        <v/>
      </c>
      <c r="AB171" s="16">
        <f t="shared" si="12"/>
        <v>0</v>
      </c>
    </row>
    <row r="172" spans="1:28" s="4" customFormat="1" x14ac:dyDescent="0.2">
      <c r="A172" s="9" t="str">
        <f>IFERROR(VLOOKUP(B172,'[1]DADOS (OCULTAR)'!$P$3:$R$56,3,0),"")</f>
        <v/>
      </c>
      <c r="B172" s="10">
        <f>'[1]TCE - ANEXO III - Preencher'!C181</f>
        <v>0</v>
      </c>
      <c r="C172" s="11"/>
      <c r="D172" s="12">
        <f>'[1]TCE - ANEXO III - Preencher'!E181</f>
        <v>0</v>
      </c>
      <c r="E172" s="10">
        <f>IF('[1]TCE - ANEXO III - Preencher'!F181="4 - Assistência Odontológica","2 - Outros Profissionais da Saúde",'[1]TCE - ANEXO III - Preencher'!F181)</f>
        <v>0</v>
      </c>
      <c r="F172" s="13">
        <f>'[1]TCE - ANEXO III - Preencher'!G181</f>
        <v>0</v>
      </c>
      <c r="G172" s="14" t="str">
        <f>IF('[1]TCE - ANEXO III - Preencher'!H181="","",'[1]TCE - ANEXO III - Preencher'!H181)</f>
        <v/>
      </c>
      <c r="H172" s="15">
        <f>'[1]TCE - ANEXO III - Preencher'!I181</f>
        <v>0</v>
      </c>
      <c r="I172" s="15">
        <f>'[1]TCE - ANEXO III - Preencher'!J181</f>
        <v>0</v>
      </c>
      <c r="J172" s="15">
        <f>'[1]TCE - ANEXO III - Preencher'!K181</f>
        <v>0</v>
      </c>
      <c r="K172" s="16">
        <f>'[1]TCE - ANEXO III - Preencher'!L181</f>
        <v>0</v>
      </c>
      <c r="L172" s="16">
        <f>'[1]TCE - ANEXO III - Preencher'!M181</f>
        <v>0</v>
      </c>
      <c r="M172" s="16">
        <f t="shared" si="13"/>
        <v>0</v>
      </c>
      <c r="N172" s="16">
        <f>'[1]TCE - ANEXO III - Preencher'!O181</f>
        <v>0</v>
      </c>
      <c r="O172" s="16">
        <f>'[1]TCE - ANEXO III - Preencher'!P181</f>
        <v>0</v>
      </c>
      <c r="P172" s="17">
        <f t="shared" si="14"/>
        <v>0</v>
      </c>
      <c r="Q172" s="16">
        <f>'[1]TCE - ANEXO III - Preencher'!R181</f>
        <v>0</v>
      </c>
      <c r="R172" s="16">
        <f>'[1]TCE - ANEXO III - Preencher'!S181</f>
        <v>0</v>
      </c>
      <c r="S172" s="17">
        <f t="shared" si="15"/>
        <v>0</v>
      </c>
      <c r="T172" s="16">
        <f>'[1]TCE - ANEXO III - Preencher'!U181</f>
        <v>0</v>
      </c>
      <c r="U172" s="16">
        <f>'[1]TCE - ANEXO III - Preencher'!V181</f>
        <v>0</v>
      </c>
      <c r="V172" s="17">
        <f t="shared" si="16"/>
        <v>0</v>
      </c>
      <c r="W172" s="18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7">
        <f t="shared" si="17"/>
        <v>0</v>
      </c>
      <c r="AA172" s="18" t="str">
        <f>IF('[1]TCE - ANEXO III - Preencher'!AB181="","",'[1]TCE - ANEXO III - Preencher'!AB181)</f>
        <v/>
      </c>
      <c r="AB172" s="16">
        <f t="shared" si="12"/>
        <v>0</v>
      </c>
    </row>
    <row r="173" spans="1:28" s="4" customFormat="1" x14ac:dyDescent="0.2">
      <c r="A173" s="9" t="str">
        <f>IFERROR(VLOOKUP(B173,'[1]DADOS (OCULTAR)'!$P$3:$R$56,3,0),"")</f>
        <v/>
      </c>
      <c r="B173" s="10">
        <f>'[1]TCE - ANEXO III - Preencher'!C182</f>
        <v>0</v>
      </c>
      <c r="C173" s="11"/>
      <c r="D173" s="12">
        <f>'[1]TCE - ANEXO III - Preencher'!E182</f>
        <v>0</v>
      </c>
      <c r="E173" s="10">
        <f>IF('[1]TCE - ANEXO III - Preencher'!F182="4 - Assistência Odontológica","2 - Outros Profissionais da Saúde",'[1]TCE - ANEXO III - Preencher'!F182)</f>
        <v>0</v>
      </c>
      <c r="F173" s="13">
        <f>'[1]TCE - ANEXO III - Preencher'!G182</f>
        <v>0</v>
      </c>
      <c r="G173" s="14" t="str">
        <f>IF('[1]TCE - ANEXO III - Preencher'!H182="","",'[1]TCE - ANEXO III - Preencher'!H182)</f>
        <v/>
      </c>
      <c r="H173" s="15">
        <f>'[1]TCE - ANEXO III - Preencher'!I182</f>
        <v>0</v>
      </c>
      <c r="I173" s="15">
        <f>'[1]TCE - ANEXO III - Preencher'!J182</f>
        <v>0</v>
      </c>
      <c r="J173" s="15">
        <f>'[1]TCE - ANEXO III - Preencher'!K182</f>
        <v>0</v>
      </c>
      <c r="K173" s="16">
        <f>'[1]TCE - ANEXO III - Preencher'!L182</f>
        <v>0</v>
      </c>
      <c r="L173" s="16">
        <f>'[1]TCE - ANEXO III - Preencher'!M182</f>
        <v>0</v>
      </c>
      <c r="M173" s="16">
        <f t="shared" si="13"/>
        <v>0</v>
      </c>
      <c r="N173" s="16">
        <f>'[1]TCE - ANEXO III - Preencher'!O182</f>
        <v>0</v>
      </c>
      <c r="O173" s="16">
        <f>'[1]TCE - ANEXO III - Preencher'!P182</f>
        <v>0</v>
      </c>
      <c r="P173" s="17">
        <f t="shared" si="14"/>
        <v>0</v>
      </c>
      <c r="Q173" s="16">
        <f>'[1]TCE - ANEXO III - Preencher'!R182</f>
        <v>0</v>
      </c>
      <c r="R173" s="16">
        <f>'[1]TCE - ANEXO III - Preencher'!S182</f>
        <v>0</v>
      </c>
      <c r="S173" s="17">
        <f t="shared" si="15"/>
        <v>0</v>
      </c>
      <c r="T173" s="16">
        <f>'[1]TCE - ANEXO III - Preencher'!U182</f>
        <v>0</v>
      </c>
      <c r="U173" s="16">
        <f>'[1]TCE - ANEXO III - Preencher'!V182</f>
        <v>0</v>
      </c>
      <c r="V173" s="17">
        <f t="shared" si="16"/>
        <v>0</v>
      </c>
      <c r="W173" s="18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7">
        <f t="shared" si="17"/>
        <v>0</v>
      </c>
      <c r="AA173" s="18" t="str">
        <f>IF('[1]TCE - ANEXO III - Preencher'!AB182="","",'[1]TCE - ANEXO III - Preencher'!AB182)</f>
        <v/>
      </c>
      <c r="AB173" s="16">
        <f t="shared" si="12"/>
        <v>0</v>
      </c>
    </row>
    <row r="174" spans="1:28" s="4" customFormat="1" x14ac:dyDescent="0.2">
      <c r="A174" s="9" t="str">
        <f>IFERROR(VLOOKUP(B174,'[1]DADOS (OCULTAR)'!$P$3:$R$56,3,0),"")</f>
        <v/>
      </c>
      <c r="B174" s="10">
        <f>'[1]TCE - ANEXO III - Preencher'!C183</f>
        <v>0</v>
      </c>
      <c r="C174" s="11"/>
      <c r="D174" s="12">
        <f>'[1]TCE - ANEXO III - Preencher'!E183</f>
        <v>0</v>
      </c>
      <c r="E174" s="10">
        <f>IF('[1]TCE - ANEXO III - Preencher'!F183="4 - Assistência Odontológica","2 - Outros Profissionais da Saúde",'[1]TCE - ANEXO III - Preencher'!F183)</f>
        <v>0</v>
      </c>
      <c r="F174" s="13">
        <f>'[1]TCE - ANEXO III - Preencher'!G183</f>
        <v>0</v>
      </c>
      <c r="G174" s="14" t="str">
        <f>IF('[1]TCE - ANEXO III - Preencher'!H183="","",'[1]TCE - ANEXO III - Preencher'!H183)</f>
        <v/>
      </c>
      <c r="H174" s="15">
        <f>'[1]TCE - ANEXO III - Preencher'!I183</f>
        <v>0</v>
      </c>
      <c r="I174" s="15">
        <f>'[1]TCE - ANEXO III - Preencher'!J183</f>
        <v>0</v>
      </c>
      <c r="J174" s="15">
        <f>'[1]TCE - ANEXO III - Preencher'!K183</f>
        <v>0</v>
      </c>
      <c r="K174" s="16">
        <f>'[1]TCE - ANEXO III - Preencher'!L183</f>
        <v>0</v>
      </c>
      <c r="L174" s="16">
        <f>'[1]TCE - ANEXO III - Preencher'!M183</f>
        <v>0</v>
      </c>
      <c r="M174" s="16">
        <f t="shared" si="13"/>
        <v>0</v>
      </c>
      <c r="N174" s="16">
        <f>'[1]TCE - ANEXO III - Preencher'!O183</f>
        <v>0</v>
      </c>
      <c r="O174" s="16">
        <f>'[1]TCE - ANEXO III - Preencher'!P183</f>
        <v>0</v>
      </c>
      <c r="P174" s="17">
        <f t="shared" si="14"/>
        <v>0</v>
      </c>
      <c r="Q174" s="16">
        <f>'[1]TCE - ANEXO III - Preencher'!R183</f>
        <v>0</v>
      </c>
      <c r="R174" s="16">
        <f>'[1]TCE - ANEXO III - Preencher'!S183</f>
        <v>0</v>
      </c>
      <c r="S174" s="17">
        <f t="shared" si="15"/>
        <v>0</v>
      </c>
      <c r="T174" s="16">
        <f>'[1]TCE - ANEXO III - Preencher'!U183</f>
        <v>0</v>
      </c>
      <c r="U174" s="16">
        <f>'[1]TCE - ANEXO III - Preencher'!V183</f>
        <v>0</v>
      </c>
      <c r="V174" s="17">
        <f t="shared" si="16"/>
        <v>0</v>
      </c>
      <c r="W174" s="18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7">
        <f t="shared" si="17"/>
        <v>0</v>
      </c>
      <c r="AA174" s="18" t="str">
        <f>IF('[1]TCE - ANEXO III - Preencher'!AB183="","",'[1]TCE - ANEXO III - Preencher'!AB183)</f>
        <v/>
      </c>
      <c r="AB174" s="16">
        <f t="shared" si="12"/>
        <v>0</v>
      </c>
    </row>
    <row r="175" spans="1:28" s="4" customFormat="1" x14ac:dyDescent="0.2">
      <c r="A175" s="9" t="str">
        <f>IFERROR(VLOOKUP(B175,'[1]DADOS (OCULTAR)'!$P$3:$R$56,3,0),"")</f>
        <v/>
      </c>
      <c r="B175" s="10">
        <f>'[1]TCE - ANEXO III - Preencher'!C184</f>
        <v>0</v>
      </c>
      <c r="C175" s="11"/>
      <c r="D175" s="12">
        <f>'[1]TCE - ANEXO III - Preencher'!E184</f>
        <v>0</v>
      </c>
      <c r="E175" s="10">
        <f>IF('[1]TCE - ANEXO III - Preencher'!F184="4 - Assistência Odontológica","2 - Outros Profissionais da Saúde",'[1]TCE - ANEXO III - Preencher'!F184)</f>
        <v>0</v>
      </c>
      <c r="F175" s="13">
        <f>'[1]TCE - ANEXO III - Preencher'!G184</f>
        <v>0</v>
      </c>
      <c r="G175" s="14" t="str">
        <f>IF('[1]TCE - ANEXO III - Preencher'!H184="","",'[1]TCE - ANEXO III - Preencher'!H184)</f>
        <v/>
      </c>
      <c r="H175" s="15">
        <f>'[1]TCE - ANEXO III - Preencher'!I184</f>
        <v>0</v>
      </c>
      <c r="I175" s="15">
        <f>'[1]TCE - ANEXO III - Preencher'!J184</f>
        <v>0</v>
      </c>
      <c r="J175" s="15">
        <f>'[1]TCE - ANEXO III - Preencher'!K184</f>
        <v>0</v>
      </c>
      <c r="K175" s="16">
        <f>'[1]TCE - ANEXO III - Preencher'!L184</f>
        <v>0</v>
      </c>
      <c r="L175" s="16">
        <f>'[1]TCE - ANEXO III - Preencher'!M184</f>
        <v>0</v>
      </c>
      <c r="M175" s="16">
        <f t="shared" si="13"/>
        <v>0</v>
      </c>
      <c r="N175" s="16">
        <f>'[1]TCE - ANEXO III - Preencher'!O184</f>
        <v>0</v>
      </c>
      <c r="O175" s="16">
        <f>'[1]TCE - ANEXO III - Preencher'!P184</f>
        <v>0</v>
      </c>
      <c r="P175" s="17">
        <f t="shared" si="14"/>
        <v>0</v>
      </c>
      <c r="Q175" s="16">
        <f>'[1]TCE - ANEXO III - Preencher'!R184</f>
        <v>0</v>
      </c>
      <c r="R175" s="16">
        <f>'[1]TCE - ANEXO III - Preencher'!S184</f>
        <v>0</v>
      </c>
      <c r="S175" s="17">
        <f t="shared" si="15"/>
        <v>0</v>
      </c>
      <c r="T175" s="16">
        <f>'[1]TCE - ANEXO III - Preencher'!U184</f>
        <v>0</v>
      </c>
      <c r="U175" s="16">
        <f>'[1]TCE - ANEXO III - Preencher'!V184</f>
        <v>0</v>
      </c>
      <c r="V175" s="17">
        <f t="shared" si="16"/>
        <v>0</v>
      </c>
      <c r="W175" s="18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7">
        <f t="shared" si="17"/>
        <v>0</v>
      </c>
      <c r="AA175" s="18" t="str">
        <f>IF('[1]TCE - ANEXO III - Preencher'!AB184="","",'[1]TCE - ANEXO III - Preencher'!AB184)</f>
        <v/>
      </c>
      <c r="AB175" s="16">
        <f t="shared" si="12"/>
        <v>0</v>
      </c>
    </row>
    <row r="176" spans="1:28" s="4" customFormat="1" x14ac:dyDescent="0.2">
      <c r="A176" s="9" t="str">
        <f>IFERROR(VLOOKUP(B176,'[1]DADOS (OCULTAR)'!$P$3:$R$56,3,0),"")</f>
        <v/>
      </c>
      <c r="B176" s="10">
        <f>'[1]TCE - ANEXO III - Preencher'!C185</f>
        <v>0</v>
      </c>
      <c r="C176" s="11"/>
      <c r="D176" s="12">
        <f>'[1]TCE - ANEXO III - Preencher'!E185</f>
        <v>0</v>
      </c>
      <c r="E176" s="10">
        <f>IF('[1]TCE - ANEXO III - Preencher'!F185="4 - Assistência Odontológica","2 - Outros Profissionais da Saúde",'[1]TCE - ANEXO III - Preencher'!F185)</f>
        <v>0</v>
      </c>
      <c r="F176" s="13">
        <f>'[1]TCE - ANEXO III - Preencher'!G185</f>
        <v>0</v>
      </c>
      <c r="G176" s="14" t="str">
        <f>IF('[1]TCE - ANEXO III - Preencher'!H185="","",'[1]TCE - ANEXO III - Preencher'!H185)</f>
        <v/>
      </c>
      <c r="H176" s="15">
        <f>'[1]TCE - ANEXO III - Preencher'!I185</f>
        <v>0</v>
      </c>
      <c r="I176" s="15">
        <f>'[1]TCE - ANEXO III - Preencher'!J185</f>
        <v>0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13"/>
        <v>0</v>
      </c>
      <c r="N176" s="16">
        <f>'[1]TCE - ANEXO III - Preencher'!O185</f>
        <v>0</v>
      </c>
      <c r="O176" s="16">
        <f>'[1]TCE - ANEXO III - Preencher'!P185</f>
        <v>0</v>
      </c>
      <c r="P176" s="17">
        <f t="shared" si="14"/>
        <v>0</v>
      </c>
      <c r="Q176" s="16">
        <f>'[1]TCE - ANEXO III - Preencher'!R185</f>
        <v>0</v>
      </c>
      <c r="R176" s="16">
        <f>'[1]TCE - ANEXO III - Preencher'!S185</f>
        <v>0</v>
      </c>
      <c r="S176" s="17">
        <f t="shared" si="15"/>
        <v>0</v>
      </c>
      <c r="T176" s="16">
        <f>'[1]TCE - ANEXO III - Preencher'!U185</f>
        <v>0</v>
      </c>
      <c r="U176" s="16">
        <f>'[1]TCE - ANEXO III - Preencher'!V185</f>
        <v>0</v>
      </c>
      <c r="V176" s="17">
        <f t="shared" si="16"/>
        <v>0</v>
      </c>
      <c r="W176" s="18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7">
        <f t="shared" si="17"/>
        <v>0</v>
      </c>
      <c r="AA176" s="18" t="str">
        <f>IF('[1]TCE - ANEXO III - Preencher'!AB185="","",'[1]TCE - ANEXO III - Preencher'!AB185)</f>
        <v/>
      </c>
      <c r="AB176" s="16">
        <f t="shared" si="12"/>
        <v>0</v>
      </c>
    </row>
    <row r="177" spans="1:28" s="4" customFormat="1" x14ac:dyDescent="0.2">
      <c r="A177" s="9" t="str">
        <f>IFERROR(VLOOKUP(B177,'[1]DADOS (OCULTAR)'!$P$3:$R$56,3,0),"")</f>
        <v/>
      </c>
      <c r="B177" s="10">
        <f>'[1]TCE - ANEXO III - Preencher'!C186</f>
        <v>0</v>
      </c>
      <c r="C177" s="11"/>
      <c r="D177" s="12">
        <f>'[1]TCE - ANEXO III - Preencher'!E186</f>
        <v>0</v>
      </c>
      <c r="E177" s="10">
        <f>IF('[1]TCE - ANEXO III - Preencher'!F186="4 - Assistência Odontológica","2 - Outros Profissionais da Saúde",'[1]TCE - ANEXO III - Preencher'!F186)</f>
        <v>0</v>
      </c>
      <c r="F177" s="13">
        <f>'[1]TCE - ANEXO III - Preencher'!G186</f>
        <v>0</v>
      </c>
      <c r="G177" s="14" t="str">
        <f>IF('[1]TCE - ANEXO III - Preencher'!H186="","",'[1]TCE - ANEXO III - Preencher'!H186)</f>
        <v/>
      </c>
      <c r="H177" s="15">
        <f>'[1]TCE - ANEXO III - Preencher'!I186</f>
        <v>0</v>
      </c>
      <c r="I177" s="15">
        <f>'[1]TCE - ANEXO III - Preencher'!J186</f>
        <v>0</v>
      </c>
      <c r="J177" s="15">
        <f>'[1]TCE - ANEXO III - Preencher'!K186</f>
        <v>0</v>
      </c>
      <c r="K177" s="16">
        <f>'[1]TCE - ANEXO III - Preencher'!L186</f>
        <v>0</v>
      </c>
      <c r="L177" s="16">
        <f>'[1]TCE - ANEXO III - Preencher'!M186</f>
        <v>0</v>
      </c>
      <c r="M177" s="16">
        <f t="shared" si="13"/>
        <v>0</v>
      </c>
      <c r="N177" s="16">
        <f>'[1]TCE - ANEXO III - Preencher'!O186</f>
        <v>0</v>
      </c>
      <c r="O177" s="16">
        <f>'[1]TCE - ANEXO III - Preencher'!P186</f>
        <v>0</v>
      </c>
      <c r="P177" s="17">
        <f t="shared" si="14"/>
        <v>0</v>
      </c>
      <c r="Q177" s="16">
        <f>'[1]TCE - ANEXO III - Preencher'!R186</f>
        <v>0</v>
      </c>
      <c r="R177" s="16">
        <f>'[1]TCE - ANEXO III - Preencher'!S186</f>
        <v>0</v>
      </c>
      <c r="S177" s="17">
        <f t="shared" si="15"/>
        <v>0</v>
      </c>
      <c r="T177" s="16">
        <f>'[1]TCE - ANEXO III - Preencher'!U186</f>
        <v>0</v>
      </c>
      <c r="U177" s="16">
        <f>'[1]TCE - ANEXO III - Preencher'!V186</f>
        <v>0</v>
      </c>
      <c r="V177" s="17">
        <f t="shared" si="16"/>
        <v>0</v>
      </c>
      <c r="W177" s="18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7">
        <f t="shared" si="17"/>
        <v>0</v>
      </c>
      <c r="AA177" s="18" t="str">
        <f>IF('[1]TCE - ANEXO III - Preencher'!AB186="","",'[1]TCE - ANEXO III - Preencher'!AB186)</f>
        <v/>
      </c>
      <c r="AB177" s="16">
        <f t="shared" si="12"/>
        <v>0</v>
      </c>
    </row>
    <row r="178" spans="1:28" s="4" customFormat="1" x14ac:dyDescent="0.2">
      <c r="A178" s="9" t="str">
        <f>IFERROR(VLOOKUP(B178,'[1]DADOS (OCULTAR)'!$P$3:$R$56,3,0),"")</f>
        <v/>
      </c>
      <c r="B178" s="10">
        <f>'[1]TCE - ANEXO III - Preencher'!C187</f>
        <v>0</v>
      </c>
      <c r="C178" s="11"/>
      <c r="D178" s="12">
        <f>'[1]TCE - ANEXO III - Preencher'!E187</f>
        <v>0</v>
      </c>
      <c r="E178" s="10">
        <f>IF('[1]TCE - ANEXO III - Preencher'!F187="4 - Assistência Odontológica","2 - Outros Profissionais da Saúde",'[1]TCE - ANEXO III - Preencher'!F187)</f>
        <v>0</v>
      </c>
      <c r="F178" s="13">
        <f>'[1]TCE - ANEXO III - Preencher'!G187</f>
        <v>0</v>
      </c>
      <c r="G178" s="14" t="str">
        <f>IF('[1]TCE - ANEXO III - Preencher'!H187="","",'[1]TCE - ANEXO III - Preencher'!H187)</f>
        <v/>
      </c>
      <c r="H178" s="15">
        <f>'[1]TCE - ANEXO III - Preencher'!I187</f>
        <v>0</v>
      </c>
      <c r="I178" s="15">
        <f>'[1]TCE - ANEXO III - Preencher'!J187</f>
        <v>0</v>
      </c>
      <c r="J178" s="15">
        <f>'[1]TCE - ANEXO III - Preencher'!K187</f>
        <v>0</v>
      </c>
      <c r="K178" s="16">
        <f>'[1]TCE - ANEXO III - Preencher'!L187</f>
        <v>0</v>
      </c>
      <c r="L178" s="16">
        <f>'[1]TCE - ANEXO III - Preencher'!M187</f>
        <v>0</v>
      </c>
      <c r="M178" s="16">
        <f t="shared" si="13"/>
        <v>0</v>
      </c>
      <c r="N178" s="16">
        <f>'[1]TCE - ANEXO III - Preencher'!O187</f>
        <v>0</v>
      </c>
      <c r="O178" s="16">
        <f>'[1]TCE - ANEXO III - Preencher'!P187</f>
        <v>0</v>
      </c>
      <c r="P178" s="17">
        <f t="shared" si="14"/>
        <v>0</v>
      </c>
      <c r="Q178" s="16">
        <f>'[1]TCE - ANEXO III - Preencher'!R187</f>
        <v>0</v>
      </c>
      <c r="R178" s="16">
        <f>'[1]TCE - ANEXO III - Preencher'!S187</f>
        <v>0</v>
      </c>
      <c r="S178" s="17">
        <f t="shared" si="15"/>
        <v>0</v>
      </c>
      <c r="T178" s="16">
        <f>'[1]TCE - ANEXO III - Preencher'!U187</f>
        <v>0</v>
      </c>
      <c r="U178" s="16">
        <f>'[1]TCE - ANEXO III - Preencher'!V187</f>
        <v>0</v>
      </c>
      <c r="V178" s="17">
        <f t="shared" si="16"/>
        <v>0</v>
      </c>
      <c r="W178" s="18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7">
        <f t="shared" si="17"/>
        <v>0</v>
      </c>
      <c r="AA178" s="18" t="str">
        <f>IF('[1]TCE - ANEXO III - Preencher'!AB187="","",'[1]TCE - ANEXO III - Preencher'!AB187)</f>
        <v/>
      </c>
      <c r="AB178" s="16">
        <f t="shared" si="12"/>
        <v>0</v>
      </c>
    </row>
    <row r="179" spans="1:28" s="4" customFormat="1" x14ac:dyDescent="0.2">
      <c r="A179" s="9" t="str">
        <f>IFERROR(VLOOKUP(B179,'[1]DADOS (OCULTAR)'!$P$3:$R$56,3,0),"")</f>
        <v/>
      </c>
      <c r="B179" s="10">
        <f>'[1]TCE - ANEXO III - Preencher'!C188</f>
        <v>0</v>
      </c>
      <c r="C179" s="11"/>
      <c r="D179" s="12">
        <f>'[1]TCE - ANEXO III - Preencher'!E188</f>
        <v>0</v>
      </c>
      <c r="E179" s="10">
        <f>IF('[1]TCE - ANEXO III - Preencher'!F188="4 - Assistência Odontológica","2 - Outros Profissionais da Saúde",'[1]TCE - ANEXO III - Preencher'!F188)</f>
        <v>0</v>
      </c>
      <c r="F179" s="13">
        <f>'[1]TCE - ANEXO III - Preencher'!G188</f>
        <v>0</v>
      </c>
      <c r="G179" s="14" t="str">
        <f>IF('[1]TCE - ANEXO III - Preencher'!H188="","",'[1]TCE - ANEXO III - Preencher'!H188)</f>
        <v/>
      </c>
      <c r="H179" s="15">
        <f>'[1]TCE - ANEXO III - Preencher'!I188</f>
        <v>0</v>
      </c>
      <c r="I179" s="15">
        <f>'[1]TCE - ANEXO III - Preencher'!J188</f>
        <v>0</v>
      </c>
      <c r="J179" s="15">
        <f>'[1]TCE - ANEXO III - Preencher'!K188</f>
        <v>0</v>
      </c>
      <c r="K179" s="16">
        <f>'[1]TCE - ANEXO III - Preencher'!L188</f>
        <v>0</v>
      </c>
      <c r="L179" s="16">
        <f>'[1]TCE - ANEXO III - Preencher'!M188</f>
        <v>0</v>
      </c>
      <c r="M179" s="16">
        <f t="shared" si="13"/>
        <v>0</v>
      </c>
      <c r="N179" s="16">
        <f>'[1]TCE - ANEXO III - Preencher'!O188</f>
        <v>0</v>
      </c>
      <c r="O179" s="16">
        <f>'[1]TCE - ANEXO III - Preencher'!P188</f>
        <v>0</v>
      </c>
      <c r="P179" s="17">
        <f t="shared" si="14"/>
        <v>0</v>
      </c>
      <c r="Q179" s="16">
        <f>'[1]TCE - ANEXO III - Preencher'!R188</f>
        <v>0</v>
      </c>
      <c r="R179" s="16">
        <f>'[1]TCE - ANEXO III - Preencher'!S188</f>
        <v>0</v>
      </c>
      <c r="S179" s="17">
        <f t="shared" si="15"/>
        <v>0</v>
      </c>
      <c r="T179" s="16">
        <f>'[1]TCE - ANEXO III - Preencher'!U188</f>
        <v>0</v>
      </c>
      <c r="U179" s="16">
        <f>'[1]TCE - ANEXO III - Preencher'!V188</f>
        <v>0</v>
      </c>
      <c r="V179" s="17">
        <f t="shared" si="16"/>
        <v>0</v>
      </c>
      <c r="W179" s="18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7">
        <f t="shared" si="17"/>
        <v>0</v>
      </c>
      <c r="AA179" s="18" t="str">
        <f>IF('[1]TCE - ANEXO III - Preencher'!AB188="","",'[1]TCE - ANEXO III - Preencher'!AB188)</f>
        <v/>
      </c>
      <c r="AB179" s="16">
        <f t="shared" si="12"/>
        <v>0</v>
      </c>
    </row>
    <row r="180" spans="1:28" s="4" customFormat="1" x14ac:dyDescent="0.2">
      <c r="A180" s="9" t="str">
        <f>IFERROR(VLOOKUP(B180,'[1]DADOS (OCULTAR)'!$P$3:$R$56,3,0),"")</f>
        <v/>
      </c>
      <c r="B180" s="10">
        <f>'[1]TCE - ANEXO III - Preencher'!C189</f>
        <v>0</v>
      </c>
      <c r="C180" s="11"/>
      <c r="D180" s="12">
        <f>'[1]TCE - ANEXO III - Preencher'!E189</f>
        <v>0</v>
      </c>
      <c r="E180" s="10">
        <f>IF('[1]TCE - ANEXO III - Preencher'!F189="4 - Assistência Odontológica","2 - Outros Profissionais da Saúde",'[1]TCE - ANEXO III - Preencher'!F189)</f>
        <v>0</v>
      </c>
      <c r="F180" s="13">
        <f>'[1]TCE - ANEXO III - Preencher'!G189</f>
        <v>0</v>
      </c>
      <c r="G180" s="14" t="str">
        <f>IF('[1]TCE - ANEXO III - Preencher'!H189="","",'[1]TCE - ANEXO III - Preencher'!H189)</f>
        <v/>
      </c>
      <c r="H180" s="15">
        <f>'[1]TCE - ANEXO III - Preencher'!I189</f>
        <v>0</v>
      </c>
      <c r="I180" s="15">
        <f>'[1]TCE - ANEXO III - Preencher'!J189</f>
        <v>0</v>
      </c>
      <c r="J180" s="15">
        <f>'[1]TCE - ANEXO III - Preencher'!K189</f>
        <v>0</v>
      </c>
      <c r="K180" s="16">
        <f>'[1]TCE - ANEXO III - Preencher'!L189</f>
        <v>0</v>
      </c>
      <c r="L180" s="16">
        <f>'[1]TCE - ANEXO III - Preencher'!M189</f>
        <v>0</v>
      </c>
      <c r="M180" s="16">
        <f t="shared" si="13"/>
        <v>0</v>
      </c>
      <c r="N180" s="16">
        <f>'[1]TCE - ANEXO III - Preencher'!O189</f>
        <v>0</v>
      </c>
      <c r="O180" s="16">
        <f>'[1]TCE - ANEXO III - Preencher'!P189</f>
        <v>0</v>
      </c>
      <c r="P180" s="17">
        <f t="shared" si="14"/>
        <v>0</v>
      </c>
      <c r="Q180" s="16">
        <f>'[1]TCE - ANEXO III - Preencher'!R189</f>
        <v>0</v>
      </c>
      <c r="R180" s="16">
        <f>'[1]TCE - ANEXO III - Preencher'!S189</f>
        <v>0</v>
      </c>
      <c r="S180" s="17">
        <f t="shared" si="15"/>
        <v>0</v>
      </c>
      <c r="T180" s="16">
        <f>'[1]TCE - ANEXO III - Preencher'!U189</f>
        <v>0</v>
      </c>
      <c r="U180" s="16">
        <f>'[1]TCE - ANEXO III - Preencher'!V189</f>
        <v>0</v>
      </c>
      <c r="V180" s="17">
        <f t="shared" si="16"/>
        <v>0</v>
      </c>
      <c r="W180" s="18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7">
        <f t="shared" si="17"/>
        <v>0</v>
      </c>
      <c r="AA180" s="18" t="str">
        <f>IF('[1]TCE - ANEXO III - Preencher'!AB189="","",'[1]TCE - ANEXO III - Preencher'!AB189)</f>
        <v/>
      </c>
      <c r="AB180" s="16">
        <f t="shared" si="12"/>
        <v>0</v>
      </c>
    </row>
    <row r="181" spans="1:28" s="4" customFormat="1" x14ac:dyDescent="0.2">
      <c r="A181" s="9" t="str">
        <f>IFERROR(VLOOKUP(B181,'[1]DADOS (OCULTAR)'!$P$3:$R$56,3,0),"")</f>
        <v/>
      </c>
      <c r="B181" s="10">
        <f>'[1]TCE - ANEXO III - Preencher'!C190</f>
        <v>0</v>
      </c>
      <c r="C181" s="11"/>
      <c r="D181" s="12">
        <f>'[1]TCE - ANEXO III - Preencher'!E190</f>
        <v>0</v>
      </c>
      <c r="E181" s="10">
        <f>IF('[1]TCE - ANEXO III - Preencher'!F190="4 - Assistência Odontológica","2 - Outros Profissionais da Saúde",'[1]TCE - ANEXO III - Preencher'!F190)</f>
        <v>0</v>
      </c>
      <c r="F181" s="13">
        <f>'[1]TCE - ANEXO III - Preencher'!G190</f>
        <v>0</v>
      </c>
      <c r="G181" s="14" t="str">
        <f>IF('[1]TCE - ANEXO III - Preencher'!H190="","",'[1]TCE - ANEXO III - Preencher'!H190)</f>
        <v/>
      </c>
      <c r="H181" s="15">
        <f>'[1]TCE - ANEXO III - Preencher'!I190</f>
        <v>0</v>
      </c>
      <c r="I181" s="15">
        <f>'[1]TCE - ANEXO III - Preencher'!J190</f>
        <v>0</v>
      </c>
      <c r="J181" s="15">
        <f>'[1]TCE - ANEXO III - Preencher'!K190</f>
        <v>0</v>
      </c>
      <c r="K181" s="16">
        <f>'[1]TCE - ANEXO III - Preencher'!L190</f>
        <v>0</v>
      </c>
      <c r="L181" s="16">
        <f>'[1]TCE - ANEXO III - Preencher'!M190</f>
        <v>0</v>
      </c>
      <c r="M181" s="16">
        <f t="shared" si="13"/>
        <v>0</v>
      </c>
      <c r="N181" s="16">
        <f>'[1]TCE - ANEXO III - Preencher'!O190</f>
        <v>0</v>
      </c>
      <c r="O181" s="16">
        <f>'[1]TCE - ANEXO III - Preencher'!P190</f>
        <v>0</v>
      </c>
      <c r="P181" s="17">
        <f t="shared" si="14"/>
        <v>0</v>
      </c>
      <c r="Q181" s="16">
        <f>'[1]TCE - ANEXO III - Preencher'!R190</f>
        <v>0</v>
      </c>
      <c r="R181" s="16">
        <f>'[1]TCE - ANEXO III - Preencher'!S190</f>
        <v>0</v>
      </c>
      <c r="S181" s="17">
        <f t="shared" si="15"/>
        <v>0</v>
      </c>
      <c r="T181" s="16">
        <f>'[1]TCE - ANEXO III - Preencher'!U190</f>
        <v>0</v>
      </c>
      <c r="U181" s="16">
        <f>'[1]TCE - ANEXO III - Preencher'!V190</f>
        <v>0</v>
      </c>
      <c r="V181" s="17">
        <f t="shared" si="16"/>
        <v>0</v>
      </c>
      <c r="W181" s="18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7">
        <f t="shared" si="17"/>
        <v>0</v>
      </c>
      <c r="AA181" s="18" t="str">
        <f>IF('[1]TCE - ANEXO III - Preencher'!AB190="","",'[1]TCE - ANEXO III - Preencher'!AB190)</f>
        <v/>
      </c>
      <c r="AB181" s="16">
        <f t="shared" si="12"/>
        <v>0</v>
      </c>
    </row>
    <row r="182" spans="1:28" s="4" customFormat="1" x14ac:dyDescent="0.2">
      <c r="A182" s="9" t="str">
        <f>IFERROR(VLOOKUP(B182,'[1]DADOS (OCULTAR)'!$P$3:$R$56,3,0),"")</f>
        <v/>
      </c>
      <c r="B182" s="10">
        <f>'[1]TCE - ANEXO III - Preencher'!C191</f>
        <v>0</v>
      </c>
      <c r="C182" s="11"/>
      <c r="D182" s="12">
        <f>'[1]TCE - ANEXO III - Preencher'!E191</f>
        <v>0</v>
      </c>
      <c r="E182" s="10">
        <f>IF('[1]TCE - ANEXO III - Preencher'!F191="4 - Assistência Odontológica","2 - Outros Profissionais da Saúde",'[1]TCE - ANEXO III - Preencher'!F191)</f>
        <v>0</v>
      </c>
      <c r="F182" s="13">
        <f>'[1]TCE - ANEXO III - Preencher'!G191</f>
        <v>0</v>
      </c>
      <c r="G182" s="14" t="str">
        <f>IF('[1]TCE - ANEXO III - Preencher'!H191="","",'[1]TCE - ANEXO III - Preencher'!H191)</f>
        <v/>
      </c>
      <c r="H182" s="15">
        <f>'[1]TCE - ANEXO III - Preencher'!I191</f>
        <v>0</v>
      </c>
      <c r="I182" s="15">
        <f>'[1]TCE - ANEXO III - Preencher'!J191</f>
        <v>0</v>
      </c>
      <c r="J182" s="15">
        <f>'[1]TCE - ANEXO III - Preencher'!K191</f>
        <v>0</v>
      </c>
      <c r="K182" s="16">
        <f>'[1]TCE - ANEXO III - Preencher'!L191</f>
        <v>0</v>
      </c>
      <c r="L182" s="16">
        <f>'[1]TCE - ANEXO III - Preencher'!M191</f>
        <v>0</v>
      </c>
      <c r="M182" s="16">
        <f t="shared" si="13"/>
        <v>0</v>
      </c>
      <c r="N182" s="16">
        <f>'[1]TCE - ANEXO III - Preencher'!O191</f>
        <v>0</v>
      </c>
      <c r="O182" s="16">
        <f>'[1]TCE - ANEXO III - Preencher'!P191</f>
        <v>0</v>
      </c>
      <c r="P182" s="17">
        <f t="shared" si="14"/>
        <v>0</v>
      </c>
      <c r="Q182" s="16">
        <f>'[1]TCE - ANEXO III - Preencher'!R191</f>
        <v>0</v>
      </c>
      <c r="R182" s="16">
        <f>'[1]TCE - ANEXO III - Preencher'!S191</f>
        <v>0</v>
      </c>
      <c r="S182" s="17">
        <f t="shared" si="15"/>
        <v>0</v>
      </c>
      <c r="T182" s="16">
        <f>'[1]TCE - ANEXO III - Preencher'!U191</f>
        <v>0</v>
      </c>
      <c r="U182" s="16">
        <f>'[1]TCE - ANEXO III - Preencher'!V191</f>
        <v>0</v>
      </c>
      <c r="V182" s="17">
        <f t="shared" si="16"/>
        <v>0</v>
      </c>
      <c r="W182" s="18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7">
        <f t="shared" si="17"/>
        <v>0</v>
      </c>
      <c r="AA182" s="18" t="str">
        <f>IF('[1]TCE - ANEXO III - Preencher'!AB191="","",'[1]TCE - ANEXO III - Preencher'!AB191)</f>
        <v/>
      </c>
      <c r="AB182" s="16">
        <f t="shared" si="12"/>
        <v>0</v>
      </c>
    </row>
    <row r="183" spans="1:28" s="4" customFormat="1" x14ac:dyDescent="0.2">
      <c r="A183" s="9" t="str">
        <f>IFERROR(VLOOKUP(B183,'[1]DADOS (OCULTAR)'!$P$3:$R$56,3,0),"")</f>
        <v/>
      </c>
      <c r="B183" s="10">
        <f>'[1]TCE - ANEXO III - Preencher'!C192</f>
        <v>0</v>
      </c>
      <c r="C183" s="11"/>
      <c r="D183" s="12">
        <f>'[1]TCE - ANEXO III - Preencher'!E192</f>
        <v>0</v>
      </c>
      <c r="E183" s="10">
        <f>IF('[1]TCE - ANEXO III - Preencher'!F192="4 - Assistência Odontológica","2 - Outros Profissionais da Saúde",'[1]TCE - ANEXO III - Preencher'!F192)</f>
        <v>0</v>
      </c>
      <c r="F183" s="13">
        <f>'[1]TCE - ANEXO III - Preencher'!G192</f>
        <v>0</v>
      </c>
      <c r="G183" s="14" t="str">
        <f>IF('[1]TCE - ANEXO III - Preencher'!H192="","",'[1]TCE - ANEXO III - Preencher'!H192)</f>
        <v/>
      </c>
      <c r="H183" s="15">
        <f>'[1]TCE - ANEXO III - Preencher'!I192</f>
        <v>0</v>
      </c>
      <c r="I183" s="15">
        <f>'[1]TCE - ANEXO III - Preencher'!J192</f>
        <v>0</v>
      </c>
      <c r="J183" s="15">
        <f>'[1]TCE - ANEXO III - Preencher'!K192</f>
        <v>0</v>
      </c>
      <c r="K183" s="16">
        <f>'[1]TCE - ANEXO III - Preencher'!L192</f>
        <v>0</v>
      </c>
      <c r="L183" s="16">
        <f>'[1]TCE - ANEXO III - Preencher'!M192</f>
        <v>0</v>
      </c>
      <c r="M183" s="16">
        <f t="shared" si="13"/>
        <v>0</v>
      </c>
      <c r="N183" s="16">
        <f>'[1]TCE - ANEXO III - Preencher'!O192</f>
        <v>0</v>
      </c>
      <c r="O183" s="16">
        <f>'[1]TCE - ANEXO III - Preencher'!P192</f>
        <v>0</v>
      </c>
      <c r="P183" s="17">
        <f t="shared" si="14"/>
        <v>0</v>
      </c>
      <c r="Q183" s="16">
        <f>'[1]TCE - ANEXO III - Preencher'!R192</f>
        <v>0</v>
      </c>
      <c r="R183" s="16">
        <f>'[1]TCE - ANEXO III - Preencher'!S192</f>
        <v>0</v>
      </c>
      <c r="S183" s="17">
        <f t="shared" si="15"/>
        <v>0</v>
      </c>
      <c r="T183" s="16">
        <f>'[1]TCE - ANEXO III - Preencher'!U192</f>
        <v>0</v>
      </c>
      <c r="U183" s="16">
        <f>'[1]TCE - ANEXO III - Preencher'!V192</f>
        <v>0</v>
      </c>
      <c r="V183" s="17">
        <f t="shared" si="16"/>
        <v>0</v>
      </c>
      <c r="W183" s="18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7">
        <f t="shared" si="17"/>
        <v>0</v>
      </c>
      <c r="AA183" s="18" t="str">
        <f>IF('[1]TCE - ANEXO III - Preencher'!AB192="","",'[1]TCE - ANEXO III - Preencher'!AB192)</f>
        <v/>
      </c>
      <c r="AB183" s="16">
        <f t="shared" si="12"/>
        <v>0</v>
      </c>
    </row>
    <row r="184" spans="1:28" s="4" customFormat="1" x14ac:dyDescent="0.2">
      <c r="A184" s="9" t="str">
        <f>IFERROR(VLOOKUP(B184,'[1]DADOS (OCULTAR)'!$P$3:$R$56,3,0),"")</f>
        <v/>
      </c>
      <c r="B184" s="10">
        <f>'[1]TCE - ANEXO III - Preencher'!C193</f>
        <v>0</v>
      </c>
      <c r="C184" s="11"/>
      <c r="D184" s="12">
        <f>'[1]TCE - ANEXO III - Preencher'!E193</f>
        <v>0</v>
      </c>
      <c r="E184" s="10">
        <f>IF('[1]TCE - ANEXO III - Preencher'!F193="4 - Assistência Odontológica","2 - Outros Profissionais da Saúde",'[1]TCE - ANEXO III - Preencher'!F193)</f>
        <v>0</v>
      </c>
      <c r="F184" s="13">
        <f>'[1]TCE - ANEXO III - Preencher'!G193</f>
        <v>0</v>
      </c>
      <c r="G184" s="14" t="str">
        <f>IF('[1]TCE - ANEXO III - Preencher'!H193="","",'[1]TCE - ANEXO III - Preencher'!H193)</f>
        <v/>
      </c>
      <c r="H184" s="15">
        <f>'[1]TCE - ANEXO III - Preencher'!I193</f>
        <v>0</v>
      </c>
      <c r="I184" s="15">
        <f>'[1]TCE - ANEXO III - Preencher'!J193</f>
        <v>0</v>
      </c>
      <c r="J184" s="15">
        <f>'[1]TCE - ANEXO III - Preencher'!K193</f>
        <v>0</v>
      </c>
      <c r="K184" s="16">
        <f>'[1]TCE - ANEXO III - Preencher'!L193</f>
        <v>0</v>
      </c>
      <c r="L184" s="16">
        <f>'[1]TCE - ANEXO III - Preencher'!M193</f>
        <v>0</v>
      </c>
      <c r="M184" s="16">
        <f t="shared" si="13"/>
        <v>0</v>
      </c>
      <c r="N184" s="16">
        <f>'[1]TCE - ANEXO III - Preencher'!O193</f>
        <v>0</v>
      </c>
      <c r="O184" s="16">
        <f>'[1]TCE - ANEXO III - Preencher'!P193</f>
        <v>0</v>
      </c>
      <c r="P184" s="17">
        <f t="shared" si="14"/>
        <v>0</v>
      </c>
      <c r="Q184" s="16">
        <f>'[1]TCE - ANEXO III - Preencher'!R193</f>
        <v>0</v>
      </c>
      <c r="R184" s="16">
        <f>'[1]TCE - ANEXO III - Preencher'!S193</f>
        <v>0</v>
      </c>
      <c r="S184" s="17">
        <f t="shared" si="15"/>
        <v>0</v>
      </c>
      <c r="T184" s="16">
        <f>'[1]TCE - ANEXO III - Preencher'!U193</f>
        <v>0</v>
      </c>
      <c r="U184" s="16">
        <f>'[1]TCE - ANEXO III - Preencher'!V193</f>
        <v>0</v>
      </c>
      <c r="V184" s="17">
        <f t="shared" si="16"/>
        <v>0</v>
      </c>
      <c r="W184" s="18" t="str">
        <f>IF('[1]TCE - ANEXO III - Preencher'!X193="","",'[1]TCE - ANEXO III - Preencher'!X193)</f>
        <v/>
      </c>
      <c r="X184" s="16">
        <f>'[1]TCE - ANEXO III - Preencher'!Y193</f>
        <v>0</v>
      </c>
      <c r="Y184" s="16">
        <f>'[1]TCE - ANEXO III - Preencher'!Z193</f>
        <v>0</v>
      </c>
      <c r="Z184" s="17">
        <f t="shared" si="17"/>
        <v>0</v>
      </c>
      <c r="AA184" s="18" t="str">
        <f>IF('[1]TCE - ANEXO III - Preencher'!AB193="","",'[1]TCE - ANEXO III - Preencher'!AB193)</f>
        <v/>
      </c>
      <c r="AB184" s="16">
        <f t="shared" si="12"/>
        <v>0</v>
      </c>
    </row>
    <row r="185" spans="1:28" s="4" customFormat="1" x14ac:dyDescent="0.2">
      <c r="A185" s="9" t="str">
        <f>IFERROR(VLOOKUP(B185,'[1]DADOS (OCULTAR)'!$P$3:$R$56,3,0),"")</f>
        <v/>
      </c>
      <c r="B185" s="10">
        <f>'[1]TCE - ANEXO III - Preencher'!C194</f>
        <v>0</v>
      </c>
      <c r="C185" s="11"/>
      <c r="D185" s="12">
        <f>'[1]TCE - ANEXO III - Preencher'!E194</f>
        <v>0</v>
      </c>
      <c r="E185" s="10">
        <f>IF('[1]TCE - ANEXO III - Preencher'!F194="4 - Assistência Odontológica","2 - Outros Profissionais da Saúde",'[1]TCE - ANEXO III - Preencher'!F194)</f>
        <v>0</v>
      </c>
      <c r="F185" s="13">
        <f>'[1]TCE - ANEXO III - Preencher'!G194</f>
        <v>0</v>
      </c>
      <c r="G185" s="14" t="str">
        <f>IF('[1]TCE - ANEXO III - Preencher'!H194="","",'[1]TCE - ANEXO III - Preencher'!H194)</f>
        <v/>
      </c>
      <c r="H185" s="15">
        <f>'[1]TCE - ANEXO III - Preencher'!I194</f>
        <v>0</v>
      </c>
      <c r="I185" s="15">
        <f>'[1]TCE - ANEXO III - Preencher'!J194</f>
        <v>0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13"/>
        <v>0</v>
      </c>
      <c r="N185" s="16">
        <f>'[1]TCE - ANEXO III - Preencher'!O194</f>
        <v>0</v>
      </c>
      <c r="O185" s="16">
        <f>'[1]TCE - ANEXO III - Preencher'!P194</f>
        <v>0</v>
      </c>
      <c r="P185" s="17">
        <f t="shared" si="14"/>
        <v>0</v>
      </c>
      <c r="Q185" s="16">
        <f>'[1]TCE - ANEXO III - Preencher'!R194</f>
        <v>0</v>
      </c>
      <c r="R185" s="16">
        <f>'[1]TCE - ANEXO III - Preencher'!S194</f>
        <v>0</v>
      </c>
      <c r="S185" s="17">
        <f t="shared" si="15"/>
        <v>0</v>
      </c>
      <c r="T185" s="16">
        <f>'[1]TCE - ANEXO III - Preencher'!U194</f>
        <v>0</v>
      </c>
      <c r="U185" s="16">
        <f>'[1]TCE - ANEXO III - Preencher'!V194</f>
        <v>0</v>
      </c>
      <c r="V185" s="17">
        <f t="shared" si="16"/>
        <v>0</v>
      </c>
      <c r="W185" s="18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7">
        <f t="shared" si="17"/>
        <v>0</v>
      </c>
      <c r="AA185" s="18" t="str">
        <f>IF('[1]TCE - ANEXO III - Preencher'!AB194="","",'[1]TCE - ANEXO III - Preencher'!AB194)</f>
        <v/>
      </c>
      <c r="AB185" s="16">
        <f t="shared" si="12"/>
        <v>0</v>
      </c>
    </row>
    <row r="186" spans="1:28" s="4" customFormat="1" x14ac:dyDescent="0.2">
      <c r="A186" s="9" t="str">
        <f>IFERROR(VLOOKUP(B186,'[1]DADOS (OCULTAR)'!$P$3:$R$56,3,0),"")</f>
        <v/>
      </c>
      <c r="B186" s="10">
        <f>'[1]TCE - ANEXO III - Preencher'!C195</f>
        <v>0</v>
      </c>
      <c r="C186" s="11"/>
      <c r="D186" s="12">
        <f>'[1]TCE - ANEXO III - Preencher'!E195</f>
        <v>0</v>
      </c>
      <c r="E186" s="10">
        <f>IF('[1]TCE - ANEXO III - Preencher'!F195="4 - Assistência Odontológica","2 - Outros Profissionais da Saúde",'[1]TCE - ANEXO III - Preencher'!F195)</f>
        <v>0</v>
      </c>
      <c r="F186" s="13">
        <f>'[1]TCE - ANEXO III - Preencher'!G195</f>
        <v>0</v>
      </c>
      <c r="G186" s="14" t="str">
        <f>IF('[1]TCE - ANEXO III - Preencher'!H195="","",'[1]TCE - ANEXO III - Preencher'!H195)</f>
        <v/>
      </c>
      <c r="H186" s="15">
        <f>'[1]TCE - ANEXO III - Preencher'!I195</f>
        <v>0</v>
      </c>
      <c r="I186" s="15">
        <f>'[1]TCE - ANEXO III - Preencher'!J195</f>
        <v>0</v>
      </c>
      <c r="J186" s="15">
        <f>'[1]TCE - ANEXO III - Preencher'!K195</f>
        <v>0</v>
      </c>
      <c r="K186" s="16">
        <f>'[1]TCE - ANEXO III - Preencher'!L195</f>
        <v>0</v>
      </c>
      <c r="L186" s="16">
        <f>'[1]TCE - ANEXO III - Preencher'!M195</f>
        <v>0</v>
      </c>
      <c r="M186" s="16">
        <f t="shared" si="13"/>
        <v>0</v>
      </c>
      <c r="N186" s="16">
        <f>'[1]TCE - ANEXO III - Preencher'!O195</f>
        <v>0</v>
      </c>
      <c r="O186" s="16">
        <f>'[1]TCE - ANEXO III - Preencher'!P195</f>
        <v>0</v>
      </c>
      <c r="P186" s="17">
        <f t="shared" si="14"/>
        <v>0</v>
      </c>
      <c r="Q186" s="16">
        <f>'[1]TCE - ANEXO III - Preencher'!R195</f>
        <v>0</v>
      </c>
      <c r="R186" s="16">
        <f>'[1]TCE - ANEXO III - Preencher'!S195</f>
        <v>0</v>
      </c>
      <c r="S186" s="17">
        <f t="shared" si="15"/>
        <v>0</v>
      </c>
      <c r="T186" s="16">
        <f>'[1]TCE - ANEXO III - Preencher'!U195</f>
        <v>0</v>
      </c>
      <c r="U186" s="16">
        <f>'[1]TCE - ANEXO III - Preencher'!V195</f>
        <v>0</v>
      </c>
      <c r="V186" s="17">
        <f t="shared" si="16"/>
        <v>0</v>
      </c>
      <c r="W186" s="18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7">
        <f t="shared" si="17"/>
        <v>0</v>
      </c>
      <c r="AA186" s="18" t="str">
        <f>IF('[1]TCE - ANEXO III - Preencher'!AB195="","",'[1]TCE - ANEXO III - Preencher'!AB195)</f>
        <v/>
      </c>
      <c r="AB186" s="16">
        <f t="shared" si="12"/>
        <v>0</v>
      </c>
    </row>
    <row r="187" spans="1:28" s="4" customFormat="1" x14ac:dyDescent="0.2">
      <c r="A187" s="9" t="str">
        <f>IFERROR(VLOOKUP(B187,'[1]DADOS (OCULTAR)'!$P$3:$R$56,3,0),"")</f>
        <v/>
      </c>
      <c r="B187" s="10">
        <f>'[1]TCE - ANEXO III - Preencher'!C196</f>
        <v>0</v>
      </c>
      <c r="C187" s="11"/>
      <c r="D187" s="12">
        <f>'[1]TCE - ANEXO III - Preencher'!E196</f>
        <v>0</v>
      </c>
      <c r="E187" s="10">
        <f>IF('[1]TCE - ANEXO III - Preencher'!F196="4 - Assistência Odontológica","2 - Outros Profissionais da Saúde",'[1]TCE - ANEXO III - Preencher'!F196)</f>
        <v>0</v>
      </c>
      <c r="F187" s="13">
        <f>'[1]TCE - ANEXO III - Preencher'!G196</f>
        <v>0</v>
      </c>
      <c r="G187" s="14" t="str">
        <f>IF('[1]TCE - ANEXO III - Preencher'!H196="","",'[1]TCE - ANEXO III - Preencher'!H196)</f>
        <v/>
      </c>
      <c r="H187" s="15">
        <f>'[1]TCE - ANEXO III - Preencher'!I196</f>
        <v>0</v>
      </c>
      <c r="I187" s="15">
        <f>'[1]TCE - ANEXO III - Preencher'!J196</f>
        <v>0</v>
      </c>
      <c r="J187" s="15">
        <f>'[1]TCE - ANEXO III - Preencher'!K196</f>
        <v>0</v>
      </c>
      <c r="K187" s="16">
        <f>'[1]TCE - ANEXO III - Preencher'!L196</f>
        <v>0</v>
      </c>
      <c r="L187" s="16">
        <f>'[1]TCE - ANEXO III - Preencher'!M196</f>
        <v>0</v>
      </c>
      <c r="M187" s="16">
        <f t="shared" si="13"/>
        <v>0</v>
      </c>
      <c r="N187" s="16">
        <f>'[1]TCE - ANEXO III - Preencher'!O196</f>
        <v>0</v>
      </c>
      <c r="O187" s="16">
        <f>'[1]TCE - ANEXO III - Preencher'!P196</f>
        <v>0</v>
      </c>
      <c r="P187" s="17">
        <f t="shared" si="14"/>
        <v>0</v>
      </c>
      <c r="Q187" s="16">
        <f>'[1]TCE - ANEXO III - Preencher'!R196</f>
        <v>0</v>
      </c>
      <c r="R187" s="16">
        <f>'[1]TCE - ANEXO III - Preencher'!S196</f>
        <v>0</v>
      </c>
      <c r="S187" s="17">
        <f t="shared" si="15"/>
        <v>0</v>
      </c>
      <c r="T187" s="16">
        <f>'[1]TCE - ANEXO III - Preencher'!U196</f>
        <v>0</v>
      </c>
      <c r="U187" s="16">
        <f>'[1]TCE - ANEXO III - Preencher'!V196</f>
        <v>0</v>
      </c>
      <c r="V187" s="17">
        <f t="shared" si="16"/>
        <v>0</v>
      </c>
      <c r="W187" s="18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7">
        <f t="shared" si="17"/>
        <v>0</v>
      </c>
      <c r="AA187" s="18" t="str">
        <f>IF('[1]TCE - ANEXO III - Preencher'!AB196="","",'[1]TCE - ANEXO III - Preencher'!AB196)</f>
        <v/>
      </c>
      <c r="AB187" s="16">
        <f t="shared" si="12"/>
        <v>0</v>
      </c>
    </row>
    <row r="188" spans="1:28" s="4" customFormat="1" x14ac:dyDescent="0.2">
      <c r="A188" s="9" t="str">
        <f>IFERROR(VLOOKUP(B188,'[1]DADOS (OCULTAR)'!$P$3:$R$56,3,0),"")</f>
        <v/>
      </c>
      <c r="B188" s="10">
        <f>'[1]TCE - ANEXO III - Preencher'!C197</f>
        <v>0</v>
      </c>
      <c r="C188" s="11"/>
      <c r="D188" s="12">
        <f>'[1]TCE - ANEXO III - Preencher'!E197</f>
        <v>0</v>
      </c>
      <c r="E188" s="10">
        <f>IF('[1]TCE - ANEXO III - Preencher'!F197="4 - Assistência Odontológica","2 - Outros Profissionais da Saúde",'[1]TCE - ANEXO III - Preencher'!F197)</f>
        <v>0</v>
      </c>
      <c r="F188" s="13">
        <f>'[1]TCE - ANEXO III - Preencher'!G197</f>
        <v>0</v>
      </c>
      <c r="G188" s="14" t="str">
        <f>IF('[1]TCE - ANEXO III - Preencher'!H197="","",'[1]TCE - ANEXO III - Preencher'!H197)</f>
        <v/>
      </c>
      <c r="H188" s="15">
        <f>'[1]TCE - ANEXO III - Preencher'!I197</f>
        <v>0</v>
      </c>
      <c r="I188" s="15">
        <f>'[1]TCE - ANEXO III - Preencher'!J197</f>
        <v>0</v>
      </c>
      <c r="J188" s="15">
        <f>'[1]TCE - ANEXO III - Preencher'!K197</f>
        <v>0</v>
      </c>
      <c r="K188" s="16">
        <f>'[1]TCE - ANEXO III - Preencher'!L197</f>
        <v>0</v>
      </c>
      <c r="L188" s="16">
        <f>'[1]TCE - ANEXO III - Preencher'!M197</f>
        <v>0</v>
      </c>
      <c r="M188" s="16">
        <f t="shared" si="13"/>
        <v>0</v>
      </c>
      <c r="N188" s="16">
        <f>'[1]TCE - ANEXO III - Preencher'!O197</f>
        <v>0</v>
      </c>
      <c r="O188" s="16">
        <f>'[1]TCE - ANEXO III - Preencher'!P197</f>
        <v>0</v>
      </c>
      <c r="P188" s="17">
        <f t="shared" si="14"/>
        <v>0</v>
      </c>
      <c r="Q188" s="16">
        <f>'[1]TCE - ANEXO III - Preencher'!R197</f>
        <v>0</v>
      </c>
      <c r="R188" s="16">
        <f>'[1]TCE - ANEXO III - Preencher'!S197</f>
        <v>0</v>
      </c>
      <c r="S188" s="17">
        <f t="shared" si="15"/>
        <v>0</v>
      </c>
      <c r="T188" s="16">
        <f>'[1]TCE - ANEXO III - Preencher'!U197</f>
        <v>0</v>
      </c>
      <c r="U188" s="16">
        <f>'[1]TCE - ANEXO III - Preencher'!V197</f>
        <v>0</v>
      </c>
      <c r="V188" s="17">
        <f t="shared" si="16"/>
        <v>0</v>
      </c>
      <c r="W188" s="18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7">
        <f t="shared" si="17"/>
        <v>0</v>
      </c>
      <c r="AA188" s="18" t="str">
        <f>IF('[1]TCE - ANEXO III - Preencher'!AB197="","",'[1]TCE - ANEXO III - Preencher'!AB197)</f>
        <v/>
      </c>
      <c r="AB188" s="16">
        <f t="shared" si="12"/>
        <v>0</v>
      </c>
    </row>
    <row r="189" spans="1:28" s="4" customFormat="1" x14ac:dyDescent="0.2">
      <c r="A189" s="9" t="str">
        <f>IFERROR(VLOOKUP(B189,'[1]DADOS (OCULTAR)'!$P$3:$R$56,3,0),"")</f>
        <v/>
      </c>
      <c r="B189" s="10">
        <f>'[1]TCE - ANEXO III - Preencher'!C198</f>
        <v>0</v>
      </c>
      <c r="C189" s="11"/>
      <c r="D189" s="12">
        <f>'[1]TCE - ANEXO III - Preencher'!E198</f>
        <v>0</v>
      </c>
      <c r="E189" s="10">
        <f>IF('[1]TCE - ANEXO III - Preencher'!F198="4 - Assistência Odontológica","2 - Outros Profissionais da Saúde",'[1]TCE - ANEXO III - Preencher'!F198)</f>
        <v>0</v>
      </c>
      <c r="F189" s="13">
        <f>'[1]TCE - ANEXO III - Preencher'!G198</f>
        <v>0</v>
      </c>
      <c r="G189" s="14" t="str">
        <f>IF('[1]TCE - ANEXO III - Preencher'!H198="","",'[1]TCE - ANEXO III - Preencher'!H198)</f>
        <v/>
      </c>
      <c r="H189" s="15">
        <f>'[1]TCE - ANEXO III - Preencher'!I198</f>
        <v>0</v>
      </c>
      <c r="I189" s="15">
        <f>'[1]TCE - ANEXO III - Preencher'!J198</f>
        <v>0</v>
      </c>
      <c r="J189" s="15">
        <f>'[1]TCE - ANEXO III - Preencher'!K198</f>
        <v>0</v>
      </c>
      <c r="K189" s="16">
        <f>'[1]TCE - ANEXO III - Preencher'!L198</f>
        <v>0</v>
      </c>
      <c r="L189" s="16">
        <f>'[1]TCE - ANEXO III - Preencher'!M198</f>
        <v>0</v>
      </c>
      <c r="M189" s="16">
        <f t="shared" si="13"/>
        <v>0</v>
      </c>
      <c r="N189" s="16">
        <f>'[1]TCE - ANEXO III - Preencher'!O198</f>
        <v>0</v>
      </c>
      <c r="O189" s="16">
        <f>'[1]TCE - ANEXO III - Preencher'!P198</f>
        <v>0</v>
      </c>
      <c r="P189" s="17">
        <f t="shared" si="14"/>
        <v>0</v>
      </c>
      <c r="Q189" s="16">
        <f>'[1]TCE - ANEXO III - Preencher'!R198</f>
        <v>0</v>
      </c>
      <c r="R189" s="16">
        <f>'[1]TCE - ANEXO III - Preencher'!S198</f>
        <v>0</v>
      </c>
      <c r="S189" s="17">
        <f t="shared" si="15"/>
        <v>0</v>
      </c>
      <c r="T189" s="16">
        <f>'[1]TCE - ANEXO III - Preencher'!U198</f>
        <v>0</v>
      </c>
      <c r="U189" s="16">
        <f>'[1]TCE - ANEXO III - Preencher'!V198</f>
        <v>0</v>
      </c>
      <c r="V189" s="17">
        <f t="shared" si="16"/>
        <v>0</v>
      </c>
      <c r="W189" s="18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7">
        <f t="shared" si="17"/>
        <v>0</v>
      </c>
      <c r="AA189" s="18" t="str">
        <f>IF('[1]TCE - ANEXO III - Preencher'!AB198="","",'[1]TCE - ANEXO III - Preencher'!AB198)</f>
        <v/>
      </c>
      <c r="AB189" s="16">
        <f t="shared" si="12"/>
        <v>0</v>
      </c>
    </row>
    <row r="190" spans="1:28" s="4" customFormat="1" x14ac:dyDescent="0.2">
      <c r="A190" s="9" t="str">
        <f>IFERROR(VLOOKUP(B190,'[1]DADOS (OCULTAR)'!$P$3:$R$56,3,0),"")</f>
        <v/>
      </c>
      <c r="B190" s="10">
        <f>'[1]TCE - ANEXO III - Preencher'!C199</f>
        <v>0</v>
      </c>
      <c r="C190" s="11"/>
      <c r="D190" s="12">
        <f>'[1]TCE - ANEXO III - Preencher'!E199</f>
        <v>0</v>
      </c>
      <c r="E190" s="10">
        <f>IF('[1]TCE - ANEXO III - Preencher'!F199="4 - Assistência Odontológica","2 - Outros Profissionais da Saúde",'[1]TCE - ANEXO III - Preencher'!F199)</f>
        <v>0</v>
      </c>
      <c r="F190" s="13">
        <f>'[1]TCE - ANEXO III - Preencher'!G199</f>
        <v>0</v>
      </c>
      <c r="G190" s="14" t="str">
        <f>IF('[1]TCE - ANEXO III - Preencher'!H199="","",'[1]TCE - ANEXO III - Preencher'!H199)</f>
        <v/>
      </c>
      <c r="H190" s="15">
        <f>'[1]TCE - ANEXO III - Preencher'!I199</f>
        <v>0</v>
      </c>
      <c r="I190" s="15">
        <f>'[1]TCE - ANEXO III - Preencher'!J199</f>
        <v>0</v>
      </c>
      <c r="J190" s="15">
        <f>'[1]TCE - ANEXO III - Preencher'!K199</f>
        <v>0</v>
      </c>
      <c r="K190" s="16">
        <f>'[1]TCE - ANEXO III - Preencher'!L199</f>
        <v>0</v>
      </c>
      <c r="L190" s="16">
        <f>'[1]TCE - ANEXO III - Preencher'!M199</f>
        <v>0</v>
      </c>
      <c r="M190" s="16">
        <f t="shared" si="13"/>
        <v>0</v>
      </c>
      <c r="N190" s="16">
        <f>'[1]TCE - ANEXO III - Preencher'!O199</f>
        <v>0</v>
      </c>
      <c r="O190" s="16">
        <f>'[1]TCE - ANEXO III - Preencher'!P199</f>
        <v>0</v>
      </c>
      <c r="P190" s="17">
        <f t="shared" si="14"/>
        <v>0</v>
      </c>
      <c r="Q190" s="16">
        <f>'[1]TCE - ANEXO III - Preencher'!R199</f>
        <v>0</v>
      </c>
      <c r="R190" s="16">
        <f>'[1]TCE - ANEXO III - Preencher'!S199</f>
        <v>0</v>
      </c>
      <c r="S190" s="17">
        <f t="shared" si="15"/>
        <v>0</v>
      </c>
      <c r="T190" s="16">
        <f>'[1]TCE - ANEXO III - Preencher'!U199</f>
        <v>0</v>
      </c>
      <c r="U190" s="16">
        <f>'[1]TCE - ANEXO III - Preencher'!V199</f>
        <v>0</v>
      </c>
      <c r="V190" s="17">
        <f t="shared" si="16"/>
        <v>0</v>
      </c>
      <c r="W190" s="18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7">
        <f t="shared" si="17"/>
        <v>0</v>
      </c>
      <c r="AA190" s="18" t="str">
        <f>IF('[1]TCE - ANEXO III - Preencher'!AB199="","",'[1]TCE - ANEXO III - Preencher'!AB199)</f>
        <v/>
      </c>
      <c r="AB190" s="16">
        <f t="shared" si="12"/>
        <v>0</v>
      </c>
    </row>
    <row r="191" spans="1:28" s="4" customFormat="1" x14ac:dyDescent="0.2">
      <c r="A191" s="9" t="str">
        <f>IFERROR(VLOOKUP(B191,'[1]DADOS (OCULTAR)'!$P$3:$R$56,3,0),"")</f>
        <v/>
      </c>
      <c r="B191" s="10">
        <f>'[1]TCE - ANEXO III - Preencher'!C200</f>
        <v>0</v>
      </c>
      <c r="C191" s="11"/>
      <c r="D191" s="12">
        <f>'[1]TCE - ANEXO III - Preencher'!E200</f>
        <v>0</v>
      </c>
      <c r="E191" s="10">
        <f>IF('[1]TCE - ANEXO III - Preencher'!F200="4 - Assistência Odontológica","2 - Outros Profissionais da Saúde",'[1]TCE - ANEXO III - Preencher'!F200)</f>
        <v>0</v>
      </c>
      <c r="F191" s="13">
        <f>'[1]TCE - ANEXO III - Preencher'!G200</f>
        <v>0</v>
      </c>
      <c r="G191" s="14" t="str">
        <f>IF('[1]TCE - ANEXO III - Preencher'!H200="","",'[1]TCE - ANEXO III - Preencher'!H200)</f>
        <v/>
      </c>
      <c r="H191" s="15">
        <f>'[1]TCE - ANEXO III - Preencher'!I200</f>
        <v>0</v>
      </c>
      <c r="I191" s="15">
        <f>'[1]TCE - ANEXO III - Preencher'!J200</f>
        <v>0</v>
      </c>
      <c r="J191" s="15">
        <f>'[1]TCE - ANEXO III - Preencher'!K200</f>
        <v>0</v>
      </c>
      <c r="K191" s="16">
        <f>'[1]TCE - ANEXO III - Preencher'!L200</f>
        <v>0</v>
      </c>
      <c r="L191" s="16">
        <f>'[1]TCE - ANEXO III - Preencher'!M200</f>
        <v>0</v>
      </c>
      <c r="M191" s="16">
        <f t="shared" si="13"/>
        <v>0</v>
      </c>
      <c r="N191" s="16">
        <f>'[1]TCE - ANEXO III - Preencher'!O200</f>
        <v>0</v>
      </c>
      <c r="O191" s="16">
        <f>'[1]TCE - ANEXO III - Preencher'!P200</f>
        <v>0</v>
      </c>
      <c r="P191" s="17">
        <f t="shared" si="14"/>
        <v>0</v>
      </c>
      <c r="Q191" s="16">
        <f>'[1]TCE - ANEXO III - Preencher'!R200</f>
        <v>0</v>
      </c>
      <c r="R191" s="16">
        <f>'[1]TCE - ANEXO III - Preencher'!S200</f>
        <v>0</v>
      </c>
      <c r="S191" s="17">
        <f t="shared" si="15"/>
        <v>0</v>
      </c>
      <c r="T191" s="16">
        <f>'[1]TCE - ANEXO III - Preencher'!U200</f>
        <v>0</v>
      </c>
      <c r="U191" s="16">
        <f>'[1]TCE - ANEXO III - Preencher'!V200</f>
        <v>0</v>
      </c>
      <c r="V191" s="17">
        <f t="shared" si="16"/>
        <v>0</v>
      </c>
      <c r="W191" s="18" t="str">
        <f>IF('[1]TCE - ANEXO III - Preencher'!X200="","",'[1]TCE - ANEXO III - Preencher'!X200)</f>
        <v/>
      </c>
      <c r="X191" s="16">
        <f>'[1]TCE - ANEXO III - Preencher'!Y200</f>
        <v>0</v>
      </c>
      <c r="Y191" s="16">
        <f>'[1]TCE - ANEXO III - Preencher'!Z200</f>
        <v>0</v>
      </c>
      <c r="Z191" s="17">
        <f t="shared" si="17"/>
        <v>0</v>
      </c>
      <c r="AA191" s="18" t="str">
        <f>IF('[1]TCE - ANEXO III - Preencher'!AB200="","",'[1]TCE - ANEXO III - Preencher'!AB200)</f>
        <v/>
      </c>
      <c r="AB191" s="16">
        <f t="shared" si="12"/>
        <v>0</v>
      </c>
    </row>
    <row r="192" spans="1:28" s="4" customFormat="1" x14ac:dyDescent="0.2">
      <c r="A192" s="9" t="str">
        <f>IFERROR(VLOOKUP(B192,'[1]DADOS (OCULTAR)'!$P$3:$R$56,3,0),"")</f>
        <v/>
      </c>
      <c r="B192" s="10">
        <f>'[1]TCE - ANEXO III - Preencher'!C201</f>
        <v>0</v>
      </c>
      <c r="C192" s="11"/>
      <c r="D192" s="12">
        <f>'[1]TCE - ANEXO III - Preencher'!E201</f>
        <v>0</v>
      </c>
      <c r="E192" s="10">
        <f>IF('[1]TCE - ANEXO III - Preencher'!F201="4 - Assistência Odontológica","2 - Outros Profissionais da Saúde",'[1]TCE - ANEXO III - Preencher'!F201)</f>
        <v>0</v>
      </c>
      <c r="F192" s="13">
        <f>'[1]TCE - ANEXO III - Preencher'!G201</f>
        <v>0</v>
      </c>
      <c r="G192" s="14" t="str">
        <f>IF('[1]TCE - ANEXO III - Preencher'!H201="","",'[1]TCE - ANEXO III - Preencher'!H201)</f>
        <v/>
      </c>
      <c r="H192" s="15">
        <f>'[1]TCE - ANEXO III - Preencher'!I201</f>
        <v>0</v>
      </c>
      <c r="I192" s="15">
        <f>'[1]TCE - ANEXO III - Preencher'!J201</f>
        <v>0</v>
      </c>
      <c r="J192" s="15">
        <f>'[1]TCE - ANEXO III - Preencher'!K201</f>
        <v>0</v>
      </c>
      <c r="K192" s="16">
        <f>'[1]TCE - ANEXO III - Preencher'!L201</f>
        <v>0</v>
      </c>
      <c r="L192" s="16">
        <f>'[1]TCE - ANEXO III - Preencher'!M201</f>
        <v>0</v>
      </c>
      <c r="M192" s="16">
        <f t="shared" si="13"/>
        <v>0</v>
      </c>
      <c r="N192" s="16">
        <f>'[1]TCE - ANEXO III - Preencher'!O201</f>
        <v>0</v>
      </c>
      <c r="O192" s="16">
        <f>'[1]TCE - ANEXO III - Preencher'!P201</f>
        <v>0</v>
      </c>
      <c r="P192" s="17">
        <f t="shared" si="14"/>
        <v>0</v>
      </c>
      <c r="Q192" s="16">
        <f>'[1]TCE - ANEXO III - Preencher'!R201</f>
        <v>0</v>
      </c>
      <c r="R192" s="16">
        <f>'[1]TCE - ANEXO III - Preencher'!S201</f>
        <v>0</v>
      </c>
      <c r="S192" s="17">
        <f t="shared" si="15"/>
        <v>0</v>
      </c>
      <c r="T192" s="16">
        <f>'[1]TCE - ANEXO III - Preencher'!U201</f>
        <v>0</v>
      </c>
      <c r="U192" s="16">
        <f>'[1]TCE - ANEXO III - Preencher'!V201</f>
        <v>0</v>
      </c>
      <c r="V192" s="17">
        <f t="shared" si="16"/>
        <v>0</v>
      </c>
      <c r="W192" s="18" t="str">
        <f>IF('[1]TCE - ANEXO III - Preencher'!X201="","",'[1]TCE - ANEXO III - Preencher'!X201)</f>
        <v/>
      </c>
      <c r="X192" s="16">
        <f>'[1]TCE - ANEXO III - Preencher'!Y201</f>
        <v>0</v>
      </c>
      <c r="Y192" s="16">
        <f>'[1]TCE - ANEXO III - Preencher'!Z201</f>
        <v>0</v>
      </c>
      <c r="Z192" s="17">
        <f t="shared" si="17"/>
        <v>0</v>
      </c>
      <c r="AA192" s="18" t="str">
        <f>IF('[1]TCE - ANEXO III - Preencher'!AB201="","",'[1]TCE - ANEXO III - Preencher'!AB201)</f>
        <v/>
      </c>
      <c r="AB192" s="16">
        <f t="shared" si="12"/>
        <v>0</v>
      </c>
    </row>
    <row r="193" spans="1:28" s="4" customFormat="1" x14ac:dyDescent="0.2">
      <c r="A193" s="9" t="str">
        <f>IFERROR(VLOOKUP(B193,'[1]DADOS (OCULTAR)'!$P$3:$R$56,3,0),"")</f>
        <v/>
      </c>
      <c r="B193" s="10">
        <f>'[1]TCE - ANEXO III - Preencher'!C202</f>
        <v>0</v>
      </c>
      <c r="C193" s="11"/>
      <c r="D193" s="12">
        <f>'[1]TCE - ANEXO III - Preencher'!E202</f>
        <v>0</v>
      </c>
      <c r="E193" s="10">
        <f>IF('[1]TCE - ANEXO III - Preencher'!F202="4 - Assistência Odontológica","2 - Outros Profissionais da Saúde",'[1]TCE - ANEXO III - Preencher'!F202)</f>
        <v>0</v>
      </c>
      <c r="F193" s="13">
        <f>'[1]TCE - ANEXO III - Preencher'!G202</f>
        <v>0</v>
      </c>
      <c r="G193" s="14" t="str">
        <f>IF('[1]TCE - ANEXO III - Preencher'!H202="","",'[1]TCE - ANEXO III - Preencher'!H202)</f>
        <v/>
      </c>
      <c r="H193" s="15">
        <f>'[1]TCE - ANEXO III - Preencher'!I202</f>
        <v>0</v>
      </c>
      <c r="I193" s="15">
        <f>'[1]TCE - ANEXO III - Preencher'!J202</f>
        <v>0</v>
      </c>
      <c r="J193" s="15">
        <f>'[1]TCE - ANEXO III - Preencher'!K202</f>
        <v>0</v>
      </c>
      <c r="K193" s="16">
        <f>'[1]TCE - ANEXO III - Preencher'!L202</f>
        <v>0</v>
      </c>
      <c r="L193" s="16">
        <f>'[1]TCE - ANEXO III - Preencher'!M202</f>
        <v>0</v>
      </c>
      <c r="M193" s="16">
        <f t="shared" si="13"/>
        <v>0</v>
      </c>
      <c r="N193" s="16">
        <f>'[1]TCE - ANEXO III - Preencher'!O202</f>
        <v>0</v>
      </c>
      <c r="O193" s="16">
        <f>'[1]TCE - ANEXO III - Preencher'!P202</f>
        <v>0</v>
      </c>
      <c r="P193" s="17">
        <f t="shared" si="14"/>
        <v>0</v>
      </c>
      <c r="Q193" s="16">
        <f>'[1]TCE - ANEXO III - Preencher'!R202</f>
        <v>0</v>
      </c>
      <c r="R193" s="16">
        <f>'[1]TCE - ANEXO III - Preencher'!S202</f>
        <v>0</v>
      </c>
      <c r="S193" s="17">
        <f t="shared" si="15"/>
        <v>0</v>
      </c>
      <c r="T193" s="16">
        <f>'[1]TCE - ANEXO III - Preencher'!U202</f>
        <v>0</v>
      </c>
      <c r="U193" s="16">
        <f>'[1]TCE - ANEXO III - Preencher'!V202</f>
        <v>0</v>
      </c>
      <c r="V193" s="17">
        <f t="shared" si="16"/>
        <v>0</v>
      </c>
      <c r="W193" s="18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7">
        <f t="shared" si="17"/>
        <v>0</v>
      </c>
      <c r="AA193" s="18" t="str">
        <f>IF('[1]TCE - ANEXO III - Preencher'!AB202="","",'[1]TCE - ANEXO III - Preencher'!AB202)</f>
        <v/>
      </c>
      <c r="AB193" s="16">
        <f t="shared" si="12"/>
        <v>0</v>
      </c>
    </row>
    <row r="194" spans="1:28" s="4" customFormat="1" x14ac:dyDescent="0.2">
      <c r="A194" s="9" t="str">
        <f>IFERROR(VLOOKUP(B194,'[1]DADOS (OCULTAR)'!$P$3:$R$56,3,0),"")</f>
        <v/>
      </c>
      <c r="B194" s="10">
        <f>'[1]TCE - ANEXO III - Preencher'!C203</f>
        <v>0</v>
      </c>
      <c r="C194" s="11"/>
      <c r="D194" s="12">
        <f>'[1]TCE - ANEXO III - Preencher'!E203</f>
        <v>0</v>
      </c>
      <c r="E194" s="10">
        <f>IF('[1]TCE - ANEXO III - Preencher'!F203="4 - Assistência Odontológica","2 - Outros Profissionais da Saúde",'[1]TCE - ANEXO III - Preencher'!F203)</f>
        <v>0</v>
      </c>
      <c r="F194" s="13">
        <f>'[1]TCE - ANEXO III - Preencher'!G203</f>
        <v>0</v>
      </c>
      <c r="G194" s="14" t="str">
        <f>IF('[1]TCE - ANEXO III - Preencher'!H203="","",'[1]TCE - ANEXO III - Preencher'!H203)</f>
        <v/>
      </c>
      <c r="H194" s="15">
        <f>'[1]TCE - ANEXO III - Preencher'!I203</f>
        <v>0</v>
      </c>
      <c r="I194" s="15">
        <f>'[1]TCE - ANEXO III - Preencher'!J203</f>
        <v>0</v>
      </c>
      <c r="J194" s="15">
        <f>'[1]TCE - ANEXO III - Preencher'!K203</f>
        <v>0</v>
      </c>
      <c r="K194" s="16">
        <f>'[1]TCE - ANEXO III - Preencher'!L203</f>
        <v>0</v>
      </c>
      <c r="L194" s="16">
        <f>'[1]TCE - ANEXO III - Preencher'!M203</f>
        <v>0</v>
      </c>
      <c r="M194" s="16">
        <f t="shared" si="13"/>
        <v>0</v>
      </c>
      <c r="N194" s="16">
        <f>'[1]TCE - ANEXO III - Preencher'!O203</f>
        <v>0</v>
      </c>
      <c r="O194" s="16">
        <f>'[1]TCE - ANEXO III - Preencher'!P203</f>
        <v>0</v>
      </c>
      <c r="P194" s="17">
        <f t="shared" si="14"/>
        <v>0</v>
      </c>
      <c r="Q194" s="16">
        <f>'[1]TCE - ANEXO III - Preencher'!R203</f>
        <v>0</v>
      </c>
      <c r="R194" s="16">
        <f>'[1]TCE - ANEXO III - Preencher'!S203</f>
        <v>0</v>
      </c>
      <c r="S194" s="17">
        <f t="shared" si="15"/>
        <v>0</v>
      </c>
      <c r="T194" s="16">
        <f>'[1]TCE - ANEXO III - Preencher'!U203</f>
        <v>0</v>
      </c>
      <c r="U194" s="16">
        <f>'[1]TCE - ANEXO III - Preencher'!V203</f>
        <v>0</v>
      </c>
      <c r="V194" s="17">
        <f t="shared" si="16"/>
        <v>0</v>
      </c>
      <c r="W194" s="18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7">
        <f t="shared" si="17"/>
        <v>0</v>
      </c>
      <c r="AA194" s="18" t="str">
        <f>IF('[1]TCE - ANEXO III - Preencher'!AB203="","",'[1]TCE - ANEXO III - Preencher'!AB203)</f>
        <v/>
      </c>
      <c r="AB194" s="16">
        <f t="shared" si="12"/>
        <v>0</v>
      </c>
    </row>
    <row r="195" spans="1:28" s="4" customFormat="1" x14ac:dyDescent="0.2">
      <c r="A195" s="9" t="str">
        <f>IFERROR(VLOOKUP(B195,'[1]DADOS (OCULTAR)'!$P$3:$R$56,3,0),"")</f>
        <v/>
      </c>
      <c r="B195" s="10">
        <f>'[1]TCE - ANEXO III - Preencher'!C204</f>
        <v>0</v>
      </c>
      <c r="C195" s="11"/>
      <c r="D195" s="12">
        <f>'[1]TCE - ANEXO III - Preencher'!E204</f>
        <v>0</v>
      </c>
      <c r="E195" s="10">
        <f>IF('[1]TCE - ANEXO III - Preencher'!F204="4 - Assistência Odontológica","2 - Outros Profissionais da Saúde",'[1]TCE - ANEXO III - Preencher'!F204)</f>
        <v>0</v>
      </c>
      <c r="F195" s="13">
        <f>'[1]TCE - ANEXO III - Preencher'!G204</f>
        <v>0</v>
      </c>
      <c r="G195" s="14" t="str">
        <f>IF('[1]TCE - ANEXO III - Preencher'!H204="","",'[1]TCE - ANEXO III - Preencher'!H204)</f>
        <v/>
      </c>
      <c r="H195" s="15">
        <f>'[1]TCE - ANEXO III - Preencher'!I204</f>
        <v>0</v>
      </c>
      <c r="I195" s="15">
        <f>'[1]TCE - ANEXO III - Preencher'!J204</f>
        <v>0</v>
      </c>
      <c r="J195" s="15">
        <f>'[1]TCE - ANEXO III - Preencher'!K204</f>
        <v>0</v>
      </c>
      <c r="K195" s="16">
        <f>'[1]TCE - ANEXO III - Preencher'!L204</f>
        <v>0</v>
      </c>
      <c r="L195" s="16">
        <f>'[1]TCE - ANEXO III - Preencher'!M204</f>
        <v>0</v>
      </c>
      <c r="M195" s="16">
        <f t="shared" si="13"/>
        <v>0</v>
      </c>
      <c r="N195" s="16">
        <f>'[1]TCE - ANEXO III - Preencher'!O204</f>
        <v>0</v>
      </c>
      <c r="O195" s="16">
        <f>'[1]TCE - ANEXO III - Preencher'!P204</f>
        <v>0</v>
      </c>
      <c r="P195" s="17">
        <f t="shared" si="14"/>
        <v>0</v>
      </c>
      <c r="Q195" s="16">
        <f>'[1]TCE - ANEXO III - Preencher'!R204</f>
        <v>0</v>
      </c>
      <c r="R195" s="16">
        <f>'[1]TCE - ANEXO III - Preencher'!S204</f>
        <v>0</v>
      </c>
      <c r="S195" s="17">
        <f t="shared" si="15"/>
        <v>0</v>
      </c>
      <c r="T195" s="16">
        <f>'[1]TCE - ANEXO III - Preencher'!U204</f>
        <v>0</v>
      </c>
      <c r="U195" s="16">
        <f>'[1]TCE - ANEXO III - Preencher'!V204</f>
        <v>0</v>
      </c>
      <c r="V195" s="17">
        <f t="shared" si="16"/>
        <v>0</v>
      </c>
      <c r="W195" s="18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7">
        <f t="shared" si="17"/>
        <v>0</v>
      </c>
      <c r="AA195" s="18" t="str">
        <f>IF('[1]TCE - ANEXO III - Preencher'!AB204="","",'[1]TCE - ANEXO III - Preencher'!AB204)</f>
        <v/>
      </c>
      <c r="AB195" s="16">
        <f t="shared" ref="AB195:AB258" si="18">H195+I195+J195+M195+P195+S195+V195+Z195</f>
        <v>0</v>
      </c>
    </row>
    <row r="196" spans="1:28" s="4" customFormat="1" x14ac:dyDescent="0.2">
      <c r="A196" s="9" t="str">
        <f>IFERROR(VLOOKUP(B196,'[1]DADOS (OCULTAR)'!$P$3:$R$56,3,0),"")</f>
        <v/>
      </c>
      <c r="B196" s="10">
        <f>'[1]TCE - ANEXO III - Preencher'!C205</f>
        <v>0</v>
      </c>
      <c r="C196" s="11"/>
      <c r="D196" s="12">
        <f>'[1]TCE - ANEXO III - Preencher'!E205</f>
        <v>0</v>
      </c>
      <c r="E196" s="10">
        <f>IF('[1]TCE - ANEXO III - Preencher'!F205="4 - Assistência Odontológica","2 - Outros Profissionais da Saúde",'[1]TCE - ANEXO III - Preencher'!F205)</f>
        <v>0</v>
      </c>
      <c r="F196" s="13">
        <f>'[1]TCE - ANEXO III - Preencher'!G205</f>
        <v>0</v>
      </c>
      <c r="G196" s="14" t="str">
        <f>IF('[1]TCE - ANEXO III - Preencher'!H205="","",'[1]TCE - ANEXO III - Preencher'!H205)</f>
        <v/>
      </c>
      <c r="H196" s="15">
        <f>'[1]TCE - ANEXO III - Preencher'!I205</f>
        <v>0</v>
      </c>
      <c r="I196" s="15">
        <f>'[1]TCE - ANEXO III - Preencher'!J205</f>
        <v>0</v>
      </c>
      <c r="J196" s="15">
        <f>'[1]TCE - ANEXO III - Preencher'!K205</f>
        <v>0</v>
      </c>
      <c r="K196" s="16">
        <f>'[1]TCE - ANEXO III - Preencher'!L205</f>
        <v>0</v>
      </c>
      <c r="L196" s="16">
        <f>'[1]TCE - ANEXO III - Preencher'!M205</f>
        <v>0</v>
      </c>
      <c r="M196" s="16">
        <f t="shared" ref="M196:M259" si="19">K196-L196</f>
        <v>0</v>
      </c>
      <c r="N196" s="16">
        <f>'[1]TCE - ANEXO III - Preencher'!O205</f>
        <v>0</v>
      </c>
      <c r="O196" s="16">
        <f>'[1]TCE - ANEXO III - Preencher'!P205</f>
        <v>0</v>
      </c>
      <c r="P196" s="17">
        <f t="shared" ref="P196:P259" si="20">N196-O196</f>
        <v>0</v>
      </c>
      <c r="Q196" s="16">
        <f>'[1]TCE - ANEXO III - Preencher'!R205</f>
        <v>0</v>
      </c>
      <c r="R196" s="16">
        <f>'[1]TCE - ANEXO III - Preencher'!S205</f>
        <v>0</v>
      </c>
      <c r="S196" s="17">
        <f t="shared" ref="S196:S259" si="21">Q196-R196</f>
        <v>0</v>
      </c>
      <c r="T196" s="16">
        <f>'[1]TCE - ANEXO III - Preencher'!U205</f>
        <v>0</v>
      </c>
      <c r="U196" s="16">
        <f>'[1]TCE - ANEXO III - Preencher'!V205</f>
        <v>0</v>
      </c>
      <c r="V196" s="17">
        <f t="shared" ref="V196:V259" si="22">T196-U196</f>
        <v>0</v>
      </c>
      <c r="W196" s="18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7">
        <f t="shared" ref="Z196:Z259" si="23">X196-Y196</f>
        <v>0</v>
      </c>
      <c r="AA196" s="18" t="str">
        <f>IF('[1]TCE - ANEXO III - Preencher'!AB205="","",'[1]TCE - ANEXO III - Preencher'!AB205)</f>
        <v/>
      </c>
      <c r="AB196" s="16">
        <f t="shared" si="18"/>
        <v>0</v>
      </c>
    </row>
    <row r="197" spans="1:28" s="4" customFormat="1" x14ac:dyDescent="0.2">
      <c r="A197" s="9" t="str">
        <f>IFERROR(VLOOKUP(B197,'[1]DADOS (OCULTAR)'!$P$3:$R$56,3,0),"")</f>
        <v/>
      </c>
      <c r="B197" s="10">
        <f>'[1]TCE - ANEXO III - Preencher'!C206</f>
        <v>0</v>
      </c>
      <c r="C197" s="11"/>
      <c r="D197" s="12">
        <f>'[1]TCE - ANEXO III - Preencher'!E206</f>
        <v>0</v>
      </c>
      <c r="E197" s="10">
        <f>IF('[1]TCE - ANEXO III - Preencher'!F206="4 - Assistência Odontológica","2 - Outros Profissionais da Saúde",'[1]TCE - ANEXO III - Preencher'!F206)</f>
        <v>0</v>
      </c>
      <c r="F197" s="13">
        <f>'[1]TCE - ANEXO III - Preencher'!G206</f>
        <v>0</v>
      </c>
      <c r="G197" s="14" t="str">
        <f>IF('[1]TCE - ANEXO III - Preencher'!H206="","",'[1]TCE - ANEXO III - Preencher'!H206)</f>
        <v/>
      </c>
      <c r="H197" s="15">
        <f>'[1]TCE - ANEXO III - Preencher'!I206</f>
        <v>0</v>
      </c>
      <c r="I197" s="15">
        <f>'[1]TCE - ANEXO III - Preencher'!J206</f>
        <v>0</v>
      </c>
      <c r="J197" s="15">
        <f>'[1]TCE - ANEXO III - Preencher'!K206</f>
        <v>0</v>
      </c>
      <c r="K197" s="16">
        <f>'[1]TCE - ANEXO III - Preencher'!L206</f>
        <v>0</v>
      </c>
      <c r="L197" s="16">
        <f>'[1]TCE - ANEXO III - Preencher'!M206</f>
        <v>0</v>
      </c>
      <c r="M197" s="16">
        <f t="shared" si="19"/>
        <v>0</v>
      </c>
      <c r="N197" s="16">
        <f>'[1]TCE - ANEXO III - Preencher'!O206</f>
        <v>0</v>
      </c>
      <c r="O197" s="16">
        <f>'[1]TCE - ANEXO III - Preencher'!P206</f>
        <v>0</v>
      </c>
      <c r="P197" s="17">
        <f t="shared" si="20"/>
        <v>0</v>
      </c>
      <c r="Q197" s="16">
        <f>'[1]TCE - ANEXO III - Preencher'!R206</f>
        <v>0</v>
      </c>
      <c r="R197" s="16">
        <f>'[1]TCE - ANEXO III - Preencher'!S206</f>
        <v>0</v>
      </c>
      <c r="S197" s="17">
        <f t="shared" si="21"/>
        <v>0</v>
      </c>
      <c r="T197" s="16">
        <f>'[1]TCE - ANEXO III - Preencher'!U206</f>
        <v>0</v>
      </c>
      <c r="U197" s="16">
        <f>'[1]TCE - ANEXO III - Preencher'!V206</f>
        <v>0</v>
      </c>
      <c r="V197" s="17">
        <f t="shared" si="22"/>
        <v>0</v>
      </c>
      <c r="W197" s="18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7">
        <f t="shared" si="23"/>
        <v>0</v>
      </c>
      <c r="AA197" s="18" t="str">
        <f>IF('[1]TCE - ANEXO III - Preencher'!AB206="","",'[1]TCE - ANEXO III - Preencher'!AB206)</f>
        <v/>
      </c>
      <c r="AB197" s="16">
        <f t="shared" si="18"/>
        <v>0</v>
      </c>
    </row>
    <row r="198" spans="1:28" s="4" customFormat="1" x14ac:dyDescent="0.2">
      <c r="A198" s="9" t="str">
        <f>IFERROR(VLOOKUP(B198,'[1]DADOS (OCULTAR)'!$P$3:$R$56,3,0),"")</f>
        <v/>
      </c>
      <c r="B198" s="10">
        <f>'[1]TCE - ANEXO III - Preencher'!C207</f>
        <v>0</v>
      </c>
      <c r="C198" s="11"/>
      <c r="D198" s="12">
        <f>'[1]TCE - ANEXO III - Preencher'!E207</f>
        <v>0</v>
      </c>
      <c r="E198" s="10">
        <f>IF('[1]TCE - ANEXO III - Preencher'!F207="4 - Assistência Odontológica","2 - Outros Profissionais da Saúde",'[1]TCE - ANEXO III - Preencher'!F207)</f>
        <v>0</v>
      </c>
      <c r="F198" s="13">
        <f>'[1]TCE - ANEXO III - Preencher'!G207</f>
        <v>0</v>
      </c>
      <c r="G198" s="14" t="str">
        <f>IF('[1]TCE - ANEXO III - Preencher'!H207="","",'[1]TCE - ANEXO III - Preencher'!H207)</f>
        <v/>
      </c>
      <c r="H198" s="15">
        <f>'[1]TCE - ANEXO III - Preencher'!I207</f>
        <v>0</v>
      </c>
      <c r="I198" s="15">
        <f>'[1]TCE - ANEXO III - Preencher'!J207</f>
        <v>0</v>
      </c>
      <c r="J198" s="15">
        <f>'[1]TCE - ANEXO III - Preencher'!K207</f>
        <v>0</v>
      </c>
      <c r="K198" s="16">
        <f>'[1]TCE - ANEXO III - Preencher'!L207</f>
        <v>0</v>
      </c>
      <c r="L198" s="16">
        <f>'[1]TCE - ANEXO III - Preencher'!M207</f>
        <v>0</v>
      </c>
      <c r="M198" s="16">
        <f t="shared" si="19"/>
        <v>0</v>
      </c>
      <c r="N198" s="16">
        <f>'[1]TCE - ANEXO III - Preencher'!O207</f>
        <v>0</v>
      </c>
      <c r="O198" s="16">
        <f>'[1]TCE - ANEXO III - Preencher'!P207</f>
        <v>0</v>
      </c>
      <c r="P198" s="17">
        <f t="shared" si="20"/>
        <v>0</v>
      </c>
      <c r="Q198" s="16">
        <f>'[1]TCE - ANEXO III - Preencher'!R207</f>
        <v>0</v>
      </c>
      <c r="R198" s="16">
        <f>'[1]TCE - ANEXO III - Preencher'!S207</f>
        <v>0</v>
      </c>
      <c r="S198" s="17">
        <f t="shared" si="21"/>
        <v>0</v>
      </c>
      <c r="T198" s="16">
        <f>'[1]TCE - ANEXO III - Preencher'!U207</f>
        <v>0</v>
      </c>
      <c r="U198" s="16">
        <f>'[1]TCE - ANEXO III - Preencher'!V207</f>
        <v>0</v>
      </c>
      <c r="V198" s="17">
        <f t="shared" si="22"/>
        <v>0</v>
      </c>
      <c r="W198" s="18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7">
        <f t="shared" si="23"/>
        <v>0</v>
      </c>
      <c r="AA198" s="18" t="str">
        <f>IF('[1]TCE - ANEXO III - Preencher'!AB207="","",'[1]TCE - ANEXO III - Preencher'!AB207)</f>
        <v/>
      </c>
      <c r="AB198" s="16">
        <f t="shared" si="18"/>
        <v>0</v>
      </c>
    </row>
    <row r="199" spans="1:28" s="4" customFormat="1" x14ac:dyDescent="0.2">
      <c r="A199" s="9" t="str">
        <f>IFERROR(VLOOKUP(B199,'[1]DADOS (OCULTAR)'!$P$3:$R$56,3,0),"")</f>
        <v/>
      </c>
      <c r="B199" s="10">
        <f>'[1]TCE - ANEXO III - Preencher'!C208</f>
        <v>0</v>
      </c>
      <c r="C199" s="11"/>
      <c r="D199" s="12">
        <f>'[1]TCE - ANEXO III - Preencher'!E208</f>
        <v>0</v>
      </c>
      <c r="E199" s="10">
        <f>IF('[1]TCE - ANEXO III - Preencher'!F208="4 - Assistência Odontológica","2 - Outros Profissionais da Saúde",'[1]TCE - ANEXO III - Preencher'!F208)</f>
        <v>0</v>
      </c>
      <c r="F199" s="13">
        <f>'[1]TCE - ANEXO III - Preencher'!G208</f>
        <v>0</v>
      </c>
      <c r="G199" s="14" t="str">
        <f>IF('[1]TCE - ANEXO III - Preencher'!H208="","",'[1]TCE - ANEXO III - Preencher'!H208)</f>
        <v/>
      </c>
      <c r="H199" s="15">
        <f>'[1]TCE - ANEXO III - Preencher'!I208</f>
        <v>0</v>
      </c>
      <c r="I199" s="15">
        <f>'[1]TCE - ANEXO III - Preencher'!J208</f>
        <v>0</v>
      </c>
      <c r="J199" s="15">
        <f>'[1]TCE - ANEXO III - Preencher'!K208</f>
        <v>0</v>
      </c>
      <c r="K199" s="16">
        <f>'[1]TCE - ANEXO III - Preencher'!L208</f>
        <v>0</v>
      </c>
      <c r="L199" s="16">
        <f>'[1]TCE - ANEXO III - Preencher'!M208</f>
        <v>0</v>
      </c>
      <c r="M199" s="16">
        <f t="shared" si="19"/>
        <v>0</v>
      </c>
      <c r="N199" s="16">
        <f>'[1]TCE - ANEXO III - Preencher'!O208</f>
        <v>0</v>
      </c>
      <c r="O199" s="16">
        <f>'[1]TCE - ANEXO III - Preencher'!P208</f>
        <v>0</v>
      </c>
      <c r="P199" s="17">
        <f t="shared" si="20"/>
        <v>0</v>
      </c>
      <c r="Q199" s="16">
        <f>'[1]TCE - ANEXO III - Preencher'!R208</f>
        <v>0</v>
      </c>
      <c r="R199" s="16">
        <f>'[1]TCE - ANEXO III - Preencher'!S208</f>
        <v>0</v>
      </c>
      <c r="S199" s="17">
        <f t="shared" si="21"/>
        <v>0</v>
      </c>
      <c r="T199" s="16">
        <f>'[1]TCE - ANEXO III - Preencher'!U208</f>
        <v>0</v>
      </c>
      <c r="U199" s="16">
        <f>'[1]TCE - ANEXO III - Preencher'!V208</f>
        <v>0</v>
      </c>
      <c r="V199" s="17">
        <f t="shared" si="22"/>
        <v>0</v>
      </c>
      <c r="W199" s="18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7">
        <f t="shared" si="23"/>
        <v>0</v>
      </c>
      <c r="AA199" s="18" t="str">
        <f>IF('[1]TCE - ANEXO III - Preencher'!AB208="","",'[1]TCE - ANEXO III - Preencher'!AB208)</f>
        <v/>
      </c>
      <c r="AB199" s="16">
        <f t="shared" si="18"/>
        <v>0</v>
      </c>
    </row>
    <row r="200" spans="1:28" s="4" customFormat="1" x14ac:dyDescent="0.2">
      <c r="A200" s="9" t="str">
        <f>IFERROR(VLOOKUP(B200,'[1]DADOS (OCULTAR)'!$P$3:$R$56,3,0),"")</f>
        <v/>
      </c>
      <c r="B200" s="10">
        <f>'[1]TCE - ANEXO III - Preencher'!C209</f>
        <v>0</v>
      </c>
      <c r="C200" s="11"/>
      <c r="D200" s="12">
        <f>'[1]TCE - ANEXO III - Preencher'!E209</f>
        <v>0</v>
      </c>
      <c r="E200" s="10">
        <f>IF('[1]TCE - ANEXO III - Preencher'!F209="4 - Assistência Odontológica","2 - Outros Profissionais da Saúde",'[1]TCE - ANEXO III - Preencher'!F209)</f>
        <v>0</v>
      </c>
      <c r="F200" s="13">
        <f>'[1]TCE - ANEXO III - Preencher'!G209</f>
        <v>0</v>
      </c>
      <c r="G200" s="14" t="str">
        <f>IF('[1]TCE - ANEXO III - Preencher'!H209="","",'[1]TCE - ANEXO III - Preencher'!H209)</f>
        <v/>
      </c>
      <c r="H200" s="15">
        <f>'[1]TCE - ANEXO III - Preencher'!I209</f>
        <v>0</v>
      </c>
      <c r="I200" s="15">
        <f>'[1]TCE - ANEXO III - Preencher'!J209</f>
        <v>0</v>
      </c>
      <c r="J200" s="15">
        <f>'[1]TCE - ANEXO III - Preencher'!K209</f>
        <v>0</v>
      </c>
      <c r="K200" s="16">
        <f>'[1]TCE - ANEXO III - Preencher'!L209</f>
        <v>0</v>
      </c>
      <c r="L200" s="16">
        <f>'[1]TCE - ANEXO III - Preencher'!M209</f>
        <v>0</v>
      </c>
      <c r="M200" s="16">
        <f t="shared" si="19"/>
        <v>0</v>
      </c>
      <c r="N200" s="16">
        <f>'[1]TCE - ANEXO III - Preencher'!O209</f>
        <v>0</v>
      </c>
      <c r="O200" s="16">
        <f>'[1]TCE - ANEXO III - Preencher'!P209</f>
        <v>0</v>
      </c>
      <c r="P200" s="17">
        <f t="shared" si="20"/>
        <v>0</v>
      </c>
      <c r="Q200" s="16">
        <f>'[1]TCE - ANEXO III - Preencher'!R209</f>
        <v>0</v>
      </c>
      <c r="R200" s="16">
        <f>'[1]TCE - ANEXO III - Preencher'!S209</f>
        <v>0</v>
      </c>
      <c r="S200" s="17">
        <f t="shared" si="21"/>
        <v>0</v>
      </c>
      <c r="T200" s="16">
        <f>'[1]TCE - ANEXO III - Preencher'!U209</f>
        <v>0</v>
      </c>
      <c r="U200" s="16">
        <f>'[1]TCE - ANEXO III - Preencher'!V209</f>
        <v>0</v>
      </c>
      <c r="V200" s="17">
        <f t="shared" si="22"/>
        <v>0</v>
      </c>
      <c r="W200" s="18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7">
        <f t="shared" si="23"/>
        <v>0</v>
      </c>
      <c r="AA200" s="18" t="str">
        <f>IF('[1]TCE - ANEXO III - Preencher'!AB209="","",'[1]TCE - ANEXO III - Preencher'!AB209)</f>
        <v/>
      </c>
      <c r="AB200" s="16">
        <f t="shared" si="18"/>
        <v>0</v>
      </c>
    </row>
    <row r="201" spans="1:28" s="4" customFormat="1" x14ac:dyDescent="0.2">
      <c r="A201" s="9" t="str">
        <f>IFERROR(VLOOKUP(B201,'[1]DADOS (OCULTAR)'!$P$3:$R$56,3,0),"")</f>
        <v/>
      </c>
      <c r="B201" s="10">
        <f>'[1]TCE - ANEXO III - Preencher'!C210</f>
        <v>0</v>
      </c>
      <c r="C201" s="11"/>
      <c r="D201" s="12">
        <f>'[1]TCE - ANEXO III - Preencher'!E210</f>
        <v>0</v>
      </c>
      <c r="E201" s="10">
        <f>IF('[1]TCE - ANEXO III - Preencher'!F210="4 - Assistência Odontológica","2 - Outros Profissionais da Saúde",'[1]TCE - ANEXO III - Preencher'!F210)</f>
        <v>0</v>
      </c>
      <c r="F201" s="13">
        <f>'[1]TCE - ANEXO III - Preencher'!G210</f>
        <v>0</v>
      </c>
      <c r="G201" s="14" t="str">
        <f>IF('[1]TCE - ANEXO III - Preencher'!H210="","",'[1]TCE - ANEXO III - Preencher'!H210)</f>
        <v/>
      </c>
      <c r="H201" s="15">
        <f>'[1]TCE - ANEXO III - Preencher'!I210</f>
        <v>0</v>
      </c>
      <c r="I201" s="15">
        <f>'[1]TCE - ANEXO III - Preencher'!J210</f>
        <v>0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19"/>
        <v>0</v>
      </c>
      <c r="N201" s="16">
        <f>'[1]TCE - ANEXO III - Preencher'!O210</f>
        <v>0</v>
      </c>
      <c r="O201" s="16">
        <f>'[1]TCE - ANEXO III - Preencher'!P210</f>
        <v>0</v>
      </c>
      <c r="P201" s="17">
        <f t="shared" si="20"/>
        <v>0</v>
      </c>
      <c r="Q201" s="16">
        <f>'[1]TCE - ANEXO III - Preencher'!R210</f>
        <v>0</v>
      </c>
      <c r="R201" s="16">
        <f>'[1]TCE - ANEXO III - Preencher'!S210</f>
        <v>0</v>
      </c>
      <c r="S201" s="17">
        <f t="shared" si="21"/>
        <v>0</v>
      </c>
      <c r="T201" s="16">
        <f>'[1]TCE - ANEXO III - Preencher'!U210</f>
        <v>0</v>
      </c>
      <c r="U201" s="16">
        <f>'[1]TCE - ANEXO III - Preencher'!V210</f>
        <v>0</v>
      </c>
      <c r="V201" s="17">
        <f t="shared" si="22"/>
        <v>0</v>
      </c>
      <c r="W201" s="18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7">
        <f t="shared" si="23"/>
        <v>0</v>
      </c>
      <c r="AA201" s="18" t="str">
        <f>IF('[1]TCE - ANEXO III - Preencher'!AB210="","",'[1]TCE - ANEXO III - Preencher'!AB210)</f>
        <v/>
      </c>
      <c r="AB201" s="16">
        <f t="shared" si="18"/>
        <v>0</v>
      </c>
    </row>
    <row r="202" spans="1:28" s="4" customFormat="1" x14ac:dyDescent="0.2">
      <c r="A202" s="9" t="str">
        <f>IFERROR(VLOOKUP(B202,'[1]DADOS (OCULTAR)'!$P$3:$R$56,3,0),"")</f>
        <v/>
      </c>
      <c r="B202" s="10">
        <f>'[1]TCE - ANEXO III - Preencher'!C211</f>
        <v>0</v>
      </c>
      <c r="C202" s="11"/>
      <c r="D202" s="12">
        <f>'[1]TCE - ANEXO III - Preencher'!E211</f>
        <v>0</v>
      </c>
      <c r="E202" s="10">
        <f>IF('[1]TCE - ANEXO III - Preencher'!F211="4 - Assistência Odontológica","2 - Outros Profissionais da Saúde",'[1]TCE - ANEXO III - Preencher'!F211)</f>
        <v>0</v>
      </c>
      <c r="F202" s="13">
        <f>'[1]TCE - ANEXO III - Preencher'!G211</f>
        <v>0</v>
      </c>
      <c r="G202" s="14" t="str">
        <f>IF('[1]TCE - ANEXO III - Preencher'!H211="","",'[1]TCE - ANEXO III - Preencher'!H211)</f>
        <v/>
      </c>
      <c r="H202" s="15">
        <f>'[1]TCE - ANEXO III - Preencher'!I211</f>
        <v>0</v>
      </c>
      <c r="I202" s="15">
        <f>'[1]TCE - ANEXO III - Preencher'!J211</f>
        <v>0</v>
      </c>
      <c r="J202" s="15">
        <f>'[1]TCE - ANEXO III - Preencher'!K211</f>
        <v>0</v>
      </c>
      <c r="K202" s="16">
        <f>'[1]TCE - ANEXO III - Preencher'!L211</f>
        <v>0</v>
      </c>
      <c r="L202" s="16">
        <f>'[1]TCE - ANEXO III - Preencher'!M211</f>
        <v>0</v>
      </c>
      <c r="M202" s="16">
        <f t="shared" si="19"/>
        <v>0</v>
      </c>
      <c r="N202" s="16">
        <f>'[1]TCE - ANEXO III - Preencher'!O211</f>
        <v>0</v>
      </c>
      <c r="O202" s="16">
        <f>'[1]TCE - ANEXO III - Preencher'!P211</f>
        <v>0</v>
      </c>
      <c r="P202" s="17">
        <f t="shared" si="20"/>
        <v>0</v>
      </c>
      <c r="Q202" s="16">
        <f>'[1]TCE - ANEXO III - Preencher'!R211</f>
        <v>0</v>
      </c>
      <c r="R202" s="16">
        <f>'[1]TCE - ANEXO III - Preencher'!S211</f>
        <v>0</v>
      </c>
      <c r="S202" s="17">
        <f t="shared" si="21"/>
        <v>0</v>
      </c>
      <c r="T202" s="16">
        <f>'[1]TCE - ANEXO III - Preencher'!U211</f>
        <v>0</v>
      </c>
      <c r="U202" s="16">
        <f>'[1]TCE - ANEXO III - Preencher'!V211</f>
        <v>0</v>
      </c>
      <c r="V202" s="17">
        <f t="shared" si="22"/>
        <v>0</v>
      </c>
      <c r="W202" s="18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7">
        <f t="shared" si="23"/>
        <v>0</v>
      </c>
      <c r="AA202" s="18" t="str">
        <f>IF('[1]TCE - ANEXO III - Preencher'!AB211="","",'[1]TCE - ANEXO III - Preencher'!AB211)</f>
        <v/>
      </c>
      <c r="AB202" s="16">
        <f t="shared" si="18"/>
        <v>0</v>
      </c>
    </row>
    <row r="203" spans="1:28" s="4" customFormat="1" x14ac:dyDescent="0.2">
      <c r="A203" s="9" t="str">
        <f>IFERROR(VLOOKUP(B203,'[1]DADOS (OCULTAR)'!$P$3:$R$56,3,0),"")</f>
        <v/>
      </c>
      <c r="B203" s="10">
        <f>'[1]TCE - ANEXO III - Preencher'!C212</f>
        <v>0</v>
      </c>
      <c r="C203" s="11"/>
      <c r="D203" s="12">
        <f>'[1]TCE - ANEXO III - Preencher'!E212</f>
        <v>0</v>
      </c>
      <c r="E203" s="10">
        <f>IF('[1]TCE - ANEXO III - Preencher'!F212="4 - Assistência Odontológica","2 - Outros Profissionais da Saúde",'[1]TCE - ANEXO III - Preencher'!F212)</f>
        <v>0</v>
      </c>
      <c r="F203" s="13">
        <f>'[1]TCE - ANEXO III - Preencher'!G212</f>
        <v>0</v>
      </c>
      <c r="G203" s="14" t="str">
        <f>IF('[1]TCE - ANEXO III - Preencher'!H212="","",'[1]TCE - ANEXO III - Preencher'!H212)</f>
        <v/>
      </c>
      <c r="H203" s="15">
        <f>'[1]TCE - ANEXO III - Preencher'!I212</f>
        <v>0</v>
      </c>
      <c r="I203" s="15">
        <f>'[1]TCE - ANEXO III - Preencher'!J212</f>
        <v>0</v>
      </c>
      <c r="J203" s="15">
        <f>'[1]TCE - ANEXO III - Preencher'!K212</f>
        <v>0</v>
      </c>
      <c r="K203" s="16">
        <f>'[1]TCE - ANEXO III - Preencher'!L212</f>
        <v>0</v>
      </c>
      <c r="L203" s="16">
        <f>'[1]TCE - ANEXO III - Preencher'!M212</f>
        <v>0</v>
      </c>
      <c r="M203" s="16">
        <f t="shared" si="19"/>
        <v>0</v>
      </c>
      <c r="N203" s="16">
        <f>'[1]TCE - ANEXO III - Preencher'!O212</f>
        <v>0</v>
      </c>
      <c r="O203" s="16">
        <f>'[1]TCE - ANEXO III - Preencher'!P212</f>
        <v>0</v>
      </c>
      <c r="P203" s="17">
        <f t="shared" si="20"/>
        <v>0</v>
      </c>
      <c r="Q203" s="16">
        <f>'[1]TCE - ANEXO III - Preencher'!R212</f>
        <v>0</v>
      </c>
      <c r="R203" s="16">
        <f>'[1]TCE - ANEXO III - Preencher'!S212</f>
        <v>0</v>
      </c>
      <c r="S203" s="17">
        <f t="shared" si="21"/>
        <v>0</v>
      </c>
      <c r="T203" s="16">
        <f>'[1]TCE - ANEXO III - Preencher'!U212</f>
        <v>0</v>
      </c>
      <c r="U203" s="16">
        <f>'[1]TCE - ANEXO III - Preencher'!V212</f>
        <v>0</v>
      </c>
      <c r="V203" s="17">
        <f t="shared" si="22"/>
        <v>0</v>
      </c>
      <c r="W203" s="18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7">
        <f t="shared" si="23"/>
        <v>0</v>
      </c>
      <c r="AA203" s="18" t="str">
        <f>IF('[1]TCE - ANEXO III - Preencher'!AB212="","",'[1]TCE - ANEXO III - Preencher'!AB212)</f>
        <v/>
      </c>
      <c r="AB203" s="16">
        <f t="shared" si="18"/>
        <v>0</v>
      </c>
    </row>
    <row r="204" spans="1:28" s="4" customFormat="1" x14ac:dyDescent="0.2">
      <c r="A204" s="9" t="str">
        <f>IFERROR(VLOOKUP(B204,'[1]DADOS (OCULTAR)'!$P$3:$R$56,3,0),"")</f>
        <v/>
      </c>
      <c r="B204" s="10">
        <f>'[1]TCE - ANEXO III - Preencher'!C213</f>
        <v>0</v>
      </c>
      <c r="C204" s="11"/>
      <c r="D204" s="12">
        <f>'[1]TCE - ANEXO III - Preencher'!E213</f>
        <v>0</v>
      </c>
      <c r="E204" s="10">
        <f>IF('[1]TCE - ANEXO III - Preencher'!F213="4 - Assistência Odontológica","2 - Outros Profissionais da Saúde",'[1]TCE - ANEXO III - Preencher'!F213)</f>
        <v>0</v>
      </c>
      <c r="F204" s="13">
        <f>'[1]TCE - ANEXO III - Preencher'!G213</f>
        <v>0</v>
      </c>
      <c r="G204" s="14" t="str">
        <f>IF('[1]TCE - ANEXO III - Preencher'!H213="","",'[1]TCE - ANEXO III - Preencher'!H213)</f>
        <v/>
      </c>
      <c r="H204" s="15">
        <f>'[1]TCE - ANEXO III - Preencher'!I213</f>
        <v>0</v>
      </c>
      <c r="I204" s="15">
        <f>'[1]TCE - ANEXO III - Preencher'!J213</f>
        <v>0</v>
      </c>
      <c r="J204" s="15">
        <f>'[1]TCE - ANEXO III - Preencher'!K213</f>
        <v>0</v>
      </c>
      <c r="K204" s="16">
        <f>'[1]TCE - ANEXO III - Preencher'!L213</f>
        <v>0</v>
      </c>
      <c r="L204" s="16">
        <f>'[1]TCE - ANEXO III - Preencher'!M213</f>
        <v>0</v>
      </c>
      <c r="M204" s="16">
        <f t="shared" si="19"/>
        <v>0</v>
      </c>
      <c r="N204" s="16">
        <f>'[1]TCE - ANEXO III - Preencher'!O213</f>
        <v>0</v>
      </c>
      <c r="O204" s="16">
        <f>'[1]TCE - ANEXO III - Preencher'!P213</f>
        <v>0</v>
      </c>
      <c r="P204" s="17">
        <f t="shared" si="20"/>
        <v>0</v>
      </c>
      <c r="Q204" s="16">
        <f>'[1]TCE - ANEXO III - Preencher'!R213</f>
        <v>0</v>
      </c>
      <c r="R204" s="16">
        <f>'[1]TCE - ANEXO III - Preencher'!S213</f>
        <v>0</v>
      </c>
      <c r="S204" s="17">
        <f t="shared" si="21"/>
        <v>0</v>
      </c>
      <c r="T204" s="16">
        <f>'[1]TCE - ANEXO III - Preencher'!U213</f>
        <v>0</v>
      </c>
      <c r="U204" s="16">
        <f>'[1]TCE - ANEXO III - Preencher'!V213</f>
        <v>0</v>
      </c>
      <c r="V204" s="17">
        <f t="shared" si="22"/>
        <v>0</v>
      </c>
      <c r="W204" s="18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7">
        <f t="shared" si="23"/>
        <v>0</v>
      </c>
      <c r="AA204" s="18" t="str">
        <f>IF('[1]TCE - ANEXO III - Preencher'!AB213="","",'[1]TCE - ANEXO III - Preencher'!AB213)</f>
        <v/>
      </c>
      <c r="AB204" s="16">
        <f t="shared" si="18"/>
        <v>0</v>
      </c>
    </row>
    <row r="205" spans="1:28" s="4" customFormat="1" x14ac:dyDescent="0.2">
      <c r="A205" s="9" t="str">
        <f>IFERROR(VLOOKUP(B205,'[1]DADOS (OCULTAR)'!$P$3:$R$56,3,0),"")</f>
        <v/>
      </c>
      <c r="B205" s="10">
        <f>'[1]TCE - ANEXO III - Preencher'!C214</f>
        <v>0</v>
      </c>
      <c r="C205" s="11"/>
      <c r="D205" s="12">
        <f>'[1]TCE - ANEXO III - Preencher'!E214</f>
        <v>0</v>
      </c>
      <c r="E205" s="10">
        <f>IF('[1]TCE - ANEXO III - Preencher'!F214="4 - Assistência Odontológica","2 - Outros Profissionais da Saúde",'[1]TCE - ANEXO III - Preencher'!F214)</f>
        <v>0</v>
      </c>
      <c r="F205" s="13">
        <f>'[1]TCE - ANEXO III - Preencher'!G214</f>
        <v>0</v>
      </c>
      <c r="G205" s="14" t="str">
        <f>IF('[1]TCE - ANEXO III - Preencher'!H214="","",'[1]TCE - ANEXO III - Preencher'!H214)</f>
        <v/>
      </c>
      <c r="H205" s="15">
        <f>'[1]TCE - ANEXO III - Preencher'!I214</f>
        <v>0</v>
      </c>
      <c r="I205" s="15">
        <f>'[1]TCE - ANEXO III - Preencher'!J214</f>
        <v>0</v>
      </c>
      <c r="J205" s="15">
        <f>'[1]TCE - ANEXO III - Preencher'!K214</f>
        <v>0</v>
      </c>
      <c r="K205" s="16">
        <f>'[1]TCE - ANEXO III - Preencher'!L214</f>
        <v>0</v>
      </c>
      <c r="L205" s="16">
        <f>'[1]TCE - ANEXO III - Preencher'!M214</f>
        <v>0</v>
      </c>
      <c r="M205" s="16">
        <f t="shared" si="19"/>
        <v>0</v>
      </c>
      <c r="N205" s="16">
        <f>'[1]TCE - ANEXO III - Preencher'!O214</f>
        <v>0</v>
      </c>
      <c r="O205" s="16">
        <f>'[1]TCE - ANEXO III - Preencher'!P214</f>
        <v>0</v>
      </c>
      <c r="P205" s="17">
        <f t="shared" si="20"/>
        <v>0</v>
      </c>
      <c r="Q205" s="16">
        <f>'[1]TCE - ANEXO III - Preencher'!R214</f>
        <v>0</v>
      </c>
      <c r="R205" s="16">
        <f>'[1]TCE - ANEXO III - Preencher'!S214</f>
        <v>0</v>
      </c>
      <c r="S205" s="17">
        <f t="shared" si="21"/>
        <v>0</v>
      </c>
      <c r="T205" s="16">
        <f>'[1]TCE - ANEXO III - Preencher'!U214</f>
        <v>0</v>
      </c>
      <c r="U205" s="16">
        <f>'[1]TCE - ANEXO III - Preencher'!V214</f>
        <v>0</v>
      </c>
      <c r="V205" s="17">
        <f t="shared" si="22"/>
        <v>0</v>
      </c>
      <c r="W205" s="18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7">
        <f t="shared" si="23"/>
        <v>0</v>
      </c>
      <c r="AA205" s="18" t="str">
        <f>IF('[1]TCE - ANEXO III - Preencher'!AB214="","",'[1]TCE - ANEXO III - Preencher'!AB214)</f>
        <v/>
      </c>
      <c r="AB205" s="16">
        <f t="shared" si="18"/>
        <v>0</v>
      </c>
    </row>
    <row r="206" spans="1:28" s="4" customFormat="1" x14ac:dyDescent="0.2">
      <c r="A206" s="9" t="str">
        <f>IFERROR(VLOOKUP(B206,'[1]DADOS (OCULTAR)'!$P$3:$R$56,3,0),"")</f>
        <v/>
      </c>
      <c r="B206" s="10">
        <f>'[1]TCE - ANEXO III - Preencher'!C215</f>
        <v>0</v>
      </c>
      <c r="C206" s="11"/>
      <c r="D206" s="12">
        <f>'[1]TCE - ANEXO III - Preencher'!E215</f>
        <v>0</v>
      </c>
      <c r="E206" s="10">
        <f>IF('[1]TCE - ANEXO III - Preencher'!F215="4 - Assistência Odontológica","2 - Outros Profissionais da Saúde",'[1]TCE - ANEXO III - Preencher'!F215)</f>
        <v>0</v>
      </c>
      <c r="F206" s="13">
        <f>'[1]TCE - ANEXO III - Preencher'!G215</f>
        <v>0</v>
      </c>
      <c r="G206" s="14" t="str">
        <f>IF('[1]TCE - ANEXO III - Preencher'!H215="","",'[1]TCE - ANEXO III - Preencher'!H215)</f>
        <v/>
      </c>
      <c r="H206" s="15">
        <f>'[1]TCE - ANEXO III - Preencher'!I215</f>
        <v>0</v>
      </c>
      <c r="I206" s="15">
        <f>'[1]TCE - ANEXO III - Preencher'!J215</f>
        <v>0</v>
      </c>
      <c r="J206" s="15">
        <f>'[1]TCE - ANEXO III - Preencher'!K215</f>
        <v>0</v>
      </c>
      <c r="K206" s="16">
        <f>'[1]TCE - ANEXO III - Preencher'!L215</f>
        <v>0</v>
      </c>
      <c r="L206" s="16">
        <f>'[1]TCE - ANEXO III - Preencher'!M215</f>
        <v>0</v>
      </c>
      <c r="M206" s="16">
        <f t="shared" si="19"/>
        <v>0</v>
      </c>
      <c r="N206" s="16">
        <f>'[1]TCE - ANEXO III - Preencher'!O215</f>
        <v>0</v>
      </c>
      <c r="O206" s="16">
        <f>'[1]TCE - ANEXO III - Preencher'!P215</f>
        <v>0</v>
      </c>
      <c r="P206" s="17">
        <f t="shared" si="20"/>
        <v>0</v>
      </c>
      <c r="Q206" s="16">
        <f>'[1]TCE - ANEXO III - Preencher'!R215</f>
        <v>0</v>
      </c>
      <c r="R206" s="16">
        <f>'[1]TCE - ANEXO III - Preencher'!S215</f>
        <v>0</v>
      </c>
      <c r="S206" s="17">
        <f t="shared" si="21"/>
        <v>0</v>
      </c>
      <c r="T206" s="16">
        <f>'[1]TCE - ANEXO III - Preencher'!U215</f>
        <v>0</v>
      </c>
      <c r="U206" s="16">
        <f>'[1]TCE - ANEXO III - Preencher'!V215</f>
        <v>0</v>
      </c>
      <c r="V206" s="17">
        <f t="shared" si="22"/>
        <v>0</v>
      </c>
      <c r="W206" s="18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7">
        <f t="shared" si="23"/>
        <v>0</v>
      </c>
      <c r="AA206" s="18" t="str">
        <f>IF('[1]TCE - ANEXO III - Preencher'!AB215="","",'[1]TCE - ANEXO III - Preencher'!AB215)</f>
        <v/>
      </c>
      <c r="AB206" s="16">
        <f t="shared" si="18"/>
        <v>0</v>
      </c>
    </row>
    <row r="207" spans="1:28" s="4" customFormat="1" x14ac:dyDescent="0.2">
      <c r="A207" s="9" t="str">
        <f>IFERROR(VLOOKUP(B207,'[1]DADOS (OCULTAR)'!$P$3:$R$56,3,0),"")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19"/>
        <v>0</v>
      </c>
      <c r="N207" s="16">
        <f>'[1]TCE - ANEXO III - Preencher'!O216</f>
        <v>0</v>
      </c>
      <c r="O207" s="16">
        <f>'[1]TCE - ANEXO III - Preencher'!P216</f>
        <v>0</v>
      </c>
      <c r="P207" s="17">
        <f t="shared" si="20"/>
        <v>0</v>
      </c>
      <c r="Q207" s="16">
        <f>'[1]TCE - ANEXO III - Preencher'!R216</f>
        <v>0</v>
      </c>
      <c r="R207" s="16">
        <f>'[1]TCE - ANEXO III - Preencher'!S216</f>
        <v>0</v>
      </c>
      <c r="S207" s="17">
        <f t="shared" si="21"/>
        <v>0</v>
      </c>
      <c r="T207" s="16">
        <f>'[1]TCE - ANEXO III - Preencher'!U216</f>
        <v>0</v>
      </c>
      <c r="U207" s="16">
        <f>'[1]TCE - ANEXO III - Preencher'!V216</f>
        <v>0</v>
      </c>
      <c r="V207" s="17">
        <f t="shared" si="22"/>
        <v>0</v>
      </c>
      <c r="W207" s="18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7">
        <f t="shared" si="23"/>
        <v>0</v>
      </c>
      <c r="AA207" s="18" t="str">
        <f>IF('[1]TCE - ANEXO III - Preencher'!AB216="","",'[1]TCE - ANEXO III - Preencher'!AB216)</f>
        <v/>
      </c>
      <c r="AB207" s="16">
        <f t="shared" si="18"/>
        <v>0</v>
      </c>
    </row>
    <row r="208" spans="1:28" s="4" customFormat="1" x14ac:dyDescent="0.2">
      <c r="A208" s="9" t="str">
        <f>IFERROR(VLOOKUP(B208,'[1]DADOS (OCULTAR)'!$P$3:$R$56,3,0),"")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19"/>
        <v>0</v>
      </c>
      <c r="N208" s="16">
        <f>'[1]TCE - ANEXO III - Preencher'!O217</f>
        <v>0</v>
      </c>
      <c r="O208" s="16">
        <f>'[1]TCE - ANEXO III - Preencher'!P217</f>
        <v>0</v>
      </c>
      <c r="P208" s="17">
        <f t="shared" si="20"/>
        <v>0</v>
      </c>
      <c r="Q208" s="16">
        <f>'[1]TCE - ANEXO III - Preencher'!R217</f>
        <v>0</v>
      </c>
      <c r="R208" s="16">
        <f>'[1]TCE - ANEXO III - Preencher'!S217</f>
        <v>0</v>
      </c>
      <c r="S208" s="17">
        <f t="shared" si="21"/>
        <v>0</v>
      </c>
      <c r="T208" s="16">
        <f>'[1]TCE - ANEXO III - Preencher'!U217</f>
        <v>0</v>
      </c>
      <c r="U208" s="16">
        <f>'[1]TCE - ANEXO III - Preencher'!V217</f>
        <v>0</v>
      </c>
      <c r="V208" s="17">
        <f t="shared" si="22"/>
        <v>0</v>
      </c>
      <c r="W208" s="18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7">
        <f t="shared" si="23"/>
        <v>0</v>
      </c>
      <c r="AA208" s="18" t="str">
        <f>IF('[1]TCE - ANEXO III - Preencher'!AB217="","",'[1]TCE - ANEXO III - Preencher'!AB217)</f>
        <v/>
      </c>
      <c r="AB208" s="16">
        <f t="shared" si="18"/>
        <v>0</v>
      </c>
    </row>
    <row r="209" spans="1:28" s="4" customFormat="1" x14ac:dyDescent="0.2">
      <c r="A209" s="9" t="str">
        <f>IFERROR(VLOOKUP(B209,'[1]DADOS (OCULTAR)'!$P$3:$R$56,3,0),"")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19"/>
        <v>0</v>
      </c>
      <c r="N209" s="16">
        <f>'[1]TCE - ANEXO III - Preencher'!O218</f>
        <v>0</v>
      </c>
      <c r="O209" s="16">
        <f>'[1]TCE - ANEXO III - Preencher'!P218</f>
        <v>0</v>
      </c>
      <c r="P209" s="17">
        <f t="shared" si="20"/>
        <v>0</v>
      </c>
      <c r="Q209" s="16">
        <f>'[1]TCE - ANEXO III - Preencher'!R218</f>
        <v>0</v>
      </c>
      <c r="R209" s="16">
        <f>'[1]TCE - ANEXO III - Preencher'!S218</f>
        <v>0</v>
      </c>
      <c r="S209" s="17">
        <f t="shared" si="21"/>
        <v>0</v>
      </c>
      <c r="T209" s="16">
        <f>'[1]TCE - ANEXO III - Preencher'!U218</f>
        <v>0</v>
      </c>
      <c r="U209" s="16">
        <f>'[1]TCE - ANEXO III - Preencher'!V218</f>
        <v>0</v>
      </c>
      <c r="V209" s="17">
        <f t="shared" si="22"/>
        <v>0</v>
      </c>
      <c r="W209" s="18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7">
        <f t="shared" si="23"/>
        <v>0</v>
      </c>
      <c r="AA209" s="18" t="str">
        <f>IF('[1]TCE - ANEXO III - Preencher'!AB218="","",'[1]TCE - ANEXO III - Preencher'!AB218)</f>
        <v/>
      </c>
      <c r="AB209" s="16">
        <f t="shared" si="18"/>
        <v>0</v>
      </c>
    </row>
    <row r="210" spans="1:28" s="4" customFormat="1" x14ac:dyDescent="0.2">
      <c r="A210" s="9" t="str">
        <f>IFERROR(VLOOKUP(B210,'[1]DADOS (OCULTAR)'!$P$3:$R$56,3,0),"")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19"/>
        <v>0</v>
      </c>
      <c r="N210" s="16">
        <f>'[1]TCE - ANEXO III - Preencher'!O219</f>
        <v>0</v>
      </c>
      <c r="O210" s="16">
        <f>'[1]TCE - ANEXO III - Preencher'!P219</f>
        <v>0</v>
      </c>
      <c r="P210" s="17">
        <f t="shared" si="20"/>
        <v>0</v>
      </c>
      <c r="Q210" s="16">
        <f>'[1]TCE - ANEXO III - Preencher'!R219</f>
        <v>0</v>
      </c>
      <c r="R210" s="16">
        <f>'[1]TCE - ANEXO III - Preencher'!S219</f>
        <v>0</v>
      </c>
      <c r="S210" s="17">
        <f t="shared" si="21"/>
        <v>0</v>
      </c>
      <c r="T210" s="16">
        <f>'[1]TCE - ANEXO III - Preencher'!U219</f>
        <v>0</v>
      </c>
      <c r="U210" s="16">
        <f>'[1]TCE - ANEXO III - Preencher'!V219</f>
        <v>0</v>
      </c>
      <c r="V210" s="17">
        <f t="shared" si="22"/>
        <v>0</v>
      </c>
      <c r="W210" s="18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7">
        <f t="shared" si="23"/>
        <v>0</v>
      </c>
      <c r="AA210" s="18" t="str">
        <f>IF('[1]TCE - ANEXO III - Preencher'!AB219="","",'[1]TCE - ANEXO III - Preencher'!AB219)</f>
        <v/>
      </c>
      <c r="AB210" s="16">
        <f t="shared" si="18"/>
        <v>0</v>
      </c>
    </row>
    <row r="211" spans="1:28" s="4" customFormat="1" x14ac:dyDescent="0.2">
      <c r="A211" s="9" t="str">
        <f>IFERROR(VLOOKUP(B211,'[1]DADOS (OCULTAR)'!$P$3:$R$56,3,0),"")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19"/>
        <v>0</v>
      </c>
      <c r="N211" s="16">
        <f>'[1]TCE - ANEXO III - Preencher'!O220</f>
        <v>0</v>
      </c>
      <c r="O211" s="16">
        <f>'[1]TCE - ANEXO III - Preencher'!P220</f>
        <v>0</v>
      </c>
      <c r="P211" s="17">
        <f t="shared" si="20"/>
        <v>0</v>
      </c>
      <c r="Q211" s="16">
        <f>'[1]TCE - ANEXO III - Preencher'!R220</f>
        <v>0</v>
      </c>
      <c r="R211" s="16">
        <f>'[1]TCE - ANEXO III - Preencher'!S220</f>
        <v>0</v>
      </c>
      <c r="S211" s="17">
        <f t="shared" si="21"/>
        <v>0</v>
      </c>
      <c r="T211" s="16">
        <f>'[1]TCE - ANEXO III - Preencher'!U220</f>
        <v>0</v>
      </c>
      <c r="U211" s="16">
        <f>'[1]TCE - ANEXO III - Preencher'!V220</f>
        <v>0</v>
      </c>
      <c r="V211" s="17">
        <f t="shared" si="22"/>
        <v>0</v>
      </c>
      <c r="W211" s="18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7">
        <f t="shared" si="23"/>
        <v>0</v>
      </c>
      <c r="AA211" s="18" t="str">
        <f>IF('[1]TCE - ANEXO III - Preencher'!AB220="","",'[1]TCE - ANEXO III - Preencher'!AB220)</f>
        <v/>
      </c>
      <c r="AB211" s="16">
        <f t="shared" si="18"/>
        <v>0</v>
      </c>
    </row>
    <row r="212" spans="1:28" s="4" customFormat="1" x14ac:dyDescent="0.2">
      <c r="A212" s="9" t="str">
        <f>IFERROR(VLOOKUP(B212,'[1]DADOS (OCULTAR)'!$P$3:$R$56,3,0),"")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19"/>
        <v>0</v>
      </c>
      <c r="N212" s="16">
        <f>'[1]TCE - ANEXO III - Preencher'!O221</f>
        <v>0</v>
      </c>
      <c r="O212" s="16">
        <f>'[1]TCE - ANEXO III - Preencher'!P221</f>
        <v>0</v>
      </c>
      <c r="P212" s="17">
        <f t="shared" si="20"/>
        <v>0</v>
      </c>
      <c r="Q212" s="16">
        <f>'[1]TCE - ANEXO III - Preencher'!R221</f>
        <v>0</v>
      </c>
      <c r="R212" s="16">
        <f>'[1]TCE - ANEXO III - Preencher'!S221</f>
        <v>0</v>
      </c>
      <c r="S212" s="17">
        <f t="shared" si="21"/>
        <v>0</v>
      </c>
      <c r="T212" s="16">
        <f>'[1]TCE - ANEXO III - Preencher'!U221</f>
        <v>0</v>
      </c>
      <c r="U212" s="16">
        <f>'[1]TCE - ANEXO III - Preencher'!V221</f>
        <v>0</v>
      </c>
      <c r="V212" s="17">
        <f t="shared" si="22"/>
        <v>0</v>
      </c>
      <c r="W212" s="18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7">
        <f t="shared" si="23"/>
        <v>0</v>
      </c>
      <c r="AA212" s="18" t="str">
        <f>IF('[1]TCE - ANEXO III - Preencher'!AB221="","",'[1]TCE - ANEXO III - Preencher'!AB221)</f>
        <v/>
      </c>
      <c r="AB212" s="16">
        <f t="shared" si="18"/>
        <v>0</v>
      </c>
    </row>
    <row r="213" spans="1:28" s="4" customFormat="1" x14ac:dyDescent="0.2">
      <c r="A213" s="9" t="str">
        <f>IFERROR(VLOOKUP(B213,'[1]DADOS (OCULTAR)'!$P$3:$R$56,3,0),"")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19"/>
        <v>0</v>
      </c>
      <c r="N213" s="16">
        <f>'[1]TCE - ANEXO III - Preencher'!O222</f>
        <v>0</v>
      </c>
      <c r="O213" s="16">
        <f>'[1]TCE - ANEXO III - Preencher'!P222</f>
        <v>0</v>
      </c>
      <c r="P213" s="17">
        <f t="shared" si="20"/>
        <v>0</v>
      </c>
      <c r="Q213" s="16">
        <f>'[1]TCE - ANEXO III - Preencher'!R222</f>
        <v>0</v>
      </c>
      <c r="R213" s="16">
        <f>'[1]TCE - ANEXO III - Preencher'!S222</f>
        <v>0</v>
      </c>
      <c r="S213" s="17">
        <f t="shared" si="21"/>
        <v>0</v>
      </c>
      <c r="T213" s="16">
        <f>'[1]TCE - ANEXO III - Preencher'!U222</f>
        <v>0</v>
      </c>
      <c r="U213" s="16">
        <f>'[1]TCE - ANEXO III - Preencher'!V222</f>
        <v>0</v>
      </c>
      <c r="V213" s="17">
        <f t="shared" si="22"/>
        <v>0</v>
      </c>
      <c r="W213" s="18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7">
        <f t="shared" si="23"/>
        <v>0</v>
      </c>
      <c r="AA213" s="18" t="str">
        <f>IF('[1]TCE - ANEXO III - Preencher'!AB222="","",'[1]TCE - ANEXO III - Preencher'!AB222)</f>
        <v/>
      </c>
      <c r="AB213" s="16">
        <f t="shared" si="18"/>
        <v>0</v>
      </c>
    </row>
    <row r="214" spans="1:28" s="4" customFormat="1" x14ac:dyDescent="0.2">
      <c r="A214" s="9" t="str">
        <f>IFERROR(VLOOKUP(B214,'[1]DADOS (OCULTAR)'!$P$3:$R$56,3,0),"")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19"/>
        <v>0</v>
      </c>
      <c r="N214" s="16">
        <f>'[1]TCE - ANEXO III - Preencher'!O223</f>
        <v>0</v>
      </c>
      <c r="O214" s="16">
        <f>'[1]TCE - ANEXO III - Preencher'!P223</f>
        <v>0</v>
      </c>
      <c r="P214" s="17">
        <f t="shared" si="20"/>
        <v>0</v>
      </c>
      <c r="Q214" s="16">
        <f>'[1]TCE - ANEXO III - Preencher'!R223</f>
        <v>0</v>
      </c>
      <c r="R214" s="16">
        <f>'[1]TCE - ANEXO III - Preencher'!S223</f>
        <v>0</v>
      </c>
      <c r="S214" s="17">
        <f t="shared" si="21"/>
        <v>0</v>
      </c>
      <c r="T214" s="16">
        <f>'[1]TCE - ANEXO III - Preencher'!U223</f>
        <v>0</v>
      </c>
      <c r="U214" s="16">
        <f>'[1]TCE - ANEXO III - Preencher'!V223</f>
        <v>0</v>
      </c>
      <c r="V214" s="17">
        <f t="shared" si="22"/>
        <v>0</v>
      </c>
      <c r="W214" s="18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7">
        <f t="shared" si="23"/>
        <v>0</v>
      </c>
      <c r="AA214" s="18" t="str">
        <f>IF('[1]TCE - ANEXO III - Preencher'!AB223="","",'[1]TCE - ANEXO III - Preencher'!AB223)</f>
        <v/>
      </c>
      <c r="AB214" s="16">
        <f t="shared" si="18"/>
        <v>0</v>
      </c>
    </row>
    <row r="215" spans="1:28" s="4" customFormat="1" x14ac:dyDescent="0.2">
      <c r="A215" s="9" t="str">
        <f>IFERROR(VLOOKUP(B215,'[1]DADOS (OCULTAR)'!$P$3:$R$56,3,0),"")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19"/>
        <v>0</v>
      </c>
      <c r="N215" s="16">
        <f>'[1]TCE - ANEXO III - Preencher'!O224</f>
        <v>0</v>
      </c>
      <c r="O215" s="16">
        <f>'[1]TCE - ANEXO III - Preencher'!P224</f>
        <v>0</v>
      </c>
      <c r="P215" s="17">
        <f t="shared" si="20"/>
        <v>0</v>
      </c>
      <c r="Q215" s="16">
        <f>'[1]TCE - ANEXO III - Preencher'!R224</f>
        <v>0</v>
      </c>
      <c r="R215" s="16">
        <f>'[1]TCE - ANEXO III - Preencher'!S224</f>
        <v>0</v>
      </c>
      <c r="S215" s="17">
        <f t="shared" si="21"/>
        <v>0</v>
      </c>
      <c r="T215" s="16">
        <f>'[1]TCE - ANEXO III - Preencher'!U224</f>
        <v>0</v>
      </c>
      <c r="U215" s="16">
        <f>'[1]TCE - ANEXO III - Preencher'!V224</f>
        <v>0</v>
      </c>
      <c r="V215" s="17">
        <f t="shared" si="22"/>
        <v>0</v>
      </c>
      <c r="W215" s="18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7">
        <f t="shared" si="23"/>
        <v>0</v>
      </c>
      <c r="AA215" s="18" t="str">
        <f>IF('[1]TCE - ANEXO III - Preencher'!AB224="","",'[1]TCE - ANEXO III - Preencher'!AB224)</f>
        <v/>
      </c>
      <c r="AB215" s="16">
        <f t="shared" si="18"/>
        <v>0</v>
      </c>
    </row>
    <row r="216" spans="1:28" s="4" customFormat="1" x14ac:dyDescent="0.2">
      <c r="A216" s="9" t="str">
        <f>IFERROR(VLOOKUP(B216,'[1]DADOS (OCULTAR)'!$P$3:$R$56,3,0),"")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19"/>
        <v>0</v>
      </c>
      <c r="N216" s="16">
        <f>'[1]TCE - ANEXO III - Preencher'!O225</f>
        <v>0</v>
      </c>
      <c r="O216" s="16">
        <f>'[1]TCE - ANEXO III - Preencher'!P225</f>
        <v>0</v>
      </c>
      <c r="P216" s="17">
        <f t="shared" si="20"/>
        <v>0</v>
      </c>
      <c r="Q216" s="16">
        <f>'[1]TCE - ANEXO III - Preencher'!R225</f>
        <v>0</v>
      </c>
      <c r="R216" s="16">
        <f>'[1]TCE - ANEXO III - Preencher'!S225</f>
        <v>0</v>
      </c>
      <c r="S216" s="17">
        <f t="shared" si="21"/>
        <v>0</v>
      </c>
      <c r="T216" s="16">
        <f>'[1]TCE - ANEXO III - Preencher'!U225</f>
        <v>0</v>
      </c>
      <c r="U216" s="16">
        <f>'[1]TCE - ANEXO III - Preencher'!V225</f>
        <v>0</v>
      </c>
      <c r="V216" s="17">
        <f t="shared" si="22"/>
        <v>0</v>
      </c>
      <c r="W216" s="18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7">
        <f t="shared" si="23"/>
        <v>0</v>
      </c>
      <c r="AA216" s="18" t="str">
        <f>IF('[1]TCE - ANEXO III - Preencher'!AB225="","",'[1]TCE - ANEXO III - Preencher'!AB225)</f>
        <v/>
      </c>
      <c r="AB216" s="16">
        <f t="shared" si="18"/>
        <v>0</v>
      </c>
    </row>
    <row r="217" spans="1:28" s="4" customFormat="1" x14ac:dyDescent="0.2">
      <c r="A217" s="9" t="str">
        <f>IFERROR(VLOOKUP(B217,'[1]DADOS (OCULTAR)'!$P$3:$R$56,3,0),"")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19"/>
        <v>0</v>
      </c>
      <c r="N217" s="16">
        <f>'[1]TCE - ANEXO III - Preencher'!O226</f>
        <v>0</v>
      </c>
      <c r="O217" s="16">
        <f>'[1]TCE - ANEXO III - Preencher'!P226</f>
        <v>0</v>
      </c>
      <c r="P217" s="17">
        <f t="shared" si="20"/>
        <v>0</v>
      </c>
      <c r="Q217" s="16">
        <f>'[1]TCE - ANEXO III - Preencher'!R226</f>
        <v>0</v>
      </c>
      <c r="R217" s="16">
        <f>'[1]TCE - ANEXO III - Preencher'!S226</f>
        <v>0</v>
      </c>
      <c r="S217" s="17">
        <f t="shared" si="21"/>
        <v>0</v>
      </c>
      <c r="T217" s="16">
        <f>'[1]TCE - ANEXO III - Preencher'!U226</f>
        <v>0</v>
      </c>
      <c r="U217" s="16">
        <f>'[1]TCE - ANEXO III - Preencher'!V226</f>
        <v>0</v>
      </c>
      <c r="V217" s="17">
        <f t="shared" si="22"/>
        <v>0</v>
      </c>
      <c r="W217" s="18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7">
        <f t="shared" si="23"/>
        <v>0</v>
      </c>
      <c r="AA217" s="18" t="str">
        <f>IF('[1]TCE - ANEXO III - Preencher'!AB226="","",'[1]TCE - ANEXO III - Preencher'!AB226)</f>
        <v/>
      </c>
      <c r="AB217" s="16">
        <f t="shared" si="18"/>
        <v>0</v>
      </c>
    </row>
    <row r="218" spans="1:28" s="4" customFormat="1" x14ac:dyDescent="0.2">
      <c r="A218" s="9" t="str">
        <f>IFERROR(VLOOKUP(B218,'[1]DADOS (OCULTAR)'!$P$3:$R$56,3,0),"")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19"/>
        <v>0</v>
      </c>
      <c r="N218" s="16">
        <f>'[1]TCE - ANEXO III - Preencher'!O227</f>
        <v>0</v>
      </c>
      <c r="O218" s="16">
        <f>'[1]TCE - ANEXO III - Preencher'!P227</f>
        <v>0</v>
      </c>
      <c r="P218" s="17">
        <f t="shared" si="20"/>
        <v>0</v>
      </c>
      <c r="Q218" s="16">
        <f>'[1]TCE - ANEXO III - Preencher'!R227</f>
        <v>0</v>
      </c>
      <c r="R218" s="16">
        <f>'[1]TCE - ANEXO III - Preencher'!S227</f>
        <v>0</v>
      </c>
      <c r="S218" s="17">
        <f t="shared" si="21"/>
        <v>0</v>
      </c>
      <c r="T218" s="16">
        <f>'[1]TCE - ANEXO III - Preencher'!U227</f>
        <v>0</v>
      </c>
      <c r="U218" s="16">
        <f>'[1]TCE - ANEXO III - Preencher'!V227</f>
        <v>0</v>
      </c>
      <c r="V218" s="17">
        <f t="shared" si="22"/>
        <v>0</v>
      </c>
      <c r="W218" s="18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7">
        <f t="shared" si="23"/>
        <v>0</v>
      </c>
      <c r="AA218" s="18" t="str">
        <f>IF('[1]TCE - ANEXO III - Preencher'!AB227="","",'[1]TCE - ANEXO III - Preencher'!AB227)</f>
        <v/>
      </c>
      <c r="AB218" s="16">
        <f t="shared" si="18"/>
        <v>0</v>
      </c>
    </row>
    <row r="219" spans="1:28" s="4" customFormat="1" x14ac:dyDescent="0.2">
      <c r="A219" s="9" t="str">
        <f>IFERROR(VLOOKUP(B219,'[1]DADOS (OCULTAR)'!$P$3:$R$56,3,0),"")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19"/>
        <v>0</v>
      </c>
      <c r="N219" s="16">
        <f>'[1]TCE - ANEXO III - Preencher'!O228</f>
        <v>0</v>
      </c>
      <c r="O219" s="16">
        <f>'[1]TCE - ANEXO III - Preencher'!P228</f>
        <v>0</v>
      </c>
      <c r="P219" s="17">
        <f t="shared" si="20"/>
        <v>0</v>
      </c>
      <c r="Q219" s="16">
        <f>'[1]TCE - ANEXO III - Preencher'!R228</f>
        <v>0</v>
      </c>
      <c r="R219" s="16">
        <f>'[1]TCE - ANEXO III - Preencher'!S228</f>
        <v>0</v>
      </c>
      <c r="S219" s="17">
        <f t="shared" si="21"/>
        <v>0</v>
      </c>
      <c r="T219" s="16">
        <f>'[1]TCE - ANEXO III - Preencher'!U228</f>
        <v>0</v>
      </c>
      <c r="U219" s="16">
        <f>'[1]TCE - ANEXO III - Preencher'!V228</f>
        <v>0</v>
      </c>
      <c r="V219" s="17">
        <f t="shared" si="22"/>
        <v>0</v>
      </c>
      <c r="W219" s="18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7">
        <f t="shared" si="23"/>
        <v>0</v>
      </c>
      <c r="AA219" s="18" t="str">
        <f>IF('[1]TCE - ANEXO III - Preencher'!AB228="","",'[1]TCE - ANEXO III - Preencher'!AB228)</f>
        <v/>
      </c>
      <c r="AB219" s="16">
        <f t="shared" si="18"/>
        <v>0</v>
      </c>
    </row>
    <row r="220" spans="1:28" s="4" customFormat="1" x14ac:dyDescent="0.2">
      <c r="A220" s="9" t="str">
        <f>IFERROR(VLOOKUP(B220,'[1]DADOS (OCULTAR)'!$P$3:$R$56,3,0),"")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19"/>
        <v>0</v>
      </c>
      <c r="N220" s="16">
        <f>'[1]TCE - ANEXO III - Preencher'!O229</f>
        <v>0</v>
      </c>
      <c r="O220" s="16">
        <f>'[1]TCE - ANEXO III - Preencher'!P229</f>
        <v>0</v>
      </c>
      <c r="P220" s="17">
        <f t="shared" si="20"/>
        <v>0</v>
      </c>
      <c r="Q220" s="16">
        <f>'[1]TCE - ANEXO III - Preencher'!R229</f>
        <v>0</v>
      </c>
      <c r="R220" s="16">
        <f>'[1]TCE - ANEXO III - Preencher'!S229</f>
        <v>0</v>
      </c>
      <c r="S220" s="17">
        <f t="shared" si="21"/>
        <v>0</v>
      </c>
      <c r="T220" s="16">
        <f>'[1]TCE - ANEXO III - Preencher'!U229</f>
        <v>0</v>
      </c>
      <c r="U220" s="16">
        <f>'[1]TCE - ANEXO III - Preencher'!V229</f>
        <v>0</v>
      </c>
      <c r="V220" s="17">
        <f t="shared" si="22"/>
        <v>0</v>
      </c>
      <c r="W220" s="18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7">
        <f t="shared" si="23"/>
        <v>0</v>
      </c>
      <c r="AA220" s="18" t="str">
        <f>IF('[1]TCE - ANEXO III - Preencher'!AB229="","",'[1]TCE - ANEXO III - Preencher'!AB229)</f>
        <v/>
      </c>
      <c r="AB220" s="16">
        <f t="shared" si="18"/>
        <v>0</v>
      </c>
    </row>
    <row r="221" spans="1:28" s="4" customFormat="1" x14ac:dyDescent="0.2">
      <c r="A221" s="9" t="str">
        <f>IFERROR(VLOOKUP(B221,'[1]DADOS (OCULTAR)'!$P$3:$R$56,3,0),"")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19"/>
        <v>0</v>
      </c>
      <c r="N221" s="16">
        <f>'[1]TCE - ANEXO III - Preencher'!O230</f>
        <v>0</v>
      </c>
      <c r="O221" s="16">
        <f>'[1]TCE - ANEXO III - Preencher'!P230</f>
        <v>0</v>
      </c>
      <c r="P221" s="17">
        <f t="shared" si="20"/>
        <v>0</v>
      </c>
      <c r="Q221" s="16">
        <f>'[1]TCE - ANEXO III - Preencher'!R230</f>
        <v>0</v>
      </c>
      <c r="R221" s="16">
        <f>'[1]TCE - ANEXO III - Preencher'!S230</f>
        <v>0</v>
      </c>
      <c r="S221" s="17">
        <f t="shared" si="21"/>
        <v>0</v>
      </c>
      <c r="T221" s="16">
        <f>'[1]TCE - ANEXO III - Preencher'!U230</f>
        <v>0</v>
      </c>
      <c r="U221" s="16">
        <f>'[1]TCE - ANEXO III - Preencher'!V230</f>
        <v>0</v>
      </c>
      <c r="V221" s="17">
        <f t="shared" si="22"/>
        <v>0</v>
      </c>
      <c r="W221" s="18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7">
        <f t="shared" si="23"/>
        <v>0</v>
      </c>
      <c r="AA221" s="18" t="str">
        <f>IF('[1]TCE - ANEXO III - Preencher'!AB230="","",'[1]TCE - ANEXO III - Preencher'!AB230)</f>
        <v/>
      </c>
      <c r="AB221" s="16">
        <f t="shared" si="18"/>
        <v>0</v>
      </c>
    </row>
    <row r="222" spans="1:28" s="4" customFormat="1" x14ac:dyDescent="0.2">
      <c r="A222" s="9" t="str">
        <f>IFERROR(VLOOKUP(B222,'[1]DADOS (OCULTAR)'!$P$3:$R$56,3,0),"")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19"/>
        <v>0</v>
      </c>
      <c r="N222" s="16">
        <f>'[1]TCE - ANEXO III - Preencher'!O231</f>
        <v>0</v>
      </c>
      <c r="O222" s="16">
        <f>'[1]TCE - ANEXO III - Preencher'!P231</f>
        <v>0</v>
      </c>
      <c r="P222" s="17">
        <f t="shared" si="20"/>
        <v>0</v>
      </c>
      <c r="Q222" s="16">
        <f>'[1]TCE - ANEXO III - Preencher'!R231</f>
        <v>0</v>
      </c>
      <c r="R222" s="16">
        <f>'[1]TCE - ANEXO III - Preencher'!S231</f>
        <v>0</v>
      </c>
      <c r="S222" s="17">
        <f t="shared" si="21"/>
        <v>0</v>
      </c>
      <c r="T222" s="16">
        <f>'[1]TCE - ANEXO III - Preencher'!U231</f>
        <v>0</v>
      </c>
      <c r="U222" s="16">
        <f>'[1]TCE - ANEXO III - Preencher'!V231</f>
        <v>0</v>
      </c>
      <c r="V222" s="17">
        <f t="shared" si="22"/>
        <v>0</v>
      </c>
      <c r="W222" s="18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7">
        <f t="shared" si="23"/>
        <v>0</v>
      </c>
      <c r="AA222" s="18" t="str">
        <f>IF('[1]TCE - ANEXO III - Preencher'!AB231="","",'[1]TCE - ANEXO III - Preencher'!AB231)</f>
        <v/>
      </c>
      <c r="AB222" s="16">
        <f t="shared" si="18"/>
        <v>0</v>
      </c>
    </row>
    <row r="223" spans="1:28" s="4" customFormat="1" x14ac:dyDescent="0.2">
      <c r="A223" s="9" t="str">
        <f>IFERROR(VLOOKUP(B223,'[1]DADOS (OCULTAR)'!$P$3:$R$56,3,0),"")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19"/>
        <v>0</v>
      </c>
      <c r="N223" s="16">
        <f>'[1]TCE - ANEXO III - Preencher'!O232</f>
        <v>0</v>
      </c>
      <c r="O223" s="16">
        <f>'[1]TCE - ANEXO III - Preencher'!P232</f>
        <v>0</v>
      </c>
      <c r="P223" s="17">
        <f t="shared" si="20"/>
        <v>0</v>
      </c>
      <c r="Q223" s="16">
        <f>'[1]TCE - ANEXO III - Preencher'!R232</f>
        <v>0</v>
      </c>
      <c r="R223" s="16">
        <f>'[1]TCE - ANEXO III - Preencher'!S232</f>
        <v>0</v>
      </c>
      <c r="S223" s="17">
        <f t="shared" si="21"/>
        <v>0</v>
      </c>
      <c r="T223" s="16">
        <f>'[1]TCE - ANEXO III - Preencher'!U232</f>
        <v>0</v>
      </c>
      <c r="U223" s="16">
        <f>'[1]TCE - ANEXO III - Preencher'!V232</f>
        <v>0</v>
      </c>
      <c r="V223" s="17">
        <f t="shared" si="22"/>
        <v>0</v>
      </c>
      <c r="W223" s="18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7">
        <f t="shared" si="23"/>
        <v>0</v>
      </c>
      <c r="AA223" s="18" t="str">
        <f>IF('[1]TCE - ANEXO III - Preencher'!AB232="","",'[1]TCE - ANEXO III - Preencher'!AB232)</f>
        <v/>
      </c>
      <c r="AB223" s="16">
        <f t="shared" si="18"/>
        <v>0</v>
      </c>
    </row>
    <row r="224" spans="1:28" s="4" customFormat="1" x14ac:dyDescent="0.2">
      <c r="A224" s="9" t="str">
        <f>IFERROR(VLOOKUP(B224,'[1]DADOS (OCULTAR)'!$P$3:$R$56,3,0),"")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19"/>
        <v>0</v>
      </c>
      <c r="N224" s="16">
        <f>'[1]TCE - ANEXO III - Preencher'!O233</f>
        <v>0</v>
      </c>
      <c r="O224" s="16">
        <f>'[1]TCE - ANEXO III - Preencher'!P233</f>
        <v>0</v>
      </c>
      <c r="P224" s="17">
        <f t="shared" si="20"/>
        <v>0</v>
      </c>
      <c r="Q224" s="16">
        <f>'[1]TCE - ANEXO III - Preencher'!R233</f>
        <v>0</v>
      </c>
      <c r="R224" s="16">
        <f>'[1]TCE - ANEXO III - Preencher'!S233</f>
        <v>0</v>
      </c>
      <c r="S224" s="17">
        <f t="shared" si="21"/>
        <v>0</v>
      </c>
      <c r="T224" s="16">
        <f>'[1]TCE - ANEXO III - Preencher'!U233</f>
        <v>0</v>
      </c>
      <c r="U224" s="16">
        <f>'[1]TCE - ANEXO III - Preencher'!V233</f>
        <v>0</v>
      </c>
      <c r="V224" s="17">
        <f t="shared" si="22"/>
        <v>0</v>
      </c>
      <c r="W224" s="18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7">
        <f t="shared" si="23"/>
        <v>0</v>
      </c>
      <c r="AA224" s="18" t="str">
        <f>IF('[1]TCE - ANEXO III - Preencher'!AB233="","",'[1]TCE - ANEXO III - Preencher'!AB233)</f>
        <v/>
      </c>
      <c r="AB224" s="16">
        <f t="shared" si="18"/>
        <v>0</v>
      </c>
    </row>
    <row r="225" spans="1:28" s="4" customFormat="1" x14ac:dyDescent="0.2">
      <c r="A225" s="9" t="str">
        <f>IFERROR(VLOOKUP(B225,'[1]DADOS (OCULTAR)'!$P$3:$R$56,3,0),"")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19"/>
        <v>0</v>
      </c>
      <c r="N225" s="16">
        <f>'[1]TCE - ANEXO III - Preencher'!O234</f>
        <v>0</v>
      </c>
      <c r="O225" s="16">
        <f>'[1]TCE - ANEXO III - Preencher'!P234</f>
        <v>0</v>
      </c>
      <c r="P225" s="17">
        <f t="shared" si="20"/>
        <v>0</v>
      </c>
      <c r="Q225" s="16">
        <f>'[1]TCE - ANEXO III - Preencher'!R234</f>
        <v>0</v>
      </c>
      <c r="R225" s="16">
        <f>'[1]TCE - ANEXO III - Preencher'!S234</f>
        <v>0</v>
      </c>
      <c r="S225" s="17">
        <f t="shared" si="21"/>
        <v>0</v>
      </c>
      <c r="T225" s="16">
        <f>'[1]TCE - ANEXO III - Preencher'!U234</f>
        <v>0</v>
      </c>
      <c r="U225" s="16">
        <f>'[1]TCE - ANEXO III - Preencher'!V234</f>
        <v>0</v>
      </c>
      <c r="V225" s="17">
        <f t="shared" si="22"/>
        <v>0</v>
      </c>
      <c r="W225" s="18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7">
        <f t="shared" si="23"/>
        <v>0</v>
      </c>
      <c r="AA225" s="18" t="str">
        <f>IF('[1]TCE - ANEXO III - Preencher'!AB234="","",'[1]TCE - ANEXO III - Preencher'!AB234)</f>
        <v/>
      </c>
      <c r="AB225" s="16">
        <f t="shared" si="18"/>
        <v>0</v>
      </c>
    </row>
    <row r="226" spans="1:28" s="4" customFormat="1" x14ac:dyDescent="0.2">
      <c r="A226" s="9" t="str">
        <f>IFERROR(VLOOKUP(B226,'[1]DADOS (OCULTAR)'!$P$3:$R$56,3,0),"")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19"/>
        <v>0</v>
      </c>
      <c r="N226" s="16">
        <f>'[1]TCE - ANEXO III - Preencher'!O235</f>
        <v>0</v>
      </c>
      <c r="O226" s="16">
        <f>'[1]TCE - ANEXO III - Preencher'!P235</f>
        <v>0</v>
      </c>
      <c r="P226" s="17">
        <f t="shared" si="20"/>
        <v>0</v>
      </c>
      <c r="Q226" s="16">
        <f>'[1]TCE - ANEXO III - Preencher'!R235</f>
        <v>0</v>
      </c>
      <c r="R226" s="16">
        <f>'[1]TCE - ANEXO III - Preencher'!S235</f>
        <v>0</v>
      </c>
      <c r="S226" s="17">
        <f t="shared" si="21"/>
        <v>0</v>
      </c>
      <c r="T226" s="16">
        <f>'[1]TCE - ANEXO III - Preencher'!U235</f>
        <v>0</v>
      </c>
      <c r="U226" s="16">
        <f>'[1]TCE - ANEXO III - Preencher'!V235</f>
        <v>0</v>
      </c>
      <c r="V226" s="17">
        <f t="shared" si="22"/>
        <v>0</v>
      </c>
      <c r="W226" s="18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7">
        <f t="shared" si="23"/>
        <v>0</v>
      </c>
      <c r="AA226" s="18" t="str">
        <f>IF('[1]TCE - ANEXO III - Preencher'!AB235="","",'[1]TCE - ANEXO III - Preencher'!AB235)</f>
        <v/>
      </c>
      <c r="AB226" s="16">
        <f t="shared" si="18"/>
        <v>0</v>
      </c>
    </row>
    <row r="227" spans="1:28" s="4" customFormat="1" x14ac:dyDescent="0.2">
      <c r="A227" s="9" t="str">
        <f>IFERROR(VLOOKUP(B227,'[1]DADOS (OCULTAR)'!$P$3:$R$56,3,0),"")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19"/>
        <v>0</v>
      </c>
      <c r="N227" s="16">
        <f>'[1]TCE - ANEXO III - Preencher'!O236</f>
        <v>0</v>
      </c>
      <c r="O227" s="16">
        <f>'[1]TCE - ANEXO III - Preencher'!P236</f>
        <v>0</v>
      </c>
      <c r="P227" s="17">
        <f t="shared" si="20"/>
        <v>0</v>
      </c>
      <c r="Q227" s="16">
        <f>'[1]TCE - ANEXO III - Preencher'!R236</f>
        <v>0</v>
      </c>
      <c r="R227" s="16">
        <f>'[1]TCE - ANEXO III - Preencher'!S236</f>
        <v>0</v>
      </c>
      <c r="S227" s="17">
        <f t="shared" si="21"/>
        <v>0</v>
      </c>
      <c r="T227" s="16">
        <f>'[1]TCE - ANEXO III - Preencher'!U236</f>
        <v>0</v>
      </c>
      <c r="U227" s="16">
        <f>'[1]TCE - ANEXO III - Preencher'!V236</f>
        <v>0</v>
      </c>
      <c r="V227" s="17">
        <f t="shared" si="22"/>
        <v>0</v>
      </c>
      <c r="W227" s="18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7">
        <f t="shared" si="23"/>
        <v>0</v>
      </c>
      <c r="AA227" s="18" t="str">
        <f>IF('[1]TCE - ANEXO III - Preencher'!AB236="","",'[1]TCE - ANEXO III - Preencher'!AB236)</f>
        <v/>
      </c>
      <c r="AB227" s="16">
        <f t="shared" si="18"/>
        <v>0</v>
      </c>
    </row>
    <row r="228" spans="1:28" s="4" customFormat="1" x14ac:dyDescent="0.2">
      <c r="A228" s="9" t="str">
        <f>IFERROR(VLOOKUP(B228,'[1]DADOS (OCULTAR)'!$P$3:$R$56,3,0),"")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19"/>
        <v>0</v>
      </c>
      <c r="N228" s="16">
        <f>'[1]TCE - ANEXO III - Preencher'!O237</f>
        <v>0</v>
      </c>
      <c r="O228" s="16">
        <f>'[1]TCE - ANEXO III - Preencher'!P237</f>
        <v>0</v>
      </c>
      <c r="P228" s="17">
        <f t="shared" si="20"/>
        <v>0</v>
      </c>
      <c r="Q228" s="16">
        <f>'[1]TCE - ANEXO III - Preencher'!R237</f>
        <v>0</v>
      </c>
      <c r="R228" s="16">
        <f>'[1]TCE - ANEXO III - Preencher'!S237</f>
        <v>0</v>
      </c>
      <c r="S228" s="17">
        <f t="shared" si="21"/>
        <v>0</v>
      </c>
      <c r="T228" s="16">
        <f>'[1]TCE - ANEXO III - Preencher'!U237</f>
        <v>0</v>
      </c>
      <c r="U228" s="16">
        <f>'[1]TCE - ANEXO III - Preencher'!V237</f>
        <v>0</v>
      </c>
      <c r="V228" s="17">
        <f t="shared" si="22"/>
        <v>0</v>
      </c>
      <c r="W228" s="18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7">
        <f t="shared" si="23"/>
        <v>0</v>
      </c>
      <c r="AA228" s="18" t="str">
        <f>IF('[1]TCE - ANEXO III - Preencher'!AB237="","",'[1]TCE - ANEXO III - Preencher'!AB237)</f>
        <v/>
      </c>
      <c r="AB228" s="16">
        <f t="shared" si="18"/>
        <v>0</v>
      </c>
    </row>
    <row r="229" spans="1:28" s="4" customFormat="1" x14ac:dyDescent="0.2">
      <c r="A229" s="9" t="str">
        <f>IFERROR(VLOOKUP(B229,'[1]DADOS (OCULTAR)'!$P$3:$R$56,3,0),"")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19"/>
        <v>0</v>
      </c>
      <c r="N229" s="16">
        <f>'[1]TCE - ANEXO III - Preencher'!O238</f>
        <v>0</v>
      </c>
      <c r="O229" s="16">
        <f>'[1]TCE - ANEXO III - Preencher'!P238</f>
        <v>0</v>
      </c>
      <c r="P229" s="17">
        <f t="shared" si="20"/>
        <v>0</v>
      </c>
      <c r="Q229" s="16">
        <f>'[1]TCE - ANEXO III - Preencher'!R238</f>
        <v>0</v>
      </c>
      <c r="R229" s="16">
        <f>'[1]TCE - ANEXO III - Preencher'!S238</f>
        <v>0</v>
      </c>
      <c r="S229" s="17">
        <f t="shared" si="21"/>
        <v>0</v>
      </c>
      <c r="T229" s="16">
        <f>'[1]TCE - ANEXO III - Preencher'!U238</f>
        <v>0</v>
      </c>
      <c r="U229" s="16">
        <f>'[1]TCE - ANEXO III - Preencher'!V238</f>
        <v>0</v>
      </c>
      <c r="V229" s="17">
        <f t="shared" si="22"/>
        <v>0</v>
      </c>
      <c r="W229" s="18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7">
        <f t="shared" si="23"/>
        <v>0</v>
      </c>
      <c r="AA229" s="18" t="str">
        <f>IF('[1]TCE - ANEXO III - Preencher'!AB238="","",'[1]TCE - ANEXO III - Preencher'!AB238)</f>
        <v/>
      </c>
      <c r="AB229" s="16">
        <f t="shared" si="18"/>
        <v>0</v>
      </c>
    </row>
    <row r="230" spans="1:28" s="4" customFormat="1" x14ac:dyDescent="0.2">
      <c r="A230" s="9" t="str">
        <f>IFERROR(VLOOKUP(B230,'[1]DADOS (OCULTAR)'!$P$3:$R$56,3,0),"")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19"/>
        <v>0</v>
      </c>
      <c r="N230" s="16">
        <f>'[1]TCE - ANEXO III - Preencher'!O239</f>
        <v>0</v>
      </c>
      <c r="O230" s="16">
        <f>'[1]TCE - ANEXO III - Preencher'!P239</f>
        <v>0</v>
      </c>
      <c r="P230" s="17">
        <f t="shared" si="20"/>
        <v>0</v>
      </c>
      <c r="Q230" s="16">
        <f>'[1]TCE - ANEXO III - Preencher'!R239</f>
        <v>0</v>
      </c>
      <c r="R230" s="16">
        <f>'[1]TCE - ANEXO III - Preencher'!S239</f>
        <v>0</v>
      </c>
      <c r="S230" s="17">
        <f t="shared" si="21"/>
        <v>0</v>
      </c>
      <c r="T230" s="16">
        <f>'[1]TCE - ANEXO III - Preencher'!U239</f>
        <v>0</v>
      </c>
      <c r="U230" s="16">
        <f>'[1]TCE - ANEXO III - Preencher'!V239</f>
        <v>0</v>
      </c>
      <c r="V230" s="17">
        <f t="shared" si="22"/>
        <v>0</v>
      </c>
      <c r="W230" s="18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7">
        <f t="shared" si="23"/>
        <v>0</v>
      </c>
      <c r="AA230" s="18" t="str">
        <f>IF('[1]TCE - ANEXO III - Preencher'!AB239="","",'[1]TCE - ANEXO III - Preencher'!AB239)</f>
        <v/>
      </c>
      <c r="AB230" s="16">
        <f t="shared" si="18"/>
        <v>0</v>
      </c>
    </row>
    <row r="231" spans="1:28" s="4" customFormat="1" x14ac:dyDescent="0.2">
      <c r="A231" s="9" t="str">
        <f>IFERROR(VLOOKUP(B231,'[1]DADOS (OCULTAR)'!$P$3:$R$56,3,0),"")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19"/>
        <v>0</v>
      </c>
      <c r="N231" s="16">
        <f>'[1]TCE - ANEXO III - Preencher'!O240</f>
        <v>0</v>
      </c>
      <c r="O231" s="16">
        <f>'[1]TCE - ANEXO III - Preencher'!P240</f>
        <v>0</v>
      </c>
      <c r="P231" s="17">
        <f t="shared" si="20"/>
        <v>0</v>
      </c>
      <c r="Q231" s="16">
        <f>'[1]TCE - ANEXO III - Preencher'!R240</f>
        <v>0</v>
      </c>
      <c r="R231" s="16">
        <f>'[1]TCE - ANEXO III - Preencher'!S240</f>
        <v>0</v>
      </c>
      <c r="S231" s="17">
        <f t="shared" si="21"/>
        <v>0</v>
      </c>
      <c r="T231" s="16">
        <f>'[1]TCE - ANEXO III - Preencher'!U240</f>
        <v>0</v>
      </c>
      <c r="U231" s="16">
        <f>'[1]TCE - ANEXO III - Preencher'!V240</f>
        <v>0</v>
      </c>
      <c r="V231" s="17">
        <f t="shared" si="22"/>
        <v>0</v>
      </c>
      <c r="W231" s="18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7">
        <f t="shared" si="23"/>
        <v>0</v>
      </c>
      <c r="AA231" s="18" t="str">
        <f>IF('[1]TCE - ANEXO III - Preencher'!AB240="","",'[1]TCE - ANEXO III - Preencher'!AB240)</f>
        <v/>
      </c>
      <c r="AB231" s="16">
        <f t="shared" si="18"/>
        <v>0</v>
      </c>
    </row>
    <row r="232" spans="1:28" s="4" customFormat="1" x14ac:dyDescent="0.2">
      <c r="A232" s="9" t="str">
        <f>IFERROR(VLOOKUP(B232,'[1]DADOS (OCULTAR)'!$P$3:$R$56,3,0),"")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19"/>
        <v>0</v>
      </c>
      <c r="N232" s="16">
        <f>'[1]TCE - ANEXO III - Preencher'!O241</f>
        <v>0</v>
      </c>
      <c r="O232" s="16">
        <f>'[1]TCE - ANEXO III - Preencher'!P241</f>
        <v>0</v>
      </c>
      <c r="P232" s="17">
        <f t="shared" si="20"/>
        <v>0</v>
      </c>
      <c r="Q232" s="16">
        <f>'[1]TCE - ANEXO III - Preencher'!R241</f>
        <v>0</v>
      </c>
      <c r="R232" s="16">
        <f>'[1]TCE - ANEXO III - Preencher'!S241</f>
        <v>0</v>
      </c>
      <c r="S232" s="17">
        <f t="shared" si="21"/>
        <v>0</v>
      </c>
      <c r="T232" s="16">
        <f>'[1]TCE - ANEXO III - Preencher'!U241</f>
        <v>0</v>
      </c>
      <c r="U232" s="16">
        <f>'[1]TCE - ANEXO III - Preencher'!V241</f>
        <v>0</v>
      </c>
      <c r="V232" s="17">
        <f t="shared" si="22"/>
        <v>0</v>
      </c>
      <c r="W232" s="18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7">
        <f t="shared" si="23"/>
        <v>0</v>
      </c>
      <c r="AA232" s="18" t="str">
        <f>IF('[1]TCE - ANEXO III - Preencher'!AB241="","",'[1]TCE - ANEXO III - Preencher'!AB241)</f>
        <v/>
      </c>
      <c r="AB232" s="16">
        <f t="shared" si="18"/>
        <v>0</v>
      </c>
    </row>
    <row r="233" spans="1:28" s="4" customFormat="1" x14ac:dyDescent="0.2">
      <c r="A233" s="9" t="str">
        <f>IFERROR(VLOOKUP(B233,'[1]DADOS (OCULTAR)'!$P$3:$R$56,3,0),"")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19"/>
        <v>0</v>
      </c>
      <c r="N233" s="16">
        <f>'[1]TCE - ANEXO III - Preencher'!O242</f>
        <v>0</v>
      </c>
      <c r="O233" s="16">
        <f>'[1]TCE - ANEXO III - Preencher'!P242</f>
        <v>0</v>
      </c>
      <c r="P233" s="17">
        <f t="shared" si="20"/>
        <v>0</v>
      </c>
      <c r="Q233" s="16">
        <f>'[1]TCE - ANEXO III - Preencher'!R242</f>
        <v>0</v>
      </c>
      <c r="R233" s="16">
        <f>'[1]TCE - ANEXO III - Preencher'!S242</f>
        <v>0</v>
      </c>
      <c r="S233" s="17">
        <f t="shared" si="21"/>
        <v>0</v>
      </c>
      <c r="T233" s="16">
        <f>'[1]TCE - ANEXO III - Preencher'!U242</f>
        <v>0</v>
      </c>
      <c r="U233" s="16">
        <f>'[1]TCE - ANEXO III - Preencher'!V242</f>
        <v>0</v>
      </c>
      <c r="V233" s="17">
        <f t="shared" si="22"/>
        <v>0</v>
      </c>
      <c r="W233" s="18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7">
        <f t="shared" si="23"/>
        <v>0</v>
      </c>
      <c r="AA233" s="18" t="str">
        <f>IF('[1]TCE - ANEXO III - Preencher'!AB242="","",'[1]TCE - ANEXO III - Preencher'!AB242)</f>
        <v/>
      </c>
      <c r="AB233" s="16">
        <f t="shared" si="18"/>
        <v>0</v>
      </c>
    </row>
    <row r="234" spans="1:28" s="4" customFormat="1" x14ac:dyDescent="0.2">
      <c r="A234" s="9" t="str">
        <f>IFERROR(VLOOKUP(B234,'[1]DADOS (OCULTAR)'!$P$3:$R$56,3,0),"")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19"/>
        <v>0</v>
      </c>
      <c r="N234" s="16">
        <f>'[1]TCE - ANEXO III - Preencher'!O243</f>
        <v>0</v>
      </c>
      <c r="O234" s="16">
        <f>'[1]TCE - ANEXO III - Preencher'!P243</f>
        <v>0</v>
      </c>
      <c r="P234" s="17">
        <f t="shared" si="20"/>
        <v>0</v>
      </c>
      <c r="Q234" s="16">
        <f>'[1]TCE - ANEXO III - Preencher'!R243</f>
        <v>0</v>
      </c>
      <c r="R234" s="16">
        <f>'[1]TCE - ANEXO III - Preencher'!S243</f>
        <v>0</v>
      </c>
      <c r="S234" s="17">
        <f t="shared" si="21"/>
        <v>0</v>
      </c>
      <c r="T234" s="16">
        <f>'[1]TCE - ANEXO III - Preencher'!U243</f>
        <v>0</v>
      </c>
      <c r="U234" s="16">
        <f>'[1]TCE - ANEXO III - Preencher'!V243</f>
        <v>0</v>
      </c>
      <c r="V234" s="17">
        <f t="shared" si="22"/>
        <v>0</v>
      </c>
      <c r="W234" s="18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7">
        <f t="shared" si="23"/>
        <v>0</v>
      </c>
      <c r="AA234" s="18" t="str">
        <f>IF('[1]TCE - ANEXO III - Preencher'!AB243="","",'[1]TCE - ANEXO III - Preencher'!AB243)</f>
        <v/>
      </c>
      <c r="AB234" s="16">
        <f t="shared" si="18"/>
        <v>0</v>
      </c>
    </row>
    <row r="235" spans="1:28" s="4" customFormat="1" x14ac:dyDescent="0.2">
      <c r="A235" s="9" t="str">
        <f>IFERROR(VLOOKUP(B235,'[1]DADOS (OCULTAR)'!$P$3:$R$56,3,0),"")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19"/>
        <v>0</v>
      </c>
      <c r="N235" s="16">
        <f>'[1]TCE - ANEXO III - Preencher'!O244</f>
        <v>0</v>
      </c>
      <c r="O235" s="16">
        <f>'[1]TCE - ANEXO III - Preencher'!P244</f>
        <v>0</v>
      </c>
      <c r="P235" s="17">
        <f t="shared" si="20"/>
        <v>0</v>
      </c>
      <c r="Q235" s="16">
        <f>'[1]TCE - ANEXO III - Preencher'!R244</f>
        <v>0</v>
      </c>
      <c r="R235" s="16">
        <f>'[1]TCE - ANEXO III - Preencher'!S244</f>
        <v>0</v>
      </c>
      <c r="S235" s="17">
        <f t="shared" si="21"/>
        <v>0</v>
      </c>
      <c r="T235" s="16">
        <f>'[1]TCE - ANEXO III - Preencher'!U244</f>
        <v>0</v>
      </c>
      <c r="U235" s="16">
        <f>'[1]TCE - ANEXO III - Preencher'!V244</f>
        <v>0</v>
      </c>
      <c r="V235" s="17">
        <f t="shared" si="22"/>
        <v>0</v>
      </c>
      <c r="W235" s="18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7">
        <f t="shared" si="23"/>
        <v>0</v>
      </c>
      <c r="AA235" s="18" t="str">
        <f>IF('[1]TCE - ANEXO III - Preencher'!AB244="","",'[1]TCE - ANEXO III - Preencher'!AB244)</f>
        <v/>
      </c>
      <c r="AB235" s="16">
        <f t="shared" si="18"/>
        <v>0</v>
      </c>
    </row>
    <row r="236" spans="1:28" s="4" customFormat="1" x14ac:dyDescent="0.2">
      <c r="A236" s="9" t="str">
        <f>IFERROR(VLOOKUP(B236,'[1]DADOS (OCULTAR)'!$P$3:$R$56,3,0),"")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19"/>
        <v>0</v>
      </c>
      <c r="N236" s="16">
        <f>'[1]TCE - ANEXO III - Preencher'!O245</f>
        <v>0</v>
      </c>
      <c r="O236" s="16">
        <f>'[1]TCE - ANEXO III - Preencher'!P245</f>
        <v>0</v>
      </c>
      <c r="P236" s="17">
        <f t="shared" si="20"/>
        <v>0</v>
      </c>
      <c r="Q236" s="16">
        <f>'[1]TCE - ANEXO III - Preencher'!R245</f>
        <v>0</v>
      </c>
      <c r="R236" s="16">
        <f>'[1]TCE - ANEXO III - Preencher'!S245</f>
        <v>0</v>
      </c>
      <c r="S236" s="17">
        <f t="shared" si="21"/>
        <v>0</v>
      </c>
      <c r="T236" s="16">
        <f>'[1]TCE - ANEXO III - Preencher'!U245</f>
        <v>0</v>
      </c>
      <c r="U236" s="16">
        <f>'[1]TCE - ANEXO III - Preencher'!V245</f>
        <v>0</v>
      </c>
      <c r="V236" s="17">
        <f t="shared" si="22"/>
        <v>0</v>
      </c>
      <c r="W236" s="18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7">
        <f t="shared" si="23"/>
        <v>0</v>
      </c>
      <c r="AA236" s="18" t="str">
        <f>IF('[1]TCE - ANEXO III - Preencher'!AB245="","",'[1]TCE - ANEXO III - Preencher'!AB245)</f>
        <v/>
      </c>
      <c r="AB236" s="16">
        <f t="shared" si="18"/>
        <v>0</v>
      </c>
    </row>
    <row r="237" spans="1:28" s="4" customFormat="1" x14ac:dyDescent="0.2">
      <c r="A237" s="9" t="str">
        <f>IFERROR(VLOOKUP(B237,'[1]DADOS (OCULTAR)'!$P$3:$R$56,3,0),"")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19"/>
        <v>0</v>
      </c>
      <c r="N237" s="16">
        <f>'[1]TCE - ANEXO III - Preencher'!O246</f>
        <v>0</v>
      </c>
      <c r="O237" s="16">
        <f>'[1]TCE - ANEXO III - Preencher'!P246</f>
        <v>0</v>
      </c>
      <c r="P237" s="17">
        <f t="shared" si="20"/>
        <v>0</v>
      </c>
      <c r="Q237" s="16">
        <f>'[1]TCE - ANEXO III - Preencher'!R246</f>
        <v>0</v>
      </c>
      <c r="R237" s="16">
        <f>'[1]TCE - ANEXO III - Preencher'!S246</f>
        <v>0</v>
      </c>
      <c r="S237" s="17">
        <f t="shared" si="21"/>
        <v>0</v>
      </c>
      <c r="T237" s="16">
        <f>'[1]TCE - ANEXO III - Preencher'!U246</f>
        <v>0</v>
      </c>
      <c r="U237" s="16">
        <f>'[1]TCE - ANEXO III - Preencher'!V246</f>
        <v>0</v>
      </c>
      <c r="V237" s="17">
        <f t="shared" si="22"/>
        <v>0</v>
      </c>
      <c r="W237" s="18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7">
        <f t="shared" si="23"/>
        <v>0</v>
      </c>
      <c r="AA237" s="18" t="str">
        <f>IF('[1]TCE - ANEXO III - Preencher'!AB246="","",'[1]TCE - ANEXO III - Preencher'!AB246)</f>
        <v/>
      </c>
      <c r="AB237" s="16">
        <f t="shared" si="18"/>
        <v>0</v>
      </c>
    </row>
    <row r="238" spans="1:28" s="4" customFormat="1" x14ac:dyDescent="0.2">
      <c r="A238" s="9" t="str">
        <f>IFERROR(VLOOKUP(B238,'[1]DADOS (OCULTAR)'!$P$3:$R$56,3,0),"")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19"/>
        <v>0</v>
      </c>
      <c r="N238" s="16">
        <f>'[1]TCE - ANEXO III - Preencher'!O247</f>
        <v>0</v>
      </c>
      <c r="O238" s="16">
        <f>'[1]TCE - ANEXO III - Preencher'!P247</f>
        <v>0</v>
      </c>
      <c r="P238" s="17">
        <f t="shared" si="20"/>
        <v>0</v>
      </c>
      <c r="Q238" s="16">
        <f>'[1]TCE - ANEXO III - Preencher'!R247</f>
        <v>0</v>
      </c>
      <c r="R238" s="16">
        <f>'[1]TCE - ANEXO III - Preencher'!S247</f>
        <v>0</v>
      </c>
      <c r="S238" s="17">
        <f t="shared" si="21"/>
        <v>0</v>
      </c>
      <c r="T238" s="16">
        <f>'[1]TCE - ANEXO III - Preencher'!U247</f>
        <v>0</v>
      </c>
      <c r="U238" s="16">
        <f>'[1]TCE - ANEXO III - Preencher'!V247</f>
        <v>0</v>
      </c>
      <c r="V238" s="17">
        <f t="shared" si="22"/>
        <v>0</v>
      </c>
      <c r="W238" s="18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7">
        <f t="shared" si="23"/>
        <v>0</v>
      </c>
      <c r="AA238" s="18" t="str">
        <f>IF('[1]TCE - ANEXO III - Preencher'!AB247="","",'[1]TCE - ANEXO III - Preencher'!AB247)</f>
        <v/>
      </c>
      <c r="AB238" s="16">
        <f t="shared" si="18"/>
        <v>0</v>
      </c>
    </row>
    <row r="239" spans="1:28" s="4" customFormat="1" x14ac:dyDescent="0.2">
      <c r="A239" s="9" t="str">
        <f>IFERROR(VLOOKUP(B239,'[1]DADOS (OCULTAR)'!$P$3:$R$56,3,0),"")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19"/>
        <v>0</v>
      </c>
      <c r="N239" s="16">
        <f>'[1]TCE - ANEXO III - Preencher'!O248</f>
        <v>0</v>
      </c>
      <c r="O239" s="16">
        <f>'[1]TCE - ANEXO III - Preencher'!P248</f>
        <v>0</v>
      </c>
      <c r="P239" s="17">
        <f t="shared" si="20"/>
        <v>0</v>
      </c>
      <c r="Q239" s="16">
        <f>'[1]TCE - ANEXO III - Preencher'!R248</f>
        <v>0</v>
      </c>
      <c r="R239" s="16">
        <f>'[1]TCE - ANEXO III - Preencher'!S248</f>
        <v>0</v>
      </c>
      <c r="S239" s="17">
        <f t="shared" si="21"/>
        <v>0</v>
      </c>
      <c r="T239" s="16">
        <f>'[1]TCE - ANEXO III - Preencher'!U248</f>
        <v>0</v>
      </c>
      <c r="U239" s="16">
        <f>'[1]TCE - ANEXO III - Preencher'!V248</f>
        <v>0</v>
      </c>
      <c r="V239" s="17">
        <f t="shared" si="22"/>
        <v>0</v>
      </c>
      <c r="W239" s="18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7">
        <f t="shared" si="23"/>
        <v>0</v>
      </c>
      <c r="AA239" s="18" t="str">
        <f>IF('[1]TCE - ANEXO III - Preencher'!AB248="","",'[1]TCE - ANEXO III - Preencher'!AB248)</f>
        <v/>
      </c>
      <c r="AB239" s="16">
        <f t="shared" si="18"/>
        <v>0</v>
      </c>
    </row>
    <row r="240" spans="1:28" s="4" customFormat="1" x14ac:dyDescent="0.2">
      <c r="A240" s="9" t="str">
        <f>IFERROR(VLOOKUP(B240,'[1]DADOS (OCULTAR)'!$P$3:$R$56,3,0),"")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19"/>
        <v>0</v>
      </c>
      <c r="N240" s="16">
        <f>'[1]TCE - ANEXO III - Preencher'!O249</f>
        <v>0</v>
      </c>
      <c r="O240" s="16">
        <f>'[1]TCE - ANEXO III - Preencher'!P249</f>
        <v>0</v>
      </c>
      <c r="P240" s="17">
        <f t="shared" si="20"/>
        <v>0</v>
      </c>
      <c r="Q240" s="16">
        <f>'[1]TCE - ANEXO III - Preencher'!R249</f>
        <v>0</v>
      </c>
      <c r="R240" s="16">
        <f>'[1]TCE - ANEXO III - Preencher'!S249</f>
        <v>0</v>
      </c>
      <c r="S240" s="17">
        <f t="shared" si="21"/>
        <v>0</v>
      </c>
      <c r="T240" s="16">
        <f>'[1]TCE - ANEXO III - Preencher'!U249</f>
        <v>0</v>
      </c>
      <c r="U240" s="16">
        <f>'[1]TCE - ANEXO III - Preencher'!V249</f>
        <v>0</v>
      </c>
      <c r="V240" s="17">
        <f t="shared" si="22"/>
        <v>0</v>
      </c>
      <c r="W240" s="18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7">
        <f t="shared" si="23"/>
        <v>0</v>
      </c>
      <c r="AA240" s="18" t="str">
        <f>IF('[1]TCE - ANEXO III - Preencher'!AB249="","",'[1]TCE - ANEXO III - Preencher'!AB249)</f>
        <v/>
      </c>
      <c r="AB240" s="16">
        <f t="shared" si="18"/>
        <v>0</v>
      </c>
    </row>
    <row r="241" spans="1:28" s="4" customFormat="1" x14ac:dyDescent="0.2">
      <c r="A241" s="9" t="str">
        <f>IFERROR(VLOOKUP(B241,'[1]DADOS (OCULTAR)'!$P$3:$R$56,3,0),"")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19"/>
        <v>0</v>
      </c>
      <c r="N241" s="16">
        <f>'[1]TCE - ANEXO III - Preencher'!O250</f>
        <v>0</v>
      </c>
      <c r="O241" s="16">
        <f>'[1]TCE - ANEXO III - Preencher'!P250</f>
        <v>0</v>
      </c>
      <c r="P241" s="17">
        <f t="shared" si="20"/>
        <v>0</v>
      </c>
      <c r="Q241" s="16">
        <f>'[1]TCE - ANEXO III - Preencher'!R250</f>
        <v>0</v>
      </c>
      <c r="R241" s="16">
        <f>'[1]TCE - ANEXO III - Preencher'!S250</f>
        <v>0</v>
      </c>
      <c r="S241" s="17">
        <f t="shared" si="21"/>
        <v>0</v>
      </c>
      <c r="T241" s="16">
        <f>'[1]TCE - ANEXO III - Preencher'!U250</f>
        <v>0</v>
      </c>
      <c r="U241" s="16">
        <f>'[1]TCE - ANEXO III - Preencher'!V250</f>
        <v>0</v>
      </c>
      <c r="V241" s="17">
        <f t="shared" si="22"/>
        <v>0</v>
      </c>
      <c r="W241" s="18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7">
        <f t="shared" si="23"/>
        <v>0</v>
      </c>
      <c r="AA241" s="18" t="str">
        <f>IF('[1]TCE - ANEXO III - Preencher'!AB250="","",'[1]TCE - ANEXO III - Preencher'!AB250)</f>
        <v/>
      </c>
      <c r="AB241" s="16">
        <f t="shared" si="18"/>
        <v>0</v>
      </c>
    </row>
    <row r="242" spans="1:28" s="4" customFormat="1" x14ac:dyDescent="0.2">
      <c r="A242" s="9" t="str">
        <f>IFERROR(VLOOKUP(B242,'[1]DADOS (OCULTAR)'!$P$3:$R$56,3,0),"")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19"/>
        <v>0</v>
      </c>
      <c r="N242" s="16">
        <f>'[1]TCE - ANEXO III - Preencher'!O251</f>
        <v>0</v>
      </c>
      <c r="O242" s="16">
        <f>'[1]TCE - ANEXO III - Preencher'!P251</f>
        <v>0</v>
      </c>
      <c r="P242" s="17">
        <f t="shared" si="20"/>
        <v>0</v>
      </c>
      <c r="Q242" s="16">
        <f>'[1]TCE - ANEXO III - Preencher'!R251</f>
        <v>0</v>
      </c>
      <c r="R242" s="16">
        <f>'[1]TCE - ANEXO III - Preencher'!S251</f>
        <v>0</v>
      </c>
      <c r="S242" s="17">
        <f t="shared" si="21"/>
        <v>0</v>
      </c>
      <c r="T242" s="16">
        <f>'[1]TCE - ANEXO III - Preencher'!U251</f>
        <v>0</v>
      </c>
      <c r="U242" s="16">
        <f>'[1]TCE - ANEXO III - Preencher'!V251</f>
        <v>0</v>
      </c>
      <c r="V242" s="17">
        <f t="shared" si="22"/>
        <v>0</v>
      </c>
      <c r="W242" s="18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7">
        <f t="shared" si="23"/>
        <v>0</v>
      </c>
      <c r="AA242" s="18" t="str">
        <f>IF('[1]TCE - ANEXO III - Preencher'!AB251="","",'[1]TCE - ANEXO III - Preencher'!AB251)</f>
        <v/>
      </c>
      <c r="AB242" s="16">
        <f t="shared" si="18"/>
        <v>0</v>
      </c>
    </row>
    <row r="243" spans="1:28" s="4" customFormat="1" x14ac:dyDescent="0.2">
      <c r="A243" s="9" t="str">
        <f>IFERROR(VLOOKUP(B243,'[1]DADOS (OCULTAR)'!$P$3:$R$56,3,0),"")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19"/>
        <v>0</v>
      </c>
      <c r="N243" s="16">
        <f>'[1]TCE - ANEXO III - Preencher'!O252</f>
        <v>0</v>
      </c>
      <c r="O243" s="16">
        <f>'[1]TCE - ANEXO III - Preencher'!P252</f>
        <v>0</v>
      </c>
      <c r="P243" s="17">
        <f t="shared" si="20"/>
        <v>0</v>
      </c>
      <c r="Q243" s="16">
        <f>'[1]TCE - ANEXO III - Preencher'!R252</f>
        <v>0</v>
      </c>
      <c r="R243" s="16">
        <f>'[1]TCE - ANEXO III - Preencher'!S252</f>
        <v>0</v>
      </c>
      <c r="S243" s="17">
        <f t="shared" si="21"/>
        <v>0</v>
      </c>
      <c r="T243" s="16">
        <f>'[1]TCE - ANEXO III - Preencher'!U252</f>
        <v>0</v>
      </c>
      <c r="U243" s="16">
        <f>'[1]TCE - ANEXO III - Preencher'!V252</f>
        <v>0</v>
      </c>
      <c r="V243" s="17">
        <f t="shared" si="22"/>
        <v>0</v>
      </c>
      <c r="W243" s="18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7">
        <f t="shared" si="23"/>
        <v>0</v>
      </c>
      <c r="AA243" s="18" t="str">
        <f>IF('[1]TCE - ANEXO III - Preencher'!AB252="","",'[1]TCE - ANEXO III - Preencher'!AB252)</f>
        <v/>
      </c>
      <c r="AB243" s="16">
        <f t="shared" si="18"/>
        <v>0</v>
      </c>
    </row>
    <row r="244" spans="1:28" s="4" customFormat="1" x14ac:dyDescent="0.2">
      <c r="A244" s="9" t="str">
        <f>IFERROR(VLOOKUP(B244,'[1]DADOS (OCULTAR)'!$P$3:$R$56,3,0),"")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19"/>
        <v>0</v>
      </c>
      <c r="N244" s="16">
        <f>'[1]TCE - ANEXO III - Preencher'!O253</f>
        <v>0</v>
      </c>
      <c r="O244" s="16">
        <f>'[1]TCE - ANEXO III - Preencher'!P253</f>
        <v>0</v>
      </c>
      <c r="P244" s="17">
        <f t="shared" si="20"/>
        <v>0</v>
      </c>
      <c r="Q244" s="16">
        <f>'[1]TCE - ANEXO III - Preencher'!R253</f>
        <v>0</v>
      </c>
      <c r="R244" s="16">
        <f>'[1]TCE - ANEXO III - Preencher'!S253</f>
        <v>0</v>
      </c>
      <c r="S244" s="17">
        <f t="shared" si="21"/>
        <v>0</v>
      </c>
      <c r="T244" s="16">
        <f>'[1]TCE - ANEXO III - Preencher'!U253</f>
        <v>0</v>
      </c>
      <c r="U244" s="16">
        <f>'[1]TCE - ANEXO III - Preencher'!V253</f>
        <v>0</v>
      </c>
      <c r="V244" s="17">
        <f t="shared" si="22"/>
        <v>0</v>
      </c>
      <c r="W244" s="18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7">
        <f t="shared" si="23"/>
        <v>0</v>
      </c>
      <c r="AA244" s="18" t="str">
        <f>IF('[1]TCE - ANEXO III - Preencher'!AB253="","",'[1]TCE - ANEXO III - Preencher'!AB253)</f>
        <v/>
      </c>
      <c r="AB244" s="16">
        <f t="shared" si="18"/>
        <v>0</v>
      </c>
    </row>
    <row r="245" spans="1:28" s="4" customFormat="1" x14ac:dyDescent="0.2">
      <c r="A245" s="9" t="str">
        <f>IFERROR(VLOOKUP(B245,'[1]DADOS (OCULTAR)'!$P$3:$R$56,3,0),"")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19"/>
        <v>0</v>
      </c>
      <c r="N245" s="16">
        <f>'[1]TCE - ANEXO III - Preencher'!O254</f>
        <v>0</v>
      </c>
      <c r="O245" s="16">
        <f>'[1]TCE - ANEXO III - Preencher'!P254</f>
        <v>0</v>
      </c>
      <c r="P245" s="17">
        <f t="shared" si="20"/>
        <v>0</v>
      </c>
      <c r="Q245" s="16">
        <f>'[1]TCE - ANEXO III - Preencher'!R254</f>
        <v>0</v>
      </c>
      <c r="R245" s="16">
        <f>'[1]TCE - ANEXO III - Preencher'!S254</f>
        <v>0</v>
      </c>
      <c r="S245" s="17">
        <f t="shared" si="21"/>
        <v>0</v>
      </c>
      <c r="T245" s="16">
        <f>'[1]TCE - ANEXO III - Preencher'!U254</f>
        <v>0</v>
      </c>
      <c r="U245" s="16">
        <f>'[1]TCE - ANEXO III - Preencher'!V254</f>
        <v>0</v>
      </c>
      <c r="V245" s="17">
        <f t="shared" si="22"/>
        <v>0</v>
      </c>
      <c r="W245" s="18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7">
        <f t="shared" si="23"/>
        <v>0</v>
      </c>
      <c r="AA245" s="18" t="str">
        <f>IF('[1]TCE - ANEXO III - Preencher'!AB254="","",'[1]TCE - ANEXO III - Preencher'!AB254)</f>
        <v/>
      </c>
      <c r="AB245" s="16">
        <f t="shared" si="18"/>
        <v>0</v>
      </c>
    </row>
    <row r="246" spans="1:28" s="4" customFormat="1" x14ac:dyDescent="0.2">
      <c r="A246" s="9" t="str">
        <f>IFERROR(VLOOKUP(B246,'[1]DADOS (OCULTAR)'!$P$3:$R$56,3,0),"")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19"/>
        <v>0</v>
      </c>
      <c r="N246" s="16">
        <f>'[1]TCE - ANEXO III - Preencher'!O255</f>
        <v>0</v>
      </c>
      <c r="O246" s="16">
        <f>'[1]TCE - ANEXO III - Preencher'!P255</f>
        <v>0</v>
      </c>
      <c r="P246" s="17">
        <f t="shared" si="20"/>
        <v>0</v>
      </c>
      <c r="Q246" s="16">
        <f>'[1]TCE - ANEXO III - Preencher'!R255</f>
        <v>0</v>
      </c>
      <c r="R246" s="16">
        <f>'[1]TCE - ANEXO III - Preencher'!S255</f>
        <v>0</v>
      </c>
      <c r="S246" s="17">
        <f t="shared" si="21"/>
        <v>0</v>
      </c>
      <c r="T246" s="16">
        <f>'[1]TCE - ANEXO III - Preencher'!U255</f>
        <v>0</v>
      </c>
      <c r="U246" s="16">
        <f>'[1]TCE - ANEXO III - Preencher'!V255</f>
        <v>0</v>
      </c>
      <c r="V246" s="17">
        <f t="shared" si="22"/>
        <v>0</v>
      </c>
      <c r="W246" s="18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7">
        <f t="shared" si="23"/>
        <v>0</v>
      </c>
      <c r="AA246" s="18" t="str">
        <f>IF('[1]TCE - ANEXO III - Preencher'!AB255="","",'[1]TCE - ANEXO III - Preencher'!AB255)</f>
        <v/>
      </c>
      <c r="AB246" s="16">
        <f t="shared" si="18"/>
        <v>0</v>
      </c>
    </row>
    <row r="247" spans="1:28" s="4" customFormat="1" x14ac:dyDescent="0.2">
      <c r="A247" s="9" t="str">
        <f>IFERROR(VLOOKUP(B247,'[1]DADOS (OCULTAR)'!$P$3:$R$56,3,0),"")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19"/>
        <v>0</v>
      </c>
      <c r="N247" s="16">
        <f>'[1]TCE - ANEXO III - Preencher'!O256</f>
        <v>0</v>
      </c>
      <c r="O247" s="16">
        <f>'[1]TCE - ANEXO III - Preencher'!P256</f>
        <v>0</v>
      </c>
      <c r="P247" s="17">
        <f t="shared" si="20"/>
        <v>0</v>
      </c>
      <c r="Q247" s="16">
        <f>'[1]TCE - ANEXO III - Preencher'!R256</f>
        <v>0</v>
      </c>
      <c r="R247" s="16">
        <f>'[1]TCE - ANEXO III - Preencher'!S256</f>
        <v>0</v>
      </c>
      <c r="S247" s="17">
        <f t="shared" si="21"/>
        <v>0</v>
      </c>
      <c r="T247" s="16">
        <f>'[1]TCE - ANEXO III - Preencher'!U256</f>
        <v>0</v>
      </c>
      <c r="U247" s="16">
        <f>'[1]TCE - ANEXO III - Preencher'!V256</f>
        <v>0</v>
      </c>
      <c r="V247" s="17">
        <f t="shared" si="22"/>
        <v>0</v>
      </c>
      <c r="W247" s="18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7">
        <f t="shared" si="23"/>
        <v>0</v>
      </c>
      <c r="AA247" s="18" t="str">
        <f>IF('[1]TCE - ANEXO III - Preencher'!AB256="","",'[1]TCE - ANEXO III - Preencher'!AB256)</f>
        <v/>
      </c>
      <c r="AB247" s="16">
        <f t="shared" si="18"/>
        <v>0</v>
      </c>
    </row>
    <row r="248" spans="1:28" s="4" customFormat="1" x14ac:dyDescent="0.2">
      <c r="A248" s="9" t="str">
        <f>IFERROR(VLOOKUP(B248,'[1]DADOS (OCULTAR)'!$P$3:$R$56,3,0),"")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19"/>
        <v>0</v>
      </c>
      <c r="N248" s="16">
        <f>'[1]TCE - ANEXO III - Preencher'!O257</f>
        <v>0</v>
      </c>
      <c r="O248" s="16">
        <f>'[1]TCE - ANEXO III - Preencher'!P257</f>
        <v>0</v>
      </c>
      <c r="P248" s="17">
        <f t="shared" si="20"/>
        <v>0</v>
      </c>
      <c r="Q248" s="16">
        <f>'[1]TCE - ANEXO III - Preencher'!R257</f>
        <v>0</v>
      </c>
      <c r="R248" s="16">
        <f>'[1]TCE - ANEXO III - Preencher'!S257</f>
        <v>0</v>
      </c>
      <c r="S248" s="17">
        <f t="shared" si="21"/>
        <v>0</v>
      </c>
      <c r="T248" s="16">
        <f>'[1]TCE - ANEXO III - Preencher'!U257</f>
        <v>0</v>
      </c>
      <c r="U248" s="16">
        <f>'[1]TCE - ANEXO III - Preencher'!V257</f>
        <v>0</v>
      </c>
      <c r="V248" s="17">
        <f t="shared" si="22"/>
        <v>0</v>
      </c>
      <c r="W248" s="18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7">
        <f t="shared" si="23"/>
        <v>0</v>
      </c>
      <c r="AA248" s="18" t="str">
        <f>IF('[1]TCE - ANEXO III - Preencher'!AB257="","",'[1]TCE - ANEXO III - Preencher'!AB257)</f>
        <v/>
      </c>
      <c r="AB248" s="16">
        <f t="shared" si="18"/>
        <v>0</v>
      </c>
    </row>
    <row r="249" spans="1:28" s="4" customFormat="1" x14ac:dyDescent="0.2">
      <c r="A249" s="9" t="str">
        <f>IFERROR(VLOOKUP(B249,'[1]DADOS (OCULTAR)'!$P$3:$R$56,3,0),"")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19"/>
        <v>0</v>
      </c>
      <c r="N249" s="16">
        <f>'[1]TCE - ANEXO III - Preencher'!O258</f>
        <v>0</v>
      </c>
      <c r="O249" s="16">
        <f>'[1]TCE - ANEXO III - Preencher'!P258</f>
        <v>0</v>
      </c>
      <c r="P249" s="17">
        <f t="shared" si="20"/>
        <v>0</v>
      </c>
      <c r="Q249" s="16">
        <f>'[1]TCE - ANEXO III - Preencher'!R258</f>
        <v>0</v>
      </c>
      <c r="R249" s="16">
        <f>'[1]TCE - ANEXO III - Preencher'!S258</f>
        <v>0</v>
      </c>
      <c r="S249" s="17">
        <f t="shared" si="21"/>
        <v>0</v>
      </c>
      <c r="T249" s="16">
        <f>'[1]TCE - ANEXO III - Preencher'!U258</f>
        <v>0</v>
      </c>
      <c r="U249" s="16">
        <f>'[1]TCE - ANEXO III - Preencher'!V258</f>
        <v>0</v>
      </c>
      <c r="V249" s="17">
        <f t="shared" si="22"/>
        <v>0</v>
      </c>
      <c r="W249" s="18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7">
        <f t="shared" si="23"/>
        <v>0</v>
      </c>
      <c r="AA249" s="18" t="str">
        <f>IF('[1]TCE - ANEXO III - Preencher'!AB258="","",'[1]TCE - ANEXO III - Preencher'!AB258)</f>
        <v/>
      </c>
      <c r="AB249" s="16">
        <f t="shared" si="18"/>
        <v>0</v>
      </c>
    </row>
    <row r="250" spans="1:28" s="4" customFormat="1" x14ac:dyDescent="0.2">
      <c r="A250" s="9" t="str">
        <f>IFERROR(VLOOKUP(B250,'[1]DADOS (OCULTAR)'!$P$3:$R$56,3,0),"")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19"/>
        <v>0</v>
      </c>
      <c r="N250" s="16">
        <f>'[1]TCE - ANEXO III - Preencher'!O259</f>
        <v>0</v>
      </c>
      <c r="O250" s="16">
        <f>'[1]TCE - ANEXO III - Preencher'!P259</f>
        <v>0</v>
      </c>
      <c r="P250" s="17">
        <f t="shared" si="20"/>
        <v>0</v>
      </c>
      <c r="Q250" s="16">
        <f>'[1]TCE - ANEXO III - Preencher'!R259</f>
        <v>0</v>
      </c>
      <c r="R250" s="16">
        <f>'[1]TCE - ANEXO III - Preencher'!S259</f>
        <v>0</v>
      </c>
      <c r="S250" s="17">
        <f t="shared" si="21"/>
        <v>0</v>
      </c>
      <c r="T250" s="16">
        <f>'[1]TCE - ANEXO III - Preencher'!U259</f>
        <v>0</v>
      </c>
      <c r="U250" s="16">
        <f>'[1]TCE - ANEXO III - Preencher'!V259</f>
        <v>0</v>
      </c>
      <c r="V250" s="17">
        <f t="shared" si="22"/>
        <v>0</v>
      </c>
      <c r="W250" s="18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7">
        <f t="shared" si="23"/>
        <v>0</v>
      </c>
      <c r="AA250" s="18" t="str">
        <f>IF('[1]TCE - ANEXO III - Preencher'!AB259="","",'[1]TCE - ANEXO III - Preencher'!AB259)</f>
        <v/>
      </c>
      <c r="AB250" s="16">
        <f t="shared" si="18"/>
        <v>0</v>
      </c>
    </row>
    <row r="251" spans="1:28" s="4" customFormat="1" x14ac:dyDescent="0.2">
      <c r="A251" s="9" t="str">
        <f>IFERROR(VLOOKUP(B251,'[1]DADOS (OCULTAR)'!$P$3:$R$56,3,0),"")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19"/>
        <v>0</v>
      </c>
      <c r="N251" s="16">
        <f>'[1]TCE - ANEXO III - Preencher'!O260</f>
        <v>0</v>
      </c>
      <c r="O251" s="16">
        <f>'[1]TCE - ANEXO III - Preencher'!P260</f>
        <v>0</v>
      </c>
      <c r="P251" s="17">
        <f t="shared" si="20"/>
        <v>0</v>
      </c>
      <c r="Q251" s="16">
        <f>'[1]TCE - ANEXO III - Preencher'!R260</f>
        <v>0</v>
      </c>
      <c r="R251" s="16">
        <f>'[1]TCE - ANEXO III - Preencher'!S260</f>
        <v>0</v>
      </c>
      <c r="S251" s="17">
        <f t="shared" si="21"/>
        <v>0</v>
      </c>
      <c r="T251" s="16">
        <f>'[1]TCE - ANEXO III - Preencher'!U260</f>
        <v>0</v>
      </c>
      <c r="U251" s="16">
        <f>'[1]TCE - ANEXO III - Preencher'!V260</f>
        <v>0</v>
      </c>
      <c r="V251" s="17">
        <f t="shared" si="22"/>
        <v>0</v>
      </c>
      <c r="W251" s="18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7">
        <f t="shared" si="23"/>
        <v>0</v>
      </c>
      <c r="AA251" s="18" t="str">
        <f>IF('[1]TCE - ANEXO III - Preencher'!AB260="","",'[1]TCE - ANEXO III - Preencher'!AB260)</f>
        <v/>
      </c>
      <c r="AB251" s="16">
        <f t="shared" si="18"/>
        <v>0</v>
      </c>
    </row>
    <row r="252" spans="1:28" s="4" customFormat="1" x14ac:dyDescent="0.2">
      <c r="A252" s="9" t="str">
        <f>IFERROR(VLOOKUP(B252,'[1]DADOS (OCULTAR)'!$P$3:$R$56,3,0),"")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19"/>
        <v>0</v>
      </c>
      <c r="N252" s="16">
        <f>'[1]TCE - ANEXO III - Preencher'!O261</f>
        <v>0</v>
      </c>
      <c r="O252" s="16">
        <f>'[1]TCE - ANEXO III - Preencher'!P261</f>
        <v>0</v>
      </c>
      <c r="P252" s="17">
        <f t="shared" si="20"/>
        <v>0</v>
      </c>
      <c r="Q252" s="16">
        <f>'[1]TCE - ANEXO III - Preencher'!R261</f>
        <v>0</v>
      </c>
      <c r="R252" s="16">
        <f>'[1]TCE - ANEXO III - Preencher'!S261</f>
        <v>0</v>
      </c>
      <c r="S252" s="17">
        <f t="shared" si="21"/>
        <v>0</v>
      </c>
      <c r="T252" s="16">
        <f>'[1]TCE - ANEXO III - Preencher'!U261</f>
        <v>0</v>
      </c>
      <c r="U252" s="16">
        <f>'[1]TCE - ANEXO III - Preencher'!V261</f>
        <v>0</v>
      </c>
      <c r="V252" s="17">
        <f t="shared" si="22"/>
        <v>0</v>
      </c>
      <c r="W252" s="18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7">
        <f t="shared" si="23"/>
        <v>0</v>
      </c>
      <c r="AA252" s="18" t="str">
        <f>IF('[1]TCE - ANEXO III - Preencher'!AB261="","",'[1]TCE - ANEXO III - Preencher'!AB261)</f>
        <v/>
      </c>
      <c r="AB252" s="16">
        <f t="shared" si="18"/>
        <v>0</v>
      </c>
    </row>
    <row r="253" spans="1:28" s="4" customFormat="1" x14ac:dyDescent="0.2">
      <c r="A253" s="9" t="str">
        <f>IFERROR(VLOOKUP(B253,'[1]DADOS (OCULTAR)'!$P$3:$R$56,3,0),"")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19"/>
        <v>0</v>
      </c>
      <c r="N253" s="16">
        <f>'[1]TCE - ANEXO III - Preencher'!O262</f>
        <v>0</v>
      </c>
      <c r="O253" s="16">
        <f>'[1]TCE - ANEXO III - Preencher'!P262</f>
        <v>0</v>
      </c>
      <c r="P253" s="17">
        <f t="shared" si="20"/>
        <v>0</v>
      </c>
      <c r="Q253" s="16">
        <f>'[1]TCE - ANEXO III - Preencher'!R262</f>
        <v>0</v>
      </c>
      <c r="R253" s="16">
        <f>'[1]TCE - ANEXO III - Preencher'!S262</f>
        <v>0</v>
      </c>
      <c r="S253" s="17">
        <f t="shared" si="21"/>
        <v>0</v>
      </c>
      <c r="T253" s="16">
        <f>'[1]TCE - ANEXO III - Preencher'!U262</f>
        <v>0</v>
      </c>
      <c r="U253" s="16">
        <f>'[1]TCE - ANEXO III - Preencher'!V262</f>
        <v>0</v>
      </c>
      <c r="V253" s="17">
        <f t="shared" si="22"/>
        <v>0</v>
      </c>
      <c r="W253" s="18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7">
        <f t="shared" si="23"/>
        <v>0</v>
      </c>
      <c r="AA253" s="18" t="str">
        <f>IF('[1]TCE - ANEXO III - Preencher'!AB262="","",'[1]TCE - ANEXO III - Preencher'!AB262)</f>
        <v/>
      </c>
      <c r="AB253" s="16">
        <f t="shared" si="18"/>
        <v>0</v>
      </c>
    </row>
    <row r="254" spans="1:28" s="4" customFormat="1" x14ac:dyDescent="0.2">
      <c r="A254" s="9" t="str">
        <f>IFERROR(VLOOKUP(B254,'[1]DADOS (OCULTAR)'!$P$3:$R$56,3,0),"")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19"/>
        <v>0</v>
      </c>
      <c r="N254" s="16">
        <f>'[1]TCE - ANEXO III - Preencher'!O263</f>
        <v>0</v>
      </c>
      <c r="O254" s="16">
        <f>'[1]TCE - ANEXO III - Preencher'!P263</f>
        <v>0</v>
      </c>
      <c r="P254" s="17">
        <f t="shared" si="20"/>
        <v>0</v>
      </c>
      <c r="Q254" s="16">
        <f>'[1]TCE - ANEXO III - Preencher'!R263</f>
        <v>0</v>
      </c>
      <c r="R254" s="16">
        <f>'[1]TCE - ANEXO III - Preencher'!S263</f>
        <v>0</v>
      </c>
      <c r="S254" s="17">
        <f t="shared" si="21"/>
        <v>0</v>
      </c>
      <c r="T254" s="16">
        <f>'[1]TCE - ANEXO III - Preencher'!U263</f>
        <v>0</v>
      </c>
      <c r="U254" s="16">
        <f>'[1]TCE - ANEXO III - Preencher'!V263</f>
        <v>0</v>
      </c>
      <c r="V254" s="17">
        <f t="shared" si="22"/>
        <v>0</v>
      </c>
      <c r="W254" s="18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7">
        <f t="shared" si="23"/>
        <v>0</v>
      </c>
      <c r="AA254" s="18" t="str">
        <f>IF('[1]TCE - ANEXO III - Preencher'!AB263="","",'[1]TCE - ANEXO III - Preencher'!AB263)</f>
        <v/>
      </c>
      <c r="AB254" s="16">
        <f t="shared" si="18"/>
        <v>0</v>
      </c>
    </row>
    <row r="255" spans="1:28" s="4" customFormat="1" x14ac:dyDescent="0.2">
      <c r="A255" s="9" t="str">
        <f>IFERROR(VLOOKUP(B255,'[1]DADOS (OCULTAR)'!$P$3:$R$56,3,0),"")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19"/>
        <v>0</v>
      </c>
      <c r="N255" s="16">
        <f>'[1]TCE - ANEXO III - Preencher'!O264</f>
        <v>0</v>
      </c>
      <c r="O255" s="16">
        <f>'[1]TCE - ANEXO III - Preencher'!P264</f>
        <v>0</v>
      </c>
      <c r="P255" s="17">
        <f t="shared" si="20"/>
        <v>0</v>
      </c>
      <c r="Q255" s="16">
        <f>'[1]TCE - ANEXO III - Preencher'!R264</f>
        <v>0</v>
      </c>
      <c r="R255" s="16">
        <f>'[1]TCE - ANEXO III - Preencher'!S264</f>
        <v>0</v>
      </c>
      <c r="S255" s="17">
        <f t="shared" si="21"/>
        <v>0</v>
      </c>
      <c r="T255" s="16">
        <f>'[1]TCE - ANEXO III - Preencher'!U264</f>
        <v>0</v>
      </c>
      <c r="U255" s="16">
        <f>'[1]TCE - ANEXO III - Preencher'!V264</f>
        <v>0</v>
      </c>
      <c r="V255" s="17">
        <f t="shared" si="22"/>
        <v>0</v>
      </c>
      <c r="W255" s="18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7">
        <f t="shared" si="23"/>
        <v>0</v>
      </c>
      <c r="AA255" s="18" t="str">
        <f>IF('[1]TCE - ANEXO III - Preencher'!AB264="","",'[1]TCE - ANEXO III - Preencher'!AB264)</f>
        <v/>
      </c>
      <c r="AB255" s="16">
        <f t="shared" si="18"/>
        <v>0</v>
      </c>
    </row>
    <row r="256" spans="1:28" s="4" customFormat="1" x14ac:dyDescent="0.2">
      <c r="A256" s="9" t="str">
        <f>IFERROR(VLOOKUP(B256,'[1]DADOS (OCULTAR)'!$P$3:$R$56,3,0),"")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19"/>
        <v>0</v>
      </c>
      <c r="N256" s="16">
        <f>'[1]TCE - ANEXO III - Preencher'!O265</f>
        <v>0</v>
      </c>
      <c r="O256" s="16">
        <f>'[1]TCE - ANEXO III - Preencher'!P265</f>
        <v>0</v>
      </c>
      <c r="P256" s="17">
        <f t="shared" si="20"/>
        <v>0</v>
      </c>
      <c r="Q256" s="16">
        <f>'[1]TCE - ANEXO III - Preencher'!R265</f>
        <v>0</v>
      </c>
      <c r="R256" s="16">
        <f>'[1]TCE - ANEXO III - Preencher'!S265</f>
        <v>0</v>
      </c>
      <c r="S256" s="17">
        <f t="shared" si="21"/>
        <v>0</v>
      </c>
      <c r="T256" s="16">
        <f>'[1]TCE - ANEXO III - Preencher'!U265</f>
        <v>0</v>
      </c>
      <c r="U256" s="16">
        <f>'[1]TCE - ANEXO III - Preencher'!V265</f>
        <v>0</v>
      </c>
      <c r="V256" s="17">
        <f t="shared" si="22"/>
        <v>0</v>
      </c>
      <c r="W256" s="18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7">
        <f t="shared" si="23"/>
        <v>0</v>
      </c>
      <c r="AA256" s="18" t="str">
        <f>IF('[1]TCE - ANEXO III - Preencher'!AB265="","",'[1]TCE - ANEXO III - Preencher'!AB265)</f>
        <v/>
      </c>
      <c r="AB256" s="16">
        <f t="shared" si="18"/>
        <v>0</v>
      </c>
    </row>
    <row r="257" spans="1:28" s="4" customFormat="1" x14ac:dyDescent="0.2">
      <c r="A257" s="9" t="str">
        <f>IFERROR(VLOOKUP(B257,'[1]DADOS (OCULTAR)'!$P$3:$R$56,3,0),"")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19"/>
        <v>0</v>
      </c>
      <c r="N257" s="16">
        <f>'[1]TCE - ANEXO III - Preencher'!O266</f>
        <v>0</v>
      </c>
      <c r="O257" s="16">
        <f>'[1]TCE - ANEXO III - Preencher'!P266</f>
        <v>0</v>
      </c>
      <c r="P257" s="17">
        <f t="shared" si="20"/>
        <v>0</v>
      </c>
      <c r="Q257" s="16">
        <f>'[1]TCE - ANEXO III - Preencher'!R266</f>
        <v>0</v>
      </c>
      <c r="R257" s="16">
        <f>'[1]TCE - ANEXO III - Preencher'!S266</f>
        <v>0</v>
      </c>
      <c r="S257" s="17">
        <f t="shared" si="21"/>
        <v>0</v>
      </c>
      <c r="T257" s="16">
        <f>'[1]TCE - ANEXO III - Preencher'!U266</f>
        <v>0</v>
      </c>
      <c r="U257" s="16">
        <f>'[1]TCE - ANEXO III - Preencher'!V266</f>
        <v>0</v>
      </c>
      <c r="V257" s="17">
        <f t="shared" si="22"/>
        <v>0</v>
      </c>
      <c r="W257" s="18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7">
        <f t="shared" si="23"/>
        <v>0</v>
      </c>
      <c r="AA257" s="18" t="str">
        <f>IF('[1]TCE - ANEXO III - Preencher'!AB266="","",'[1]TCE - ANEXO III - Preencher'!AB266)</f>
        <v/>
      </c>
      <c r="AB257" s="16">
        <f t="shared" si="18"/>
        <v>0</v>
      </c>
    </row>
    <row r="258" spans="1:28" s="4" customFormat="1" x14ac:dyDescent="0.2">
      <c r="A258" s="9" t="str">
        <f>IFERROR(VLOOKUP(B258,'[1]DADOS (OCULTAR)'!$P$3:$R$56,3,0),"")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si="19"/>
        <v>0</v>
      </c>
      <c r="N258" s="16">
        <f>'[1]TCE - ANEXO III - Preencher'!O267</f>
        <v>0</v>
      </c>
      <c r="O258" s="16">
        <f>'[1]TCE - ANEXO III - Preencher'!P267</f>
        <v>0</v>
      </c>
      <c r="P258" s="17">
        <f t="shared" si="20"/>
        <v>0</v>
      </c>
      <c r="Q258" s="16">
        <f>'[1]TCE - ANEXO III - Preencher'!R267</f>
        <v>0</v>
      </c>
      <c r="R258" s="16">
        <f>'[1]TCE - ANEXO III - Preencher'!S267</f>
        <v>0</v>
      </c>
      <c r="S258" s="17">
        <f t="shared" si="21"/>
        <v>0</v>
      </c>
      <c r="T258" s="16">
        <f>'[1]TCE - ANEXO III - Preencher'!U267</f>
        <v>0</v>
      </c>
      <c r="U258" s="16">
        <f>'[1]TCE - ANEXO III - Preencher'!V267</f>
        <v>0</v>
      </c>
      <c r="V258" s="17">
        <f t="shared" si="22"/>
        <v>0</v>
      </c>
      <c r="W258" s="18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7">
        <f t="shared" si="23"/>
        <v>0</v>
      </c>
      <c r="AA258" s="18" t="str">
        <f>IF('[1]TCE - ANEXO III - Preencher'!AB267="","",'[1]TCE - ANEXO III - Preencher'!AB267)</f>
        <v/>
      </c>
      <c r="AB258" s="16">
        <f t="shared" si="18"/>
        <v>0</v>
      </c>
    </row>
    <row r="259" spans="1:28" s="4" customFormat="1" x14ac:dyDescent="0.2">
      <c r="A259" s="9" t="str">
        <f>IFERROR(VLOOKUP(B259,'[1]DADOS (OCULTAR)'!$P$3:$R$56,3,0),"")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19"/>
        <v>0</v>
      </c>
      <c r="N259" s="16">
        <f>'[1]TCE - ANEXO III - Preencher'!O268</f>
        <v>0</v>
      </c>
      <c r="O259" s="16">
        <f>'[1]TCE - ANEXO III - Preencher'!P268</f>
        <v>0</v>
      </c>
      <c r="P259" s="17">
        <f t="shared" si="20"/>
        <v>0</v>
      </c>
      <c r="Q259" s="16">
        <f>'[1]TCE - ANEXO III - Preencher'!R268</f>
        <v>0</v>
      </c>
      <c r="R259" s="16">
        <f>'[1]TCE - ANEXO III - Preencher'!S268</f>
        <v>0</v>
      </c>
      <c r="S259" s="17">
        <f t="shared" si="21"/>
        <v>0</v>
      </c>
      <c r="T259" s="16">
        <f>'[1]TCE - ANEXO III - Preencher'!U268</f>
        <v>0</v>
      </c>
      <c r="U259" s="16">
        <f>'[1]TCE - ANEXO III - Preencher'!V268</f>
        <v>0</v>
      </c>
      <c r="V259" s="17">
        <f t="shared" si="22"/>
        <v>0</v>
      </c>
      <c r="W259" s="18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7">
        <f t="shared" si="23"/>
        <v>0</v>
      </c>
      <c r="AA259" s="18" t="str">
        <f>IF('[1]TCE - ANEXO III - Preencher'!AB268="","",'[1]TCE - ANEXO III - Preencher'!AB268)</f>
        <v/>
      </c>
      <c r="AB259" s="16">
        <f t="shared" ref="AB259:AB322" si="24">H259+I259+J259+M259+P259+S259+V259+Z259</f>
        <v>0</v>
      </c>
    </row>
    <row r="260" spans="1:28" s="4" customFormat="1" x14ac:dyDescent="0.2">
      <c r="A260" s="9" t="str">
        <f>IFERROR(VLOOKUP(B260,'[1]DADOS (OCULTAR)'!$P$3:$R$56,3,0),"")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ref="M260:M323" si="25">K260-L260</f>
        <v>0</v>
      </c>
      <c r="N260" s="16">
        <f>'[1]TCE - ANEXO III - Preencher'!O269</f>
        <v>0</v>
      </c>
      <c r="O260" s="16">
        <f>'[1]TCE - ANEXO III - Preencher'!P269</f>
        <v>0</v>
      </c>
      <c r="P260" s="17">
        <f t="shared" ref="P260:P323" si="26">N260-O260</f>
        <v>0</v>
      </c>
      <c r="Q260" s="16">
        <f>'[1]TCE - ANEXO III - Preencher'!R269</f>
        <v>0</v>
      </c>
      <c r="R260" s="16">
        <f>'[1]TCE - ANEXO III - Preencher'!S269</f>
        <v>0</v>
      </c>
      <c r="S260" s="17">
        <f t="shared" ref="S260:S323" si="27">Q260-R260</f>
        <v>0</v>
      </c>
      <c r="T260" s="16">
        <f>'[1]TCE - ANEXO III - Preencher'!U269</f>
        <v>0</v>
      </c>
      <c r="U260" s="16">
        <f>'[1]TCE - ANEXO III - Preencher'!V269</f>
        <v>0</v>
      </c>
      <c r="V260" s="17">
        <f t="shared" ref="V260:V323" si="28">T260-U260</f>
        <v>0</v>
      </c>
      <c r="W260" s="18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7">
        <f t="shared" ref="Z260:Z323" si="29">X260-Y260</f>
        <v>0</v>
      </c>
      <c r="AA260" s="18" t="str">
        <f>IF('[1]TCE - ANEXO III - Preencher'!AB269="","",'[1]TCE - ANEXO III - Preencher'!AB269)</f>
        <v/>
      </c>
      <c r="AB260" s="16">
        <f t="shared" si="24"/>
        <v>0</v>
      </c>
    </row>
    <row r="261" spans="1:28" s="4" customFormat="1" x14ac:dyDescent="0.2">
      <c r="A261" s="9" t="str">
        <f>IFERROR(VLOOKUP(B261,'[1]DADOS (OCULTAR)'!$P$3:$R$56,3,0),"")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25"/>
        <v>0</v>
      </c>
      <c r="N261" s="16">
        <f>'[1]TCE - ANEXO III - Preencher'!O270</f>
        <v>0</v>
      </c>
      <c r="O261" s="16">
        <f>'[1]TCE - ANEXO III - Preencher'!P270</f>
        <v>0</v>
      </c>
      <c r="P261" s="17">
        <f t="shared" si="26"/>
        <v>0</v>
      </c>
      <c r="Q261" s="16">
        <f>'[1]TCE - ANEXO III - Preencher'!R270</f>
        <v>0</v>
      </c>
      <c r="R261" s="16">
        <f>'[1]TCE - ANEXO III - Preencher'!S270</f>
        <v>0</v>
      </c>
      <c r="S261" s="17">
        <f t="shared" si="27"/>
        <v>0</v>
      </c>
      <c r="T261" s="16">
        <f>'[1]TCE - ANEXO III - Preencher'!U270</f>
        <v>0</v>
      </c>
      <c r="U261" s="16">
        <f>'[1]TCE - ANEXO III - Preencher'!V270</f>
        <v>0</v>
      </c>
      <c r="V261" s="17">
        <f t="shared" si="28"/>
        <v>0</v>
      </c>
      <c r="W261" s="18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7">
        <f t="shared" si="29"/>
        <v>0</v>
      </c>
      <c r="AA261" s="18" t="str">
        <f>IF('[1]TCE - ANEXO III - Preencher'!AB270="","",'[1]TCE - ANEXO III - Preencher'!AB270)</f>
        <v/>
      </c>
      <c r="AB261" s="16">
        <f t="shared" si="24"/>
        <v>0</v>
      </c>
    </row>
    <row r="262" spans="1:28" s="4" customFormat="1" x14ac:dyDescent="0.2">
      <c r="A262" s="9" t="str">
        <f>IFERROR(VLOOKUP(B262,'[1]DADOS (OCULTAR)'!$P$3:$R$56,3,0),"")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25"/>
        <v>0</v>
      </c>
      <c r="N262" s="16">
        <f>'[1]TCE - ANEXO III - Preencher'!O271</f>
        <v>0</v>
      </c>
      <c r="O262" s="16">
        <f>'[1]TCE - ANEXO III - Preencher'!P271</f>
        <v>0</v>
      </c>
      <c r="P262" s="17">
        <f t="shared" si="26"/>
        <v>0</v>
      </c>
      <c r="Q262" s="16">
        <f>'[1]TCE - ANEXO III - Preencher'!R271</f>
        <v>0</v>
      </c>
      <c r="R262" s="16">
        <f>'[1]TCE - ANEXO III - Preencher'!S271</f>
        <v>0</v>
      </c>
      <c r="S262" s="17">
        <f t="shared" si="27"/>
        <v>0</v>
      </c>
      <c r="T262" s="16">
        <f>'[1]TCE - ANEXO III - Preencher'!U271</f>
        <v>0</v>
      </c>
      <c r="U262" s="16">
        <f>'[1]TCE - ANEXO III - Preencher'!V271</f>
        <v>0</v>
      </c>
      <c r="V262" s="17">
        <f t="shared" si="28"/>
        <v>0</v>
      </c>
      <c r="W262" s="18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7">
        <f t="shared" si="29"/>
        <v>0</v>
      </c>
      <c r="AA262" s="18" t="str">
        <f>IF('[1]TCE - ANEXO III - Preencher'!AB271="","",'[1]TCE - ANEXO III - Preencher'!AB271)</f>
        <v/>
      </c>
      <c r="AB262" s="16">
        <f t="shared" si="24"/>
        <v>0</v>
      </c>
    </row>
    <row r="263" spans="1:28" s="4" customFormat="1" x14ac:dyDescent="0.2">
      <c r="A263" s="9" t="str">
        <f>IFERROR(VLOOKUP(B263,'[1]DADOS (OCULTAR)'!$P$3:$R$56,3,0),"")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25"/>
        <v>0</v>
      </c>
      <c r="N263" s="16">
        <f>'[1]TCE - ANEXO III - Preencher'!O272</f>
        <v>0</v>
      </c>
      <c r="O263" s="16">
        <f>'[1]TCE - ANEXO III - Preencher'!P272</f>
        <v>0</v>
      </c>
      <c r="P263" s="17">
        <f t="shared" si="26"/>
        <v>0</v>
      </c>
      <c r="Q263" s="16">
        <f>'[1]TCE - ANEXO III - Preencher'!R272</f>
        <v>0</v>
      </c>
      <c r="R263" s="16">
        <f>'[1]TCE - ANEXO III - Preencher'!S272</f>
        <v>0</v>
      </c>
      <c r="S263" s="17">
        <f t="shared" si="27"/>
        <v>0</v>
      </c>
      <c r="T263" s="16">
        <f>'[1]TCE - ANEXO III - Preencher'!U272</f>
        <v>0</v>
      </c>
      <c r="U263" s="16">
        <f>'[1]TCE - ANEXO III - Preencher'!V272</f>
        <v>0</v>
      </c>
      <c r="V263" s="17">
        <f t="shared" si="28"/>
        <v>0</v>
      </c>
      <c r="W263" s="18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7">
        <f t="shared" si="29"/>
        <v>0</v>
      </c>
      <c r="AA263" s="18" t="str">
        <f>IF('[1]TCE - ANEXO III - Preencher'!AB272="","",'[1]TCE - ANEXO III - Preencher'!AB272)</f>
        <v/>
      </c>
      <c r="AB263" s="16">
        <f t="shared" si="24"/>
        <v>0</v>
      </c>
    </row>
    <row r="264" spans="1:28" s="4" customFormat="1" x14ac:dyDescent="0.2">
      <c r="A264" s="9" t="str">
        <f>IFERROR(VLOOKUP(B264,'[1]DADOS (OCULTAR)'!$P$3:$R$56,3,0),"")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25"/>
        <v>0</v>
      </c>
      <c r="N264" s="16">
        <f>'[1]TCE - ANEXO III - Preencher'!O273</f>
        <v>0</v>
      </c>
      <c r="O264" s="16">
        <f>'[1]TCE - ANEXO III - Preencher'!P273</f>
        <v>0</v>
      </c>
      <c r="P264" s="17">
        <f t="shared" si="26"/>
        <v>0</v>
      </c>
      <c r="Q264" s="16">
        <f>'[1]TCE - ANEXO III - Preencher'!R273</f>
        <v>0</v>
      </c>
      <c r="R264" s="16">
        <f>'[1]TCE - ANEXO III - Preencher'!S273</f>
        <v>0</v>
      </c>
      <c r="S264" s="17">
        <f t="shared" si="27"/>
        <v>0</v>
      </c>
      <c r="T264" s="16">
        <f>'[1]TCE - ANEXO III - Preencher'!U273</f>
        <v>0</v>
      </c>
      <c r="U264" s="16">
        <f>'[1]TCE - ANEXO III - Preencher'!V273</f>
        <v>0</v>
      </c>
      <c r="V264" s="17">
        <f t="shared" si="28"/>
        <v>0</v>
      </c>
      <c r="W264" s="18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7">
        <f t="shared" si="29"/>
        <v>0</v>
      </c>
      <c r="AA264" s="18" t="str">
        <f>IF('[1]TCE - ANEXO III - Preencher'!AB273="","",'[1]TCE - ANEXO III - Preencher'!AB273)</f>
        <v/>
      </c>
      <c r="AB264" s="16">
        <f t="shared" si="24"/>
        <v>0</v>
      </c>
    </row>
    <row r="265" spans="1:28" s="4" customFormat="1" x14ac:dyDescent="0.2">
      <c r="A265" s="9" t="str">
        <f>IFERROR(VLOOKUP(B265,'[1]DADOS (OCULTAR)'!$P$3:$R$56,3,0),"")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25"/>
        <v>0</v>
      </c>
      <c r="N265" s="16">
        <f>'[1]TCE - ANEXO III - Preencher'!O274</f>
        <v>0</v>
      </c>
      <c r="O265" s="16">
        <f>'[1]TCE - ANEXO III - Preencher'!P274</f>
        <v>0</v>
      </c>
      <c r="P265" s="17">
        <f t="shared" si="26"/>
        <v>0</v>
      </c>
      <c r="Q265" s="16">
        <f>'[1]TCE - ANEXO III - Preencher'!R274</f>
        <v>0</v>
      </c>
      <c r="R265" s="16">
        <f>'[1]TCE - ANEXO III - Preencher'!S274</f>
        <v>0</v>
      </c>
      <c r="S265" s="17">
        <f t="shared" si="27"/>
        <v>0</v>
      </c>
      <c r="T265" s="16">
        <f>'[1]TCE - ANEXO III - Preencher'!U274</f>
        <v>0</v>
      </c>
      <c r="U265" s="16">
        <f>'[1]TCE - ANEXO III - Preencher'!V274</f>
        <v>0</v>
      </c>
      <c r="V265" s="17">
        <f t="shared" si="28"/>
        <v>0</v>
      </c>
      <c r="W265" s="18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7">
        <f t="shared" si="29"/>
        <v>0</v>
      </c>
      <c r="AA265" s="18" t="str">
        <f>IF('[1]TCE - ANEXO III - Preencher'!AB274="","",'[1]TCE - ANEXO III - Preencher'!AB274)</f>
        <v/>
      </c>
      <c r="AB265" s="16">
        <f t="shared" si="24"/>
        <v>0</v>
      </c>
    </row>
    <row r="266" spans="1:28" s="4" customFormat="1" x14ac:dyDescent="0.2">
      <c r="A266" s="9" t="str">
        <f>IFERROR(VLOOKUP(B266,'[1]DADOS (OCULTAR)'!$P$3:$R$56,3,0),"")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25"/>
        <v>0</v>
      </c>
      <c r="N266" s="16">
        <f>'[1]TCE - ANEXO III - Preencher'!O275</f>
        <v>0</v>
      </c>
      <c r="O266" s="16">
        <f>'[1]TCE - ANEXO III - Preencher'!P275</f>
        <v>0</v>
      </c>
      <c r="P266" s="17">
        <f t="shared" si="26"/>
        <v>0</v>
      </c>
      <c r="Q266" s="16">
        <f>'[1]TCE - ANEXO III - Preencher'!R275</f>
        <v>0</v>
      </c>
      <c r="R266" s="16">
        <f>'[1]TCE - ANEXO III - Preencher'!S275</f>
        <v>0</v>
      </c>
      <c r="S266" s="17">
        <f t="shared" si="27"/>
        <v>0</v>
      </c>
      <c r="T266" s="16">
        <f>'[1]TCE - ANEXO III - Preencher'!U275</f>
        <v>0</v>
      </c>
      <c r="U266" s="16">
        <f>'[1]TCE - ANEXO III - Preencher'!V275</f>
        <v>0</v>
      </c>
      <c r="V266" s="17">
        <f t="shared" si="28"/>
        <v>0</v>
      </c>
      <c r="W266" s="18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7">
        <f t="shared" si="29"/>
        <v>0</v>
      </c>
      <c r="AA266" s="18" t="str">
        <f>IF('[1]TCE - ANEXO III - Preencher'!AB275="","",'[1]TCE - ANEXO III - Preencher'!AB275)</f>
        <v/>
      </c>
      <c r="AB266" s="16">
        <f t="shared" si="24"/>
        <v>0</v>
      </c>
    </row>
    <row r="267" spans="1:28" s="4" customFormat="1" x14ac:dyDescent="0.2">
      <c r="A267" s="9" t="str">
        <f>IFERROR(VLOOKUP(B267,'[1]DADOS (OCULTAR)'!$P$3:$R$56,3,0),"")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25"/>
        <v>0</v>
      </c>
      <c r="N267" s="16">
        <f>'[1]TCE - ANEXO III - Preencher'!O276</f>
        <v>0</v>
      </c>
      <c r="O267" s="16">
        <f>'[1]TCE - ANEXO III - Preencher'!P276</f>
        <v>0</v>
      </c>
      <c r="P267" s="17">
        <f t="shared" si="26"/>
        <v>0</v>
      </c>
      <c r="Q267" s="16">
        <f>'[1]TCE - ANEXO III - Preencher'!R276</f>
        <v>0</v>
      </c>
      <c r="R267" s="16">
        <f>'[1]TCE - ANEXO III - Preencher'!S276</f>
        <v>0</v>
      </c>
      <c r="S267" s="17">
        <f t="shared" si="27"/>
        <v>0</v>
      </c>
      <c r="T267" s="16">
        <f>'[1]TCE - ANEXO III - Preencher'!U276</f>
        <v>0</v>
      </c>
      <c r="U267" s="16">
        <f>'[1]TCE - ANEXO III - Preencher'!V276</f>
        <v>0</v>
      </c>
      <c r="V267" s="17">
        <f t="shared" si="28"/>
        <v>0</v>
      </c>
      <c r="W267" s="18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7">
        <f t="shared" si="29"/>
        <v>0</v>
      </c>
      <c r="AA267" s="18" t="str">
        <f>IF('[1]TCE - ANEXO III - Preencher'!AB276="","",'[1]TCE - ANEXO III - Preencher'!AB276)</f>
        <v/>
      </c>
      <c r="AB267" s="16">
        <f t="shared" si="24"/>
        <v>0</v>
      </c>
    </row>
    <row r="268" spans="1:28" s="4" customFormat="1" x14ac:dyDescent="0.2">
      <c r="A268" s="9" t="str">
        <f>IFERROR(VLOOKUP(B268,'[1]DADOS (OCULTAR)'!$P$3:$R$56,3,0),"")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25"/>
        <v>0</v>
      </c>
      <c r="N268" s="16">
        <f>'[1]TCE - ANEXO III - Preencher'!O277</f>
        <v>0</v>
      </c>
      <c r="O268" s="16">
        <f>'[1]TCE - ANEXO III - Preencher'!P277</f>
        <v>0</v>
      </c>
      <c r="P268" s="17">
        <f t="shared" si="26"/>
        <v>0</v>
      </c>
      <c r="Q268" s="16">
        <f>'[1]TCE - ANEXO III - Preencher'!R277</f>
        <v>0</v>
      </c>
      <c r="R268" s="16">
        <f>'[1]TCE - ANEXO III - Preencher'!S277</f>
        <v>0</v>
      </c>
      <c r="S268" s="17">
        <f t="shared" si="27"/>
        <v>0</v>
      </c>
      <c r="T268" s="16">
        <f>'[1]TCE - ANEXO III - Preencher'!U277</f>
        <v>0</v>
      </c>
      <c r="U268" s="16">
        <f>'[1]TCE - ANEXO III - Preencher'!V277</f>
        <v>0</v>
      </c>
      <c r="V268" s="17">
        <f t="shared" si="28"/>
        <v>0</v>
      </c>
      <c r="W268" s="18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7">
        <f t="shared" si="29"/>
        <v>0</v>
      </c>
      <c r="AA268" s="18" t="str">
        <f>IF('[1]TCE - ANEXO III - Preencher'!AB277="","",'[1]TCE - ANEXO III - Preencher'!AB277)</f>
        <v/>
      </c>
      <c r="AB268" s="16">
        <f t="shared" si="24"/>
        <v>0</v>
      </c>
    </row>
    <row r="269" spans="1:28" s="4" customFormat="1" x14ac:dyDescent="0.2">
      <c r="A269" s="9" t="str">
        <f>IFERROR(VLOOKUP(B269,'[1]DADOS (OCULTAR)'!$P$3:$R$56,3,0),"")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25"/>
        <v>0</v>
      </c>
      <c r="N269" s="16">
        <f>'[1]TCE - ANEXO III - Preencher'!O278</f>
        <v>0</v>
      </c>
      <c r="O269" s="16">
        <f>'[1]TCE - ANEXO III - Preencher'!P278</f>
        <v>0</v>
      </c>
      <c r="P269" s="17">
        <f t="shared" si="26"/>
        <v>0</v>
      </c>
      <c r="Q269" s="16">
        <f>'[1]TCE - ANEXO III - Preencher'!R278</f>
        <v>0</v>
      </c>
      <c r="R269" s="16">
        <f>'[1]TCE - ANEXO III - Preencher'!S278</f>
        <v>0</v>
      </c>
      <c r="S269" s="17">
        <f t="shared" si="27"/>
        <v>0</v>
      </c>
      <c r="T269" s="16">
        <f>'[1]TCE - ANEXO III - Preencher'!U278</f>
        <v>0</v>
      </c>
      <c r="U269" s="16">
        <f>'[1]TCE - ANEXO III - Preencher'!V278</f>
        <v>0</v>
      </c>
      <c r="V269" s="17">
        <f t="shared" si="28"/>
        <v>0</v>
      </c>
      <c r="W269" s="18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7">
        <f t="shared" si="29"/>
        <v>0</v>
      </c>
      <c r="AA269" s="18" t="str">
        <f>IF('[1]TCE - ANEXO III - Preencher'!AB278="","",'[1]TCE - ANEXO III - Preencher'!AB278)</f>
        <v/>
      </c>
      <c r="AB269" s="16">
        <f t="shared" si="24"/>
        <v>0</v>
      </c>
    </row>
    <row r="270" spans="1:28" s="4" customFormat="1" x14ac:dyDescent="0.2">
      <c r="A270" s="9" t="str">
        <f>IFERROR(VLOOKUP(B270,'[1]DADOS (OCULTAR)'!$P$3:$R$56,3,0),"")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25"/>
        <v>0</v>
      </c>
      <c r="N270" s="16">
        <f>'[1]TCE - ANEXO III - Preencher'!O279</f>
        <v>0</v>
      </c>
      <c r="O270" s="16">
        <f>'[1]TCE - ANEXO III - Preencher'!P279</f>
        <v>0</v>
      </c>
      <c r="P270" s="17">
        <f t="shared" si="26"/>
        <v>0</v>
      </c>
      <c r="Q270" s="16">
        <f>'[1]TCE - ANEXO III - Preencher'!R279</f>
        <v>0</v>
      </c>
      <c r="R270" s="16">
        <f>'[1]TCE - ANEXO III - Preencher'!S279</f>
        <v>0</v>
      </c>
      <c r="S270" s="17">
        <f t="shared" si="27"/>
        <v>0</v>
      </c>
      <c r="T270" s="16">
        <f>'[1]TCE - ANEXO III - Preencher'!U279</f>
        <v>0</v>
      </c>
      <c r="U270" s="16">
        <f>'[1]TCE - ANEXO III - Preencher'!V279</f>
        <v>0</v>
      </c>
      <c r="V270" s="17">
        <f t="shared" si="28"/>
        <v>0</v>
      </c>
      <c r="W270" s="18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7">
        <f t="shared" si="29"/>
        <v>0</v>
      </c>
      <c r="AA270" s="18" t="str">
        <f>IF('[1]TCE - ANEXO III - Preencher'!AB279="","",'[1]TCE - ANEXO III - Preencher'!AB279)</f>
        <v/>
      </c>
      <c r="AB270" s="16">
        <f t="shared" si="24"/>
        <v>0</v>
      </c>
    </row>
    <row r="271" spans="1:28" s="4" customFormat="1" x14ac:dyDescent="0.2">
      <c r="A271" s="9" t="str">
        <f>IFERROR(VLOOKUP(B271,'[1]DADOS (OCULTAR)'!$P$3:$R$56,3,0),"")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25"/>
        <v>0</v>
      </c>
      <c r="N271" s="16">
        <f>'[1]TCE - ANEXO III - Preencher'!O280</f>
        <v>0</v>
      </c>
      <c r="O271" s="16">
        <f>'[1]TCE - ANEXO III - Preencher'!P280</f>
        <v>0</v>
      </c>
      <c r="P271" s="17">
        <f t="shared" si="26"/>
        <v>0</v>
      </c>
      <c r="Q271" s="16">
        <f>'[1]TCE - ANEXO III - Preencher'!R280</f>
        <v>0</v>
      </c>
      <c r="R271" s="16">
        <f>'[1]TCE - ANEXO III - Preencher'!S280</f>
        <v>0</v>
      </c>
      <c r="S271" s="17">
        <f t="shared" si="27"/>
        <v>0</v>
      </c>
      <c r="T271" s="16">
        <f>'[1]TCE - ANEXO III - Preencher'!U280</f>
        <v>0</v>
      </c>
      <c r="U271" s="16">
        <f>'[1]TCE - ANEXO III - Preencher'!V280</f>
        <v>0</v>
      </c>
      <c r="V271" s="17">
        <f t="shared" si="28"/>
        <v>0</v>
      </c>
      <c r="W271" s="18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7">
        <f t="shared" si="29"/>
        <v>0</v>
      </c>
      <c r="AA271" s="18" t="str">
        <f>IF('[1]TCE - ANEXO III - Preencher'!AB280="","",'[1]TCE - ANEXO III - Preencher'!AB280)</f>
        <v/>
      </c>
      <c r="AB271" s="16">
        <f t="shared" si="24"/>
        <v>0</v>
      </c>
    </row>
    <row r="272" spans="1:28" s="4" customFormat="1" x14ac:dyDescent="0.2">
      <c r="A272" s="9" t="str">
        <f>IFERROR(VLOOKUP(B272,'[1]DADOS (OCULTAR)'!$P$3:$R$56,3,0),"")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25"/>
        <v>0</v>
      </c>
      <c r="N272" s="16">
        <f>'[1]TCE - ANEXO III - Preencher'!O281</f>
        <v>0</v>
      </c>
      <c r="O272" s="16">
        <f>'[1]TCE - ANEXO III - Preencher'!P281</f>
        <v>0</v>
      </c>
      <c r="P272" s="17">
        <f t="shared" si="26"/>
        <v>0</v>
      </c>
      <c r="Q272" s="16">
        <f>'[1]TCE - ANEXO III - Preencher'!R281</f>
        <v>0</v>
      </c>
      <c r="R272" s="16">
        <f>'[1]TCE - ANEXO III - Preencher'!S281</f>
        <v>0</v>
      </c>
      <c r="S272" s="17">
        <f t="shared" si="27"/>
        <v>0</v>
      </c>
      <c r="T272" s="16">
        <f>'[1]TCE - ANEXO III - Preencher'!U281</f>
        <v>0</v>
      </c>
      <c r="U272" s="16">
        <f>'[1]TCE - ANEXO III - Preencher'!V281</f>
        <v>0</v>
      </c>
      <c r="V272" s="17">
        <f t="shared" si="28"/>
        <v>0</v>
      </c>
      <c r="W272" s="18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7">
        <f t="shared" si="29"/>
        <v>0</v>
      </c>
      <c r="AA272" s="18" t="str">
        <f>IF('[1]TCE - ANEXO III - Preencher'!AB281="","",'[1]TCE - ANEXO III - Preencher'!AB281)</f>
        <v/>
      </c>
      <c r="AB272" s="16">
        <f t="shared" si="24"/>
        <v>0</v>
      </c>
    </row>
    <row r="273" spans="1:28" s="4" customFormat="1" x14ac:dyDescent="0.2">
      <c r="A273" s="9" t="str">
        <f>IFERROR(VLOOKUP(B273,'[1]DADOS (OCULTAR)'!$P$3:$R$56,3,0),"")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25"/>
        <v>0</v>
      </c>
      <c r="N273" s="16">
        <f>'[1]TCE - ANEXO III - Preencher'!O282</f>
        <v>0</v>
      </c>
      <c r="O273" s="16">
        <f>'[1]TCE - ANEXO III - Preencher'!P282</f>
        <v>0</v>
      </c>
      <c r="P273" s="17">
        <f t="shared" si="26"/>
        <v>0</v>
      </c>
      <c r="Q273" s="16">
        <f>'[1]TCE - ANEXO III - Preencher'!R282</f>
        <v>0</v>
      </c>
      <c r="R273" s="16">
        <f>'[1]TCE - ANEXO III - Preencher'!S282</f>
        <v>0</v>
      </c>
      <c r="S273" s="17">
        <f t="shared" si="27"/>
        <v>0</v>
      </c>
      <c r="T273" s="16">
        <f>'[1]TCE - ANEXO III - Preencher'!U282</f>
        <v>0</v>
      </c>
      <c r="U273" s="16">
        <f>'[1]TCE - ANEXO III - Preencher'!V282</f>
        <v>0</v>
      </c>
      <c r="V273" s="17">
        <f t="shared" si="28"/>
        <v>0</v>
      </c>
      <c r="W273" s="18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7">
        <f t="shared" si="29"/>
        <v>0</v>
      </c>
      <c r="AA273" s="18" t="str">
        <f>IF('[1]TCE - ANEXO III - Preencher'!AB282="","",'[1]TCE - ANEXO III - Preencher'!AB282)</f>
        <v/>
      </c>
      <c r="AB273" s="16">
        <f t="shared" si="24"/>
        <v>0</v>
      </c>
    </row>
    <row r="274" spans="1:28" s="4" customFormat="1" x14ac:dyDescent="0.2">
      <c r="A274" s="9" t="str">
        <f>IFERROR(VLOOKUP(B274,'[1]DADOS (OCULTAR)'!$P$3:$R$56,3,0),"")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25"/>
        <v>0</v>
      </c>
      <c r="N274" s="16">
        <f>'[1]TCE - ANEXO III - Preencher'!O283</f>
        <v>0</v>
      </c>
      <c r="O274" s="16">
        <f>'[1]TCE - ANEXO III - Preencher'!P283</f>
        <v>0</v>
      </c>
      <c r="P274" s="17">
        <f t="shared" si="26"/>
        <v>0</v>
      </c>
      <c r="Q274" s="16">
        <f>'[1]TCE - ANEXO III - Preencher'!R283</f>
        <v>0</v>
      </c>
      <c r="R274" s="16">
        <f>'[1]TCE - ANEXO III - Preencher'!S283</f>
        <v>0</v>
      </c>
      <c r="S274" s="17">
        <f t="shared" si="27"/>
        <v>0</v>
      </c>
      <c r="T274" s="16">
        <f>'[1]TCE - ANEXO III - Preencher'!U283</f>
        <v>0</v>
      </c>
      <c r="U274" s="16">
        <f>'[1]TCE - ANEXO III - Preencher'!V283</f>
        <v>0</v>
      </c>
      <c r="V274" s="17">
        <f t="shared" si="28"/>
        <v>0</v>
      </c>
      <c r="W274" s="18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7">
        <f t="shared" si="29"/>
        <v>0</v>
      </c>
      <c r="AA274" s="18" t="str">
        <f>IF('[1]TCE - ANEXO III - Preencher'!AB283="","",'[1]TCE - ANEXO III - Preencher'!AB283)</f>
        <v/>
      </c>
      <c r="AB274" s="16">
        <f t="shared" si="24"/>
        <v>0</v>
      </c>
    </row>
    <row r="275" spans="1:28" s="4" customFormat="1" x14ac:dyDescent="0.2">
      <c r="A275" s="9" t="str">
        <f>IFERROR(VLOOKUP(B275,'[1]DADOS (OCULTAR)'!$P$3:$R$56,3,0),"")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25"/>
        <v>0</v>
      </c>
      <c r="N275" s="16">
        <f>'[1]TCE - ANEXO III - Preencher'!O284</f>
        <v>0</v>
      </c>
      <c r="O275" s="16">
        <f>'[1]TCE - ANEXO III - Preencher'!P284</f>
        <v>0</v>
      </c>
      <c r="P275" s="17">
        <f t="shared" si="26"/>
        <v>0</v>
      </c>
      <c r="Q275" s="16">
        <f>'[1]TCE - ANEXO III - Preencher'!R284</f>
        <v>0</v>
      </c>
      <c r="R275" s="16">
        <f>'[1]TCE - ANEXO III - Preencher'!S284</f>
        <v>0</v>
      </c>
      <c r="S275" s="17">
        <f t="shared" si="27"/>
        <v>0</v>
      </c>
      <c r="T275" s="16">
        <f>'[1]TCE - ANEXO III - Preencher'!U284</f>
        <v>0</v>
      </c>
      <c r="U275" s="16">
        <f>'[1]TCE - ANEXO III - Preencher'!V284</f>
        <v>0</v>
      </c>
      <c r="V275" s="17">
        <f t="shared" si="28"/>
        <v>0</v>
      </c>
      <c r="W275" s="18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7">
        <f t="shared" si="29"/>
        <v>0</v>
      </c>
      <c r="AA275" s="18" t="str">
        <f>IF('[1]TCE - ANEXO III - Preencher'!AB284="","",'[1]TCE - ANEXO III - Preencher'!AB284)</f>
        <v/>
      </c>
      <c r="AB275" s="16">
        <f t="shared" si="24"/>
        <v>0</v>
      </c>
    </row>
    <row r="276" spans="1:28" s="4" customFormat="1" x14ac:dyDescent="0.2">
      <c r="A276" s="9" t="str">
        <f>IFERROR(VLOOKUP(B276,'[1]DADOS (OCULTAR)'!$P$3:$R$56,3,0),"")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25"/>
        <v>0</v>
      </c>
      <c r="N276" s="16">
        <f>'[1]TCE - ANEXO III - Preencher'!O285</f>
        <v>0</v>
      </c>
      <c r="O276" s="16">
        <f>'[1]TCE - ANEXO III - Preencher'!P285</f>
        <v>0</v>
      </c>
      <c r="P276" s="17">
        <f t="shared" si="26"/>
        <v>0</v>
      </c>
      <c r="Q276" s="16">
        <f>'[1]TCE - ANEXO III - Preencher'!R285</f>
        <v>0</v>
      </c>
      <c r="R276" s="16">
        <f>'[1]TCE - ANEXO III - Preencher'!S285</f>
        <v>0</v>
      </c>
      <c r="S276" s="17">
        <f t="shared" si="27"/>
        <v>0</v>
      </c>
      <c r="T276" s="16">
        <f>'[1]TCE - ANEXO III - Preencher'!U285</f>
        <v>0</v>
      </c>
      <c r="U276" s="16">
        <f>'[1]TCE - ANEXO III - Preencher'!V285</f>
        <v>0</v>
      </c>
      <c r="V276" s="17">
        <f t="shared" si="28"/>
        <v>0</v>
      </c>
      <c r="W276" s="18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7">
        <f t="shared" si="29"/>
        <v>0</v>
      </c>
      <c r="AA276" s="18" t="str">
        <f>IF('[1]TCE - ANEXO III - Preencher'!AB285="","",'[1]TCE - ANEXO III - Preencher'!AB285)</f>
        <v/>
      </c>
      <c r="AB276" s="16">
        <f t="shared" si="24"/>
        <v>0</v>
      </c>
    </row>
    <row r="277" spans="1:28" s="4" customFormat="1" x14ac:dyDescent="0.2">
      <c r="A277" s="9" t="str">
        <f>IFERROR(VLOOKUP(B277,'[1]DADOS (OCULTAR)'!$P$3:$R$56,3,0),"")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25"/>
        <v>0</v>
      </c>
      <c r="N277" s="16">
        <f>'[1]TCE - ANEXO III - Preencher'!O286</f>
        <v>0</v>
      </c>
      <c r="O277" s="16">
        <f>'[1]TCE - ANEXO III - Preencher'!P286</f>
        <v>0</v>
      </c>
      <c r="P277" s="17">
        <f t="shared" si="26"/>
        <v>0</v>
      </c>
      <c r="Q277" s="16">
        <f>'[1]TCE - ANEXO III - Preencher'!R286</f>
        <v>0</v>
      </c>
      <c r="R277" s="16">
        <f>'[1]TCE - ANEXO III - Preencher'!S286</f>
        <v>0</v>
      </c>
      <c r="S277" s="17">
        <f t="shared" si="27"/>
        <v>0</v>
      </c>
      <c r="T277" s="16">
        <f>'[1]TCE - ANEXO III - Preencher'!U286</f>
        <v>0</v>
      </c>
      <c r="U277" s="16">
        <f>'[1]TCE - ANEXO III - Preencher'!V286</f>
        <v>0</v>
      </c>
      <c r="V277" s="17">
        <f t="shared" si="28"/>
        <v>0</v>
      </c>
      <c r="W277" s="18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7">
        <f t="shared" si="29"/>
        <v>0</v>
      </c>
      <c r="AA277" s="18" t="str">
        <f>IF('[1]TCE - ANEXO III - Preencher'!AB286="","",'[1]TCE - ANEXO III - Preencher'!AB286)</f>
        <v/>
      </c>
      <c r="AB277" s="16">
        <f t="shared" si="24"/>
        <v>0</v>
      </c>
    </row>
    <row r="278" spans="1:28" s="4" customFormat="1" x14ac:dyDescent="0.2">
      <c r="A278" s="9" t="str">
        <f>IFERROR(VLOOKUP(B278,'[1]DADOS (OCULTAR)'!$P$3:$R$56,3,0),"")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25"/>
        <v>0</v>
      </c>
      <c r="N278" s="16">
        <f>'[1]TCE - ANEXO III - Preencher'!O287</f>
        <v>0</v>
      </c>
      <c r="O278" s="16">
        <f>'[1]TCE - ANEXO III - Preencher'!P287</f>
        <v>0</v>
      </c>
      <c r="P278" s="17">
        <f t="shared" si="26"/>
        <v>0</v>
      </c>
      <c r="Q278" s="16">
        <f>'[1]TCE - ANEXO III - Preencher'!R287</f>
        <v>0</v>
      </c>
      <c r="R278" s="16">
        <f>'[1]TCE - ANEXO III - Preencher'!S287</f>
        <v>0</v>
      </c>
      <c r="S278" s="17">
        <f t="shared" si="27"/>
        <v>0</v>
      </c>
      <c r="T278" s="16">
        <f>'[1]TCE - ANEXO III - Preencher'!U287</f>
        <v>0</v>
      </c>
      <c r="U278" s="16">
        <f>'[1]TCE - ANEXO III - Preencher'!V287</f>
        <v>0</v>
      </c>
      <c r="V278" s="17">
        <f t="shared" si="28"/>
        <v>0</v>
      </c>
      <c r="W278" s="18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7">
        <f t="shared" si="29"/>
        <v>0</v>
      </c>
      <c r="AA278" s="18" t="str">
        <f>IF('[1]TCE - ANEXO III - Preencher'!AB287="","",'[1]TCE - ANEXO III - Preencher'!AB287)</f>
        <v/>
      </c>
      <c r="AB278" s="16">
        <f t="shared" si="24"/>
        <v>0</v>
      </c>
    </row>
    <row r="279" spans="1:28" s="4" customFormat="1" x14ac:dyDescent="0.2">
      <c r="A279" s="9" t="str">
        <f>IFERROR(VLOOKUP(B279,'[1]DADOS (OCULTAR)'!$P$3:$R$56,3,0),"")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25"/>
        <v>0</v>
      </c>
      <c r="N279" s="16">
        <f>'[1]TCE - ANEXO III - Preencher'!O288</f>
        <v>0</v>
      </c>
      <c r="O279" s="16">
        <f>'[1]TCE - ANEXO III - Preencher'!P288</f>
        <v>0</v>
      </c>
      <c r="P279" s="17">
        <f t="shared" si="26"/>
        <v>0</v>
      </c>
      <c r="Q279" s="16">
        <f>'[1]TCE - ANEXO III - Preencher'!R288</f>
        <v>0</v>
      </c>
      <c r="R279" s="16">
        <f>'[1]TCE - ANEXO III - Preencher'!S288</f>
        <v>0</v>
      </c>
      <c r="S279" s="17">
        <f t="shared" si="27"/>
        <v>0</v>
      </c>
      <c r="T279" s="16">
        <f>'[1]TCE - ANEXO III - Preencher'!U288</f>
        <v>0</v>
      </c>
      <c r="U279" s="16">
        <f>'[1]TCE - ANEXO III - Preencher'!V288</f>
        <v>0</v>
      </c>
      <c r="V279" s="17">
        <f t="shared" si="28"/>
        <v>0</v>
      </c>
      <c r="W279" s="18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7">
        <f t="shared" si="29"/>
        <v>0</v>
      </c>
      <c r="AA279" s="18" t="str">
        <f>IF('[1]TCE - ANEXO III - Preencher'!AB288="","",'[1]TCE - ANEXO III - Preencher'!AB288)</f>
        <v/>
      </c>
      <c r="AB279" s="16">
        <f t="shared" si="24"/>
        <v>0</v>
      </c>
    </row>
    <row r="280" spans="1:28" s="4" customFormat="1" x14ac:dyDescent="0.2">
      <c r="A280" s="9" t="str">
        <f>IFERROR(VLOOKUP(B280,'[1]DADOS (OCULTAR)'!$P$3:$R$56,3,0),"")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25"/>
        <v>0</v>
      </c>
      <c r="N280" s="16">
        <f>'[1]TCE - ANEXO III - Preencher'!O289</f>
        <v>0</v>
      </c>
      <c r="O280" s="16">
        <f>'[1]TCE - ANEXO III - Preencher'!P289</f>
        <v>0</v>
      </c>
      <c r="P280" s="17">
        <f t="shared" si="26"/>
        <v>0</v>
      </c>
      <c r="Q280" s="16">
        <f>'[1]TCE - ANEXO III - Preencher'!R289</f>
        <v>0</v>
      </c>
      <c r="R280" s="16">
        <f>'[1]TCE - ANEXO III - Preencher'!S289</f>
        <v>0</v>
      </c>
      <c r="S280" s="17">
        <f t="shared" si="27"/>
        <v>0</v>
      </c>
      <c r="T280" s="16">
        <f>'[1]TCE - ANEXO III - Preencher'!U289</f>
        <v>0</v>
      </c>
      <c r="U280" s="16">
        <f>'[1]TCE - ANEXO III - Preencher'!V289</f>
        <v>0</v>
      </c>
      <c r="V280" s="17">
        <f t="shared" si="28"/>
        <v>0</v>
      </c>
      <c r="W280" s="18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7">
        <f t="shared" si="29"/>
        <v>0</v>
      </c>
      <c r="AA280" s="18" t="str">
        <f>IF('[1]TCE - ANEXO III - Preencher'!AB289="","",'[1]TCE - ANEXO III - Preencher'!AB289)</f>
        <v/>
      </c>
      <c r="AB280" s="16">
        <f t="shared" si="24"/>
        <v>0</v>
      </c>
    </row>
    <row r="281" spans="1:28" s="4" customFormat="1" x14ac:dyDescent="0.2">
      <c r="A281" s="9" t="str">
        <f>IFERROR(VLOOKUP(B281,'[1]DADOS (OCULTAR)'!$P$3:$R$56,3,0),"")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25"/>
        <v>0</v>
      </c>
      <c r="N281" s="16">
        <f>'[1]TCE - ANEXO III - Preencher'!O290</f>
        <v>0</v>
      </c>
      <c r="O281" s="16">
        <f>'[1]TCE - ANEXO III - Preencher'!P290</f>
        <v>0</v>
      </c>
      <c r="P281" s="17">
        <f t="shared" si="26"/>
        <v>0</v>
      </c>
      <c r="Q281" s="16">
        <f>'[1]TCE - ANEXO III - Preencher'!R290</f>
        <v>0</v>
      </c>
      <c r="R281" s="16">
        <f>'[1]TCE - ANEXO III - Preencher'!S290</f>
        <v>0</v>
      </c>
      <c r="S281" s="17">
        <f t="shared" si="27"/>
        <v>0</v>
      </c>
      <c r="T281" s="16">
        <f>'[1]TCE - ANEXO III - Preencher'!U290</f>
        <v>0</v>
      </c>
      <c r="U281" s="16">
        <f>'[1]TCE - ANEXO III - Preencher'!V290</f>
        <v>0</v>
      </c>
      <c r="V281" s="17">
        <f t="shared" si="28"/>
        <v>0</v>
      </c>
      <c r="W281" s="18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7">
        <f t="shared" si="29"/>
        <v>0</v>
      </c>
      <c r="AA281" s="18" t="str">
        <f>IF('[1]TCE - ANEXO III - Preencher'!AB290="","",'[1]TCE - ANEXO III - Preencher'!AB290)</f>
        <v/>
      </c>
      <c r="AB281" s="16">
        <f t="shared" si="24"/>
        <v>0</v>
      </c>
    </row>
    <row r="282" spans="1:28" s="4" customFormat="1" x14ac:dyDescent="0.2">
      <c r="A282" s="9" t="str">
        <f>IFERROR(VLOOKUP(B282,'[1]DADOS (OCULTAR)'!$P$3:$R$56,3,0),"")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25"/>
        <v>0</v>
      </c>
      <c r="N282" s="16">
        <f>'[1]TCE - ANEXO III - Preencher'!O291</f>
        <v>0</v>
      </c>
      <c r="O282" s="16">
        <f>'[1]TCE - ANEXO III - Preencher'!P291</f>
        <v>0</v>
      </c>
      <c r="P282" s="17">
        <f t="shared" si="26"/>
        <v>0</v>
      </c>
      <c r="Q282" s="16">
        <f>'[1]TCE - ANEXO III - Preencher'!R291</f>
        <v>0</v>
      </c>
      <c r="R282" s="16">
        <f>'[1]TCE - ANEXO III - Preencher'!S291</f>
        <v>0</v>
      </c>
      <c r="S282" s="17">
        <f t="shared" si="27"/>
        <v>0</v>
      </c>
      <c r="T282" s="16">
        <f>'[1]TCE - ANEXO III - Preencher'!U291</f>
        <v>0</v>
      </c>
      <c r="U282" s="16">
        <f>'[1]TCE - ANEXO III - Preencher'!V291</f>
        <v>0</v>
      </c>
      <c r="V282" s="17">
        <f t="shared" si="28"/>
        <v>0</v>
      </c>
      <c r="W282" s="18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7">
        <f t="shared" si="29"/>
        <v>0</v>
      </c>
      <c r="AA282" s="18" t="str">
        <f>IF('[1]TCE - ANEXO III - Preencher'!AB291="","",'[1]TCE - ANEXO III - Preencher'!AB291)</f>
        <v/>
      </c>
      <c r="AB282" s="16">
        <f t="shared" si="24"/>
        <v>0</v>
      </c>
    </row>
    <row r="283" spans="1:28" s="4" customFormat="1" x14ac:dyDescent="0.2">
      <c r="A283" s="9" t="str">
        <f>IFERROR(VLOOKUP(B283,'[1]DADOS (OCULTAR)'!$P$3:$R$56,3,0),"")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25"/>
        <v>0</v>
      </c>
      <c r="N283" s="16">
        <f>'[1]TCE - ANEXO III - Preencher'!O292</f>
        <v>0</v>
      </c>
      <c r="O283" s="16">
        <f>'[1]TCE - ANEXO III - Preencher'!P292</f>
        <v>0</v>
      </c>
      <c r="P283" s="17">
        <f t="shared" si="26"/>
        <v>0</v>
      </c>
      <c r="Q283" s="16">
        <f>'[1]TCE - ANEXO III - Preencher'!R292</f>
        <v>0</v>
      </c>
      <c r="R283" s="16">
        <f>'[1]TCE - ANEXO III - Preencher'!S292</f>
        <v>0</v>
      </c>
      <c r="S283" s="17">
        <f t="shared" si="27"/>
        <v>0</v>
      </c>
      <c r="T283" s="16">
        <f>'[1]TCE - ANEXO III - Preencher'!U292</f>
        <v>0</v>
      </c>
      <c r="U283" s="16">
        <f>'[1]TCE - ANEXO III - Preencher'!V292</f>
        <v>0</v>
      </c>
      <c r="V283" s="17">
        <f t="shared" si="28"/>
        <v>0</v>
      </c>
      <c r="W283" s="18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7">
        <f t="shared" si="29"/>
        <v>0</v>
      </c>
      <c r="AA283" s="18" t="str">
        <f>IF('[1]TCE - ANEXO III - Preencher'!AB292="","",'[1]TCE - ANEXO III - Preencher'!AB292)</f>
        <v/>
      </c>
      <c r="AB283" s="16">
        <f t="shared" si="24"/>
        <v>0</v>
      </c>
    </row>
    <row r="284" spans="1:28" s="4" customFormat="1" x14ac:dyDescent="0.2">
      <c r="A284" s="9" t="str">
        <f>IFERROR(VLOOKUP(B284,'[1]DADOS (OCULTAR)'!$P$3:$R$56,3,0),"")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25"/>
        <v>0</v>
      </c>
      <c r="N284" s="16">
        <f>'[1]TCE - ANEXO III - Preencher'!O293</f>
        <v>0</v>
      </c>
      <c r="O284" s="16">
        <f>'[1]TCE - ANEXO III - Preencher'!P293</f>
        <v>0</v>
      </c>
      <c r="P284" s="17">
        <f t="shared" si="26"/>
        <v>0</v>
      </c>
      <c r="Q284" s="16">
        <f>'[1]TCE - ANEXO III - Preencher'!R293</f>
        <v>0</v>
      </c>
      <c r="R284" s="16">
        <f>'[1]TCE - ANEXO III - Preencher'!S293</f>
        <v>0</v>
      </c>
      <c r="S284" s="17">
        <f t="shared" si="27"/>
        <v>0</v>
      </c>
      <c r="T284" s="16">
        <f>'[1]TCE - ANEXO III - Preencher'!U293</f>
        <v>0</v>
      </c>
      <c r="U284" s="16">
        <f>'[1]TCE - ANEXO III - Preencher'!V293</f>
        <v>0</v>
      </c>
      <c r="V284" s="17">
        <f t="shared" si="28"/>
        <v>0</v>
      </c>
      <c r="W284" s="18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7">
        <f t="shared" si="29"/>
        <v>0</v>
      </c>
      <c r="AA284" s="18" t="str">
        <f>IF('[1]TCE - ANEXO III - Preencher'!AB293="","",'[1]TCE - ANEXO III - Preencher'!AB293)</f>
        <v/>
      </c>
      <c r="AB284" s="16">
        <f t="shared" si="24"/>
        <v>0</v>
      </c>
    </row>
    <row r="285" spans="1:28" s="4" customFormat="1" x14ac:dyDescent="0.2">
      <c r="A285" s="9" t="str">
        <f>IFERROR(VLOOKUP(B285,'[1]DADOS (OCULTAR)'!$P$3:$R$56,3,0),"")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25"/>
        <v>0</v>
      </c>
      <c r="N285" s="16">
        <f>'[1]TCE - ANEXO III - Preencher'!O294</f>
        <v>0</v>
      </c>
      <c r="O285" s="16">
        <f>'[1]TCE - ANEXO III - Preencher'!P294</f>
        <v>0</v>
      </c>
      <c r="P285" s="17">
        <f t="shared" si="26"/>
        <v>0</v>
      </c>
      <c r="Q285" s="16">
        <f>'[1]TCE - ANEXO III - Preencher'!R294</f>
        <v>0</v>
      </c>
      <c r="R285" s="16">
        <f>'[1]TCE - ANEXO III - Preencher'!S294</f>
        <v>0</v>
      </c>
      <c r="S285" s="17">
        <f t="shared" si="27"/>
        <v>0</v>
      </c>
      <c r="T285" s="16">
        <f>'[1]TCE - ANEXO III - Preencher'!U294</f>
        <v>0</v>
      </c>
      <c r="U285" s="16">
        <f>'[1]TCE - ANEXO III - Preencher'!V294</f>
        <v>0</v>
      </c>
      <c r="V285" s="17">
        <f t="shared" si="28"/>
        <v>0</v>
      </c>
      <c r="W285" s="18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7">
        <f t="shared" si="29"/>
        <v>0</v>
      </c>
      <c r="AA285" s="18" t="str">
        <f>IF('[1]TCE - ANEXO III - Preencher'!AB294="","",'[1]TCE - ANEXO III - Preencher'!AB294)</f>
        <v/>
      </c>
      <c r="AB285" s="16">
        <f t="shared" si="24"/>
        <v>0</v>
      </c>
    </row>
    <row r="286" spans="1:28" s="4" customFormat="1" x14ac:dyDescent="0.2">
      <c r="A286" s="9" t="str">
        <f>IFERROR(VLOOKUP(B286,'[1]DADOS (OCULTAR)'!$P$3:$R$56,3,0),"")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25"/>
        <v>0</v>
      </c>
      <c r="N286" s="16">
        <f>'[1]TCE - ANEXO III - Preencher'!O295</f>
        <v>0</v>
      </c>
      <c r="O286" s="16">
        <f>'[1]TCE - ANEXO III - Preencher'!P295</f>
        <v>0</v>
      </c>
      <c r="P286" s="17">
        <f t="shared" si="26"/>
        <v>0</v>
      </c>
      <c r="Q286" s="16">
        <f>'[1]TCE - ANEXO III - Preencher'!R295</f>
        <v>0</v>
      </c>
      <c r="R286" s="16">
        <f>'[1]TCE - ANEXO III - Preencher'!S295</f>
        <v>0</v>
      </c>
      <c r="S286" s="17">
        <f t="shared" si="27"/>
        <v>0</v>
      </c>
      <c r="T286" s="16">
        <f>'[1]TCE - ANEXO III - Preencher'!U295</f>
        <v>0</v>
      </c>
      <c r="U286" s="16">
        <f>'[1]TCE - ANEXO III - Preencher'!V295</f>
        <v>0</v>
      </c>
      <c r="V286" s="17">
        <f t="shared" si="28"/>
        <v>0</v>
      </c>
      <c r="W286" s="18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7">
        <f t="shared" si="29"/>
        <v>0</v>
      </c>
      <c r="AA286" s="18" t="str">
        <f>IF('[1]TCE - ANEXO III - Preencher'!AB295="","",'[1]TCE - ANEXO III - Preencher'!AB295)</f>
        <v/>
      </c>
      <c r="AB286" s="16">
        <f t="shared" si="24"/>
        <v>0</v>
      </c>
    </row>
    <row r="287" spans="1:28" s="4" customFormat="1" x14ac:dyDescent="0.2">
      <c r="A287" s="9" t="str">
        <f>IFERROR(VLOOKUP(B287,'[1]DADOS (OCULTAR)'!$P$3:$R$56,3,0),"")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25"/>
        <v>0</v>
      </c>
      <c r="N287" s="16">
        <f>'[1]TCE - ANEXO III - Preencher'!O296</f>
        <v>0</v>
      </c>
      <c r="O287" s="16">
        <f>'[1]TCE - ANEXO III - Preencher'!P296</f>
        <v>0</v>
      </c>
      <c r="P287" s="17">
        <f t="shared" si="26"/>
        <v>0</v>
      </c>
      <c r="Q287" s="16">
        <f>'[1]TCE - ANEXO III - Preencher'!R296</f>
        <v>0</v>
      </c>
      <c r="R287" s="16">
        <f>'[1]TCE - ANEXO III - Preencher'!S296</f>
        <v>0</v>
      </c>
      <c r="S287" s="17">
        <f t="shared" si="27"/>
        <v>0</v>
      </c>
      <c r="T287" s="16">
        <f>'[1]TCE - ANEXO III - Preencher'!U296</f>
        <v>0</v>
      </c>
      <c r="U287" s="16">
        <f>'[1]TCE - ANEXO III - Preencher'!V296</f>
        <v>0</v>
      </c>
      <c r="V287" s="17">
        <f t="shared" si="28"/>
        <v>0</v>
      </c>
      <c r="W287" s="18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7">
        <f t="shared" si="29"/>
        <v>0</v>
      </c>
      <c r="AA287" s="18" t="str">
        <f>IF('[1]TCE - ANEXO III - Preencher'!AB296="","",'[1]TCE - ANEXO III - Preencher'!AB296)</f>
        <v/>
      </c>
      <c r="AB287" s="16">
        <f t="shared" si="24"/>
        <v>0</v>
      </c>
    </row>
    <row r="288" spans="1:28" s="4" customFormat="1" x14ac:dyDescent="0.2">
      <c r="A288" s="9" t="str">
        <f>IFERROR(VLOOKUP(B288,'[1]DADOS (OCULTAR)'!$P$3:$R$56,3,0),"")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25"/>
        <v>0</v>
      </c>
      <c r="N288" s="16">
        <f>'[1]TCE - ANEXO III - Preencher'!O297</f>
        <v>0</v>
      </c>
      <c r="O288" s="16">
        <f>'[1]TCE - ANEXO III - Preencher'!P297</f>
        <v>0</v>
      </c>
      <c r="P288" s="17">
        <f t="shared" si="26"/>
        <v>0</v>
      </c>
      <c r="Q288" s="16">
        <f>'[1]TCE - ANEXO III - Preencher'!R297</f>
        <v>0</v>
      </c>
      <c r="R288" s="16">
        <f>'[1]TCE - ANEXO III - Preencher'!S297</f>
        <v>0</v>
      </c>
      <c r="S288" s="17">
        <f t="shared" si="27"/>
        <v>0</v>
      </c>
      <c r="T288" s="16">
        <f>'[1]TCE - ANEXO III - Preencher'!U297</f>
        <v>0</v>
      </c>
      <c r="U288" s="16">
        <f>'[1]TCE - ANEXO III - Preencher'!V297</f>
        <v>0</v>
      </c>
      <c r="V288" s="17">
        <f t="shared" si="28"/>
        <v>0</v>
      </c>
      <c r="W288" s="18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7">
        <f t="shared" si="29"/>
        <v>0</v>
      </c>
      <c r="AA288" s="18" t="str">
        <f>IF('[1]TCE - ANEXO III - Preencher'!AB297="","",'[1]TCE - ANEXO III - Preencher'!AB297)</f>
        <v/>
      </c>
      <c r="AB288" s="16">
        <f t="shared" si="24"/>
        <v>0</v>
      </c>
    </row>
    <row r="289" spans="1:28" s="4" customFormat="1" x14ac:dyDescent="0.2">
      <c r="A289" s="9" t="str">
        <f>IFERROR(VLOOKUP(B289,'[1]DADOS (OCULTAR)'!$P$3:$R$56,3,0),"")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25"/>
        <v>0</v>
      </c>
      <c r="N289" s="16">
        <f>'[1]TCE - ANEXO III - Preencher'!O298</f>
        <v>0</v>
      </c>
      <c r="O289" s="16">
        <f>'[1]TCE - ANEXO III - Preencher'!P298</f>
        <v>0</v>
      </c>
      <c r="P289" s="17">
        <f t="shared" si="26"/>
        <v>0</v>
      </c>
      <c r="Q289" s="16">
        <f>'[1]TCE - ANEXO III - Preencher'!R298</f>
        <v>0</v>
      </c>
      <c r="R289" s="16">
        <f>'[1]TCE - ANEXO III - Preencher'!S298</f>
        <v>0</v>
      </c>
      <c r="S289" s="17">
        <f t="shared" si="27"/>
        <v>0</v>
      </c>
      <c r="T289" s="16">
        <f>'[1]TCE - ANEXO III - Preencher'!U298</f>
        <v>0</v>
      </c>
      <c r="U289" s="16">
        <f>'[1]TCE - ANEXO III - Preencher'!V298</f>
        <v>0</v>
      </c>
      <c r="V289" s="17">
        <f t="shared" si="28"/>
        <v>0</v>
      </c>
      <c r="W289" s="18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7">
        <f t="shared" si="29"/>
        <v>0</v>
      </c>
      <c r="AA289" s="18" t="str">
        <f>IF('[1]TCE - ANEXO III - Preencher'!AB298="","",'[1]TCE - ANEXO III - Preencher'!AB298)</f>
        <v/>
      </c>
      <c r="AB289" s="16">
        <f t="shared" si="24"/>
        <v>0</v>
      </c>
    </row>
    <row r="290" spans="1:28" s="4" customFormat="1" x14ac:dyDescent="0.2">
      <c r="A290" s="9" t="str">
        <f>IFERROR(VLOOKUP(B290,'[1]DADOS (OCULTAR)'!$P$3:$R$56,3,0),"")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25"/>
        <v>0</v>
      </c>
      <c r="N290" s="16">
        <f>'[1]TCE - ANEXO III - Preencher'!O299</f>
        <v>0</v>
      </c>
      <c r="O290" s="16">
        <f>'[1]TCE - ANEXO III - Preencher'!P299</f>
        <v>0</v>
      </c>
      <c r="P290" s="17">
        <f t="shared" si="26"/>
        <v>0</v>
      </c>
      <c r="Q290" s="16">
        <f>'[1]TCE - ANEXO III - Preencher'!R299</f>
        <v>0</v>
      </c>
      <c r="R290" s="16">
        <f>'[1]TCE - ANEXO III - Preencher'!S299</f>
        <v>0</v>
      </c>
      <c r="S290" s="17">
        <f t="shared" si="27"/>
        <v>0</v>
      </c>
      <c r="T290" s="16">
        <f>'[1]TCE - ANEXO III - Preencher'!U299</f>
        <v>0</v>
      </c>
      <c r="U290" s="16">
        <f>'[1]TCE - ANEXO III - Preencher'!V299</f>
        <v>0</v>
      </c>
      <c r="V290" s="17">
        <f t="shared" si="28"/>
        <v>0</v>
      </c>
      <c r="W290" s="18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7">
        <f t="shared" si="29"/>
        <v>0</v>
      </c>
      <c r="AA290" s="18" t="str">
        <f>IF('[1]TCE - ANEXO III - Preencher'!AB299="","",'[1]TCE - ANEXO III - Preencher'!AB299)</f>
        <v/>
      </c>
      <c r="AB290" s="16">
        <f t="shared" si="24"/>
        <v>0</v>
      </c>
    </row>
    <row r="291" spans="1:28" s="4" customFormat="1" x14ac:dyDescent="0.2">
      <c r="A291" s="9" t="str">
        <f>IFERROR(VLOOKUP(B291,'[1]DADOS (OCULTAR)'!$P$3:$R$56,3,0),"")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25"/>
        <v>0</v>
      </c>
      <c r="N291" s="16">
        <f>'[1]TCE - ANEXO III - Preencher'!O300</f>
        <v>0</v>
      </c>
      <c r="O291" s="16">
        <f>'[1]TCE - ANEXO III - Preencher'!P300</f>
        <v>0</v>
      </c>
      <c r="P291" s="17">
        <f t="shared" si="26"/>
        <v>0</v>
      </c>
      <c r="Q291" s="16">
        <f>'[1]TCE - ANEXO III - Preencher'!R300</f>
        <v>0</v>
      </c>
      <c r="R291" s="16">
        <f>'[1]TCE - ANEXO III - Preencher'!S300</f>
        <v>0</v>
      </c>
      <c r="S291" s="17">
        <f t="shared" si="27"/>
        <v>0</v>
      </c>
      <c r="T291" s="16">
        <f>'[1]TCE - ANEXO III - Preencher'!U300</f>
        <v>0</v>
      </c>
      <c r="U291" s="16">
        <f>'[1]TCE - ANEXO III - Preencher'!V300</f>
        <v>0</v>
      </c>
      <c r="V291" s="17">
        <f t="shared" si="28"/>
        <v>0</v>
      </c>
      <c r="W291" s="18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7">
        <f t="shared" si="29"/>
        <v>0</v>
      </c>
      <c r="AA291" s="18" t="str">
        <f>IF('[1]TCE - ANEXO III - Preencher'!AB300="","",'[1]TCE - ANEXO III - Preencher'!AB300)</f>
        <v/>
      </c>
      <c r="AB291" s="16">
        <f t="shared" si="24"/>
        <v>0</v>
      </c>
    </row>
    <row r="292" spans="1:28" s="4" customFormat="1" x14ac:dyDescent="0.2">
      <c r="A292" s="9" t="str">
        <f>IFERROR(VLOOKUP(B292,'[1]DADOS (OCULTAR)'!$P$3:$R$56,3,0),"")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25"/>
        <v>0</v>
      </c>
      <c r="N292" s="16">
        <f>'[1]TCE - ANEXO III - Preencher'!O301</f>
        <v>0</v>
      </c>
      <c r="O292" s="16">
        <f>'[1]TCE - ANEXO III - Preencher'!P301</f>
        <v>0</v>
      </c>
      <c r="P292" s="17">
        <f t="shared" si="26"/>
        <v>0</v>
      </c>
      <c r="Q292" s="16">
        <f>'[1]TCE - ANEXO III - Preencher'!R301</f>
        <v>0</v>
      </c>
      <c r="R292" s="16">
        <f>'[1]TCE - ANEXO III - Preencher'!S301</f>
        <v>0</v>
      </c>
      <c r="S292" s="17">
        <f t="shared" si="27"/>
        <v>0</v>
      </c>
      <c r="T292" s="16">
        <f>'[1]TCE - ANEXO III - Preencher'!U301</f>
        <v>0</v>
      </c>
      <c r="U292" s="16">
        <f>'[1]TCE - ANEXO III - Preencher'!V301</f>
        <v>0</v>
      </c>
      <c r="V292" s="17">
        <f t="shared" si="28"/>
        <v>0</v>
      </c>
      <c r="W292" s="18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7">
        <f t="shared" si="29"/>
        <v>0</v>
      </c>
      <c r="AA292" s="18" t="str">
        <f>IF('[1]TCE - ANEXO III - Preencher'!AB301="","",'[1]TCE - ANEXO III - Preencher'!AB301)</f>
        <v/>
      </c>
      <c r="AB292" s="16">
        <f t="shared" si="24"/>
        <v>0</v>
      </c>
    </row>
    <row r="293" spans="1:28" s="4" customFormat="1" x14ac:dyDescent="0.2">
      <c r="A293" s="9" t="str">
        <f>IFERROR(VLOOKUP(B293,'[1]DADOS (OCULTAR)'!$P$3:$R$56,3,0),"")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25"/>
        <v>0</v>
      </c>
      <c r="N293" s="16">
        <f>'[1]TCE - ANEXO III - Preencher'!O302</f>
        <v>0</v>
      </c>
      <c r="O293" s="16">
        <f>'[1]TCE - ANEXO III - Preencher'!P302</f>
        <v>0</v>
      </c>
      <c r="P293" s="17">
        <f t="shared" si="26"/>
        <v>0</v>
      </c>
      <c r="Q293" s="16">
        <f>'[1]TCE - ANEXO III - Preencher'!R302</f>
        <v>0</v>
      </c>
      <c r="R293" s="16">
        <f>'[1]TCE - ANEXO III - Preencher'!S302</f>
        <v>0</v>
      </c>
      <c r="S293" s="17">
        <f t="shared" si="27"/>
        <v>0</v>
      </c>
      <c r="T293" s="16">
        <f>'[1]TCE - ANEXO III - Preencher'!U302</f>
        <v>0</v>
      </c>
      <c r="U293" s="16">
        <f>'[1]TCE - ANEXO III - Preencher'!V302</f>
        <v>0</v>
      </c>
      <c r="V293" s="17">
        <f t="shared" si="28"/>
        <v>0</v>
      </c>
      <c r="W293" s="18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7">
        <f t="shared" si="29"/>
        <v>0</v>
      </c>
      <c r="AA293" s="18" t="str">
        <f>IF('[1]TCE - ANEXO III - Preencher'!AB302="","",'[1]TCE - ANEXO III - Preencher'!AB302)</f>
        <v/>
      </c>
      <c r="AB293" s="16">
        <f t="shared" si="24"/>
        <v>0</v>
      </c>
    </row>
    <row r="294" spans="1:28" s="4" customFormat="1" x14ac:dyDescent="0.2">
      <c r="A294" s="9" t="str">
        <f>IFERROR(VLOOKUP(B294,'[1]DADOS (OCULTAR)'!$P$3:$R$56,3,0),"")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25"/>
        <v>0</v>
      </c>
      <c r="N294" s="16">
        <f>'[1]TCE - ANEXO III - Preencher'!O303</f>
        <v>0</v>
      </c>
      <c r="O294" s="16">
        <f>'[1]TCE - ANEXO III - Preencher'!P303</f>
        <v>0</v>
      </c>
      <c r="P294" s="17">
        <f t="shared" si="26"/>
        <v>0</v>
      </c>
      <c r="Q294" s="16">
        <f>'[1]TCE - ANEXO III - Preencher'!R303</f>
        <v>0</v>
      </c>
      <c r="R294" s="16">
        <f>'[1]TCE - ANEXO III - Preencher'!S303</f>
        <v>0</v>
      </c>
      <c r="S294" s="17">
        <f t="shared" si="27"/>
        <v>0</v>
      </c>
      <c r="T294" s="16">
        <f>'[1]TCE - ANEXO III - Preencher'!U303</f>
        <v>0</v>
      </c>
      <c r="U294" s="16">
        <f>'[1]TCE - ANEXO III - Preencher'!V303</f>
        <v>0</v>
      </c>
      <c r="V294" s="17">
        <f t="shared" si="28"/>
        <v>0</v>
      </c>
      <c r="W294" s="18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7">
        <f t="shared" si="29"/>
        <v>0</v>
      </c>
      <c r="AA294" s="18" t="str">
        <f>IF('[1]TCE - ANEXO III - Preencher'!AB303="","",'[1]TCE - ANEXO III - Preencher'!AB303)</f>
        <v/>
      </c>
      <c r="AB294" s="16">
        <f t="shared" si="24"/>
        <v>0</v>
      </c>
    </row>
    <row r="295" spans="1:28" s="4" customFormat="1" x14ac:dyDescent="0.2">
      <c r="A295" s="9" t="str">
        <f>IFERROR(VLOOKUP(B295,'[1]DADOS (OCULTAR)'!$P$3:$R$56,3,0),"")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25"/>
        <v>0</v>
      </c>
      <c r="N295" s="16">
        <f>'[1]TCE - ANEXO III - Preencher'!O304</f>
        <v>0</v>
      </c>
      <c r="O295" s="16">
        <f>'[1]TCE - ANEXO III - Preencher'!P304</f>
        <v>0</v>
      </c>
      <c r="P295" s="17">
        <f t="shared" si="26"/>
        <v>0</v>
      </c>
      <c r="Q295" s="16">
        <f>'[1]TCE - ANEXO III - Preencher'!R304</f>
        <v>0</v>
      </c>
      <c r="R295" s="16">
        <f>'[1]TCE - ANEXO III - Preencher'!S304</f>
        <v>0</v>
      </c>
      <c r="S295" s="17">
        <f t="shared" si="27"/>
        <v>0</v>
      </c>
      <c r="T295" s="16">
        <f>'[1]TCE - ANEXO III - Preencher'!U304</f>
        <v>0</v>
      </c>
      <c r="U295" s="16">
        <f>'[1]TCE - ANEXO III - Preencher'!V304</f>
        <v>0</v>
      </c>
      <c r="V295" s="17">
        <f t="shared" si="28"/>
        <v>0</v>
      </c>
      <c r="W295" s="18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7">
        <f t="shared" si="29"/>
        <v>0</v>
      </c>
      <c r="AA295" s="18" t="str">
        <f>IF('[1]TCE - ANEXO III - Preencher'!AB304="","",'[1]TCE - ANEXO III - Preencher'!AB304)</f>
        <v/>
      </c>
      <c r="AB295" s="16">
        <f t="shared" si="24"/>
        <v>0</v>
      </c>
    </row>
    <row r="296" spans="1:28" s="4" customFormat="1" x14ac:dyDescent="0.2">
      <c r="A296" s="9" t="str">
        <f>IFERROR(VLOOKUP(B296,'[1]DADOS (OCULTAR)'!$P$3:$R$56,3,0),"")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25"/>
        <v>0</v>
      </c>
      <c r="N296" s="16">
        <f>'[1]TCE - ANEXO III - Preencher'!O305</f>
        <v>0</v>
      </c>
      <c r="O296" s="16">
        <f>'[1]TCE - ANEXO III - Preencher'!P305</f>
        <v>0</v>
      </c>
      <c r="P296" s="17">
        <f t="shared" si="26"/>
        <v>0</v>
      </c>
      <c r="Q296" s="16">
        <f>'[1]TCE - ANEXO III - Preencher'!R305</f>
        <v>0</v>
      </c>
      <c r="R296" s="16">
        <f>'[1]TCE - ANEXO III - Preencher'!S305</f>
        <v>0</v>
      </c>
      <c r="S296" s="17">
        <f t="shared" si="27"/>
        <v>0</v>
      </c>
      <c r="T296" s="16">
        <f>'[1]TCE - ANEXO III - Preencher'!U305</f>
        <v>0</v>
      </c>
      <c r="U296" s="16">
        <f>'[1]TCE - ANEXO III - Preencher'!V305</f>
        <v>0</v>
      </c>
      <c r="V296" s="17">
        <f t="shared" si="28"/>
        <v>0</v>
      </c>
      <c r="W296" s="18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7">
        <f t="shared" si="29"/>
        <v>0</v>
      </c>
      <c r="AA296" s="18" t="str">
        <f>IF('[1]TCE - ANEXO III - Preencher'!AB305="","",'[1]TCE - ANEXO III - Preencher'!AB305)</f>
        <v/>
      </c>
      <c r="AB296" s="16">
        <f t="shared" si="24"/>
        <v>0</v>
      </c>
    </row>
    <row r="297" spans="1:28" s="4" customFormat="1" x14ac:dyDescent="0.2">
      <c r="A297" s="9" t="str">
        <f>IFERROR(VLOOKUP(B297,'[1]DADOS (OCULTAR)'!$P$3:$R$56,3,0),"")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25"/>
        <v>0</v>
      </c>
      <c r="N297" s="16">
        <f>'[1]TCE - ANEXO III - Preencher'!O306</f>
        <v>0</v>
      </c>
      <c r="O297" s="16">
        <f>'[1]TCE - ANEXO III - Preencher'!P306</f>
        <v>0</v>
      </c>
      <c r="P297" s="17">
        <f t="shared" si="26"/>
        <v>0</v>
      </c>
      <c r="Q297" s="16">
        <f>'[1]TCE - ANEXO III - Preencher'!R306</f>
        <v>0</v>
      </c>
      <c r="R297" s="16">
        <f>'[1]TCE - ANEXO III - Preencher'!S306</f>
        <v>0</v>
      </c>
      <c r="S297" s="17">
        <f t="shared" si="27"/>
        <v>0</v>
      </c>
      <c r="T297" s="16">
        <f>'[1]TCE - ANEXO III - Preencher'!U306</f>
        <v>0</v>
      </c>
      <c r="U297" s="16">
        <f>'[1]TCE - ANEXO III - Preencher'!V306</f>
        <v>0</v>
      </c>
      <c r="V297" s="17">
        <f t="shared" si="28"/>
        <v>0</v>
      </c>
      <c r="W297" s="18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7">
        <f t="shared" si="29"/>
        <v>0</v>
      </c>
      <c r="AA297" s="18" t="str">
        <f>IF('[1]TCE - ANEXO III - Preencher'!AB306="","",'[1]TCE - ANEXO III - Preencher'!AB306)</f>
        <v/>
      </c>
      <c r="AB297" s="16">
        <f t="shared" si="24"/>
        <v>0</v>
      </c>
    </row>
    <row r="298" spans="1:28" s="4" customFormat="1" x14ac:dyDescent="0.2">
      <c r="A298" s="9" t="str">
        <f>IFERROR(VLOOKUP(B298,'[1]DADOS (OCULTAR)'!$P$3:$R$56,3,0),"")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25"/>
        <v>0</v>
      </c>
      <c r="N298" s="16">
        <f>'[1]TCE - ANEXO III - Preencher'!O307</f>
        <v>0</v>
      </c>
      <c r="O298" s="16">
        <f>'[1]TCE - ANEXO III - Preencher'!P307</f>
        <v>0</v>
      </c>
      <c r="P298" s="17">
        <f t="shared" si="26"/>
        <v>0</v>
      </c>
      <c r="Q298" s="16">
        <f>'[1]TCE - ANEXO III - Preencher'!R307</f>
        <v>0</v>
      </c>
      <c r="R298" s="16">
        <f>'[1]TCE - ANEXO III - Preencher'!S307</f>
        <v>0</v>
      </c>
      <c r="S298" s="17">
        <f t="shared" si="27"/>
        <v>0</v>
      </c>
      <c r="T298" s="16">
        <f>'[1]TCE - ANEXO III - Preencher'!U307</f>
        <v>0</v>
      </c>
      <c r="U298" s="16">
        <f>'[1]TCE - ANEXO III - Preencher'!V307</f>
        <v>0</v>
      </c>
      <c r="V298" s="17">
        <f t="shared" si="28"/>
        <v>0</v>
      </c>
      <c r="W298" s="18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7">
        <f t="shared" si="29"/>
        <v>0</v>
      </c>
      <c r="AA298" s="18" t="str">
        <f>IF('[1]TCE - ANEXO III - Preencher'!AB307="","",'[1]TCE - ANEXO III - Preencher'!AB307)</f>
        <v/>
      </c>
      <c r="AB298" s="16">
        <f t="shared" si="24"/>
        <v>0</v>
      </c>
    </row>
    <row r="299" spans="1:28" s="4" customFormat="1" x14ac:dyDescent="0.2">
      <c r="A299" s="9" t="str">
        <f>IFERROR(VLOOKUP(B299,'[1]DADOS (OCULTAR)'!$P$3:$R$56,3,0),"")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25"/>
        <v>0</v>
      </c>
      <c r="N299" s="16">
        <f>'[1]TCE - ANEXO III - Preencher'!O308</f>
        <v>0</v>
      </c>
      <c r="O299" s="16">
        <f>'[1]TCE - ANEXO III - Preencher'!P308</f>
        <v>0</v>
      </c>
      <c r="P299" s="17">
        <f t="shared" si="26"/>
        <v>0</v>
      </c>
      <c r="Q299" s="16">
        <f>'[1]TCE - ANEXO III - Preencher'!R308</f>
        <v>0</v>
      </c>
      <c r="R299" s="16">
        <f>'[1]TCE - ANEXO III - Preencher'!S308</f>
        <v>0</v>
      </c>
      <c r="S299" s="17">
        <f t="shared" si="27"/>
        <v>0</v>
      </c>
      <c r="T299" s="16">
        <f>'[1]TCE - ANEXO III - Preencher'!U308</f>
        <v>0</v>
      </c>
      <c r="U299" s="16">
        <f>'[1]TCE - ANEXO III - Preencher'!V308</f>
        <v>0</v>
      </c>
      <c r="V299" s="17">
        <f t="shared" si="28"/>
        <v>0</v>
      </c>
      <c r="W299" s="18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7">
        <f t="shared" si="29"/>
        <v>0</v>
      </c>
      <c r="AA299" s="18" t="str">
        <f>IF('[1]TCE - ANEXO III - Preencher'!AB308="","",'[1]TCE - ANEXO III - Preencher'!AB308)</f>
        <v/>
      </c>
      <c r="AB299" s="16">
        <f t="shared" si="24"/>
        <v>0</v>
      </c>
    </row>
    <row r="300" spans="1:28" s="4" customFormat="1" x14ac:dyDescent="0.2">
      <c r="A300" s="9" t="str">
        <f>IFERROR(VLOOKUP(B300,'[1]DADOS (OCULTAR)'!$P$3:$R$56,3,0),"")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25"/>
        <v>0</v>
      </c>
      <c r="N300" s="16">
        <f>'[1]TCE - ANEXO III - Preencher'!O309</f>
        <v>0</v>
      </c>
      <c r="O300" s="16">
        <f>'[1]TCE - ANEXO III - Preencher'!P309</f>
        <v>0</v>
      </c>
      <c r="P300" s="17">
        <f t="shared" si="26"/>
        <v>0</v>
      </c>
      <c r="Q300" s="16">
        <f>'[1]TCE - ANEXO III - Preencher'!R309</f>
        <v>0</v>
      </c>
      <c r="R300" s="16">
        <f>'[1]TCE - ANEXO III - Preencher'!S309</f>
        <v>0</v>
      </c>
      <c r="S300" s="17">
        <f t="shared" si="27"/>
        <v>0</v>
      </c>
      <c r="T300" s="16">
        <f>'[1]TCE - ANEXO III - Preencher'!U309</f>
        <v>0</v>
      </c>
      <c r="U300" s="16">
        <f>'[1]TCE - ANEXO III - Preencher'!V309</f>
        <v>0</v>
      </c>
      <c r="V300" s="17">
        <f t="shared" si="28"/>
        <v>0</v>
      </c>
      <c r="W300" s="18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7">
        <f t="shared" si="29"/>
        <v>0</v>
      </c>
      <c r="AA300" s="18" t="str">
        <f>IF('[1]TCE - ANEXO III - Preencher'!AB309="","",'[1]TCE - ANEXO III - Preencher'!AB309)</f>
        <v/>
      </c>
      <c r="AB300" s="16">
        <f t="shared" si="24"/>
        <v>0</v>
      </c>
    </row>
    <row r="301" spans="1:28" s="4" customFormat="1" x14ac:dyDescent="0.2">
      <c r="A301" s="9" t="str">
        <f>IFERROR(VLOOKUP(B301,'[1]DADOS (OCULTAR)'!$P$3:$R$56,3,0),"")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25"/>
        <v>0</v>
      </c>
      <c r="N301" s="16">
        <f>'[1]TCE - ANEXO III - Preencher'!O310</f>
        <v>0</v>
      </c>
      <c r="O301" s="16">
        <f>'[1]TCE - ANEXO III - Preencher'!P310</f>
        <v>0</v>
      </c>
      <c r="P301" s="17">
        <f t="shared" si="26"/>
        <v>0</v>
      </c>
      <c r="Q301" s="16">
        <f>'[1]TCE - ANEXO III - Preencher'!R310</f>
        <v>0</v>
      </c>
      <c r="R301" s="16">
        <f>'[1]TCE - ANEXO III - Preencher'!S310</f>
        <v>0</v>
      </c>
      <c r="S301" s="17">
        <f t="shared" si="27"/>
        <v>0</v>
      </c>
      <c r="T301" s="16">
        <f>'[1]TCE - ANEXO III - Preencher'!U310</f>
        <v>0</v>
      </c>
      <c r="U301" s="16">
        <f>'[1]TCE - ANEXO III - Preencher'!V310</f>
        <v>0</v>
      </c>
      <c r="V301" s="17">
        <f t="shared" si="28"/>
        <v>0</v>
      </c>
      <c r="W301" s="18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7">
        <f t="shared" si="29"/>
        <v>0</v>
      </c>
      <c r="AA301" s="18" t="str">
        <f>IF('[1]TCE - ANEXO III - Preencher'!AB310="","",'[1]TCE - ANEXO III - Preencher'!AB310)</f>
        <v/>
      </c>
      <c r="AB301" s="16">
        <f t="shared" si="24"/>
        <v>0</v>
      </c>
    </row>
    <row r="302" spans="1:28" s="4" customFormat="1" x14ac:dyDescent="0.2">
      <c r="A302" s="9" t="str">
        <f>IFERROR(VLOOKUP(B302,'[1]DADOS (OCULTAR)'!$P$3:$R$56,3,0),"")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25"/>
        <v>0</v>
      </c>
      <c r="N302" s="16">
        <f>'[1]TCE - ANEXO III - Preencher'!O311</f>
        <v>0</v>
      </c>
      <c r="O302" s="16">
        <f>'[1]TCE - ANEXO III - Preencher'!P311</f>
        <v>0</v>
      </c>
      <c r="P302" s="17">
        <f t="shared" si="26"/>
        <v>0</v>
      </c>
      <c r="Q302" s="16">
        <f>'[1]TCE - ANEXO III - Preencher'!R311</f>
        <v>0</v>
      </c>
      <c r="R302" s="16">
        <f>'[1]TCE - ANEXO III - Preencher'!S311</f>
        <v>0</v>
      </c>
      <c r="S302" s="17">
        <f t="shared" si="27"/>
        <v>0</v>
      </c>
      <c r="T302" s="16">
        <f>'[1]TCE - ANEXO III - Preencher'!U311</f>
        <v>0</v>
      </c>
      <c r="U302" s="16">
        <f>'[1]TCE - ANEXO III - Preencher'!V311</f>
        <v>0</v>
      </c>
      <c r="V302" s="17">
        <f t="shared" si="28"/>
        <v>0</v>
      </c>
      <c r="W302" s="18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7">
        <f t="shared" si="29"/>
        <v>0</v>
      </c>
      <c r="AA302" s="18" t="str">
        <f>IF('[1]TCE - ANEXO III - Preencher'!AB311="","",'[1]TCE - ANEXO III - Preencher'!AB311)</f>
        <v/>
      </c>
      <c r="AB302" s="16">
        <f t="shared" si="24"/>
        <v>0</v>
      </c>
    </row>
    <row r="303" spans="1:28" s="4" customFormat="1" x14ac:dyDescent="0.2">
      <c r="A303" s="9" t="str">
        <f>IFERROR(VLOOKUP(B303,'[1]DADOS (OCULTAR)'!$P$3:$R$56,3,0),"")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25"/>
        <v>0</v>
      </c>
      <c r="N303" s="16">
        <f>'[1]TCE - ANEXO III - Preencher'!O312</f>
        <v>0</v>
      </c>
      <c r="O303" s="16">
        <f>'[1]TCE - ANEXO III - Preencher'!P312</f>
        <v>0</v>
      </c>
      <c r="P303" s="17">
        <f t="shared" si="26"/>
        <v>0</v>
      </c>
      <c r="Q303" s="16">
        <f>'[1]TCE - ANEXO III - Preencher'!R312</f>
        <v>0</v>
      </c>
      <c r="R303" s="16">
        <f>'[1]TCE - ANEXO III - Preencher'!S312</f>
        <v>0</v>
      </c>
      <c r="S303" s="17">
        <f t="shared" si="27"/>
        <v>0</v>
      </c>
      <c r="T303" s="16">
        <f>'[1]TCE - ANEXO III - Preencher'!U312</f>
        <v>0</v>
      </c>
      <c r="U303" s="16">
        <f>'[1]TCE - ANEXO III - Preencher'!V312</f>
        <v>0</v>
      </c>
      <c r="V303" s="17">
        <f t="shared" si="28"/>
        <v>0</v>
      </c>
      <c r="W303" s="18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7">
        <f t="shared" si="29"/>
        <v>0</v>
      </c>
      <c r="AA303" s="18" t="str">
        <f>IF('[1]TCE - ANEXO III - Preencher'!AB312="","",'[1]TCE - ANEXO III - Preencher'!AB312)</f>
        <v/>
      </c>
      <c r="AB303" s="16">
        <f t="shared" si="24"/>
        <v>0</v>
      </c>
    </row>
    <row r="304" spans="1:28" s="4" customFormat="1" x14ac:dyDescent="0.2">
      <c r="A304" s="9" t="str">
        <f>IFERROR(VLOOKUP(B304,'[1]DADOS (OCULTAR)'!$P$3:$R$56,3,0),"")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25"/>
        <v>0</v>
      </c>
      <c r="N304" s="16">
        <f>'[1]TCE - ANEXO III - Preencher'!O313</f>
        <v>0</v>
      </c>
      <c r="O304" s="16">
        <f>'[1]TCE - ANEXO III - Preencher'!P313</f>
        <v>0</v>
      </c>
      <c r="P304" s="17">
        <f t="shared" si="26"/>
        <v>0</v>
      </c>
      <c r="Q304" s="16">
        <f>'[1]TCE - ANEXO III - Preencher'!R313</f>
        <v>0</v>
      </c>
      <c r="R304" s="16">
        <f>'[1]TCE - ANEXO III - Preencher'!S313</f>
        <v>0</v>
      </c>
      <c r="S304" s="17">
        <f t="shared" si="27"/>
        <v>0</v>
      </c>
      <c r="T304" s="16">
        <f>'[1]TCE - ANEXO III - Preencher'!U313</f>
        <v>0</v>
      </c>
      <c r="U304" s="16">
        <f>'[1]TCE - ANEXO III - Preencher'!V313</f>
        <v>0</v>
      </c>
      <c r="V304" s="17">
        <f t="shared" si="28"/>
        <v>0</v>
      </c>
      <c r="W304" s="18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7">
        <f t="shared" si="29"/>
        <v>0</v>
      </c>
      <c r="AA304" s="18" t="str">
        <f>IF('[1]TCE - ANEXO III - Preencher'!AB313="","",'[1]TCE - ANEXO III - Preencher'!AB313)</f>
        <v/>
      </c>
      <c r="AB304" s="16">
        <f t="shared" si="24"/>
        <v>0</v>
      </c>
    </row>
    <row r="305" spans="1:28" s="4" customFormat="1" x14ac:dyDescent="0.2">
      <c r="A305" s="9" t="str">
        <f>IFERROR(VLOOKUP(B305,'[1]DADOS (OCULTAR)'!$P$3:$R$56,3,0),"")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25"/>
        <v>0</v>
      </c>
      <c r="N305" s="16">
        <f>'[1]TCE - ANEXO III - Preencher'!O314</f>
        <v>0</v>
      </c>
      <c r="O305" s="16">
        <f>'[1]TCE - ANEXO III - Preencher'!P314</f>
        <v>0</v>
      </c>
      <c r="P305" s="17">
        <f t="shared" si="26"/>
        <v>0</v>
      </c>
      <c r="Q305" s="16">
        <f>'[1]TCE - ANEXO III - Preencher'!R314</f>
        <v>0</v>
      </c>
      <c r="R305" s="16">
        <f>'[1]TCE - ANEXO III - Preencher'!S314</f>
        <v>0</v>
      </c>
      <c r="S305" s="17">
        <f t="shared" si="27"/>
        <v>0</v>
      </c>
      <c r="T305" s="16">
        <f>'[1]TCE - ANEXO III - Preencher'!U314</f>
        <v>0</v>
      </c>
      <c r="U305" s="16">
        <f>'[1]TCE - ANEXO III - Preencher'!V314</f>
        <v>0</v>
      </c>
      <c r="V305" s="17">
        <f t="shared" si="28"/>
        <v>0</v>
      </c>
      <c r="W305" s="18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7">
        <f t="shared" si="29"/>
        <v>0</v>
      </c>
      <c r="AA305" s="18" t="str">
        <f>IF('[1]TCE - ANEXO III - Preencher'!AB314="","",'[1]TCE - ANEXO III - Preencher'!AB314)</f>
        <v/>
      </c>
      <c r="AB305" s="16">
        <f t="shared" si="24"/>
        <v>0</v>
      </c>
    </row>
    <row r="306" spans="1:28" s="4" customFormat="1" x14ac:dyDescent="0.2">
      <c r="A306" s="9" t="str">
        <f>IFERROR(VLOOKUP(B306,'[1]DADOS (OCULTAR)'!$P$3:$R$56,3,0),"")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25"/>
        <v>0</v>
      </c>
      <c r="N306" s="16">
        <f>'[1]TCE - ANEXO III - Preencher'!O315</f>
        <v>0</v>
      </c>
      <c r="O306" s="16">
        <f>'[1]TCE - ANEXO III - Preencher'!P315</f>
        <v>0</v>
      </c>
      <c r="P306" s="17">
        <f t="shared" si="26"/>
        <v>0</v>
      </c>
      <c r="Q306" s="16">
        <f>'[1]TCE - ANEXO III - Preencher'!R315</f>
        <v>0</v>
      </c>
      <c r="R306" s="16">
        <f>'[1]TCE - ANEXO III - Preencher'!S315</f>
        <v>0</v>
      </c>
      <c r="S306" s="17">
        <f t="shared" si="27"/>
        <v>0</v>
      </c>
      <c r="T306" s="16">
        <f>'[1]TCE - ANEXO III - Preencher'!U315</f>
        <v>0</v>
      </c>
      <c r="U306" s="16">
        <f>'[1]TCE - ANEXO III - Preencher'!V315</f>
        <v>0</v>
      </c>
      <c r="V306" s="17">
        <f t="shared" si="28"/>
        <v>0</v>
      </c>
      <c r="W306" s="18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7">
        <f t="shared" si="29"/>
        <v>0</v>
      </c>
      <c r="AA306" s="18" t="str">
        <f>IF('[1]TCE - ANEXO III - Preencher'!AB315="","",'[1]TCE - ANEXO III - Preencher'!AB315)</f>
        <v/>
      </c>
      <c r="AB306" s="16">
        <f t="shared" si="24"/>
        <v>0</v>
      </c>
    </row>
    <row r="307" spans="1:28" s="4" customFormat="1" x14ac:dyDescent="0.2">
      <c r="A307" s="9" t="str">
        <f>IFERROR(VLOOKUP(B307,'[1]DADOS (OCULTAR)'!$P$3:$R$56,3,0),"")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25"/>
        <v>0</v>
      </c>
      <c r="N307" s="16">
        <f>'[1]TCE - ANEXO III - Preencher'!O316</f>
        <v>0</v>
      </c>
      <c r="O307" s="16">
        <f>'[1]TCE - ANEXO III - Preencher'!P316</f>
        <v>0</v>
      </c>
      <c r="P307" s="17">
        <f t="shared" si="26"/>
        <v>0</v>
      </c>
      <c r="Q307" s="16">
        <f>'[1]TCE - ANEXO III - Preencher'!R316</f>
        <v>0</v>
      </c>
      <c r="R307" s="16">
        <f>'[1]TCE - ANEXO III - Preencher'!S316</f>
        <v>0</v>
      </c>
      <c r="S307" s="17">
        <f t="shared" si="27"/>
        <v>0</v>
      </c>
      <c r="T307" s="16">
        <f>'[1]TCE - ANEXO III - Preencher'!U316</f>
        <v>0</v>
      </c>
      <c r="U307" s="16">
        <f>'[1]TCE - ANEXO III - Preencher'!V316</f>
        <v>0</v>
      </c>
      <c r="V307" s="17">
        <f t="shared" si="28"/>
        <v>0</v>
      </c>
      <c r="W307" s="18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7">
        <f t="shared" si="29"/>
        <v>0</v>
      </c>
      <c r="AA307" s="18" t="str">
        <f>IF('[1]TCE - ANEXO III - Preencher'!AB316="","",'[1]TCE - ANEXO III - Preencher'!AB316)</f>
        <v/>
      </c>
      <c r="AB307" s="16">
        <f t="shared" si="24"/>
        <v>0</v>
      </c>
    </row>
    <row r="308" spans="1:28" s="4" customFormat="1" x14ac:dyDescent="0.2">
      <c r="A308" s="9" t="str">
        <f>IFERROR(VLOOKUP(B308,'[1]DADOS (OCULTAR)'!$P$3:$R$56,3,0),"")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25"/>
        <v>0</v>
      </c>
      <c r="N308" s="16">
        <f>'[1]TCE - ANEXO III - Preencher'!O317</f>
        <v>0</v>
      </c>
      <c r="O308" s="16">
        <f>'[1]TCE - ANEXO III - Preencher'!P317</f>
        <v>0</v>
      </c>
      <c r="P308" s="17">
        <f t="shared" si="26"/>
        <v>0</v>
      </c>
      <c r="Q308" s="16">
        <f>'[1]TCE - ANEXO III - Preencher'!R317</f>
        <v>0</v>
      </c>
      <c r="R308" s="16">
        <f>'[1]TCE - ANEXO III - Preencher'!S317</f>
        <v>0</v>
      </c>
      <c r="S308" s="17">
        <f t="shared" si="27"/>
        <v>0</v>
      </c>
      <c r="T308" s="16">
        <f>'[1]TCE - ANEXO III - Preencher'!U317</f>
        <v>0</v>
      </c>
      <c r="U308" s="16">
        <f>'[1]TCE - ANEXO III - Preencher'!V317</f>
        <v>0</v>
      </c>
      <c r="V308" s="17">
        <f t="shared" si="28"/>
        <v>0</v>
      </c>
      <c r="W308" s="18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7">
        <f t="shared" si="29"/>
        <v>0</v>
      </c>
      <c r="AA308" s="18" t="str">
        <f>IF('[1]TCE - ANEXO III - Preencher'!AB317="","",'[1]TCE - ANEXO III - Preencher'!AB317)</f>
        <v/>
      </c>
      <c r="AB308" s="16">
        <f t="shared" si="24"/>
        <v>0</v>
      </c>
    </row>
    <row r="309" spans="1:28" s="4" customFormat="1" x14ac:dyDescent="0.2">
      <c r="A309" s="9" t="str">
        <f>IFERROR(VLOOKUP(B309,'[1]DADOS (OCULTAR)'!$P$3:$R$56,3,0),"")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25"/>
        <v>0</v>
      </c>
      <c r="N309" s="16">
        <f>'[1]TCE - ANEXO III - Preencher'!O318</f>
        <v>0</v>
      </c>
      <c r="O309" s="16">
        <f>'[1]TCE - ANEXO III - Preencher'!P318</f>
        <v>0</v>
      </c>
      <c r="P309" s="17">
        <f t="shared" si="26"/>
        <v>0</v>
      </c>
      <c r="Q309" s="16">
        <f>'[1]TCE - ANEXO III - Preencher'!R318</f>
        <v>0</v>
      </c>
      <c r="R309" s="16">
        <f>'[1]TCE - ANEXO III - Preencher'!S318</f>
        <v>0</v>
      </c>
      <c r="S309" s="17">
        <f t="shared" si="27"/>
        <v>0</v>
      </c>
      <c r="T309" s="16">
        <f>'[1]TCE - ANEXO III - Preencher'!U318</f>
        <v>0</v>
      </c>
      <c r="U309" s="16">
        <f>'[1]TCE - ANEXO III - Preencher'!V318</f>
        <v>0</v>
      </c>
      <c r="V309" s="17">
        <f t="shared" si="28"/>
        <v>0</v>
      </c>
      <c r="W309" s="18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7">
        <f t="shared" si="29"/>
        <v>0</v>
      </c>
      <c r="AA309" s="18" t="str">
        <f>IF('[1]TCE - ANEXO III - Preencher'!AB318="","",'[1]TCE - ANEXO III - Preencher'!AB318)</f>
        <v/>
      </c>
      <c r="AB309" s="16">
        <f t="shared" si="24"/>
        <v>0</v>
      </c>
    </row>
    <row r="310" spans="1:28" s="4" customFormat="1" x14ac:dyDescent="0.2">
      <c r="A310" s="9" t="str">
        <f>IFERROR(VLOOKUP(B310,'[1]DADOS (OCULTAR)'!$P$3:$R$56,3,0),"")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25"/>
        <v>0</v>
      </c>
      <c r="N310" s="16">
        <f>'[1]TCE - ANEXO III - Preencher'!O319</f>
        <v>0</v>
      </c>
      <c r="O310" s="16">
        <f>'[1]TCE - ANEXO III - Preencher'!P319</f>
        <v>0</v>
      </c>
      <c r="P310" s="17">
        <f t="shared" si="26"/>
        <v>0</v>
      </c>
      <c r="Q310" s="16">
        <f>'[1]TCE - ANEXO III - Preencher'!R319</f>
        <v>0</v>
      </c>
      <c r="R310" s="16">
        <f>'[1]TCE - ANEXO III - Preencher'!S319</f>
        <v>0</v>
      </c>
      <c r="S310" s="17">
        <f t="shared" si="27"/>
        <v>0</v>
      </c>
      <c r="T310" s="16">
        <f>'[1]TCE - ANEXO III - Preencher'!U319</f>
        <v>0</v>
      </c>
      <c r="U310" s="16">
        <f>'[1]TCE - ANEXO III - Preencher'!V319</f>
        <v>0</v>
      </c>
      <c r="V310" s="17">
        <f t="shared" si="28"/>
        <v>0</v>
      </c>
      <c r="W310" s="18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7">
        <f t="shared" si="29"/>
        <v>0</v>
      </c>
      <c r="AA310" s="18" t="str">
        <f>IF('[1]TCE - ANEXO III - Preencher'!AB319="","",'[1]TCE - ANEXO III - Preencher'!AB319)</f>
        <v/>
      </c>
      <c r="AB310" s="16">
        <f t="shared" si="24"/>
        <v>0</v>
      </c>
    </row>
    <row r="311" spans="1:28" s="4" customFormat="1" x14ac:dyDescent="0.2">
      <c r="A311" s="9" t="str">
        <f>IFERROR(VLOOKUP(B311,'[1]DADOS (OCULTAR)'!$P$3:$R$56,3,0),"")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25"/>
        <v>0</v>
      </c>
      <c r="N311" s="16">
        <f>'[1]TCE - ANEXO III - Preencher'!O320</f>
        <v>0</v>
      </c>
      <c r="O311" s="16">
        <f>'[1]TCE - ANEXO III - Preencher'!P320</f>
        <v>0</v>
      </c>
      <c r="P311" s="17">
        <f t="shared" si="26"/>
        <v>0</v>
      </c>
      <c r="Q311" s="16">
        <f>'[1]TCE - ANEXO III - Preencher'!R320</f>
        <v>0</v>
      </c>
      <c r="R311" s="16">
        <f>'[1]TCE - ANEXO III - Preencher'!S320</f>
        <v>0</v>
      </c>
      <c r="S311" s="17">
        <f t="shared" si="27"/>
        <v>0</v>
      </c>
      <c r="T311" s="16">
        <f>'[1]TCE - ANEXO III - Preencher'!U320</f>
        <v>0</v>
      </c>
      <c r="U311" s="16">
        <f>'[1]TCE - ANEXO III - Preencher'!V320</f>
        <v>0</v>
      </c>
      <c r="V311" s="17">
        <f t="shared" si="28"/>
        <v>0</v>
      </c>
      <c r="W311" s="18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7">
        <f t="shared" si="29"/>
        <v>0</v>
      </c>
      <c r="AA311" s="18" t="str">
        <f>IF('[1]TCE - ANEXO III - Preencher'!AB320="","",'[1]TCE - ANEXO III - Preencher'!AB320)</f>
        <v/>
      </c>
      <c r="AB311" s="16">
        <f t="shared" si="24"/>
        <v>0</v>
      </c>
    </row>
    <row r="312" spans="1:28" s="4" customFormat="1" x14ac:dyDescent="0.2">
      <c r="A312" s="9" t="str">
        <f>IFERROR(VLOOKUP(B312,'[1]DADOS (OCULTAR)'!$P$3:$R$56,3,0),"")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25"/>
        <v>0</v>
      </c>
      <c r="N312" s="16">
        <f>'[1]TCE - ANEXO III - Preencher'!O321</f>
        <v>0</v>
      </c>
      <c r="O312" s="16">
        <f>'[1]TCE - ANEXO III - Preencher'!P321</f>
        <v>0</v>
      </c>
      <c r="P312" s="17">
        <f t="shared" si="26"/>
        <v>0</v>
      </c>
      <c r="Q312" s="16">
        <f>'[1]TCE - ANEXO III - Preencher'!R321</f>
        <v>0</v>
      </c>
      <c r="R312" s="16">
        <f>'[1]TCE - ANEXO III - Preencher'!S321</f>
        <v>0</v>
      </c>
      <c r="S312" s="17">
        <f t="shared" si="27"/>
        <v>0</v>
      </c>
      <c r="T312" s="16">
        <f>'[1]TCE - ANEXO III - Preencher'!U321</f>
        <v>0</v>
      </c>
      <c r="U312" s="16">
        <f>'[1]TCE - ANEXO III - Preencher'!V321</f>
        <v>0</v>
      </c>
      <c r="V312" s="17">
        <f t="shared" si="28"/>
        <v>0</v>
      </c>
      <c r="W312" s="18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7">
        <f t="shared" si="29"/>
        <v>0</v>
      </c>
      <c r="AA312" s="18" t="str">
        <f>IF('[1]TCE - ANEXO III - Preencher'!AB321="","",'[1]TCE - ANEXO III - Preencher'!AB321)</f>
        <v/>
      </c>
      <c r="AB312" s="16">
        <f t="shared" si="24"/>
        <v>0</v>
      </c>
    </row>
    <row r="313" spans="1:28" s="4" customFormat="1" x14ac:dyDescent="0.2">
      <c r="A313" s="9" t="str">
        <f>IFERROR(VLOOKUP(B313,'[1]DADOS (OCULTAR)'!$P$3:$R$56,3,0),"")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25"/>
        <v>0</v>
      </c>
      <c r="N313" s="16">
        <f>'[1]TCE - ANEXO III - Preencher'!O322</f>
        <v>0</v>
      </c>
      <c r="O313" s="16">
        <f>'[1]TCE - ANEXO III - Preencher'!P322</f>
        <v>0</v>
      </c>
      <c r="P313" s="17">
        <f t="shared" si="26"/>
        <v>0</v>
      </c>
      <c r="Q313" s="16">
        <f>'[1]TCE - ANEXO III - Preencher'!R322</f>
        <v>0</v>
      </c>
      <c r="R313" s="16">
        <f>'[1]TCE - ANEXO III - Preencher'!S322</f>
        <v>0</v>
      </c>
      <c r="S313" s="17">
        <f t="shared" si="27"/>
        <v>0</v>
      </c>
      <c r="T313" s="16">
        <f>'[1]TCE - ANEXO III - Preencher'!U322</f>
        <v>0</v>
      </c>
      <c r="U313" s="16">
        <f>'[1]TCE - ANEXO III - Preencher'!V322</f>
        <v>0</v>
      </c>
      <c r="V313" s="17">
        <f t="shared" si="28"/>
        <v>0</v>
      </c>
      <c r="W313" s="18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7">
        <f t="shared" si="29"/>
        <v>0</v>
      </c>
      <c r="AA313" s="18" t="str">
        <f>IF('[1]TCE - ANEXO III - Preencher'!AB322="","",'[1]TCE - ANEXO III - Preencher'!AB322)</f>
        <v/>
      </c>
      <c r="AB313" s="16">
        <f t="shared" si="24"/>
        <v>0</v>
      </c>
    </row>
    <row r="314" spans="1:28" s="4" customFormat="1" x14ac:dyDescent="0.2">
      <c r="A314" s="9" t="str">
        <f>IFERROR(VLOOKUP(B314,'[1]DADOS (OCULTAR)'!$P$3:$R$56,3,0),"")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25"/>
        <v>0</v>
      </c>
      <c r="N314" s="16">
        <f>'[1]TCE - ANEXO III - Preencher'!O323</f>
        <v>0</v>
      </c>
      <c r="O314" s="16">
        <f>'[1]TCE - ANEXO III - Preencher'!P323</f>
        <v>0</v>
      </c>
      <c r="P314" s="17">
        <f t="shared" si="26"/>
        <v>0</v>
      </c>
      <c r="Q314" s="16">
        <f>'[1]TCE - ANEXO III - Preencher'!R323</f>
        <v>0</v>
      </c>
      <c r="R314" s="16">
        <f>'[1]TCE - ANEXO III - Preencher'!S323</f>
        <v>0</v>
      </c>
      <c r="S314" s="17">
        <f t="shared" si="27"/>
        <v>0</v>
      </c>
      <c r="T314" s="16">
        <f>'[1]TCE - ANEXO III - Preencher'!U323</f>
        <v>0</v>
      </c>
      <c r="U314" s="16">
        <f>'[1]TCE - ANEXO III - Preencher'!V323</f>
        <v>0</v>
      </c>
      <c r="V314" s="17">
        <f t="shared" si="28"/>
        <v>0</v>
      </c>
      <c r="W314" s="18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7">
        <f t="shared" si="29"/>
        <v>0</v>
      </c>
      <c r="AA314" s="18" t="str">
        <f>IF('[1]TCE - ANEXO III - Preencher'!AB323="","",'[1]TCE - ANEXO III - Preencher'!AB323)</f>
        <v/>
      </c>
      <c r="AB314" s="16">
        <f t="shared" si="24"/>
        <v>0</v>
      </c>
    </row>
    <row r="315" spans="1:28" s="4" customFormat="1" x14ac:dyDescent="0.2">
      <c r="A315" s="9" t="str">
        <f>IFERROR(VLOOKUP(B315,'[1]DADOS (OCULTAR)'!$P$3:$R$56,3,0),"")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25"/>
        <v>0</v>
      </c>
      <c r="N315" s="16">
        <f>'[1]TCE - ANEXO III - Preencher'!O324</f>
        <v>0</v>
      </c>
      <c r="O315" s="16">
        <f>'[1]TCE - ANEXO III - Preencher'!P324</f>
        <v>0</v>
      </c>
      <c r="P315" s="17">
        <f t="shared" si="26"/>
        <v>0</v>
      </c>
      <c r="Q315" s="16">
        <f>'[1]TCE - ANEXO III - Preencher'!R324</f>
        <v>0</v>
      </c>
      <c r="R315" s="16">
        <f>'[1]TCE - ANEXO III - Preencher'!S324</f>
        <v>0</v>
      </c>
      <c r="S315" s="17">
        <f t="shared" si="27"/>
        <v>0</v>
      </c>
      <c r="T315" s="16">
        <f>'[1]TCE - ANEXO III - Preencher'!U324</f>
        <v>0</v>
      </c>
      <c r="U315" s="16">
        <f>'[1]TCE - ANEXO III - Preencher'!V324</f>
        <v>0</v>
      </c>
      <c r="V315" s="17">
        <f t="shared" si="28"/>
        <v>0</v>
      </c>
      <c r="W315" s="18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7">
        <f t="shared" si="29"/>
        <v>0</v>
      </c>
      <c r="AA315" s="18" t="str">
        <f>IF('[1]TCE - ANEXO III - Preencher'!AB324="","",'[1]TCE - ANEXO III - Preencher'!AB324)</f>
        <v/>
      </c>
      <c r="AB315" s="16">
        <f t="shared" si="24"/>
        <v>0</v>
      </c>
    </row>
    <row r="316" spans="1:28" s="4" customFormat="1" x14ac:dyDescent="0.2">
      <c r="A316" s="9" t="str">
        <f>IFERROR(VLOOKUP(B316,'[1]DADOS (OCULTAR)'!$P$3:$R$56,3,0),"")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25"/>
        <v>0</v>
      </c>
      <c r="N316" s="16">
        <f>'[1]TCE - ANEXO III - Preencher'!O325</f>
        <v>0</v>
      </c>
      <c r="O316" s="16">
        <f>'[1]TCE - ANEXO III - Preencher'!P325</f>
        <v>0</v>
      </c>
      <c r="P316" s="17">
        <f t="shared" si="26"/>
        <v>0</v>
      </c>
      <c r="Q316" s="16">
        <f>'[1]TCE - ANEXO III - Preencher'!R325</f>
        <v>0</v>
      </c>
      <c r="R316" s="16">
        <f>'[1]TCE - ANEXO III - Preencher'!S325</f>
        <v>0</v>
      </c>
      <c r="S316" s="17">
        <f t="shared" si="27"/>
        <v>0</v>
      </c>
      <c r="T316" s="16">
        <f>'[1]TCE - ANEXO III - Preencher'!U325</f>
        <v>0</v>
      </c>
      <c r="U316" s="16">
        <f>'[1]TCE - ANEXO III - Preencher'!V325</f>
        <v>0</v>
      </c>
      <c r="V316" s="17">
        <f t="shared" si="28"/>
        <v>0</v>
      </c>
      <c r="W316" s="18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7">
        <f t="shared" si="29"/>
        <v>0</v>
      </c>
      <c r="AA316" s="18" t="str">
        <f>IF('[1]TCE - ANEXO III - Preencher'!AB325="","",'[1]TCE - ANEXO III - Preencher'!AB325)</f>
        <v/>
      </c>
      <c r="AB316" s="16">
        <f t="shared" si="24"/>
        <v>0</v>
      </c>
    </row>
    <row r="317" spans="1:28" s="4" customFormat="1" x14ac:dyDescent="0.2">
      <c r="A317" s="9" t="str">
        <f>IFERROR(VLOOKUP(B317,'[1]DADOS (OCULTAR)'!$P$3:$R$56,3,0),"")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25"/>
        <v>0</v>
      </c>
      <c r="N317" s="16">
        <f>'[1]TCE - ANEXO III - Preencher'!O326</f>
        <v>0</v>
      </c>
      <c r="O317" s="16">
        <f>'[1]TCE - ANEXO III - Preencher'!P326</f>
        <v>0</v>
      </c>
      <c r="P317" s="17">
        <f t="shared" si="26"/>
        <v>0</v>
      </c>
      <c r="Q317" s="16">
        <f>'[1]TCE - ANEXO III - Preencher'!R326</f>
        <v>0</v>
      </c>
      <c r="R317" s="16">
        <f>'[1]TCE - ANEXO III - Preencher'!S326</f>
        <v>0</v>
      </c>
      <c r="S317" s="17">
        <f t="shared" si="27"/>
        <v>0</v>
      </c>
      <c r="T317" s="16">
        <f>'[1]TCE - ANEXO III - Preencher'!U326</f>
        <v>0</v>
      </c>
      <c r="U317" s="16">
        <f>'[1]TCE - ANEXO III - Preencher'!V326</f>
        <v>0</v>
      </c>
      <c r="V317" s="17">
        <f t="shared" si="28"/>
        <v>0</v>
      </c>
      <c r="W317" s="18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7">
        <f t="shared" si="29"/>
        <v>0</v>
      </c>
      <c r="AA317" s="18" t="str">
        <f>IF('[1]TCE - ANEXO III - Preencher'!AB326="","",'[1]TCE - ANEXO III - Preencher'!AB326)</f>
        <v/>
      </c>
      <c r="AB317" s="16">
        <f t="shared" si="24"/>
        <v>0</v>
      </c>
    </row>
    <row r="318" spans="1:28" s="4" customFormat="1" x14ac:dyDescent="0.2">
      <c r="A318" s="9" t="str">
        <f>IFERROR(VLOOKUP(B318,'[1]DADOS (OCULTAR)'!$P$3:$R$56,3,0),"")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25"/>
        <v>0</v>
      </c>
      <c r="N318" s="16">
        <f>'[1]TCE - ANEXO III - Preencher'!O327</f>
        <v>0</v>
      </c>
      <c r="O318" s="16">
        <f>'[1]TCE - ANEXO III - Preencher'!P327</f>
        <v>0</v>
      </c>
      <c r="P318" s="17">
        <f t="shared" si="26"/>
        <v>0</v>
      </c>
      <c r="Q318" s="16">
        <f>'[1]TCE - ANEXO III - Preencher'!R327</f>
        <v>0</v>
      </c>
      <c r="R318" s="16">
        <f>'[1]TCE - ANEXO III - Preencher'!S327</f>
        <v>0</v>
      </c>
      <c r="S318" s="17">
        <f t="shared" si="27"/>
        <v>0</v>
      </c>
      <c r="T318" s="16">
        <f>'[1]TCE - ANEXO III - Preencher'!U327</f>
        <v>0</v>
      </c>
      <c r="U318" s="16">
        <f>'[1]TCE - ANEXO III - Preencher'!V327</f>
        <v>0</v>
      </c>
      <c r="V318" s="17">
        <f t="shared" si="28"/>
        <v>0</v>
      </c>
      <c r="W318" s="18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7">
        <f t="shared" si="29"/>
        <v>0</v>
      </c>
      <c r="AA318" s="18" t="str">
        <f>IF('[1]TCE - ANEXO III - Preencher'!AB327="","",'[1]TCE - ANEXO III - Preencher'!AB327)</f>
        <v/>
      </c>
      <c r="AB318" s="16">
        <f t="shared" si="24"/>
        <v>0</v>
      </c>
    </row>
    <row r="319" spans="1:28" s="4" customFormat="1" x14ac:dyDescent="0.2">
      <c r="A319" s="9" t="str">
        <f>IFERROR(VLOOKUP(B319,'[1]DADOS (OCULTAR)'!$P$3:$R$56,3,0),"")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25"/>
        <v>0</v>
      </c>
      <c r="N319" s="16">
        <f>'[1]TCE - ANEXO III - Preencher'!O328</f>
        <v>0</v>
      </c>
      <c r="O319" s="16">
        <f>'[1]TCE - ANEXO III - Preencher'!P328</f>
        <v>0</v>
      </c>
      <c r="P319" s="17">
        <f t="shared" si="26"/>
        <v>0</v>
      </c>
      <c r="Q319" s="16">
        <f>'[1]TCE - ANEXO III - Preencher'!R328</f>
        <v>0</v>
      </c>
      <c r="R319" s="16">
        <f>'[1]TCE - ANEXO III - Preencher'!S328</f>
        <v>0</v>
      </c>
      <c r="S319" s="17">
        <f t="shared" si="27"/>
        <v>0</v>
      </c>
      <c r="T319" s="16">
        <f>'[1]TCE - ANEXO III - Preencher'!U328</f>
        <v>0</v>
      </c>
      <c r="U319" s="16">
        <f>'[1]TCE - ANEXO III - Preencher'!V328</f>
        <v>0</v>
      </c>
      <c r="V319" s="17">
        <f t="shared" si="28"/>
        <v>0</v>
      </c>
      <c r="W319" s="18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7">
        <f t="shared" si="29"/>
        <v>0</v>
      </c>
      <c r="AA319" s="18" t="str">
        <f>IF('[1]TCE - ANEXO III - Preencher'!AB328="","",'[1]TCE - ANEXO III - Preencher'!AB328)</f>
        <v/>
      </c>
      <c r="AB319" s="16">
        <f t="shared" si="24"/>
        <v>0</v>
      </c>
    </row>
    <row r="320" spans="1:28" s="4" customFormat="1" x14ac:dyDescent="0.2">
      <c r="A320" s="9" t="str">
        <f>IFERROR(VLOOKUP(B320,'[1]DADOS (OCULTAR)'!$P$3:$R$56,3,0),"")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25"/>
        <v>0</v>
      </c>
      <c r="N320" s="16">
        <f>'[1]TCE - ANEXO III - Preencher'!O329</f>
        <v>0</v>
      </c>
      <c r="O320" s="16">
        <f>'[1]TCE - ANEXO III - Preencher'!P329</f>
        <v>0</v>
      </c>
      <c r="P320" s="17">
        <f t="shared" si="26"/>
        <v>0</v>
      </c>
      <c r="Q320" s="16">
        <f>'[1]TCE - ANEXO III - Preencher'!R329</f>
        <v>0</v>
      </c>
      <c r="R320" s="16">
        <f>'[1]TCE - ANEXO III - Preencher'!S329</f>
        <v>0</v>
      </c>
      <c r="S320" s="17">
        <f t="shared" si="27"/>
        <v>0</v>
      </c>
      <c r="T320" s="16">
        <f>'[1]TCE - ANEXO III - Preencher'!U329</f>
        <v>0</v>
      </c>
      <c r="U320" s="16">
        <f>'[1]TCE - ANEXO III - Preencher'!V329</f>
        <v>0</v>
      </c>
      <c r="V320" s="17">
        <f t="shared" si="28"/>
        <v>0</v>
      </c>
      <c r="W320" s="18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7">
        <f t="shared" si="29"/>
        <v>0</v>
      </c>
      <c r="AA320" s="18" t="str">
        <f>IF('[1]TCE - ANEXO III - Preencher'!AB329="","",'[1]TCE - ANEXO III - Preencher'!AB329)</f>
        <v/>
      </c>
      <c r="AB320" s="16">
        <f t="shared" si="24"/>
        <v>0</v>
      </c>
    </row>
    <row r="321" spans="1:28" s="4" customFormat="1" x14ac:dyDescent="0.2">
      <c r="A321" s="9" t="str">
        <f>IFERROR(VLOOKUP(B321,'[1]DADOS (OCULTAR)'!$P$3:$R$56,3,0),"")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25"/>
        <v>0</v>
      </c>
      <c r="N321" s="16">
        <f>'[1]TCE - ANEXO III - Preencher'!O330</f>
        <v>0</v>
      </c>
      <c r="O321" s="16">
        <f>'[1]TCE - ANEXO III - Preencher'!P330</f>
        <v>0</v>
      </c>
      <c r="P321" s="17">
        <f t="shared" si="26"/>
        <v>0</v>
      </c>
      <c r="Q321" s="16">
        <f>'[1]TCE - ANEXO III - Preencher'!R330</f>
        <v>0</v>
      </c>
      <c r="R321" s="16">
        <f>'[1]TCE - ANEXO III - Preencher'!S330</f>
        <v>0</v>
      </c>
      <c r="S321" s="17">
        <f t="shared" si="27"/>
        <v>0</v>
      </c>
      <c r="T321" s="16">
        <f>'[1]TCE - ANEXO III - Preencher'!U330</f>
        <v>0</v>
      </c>
      <c r="U321" s="16">
        <f>'[1]TCE - ANEXO III - Preencher'!V330</f>
        <v>0</v>
      </c>
      <c r="V321" s="17">
        <f t="shared" si="28"/>
        <v>0</v>
      </c>
      <c r="W321" s="18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7">
        <f t="shared" si="29"/>
        <v>0</v>
      </c>
      <c r="AA321" s="18" t="str">
        <f>IF('[1]TCE - ANEXO III - Preencher'!AB330="","",'[1]TCE - ANEXO III - Preencher'!AB330)</f>
        <v/>
      </c>
      <c r="AB321" s="16">
        <f t="shared" si="24"/>
        <v>0</v>
      </c>
    </row>
    <row r="322" spans="1:28" s="4" customFormat="1" x14ac:dyDescent="0.2">
      <c r="A322" s="9" t="str">
        <f>IFERROR(VLOOKUP(B322,'[1]DADOS (OCULTAR)'!$P$3:$R$56,3,0),"")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25"/>
        <v>0</v>
      </c>
      <c r="N322" s="16">
        <f>'[1]TCE - ANEXO III - Preencher'!O331</f>
        <v>0</v>
      </c>
      <c r="O322" s="16">
        <f>'[1]TCE - ANEXO III - Preencher'!P331</f>
        <v>0</v>
      </c>
      <c r="P322" s="17">
        <f t="shared" si="26"/>
        <v>0</v>
      </c>
      <c r="Q322" s="16">
        <f>'[1]TCE - ANEXO III - Preencher'!R331</f>
        <v>0</v>
      </c>
      <c r="R322" s="16">
        <f>'[1]TCE - ANEXO III - Preencher'!S331</f>
        <v>0</v>
      </c>
      <c r="S322" s="17">
        <f t="shared" si="27"/>
        <v>0</v>
      </c>
      <c r="T322" s="16">
        <f>'[1]TCE - ANEXO III - Preencher'!U331</f>
        <v>0</v>
      </c>
      <c r="U322" s="16">
        <f>'[1]TCE - ANEXO III - Preencher'!V331</f>
        <v>0</v>
      </c>
      <c r="V322" s="17">
        <f t="shared" si="28"/>
        <v>0</v>
      </c>
      <c r="W322" s="18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7">
        <f t="shared" si="29"/>
        <v>0</v>
      </c>
      <c r="AA322" s="18" t="str">
        <f>IF('[1]TCE - ANEXO III - Preencher'!AB331="","",'[1]TCE - ANEXO III - Preencher'!AB331)</f>
        <v/>
      </c>
      <c r="AB322" s="16">
        <f t="shared" si="24"/>
        <v>0</v>
      </c>
    </row>
    <row r="323" spans="1:28" s="4" customFormat="1" x14ac:dyDescent="0.2">
      <c r="A323" s="9" t="str">
        <f>IFERROR(VLOOKUP(B323,'[1]DADOS (OCULTAR)'!$P$3:$R$56,3,0),"")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25"/>
        <v>0</v>
      </c>
      <c r="N323" s="16">
        <f>'[1]TCE - ANEXO III - Preencher'!O332</f>
        <v>0</v>
      </c>
      <c r="O323" s="16">
        <f>'[1]TCE - ANEXO III - Preencher'!P332</f>
        <v>0</v>
      </c>
      <c r="P323" s="17">
        <f t="shared" si="26"/>
        <v>0</v>
      </c>
      <c r="Q323" s="16">
        <f>'[1]TCE - ANEXO III - Preencher'!R332</f>
        <v>0</v>
      </c>
      <c r="R323" s="16">
        <f>'[1]TCE - ANEXO III - Preencher'!S332</f>
        <v>0</v>
      </c>
      <c r="S323" s="17">
        <f t="shared" si="27"/>
        <v>0</v>
      </c>
      <c r="T323" s="16">
        <f>'[1]TCE - ANEXO III - Preencher'!U332</f>
        <v>0</v>
      </c>
      <c r="U323" s="16">
        <f>'[1]TCE - ANEXO III - Preencher'!V332</f>
        <v>0</v>
      </c>
      <c r="V323" s="17">
        <f t="shared" si="28"/>
        <v>0</v>
      </c>
      <c r="W323" s="18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7">
        <f t="shared" si="29"/>
        <v>0</v>
      </c>
      <c r="AA323" s="18" t="str">
        <f>IF('[1]TCE - ANEXO III - Preencher'!AB332="","",'[1]TCE - ANEXO III - Preencher'!AB332)</f>
        <v/>
      </c>
      <c r="AB323" s="16">
        <f t="shared" ref="AB323:AB386" si="30">H323+I323+J323+M323+P323+S323+V323+Z323</f>
        <v>0</v>
      </c>
    </row>
    <row r="324" spans="1:28" s="4" customFormat="1" x14ac:dyDescent="0.2">
      <c r="A324" s="9" t="str">
        <f>IFERROR(VLOOKUP(B324,'[1]DADOS (OCULTAR)'!$P$3:$R$56,3,0),"")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ref="M324:M387" si="31">K324-L324</f>
        <v>0</v>
      </c>
      <c r="N324" s="16">
        <f>'[1]TCE - ANEXO III - Preencher'!O333</f>
        <v>0</v>
      </c>
      <c r="O324" s="16">
        <f>'[1]TCE - ANEXO III - Preencher'!P333</f>
        <v>0</v>
      </c>
      <c r="P324" s="17">
        <f t="shared" ref="P324:P387" si="32">N324-O324</f>
        <v>0</v>
      </c>
      <c r="Q324" s="16">
        <f>'[1]TCE - ANEXO III - Preencher'!R333</f>
        <v>0</v>
      </c>
      <c r="R324" s="16">
        <f>'[1]TCE - ANEXO III - Preencher'!S333</f>
        <v>0</v>
      </c>
      <c r="S324" s="17">
        <f t="shared" ref="S324:S387" si="33">Q324-R324</f>
        <v>0</v>
      </c>
      <c r="T324" s="16">
        <f>'[1]TCE - ANEXO III - Preencher'!U333</f>
        <v>0</v>
      </c>
      <c r="U324" s="16">
        <f>'[1]TCE - ANEXO III - Preencher'!V333</f>
        <v>0</v>
      </c>
      <c r="V324" s="17">
        <f t="shared" ref="V324:V387" si="34">T324-U324</f>
        <v>0</v>
      </c>
      <c r="W324" s="18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7">
        <f t="shared" ref="Z324:Z387" si="35">X324-Y324</f>
        <v>0</v>
      </c>
      <c r="AA324" s="18" t="str">
        <f>IF('[1]TCE - ANEXO III - Preencher'!AB333="","",'[1]TCE - ANEXO III - Preencher'!AB333)</f>
        <v/>
      </c>
      <c r="AB324" s="16">
        <f t="shared" si="30"/>
        <v>0</v>
      </c>
    </row>
    <row r="325" spans="1:28" s="4" customFormat="1" x14ac:dyDescent="0.2">
      <c r="A325" s="9" t="str">
        <f>IFERROR(VLOOKUP(B325,'[1]DADOS (OCULTAR)'!$P$3:$R$56,3,0),"")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31"/>
        <v>0</v>
      </c>
      <c r="N325" s="16">
        <f>'[1]TCE - ANEXO III - Preencher'!O334</f>
        <v>0</v>
      </c>
      <c r="O325" s="16">
        <f>'[1]TCE - ANEXO III - Preencher'!P334</f>
        <v>0</v>
      </c>
      <c r="P325" s="17">
        <f t="shared" si="32"/>
        <v>0</v>
      </c>
      <c r="Q325" s="16">
        <f>'[1]TCE - ANEXO III - Preencher'!R334</f>
        <v>0</v>
      </c>
      <c r="R325" s="16">
        <f>'[1]TCE - ANEXO III - Preencher'!S334</f>
        <v>0</v>
      </c>
      <c r="S325" s="17">
        <f t="shared" si="33"/>
        <v>0</v>
      </c>
      <c r="T325" s="16">
        <f>'[1]TCE - ANEXO III - Preencher'!U334</f>
        <v>0</v>
      </c>
      <c r="U325" s="16">
        <f>'[1]TCE - ANEXO III - Preencher'!V334</f>
        <v>0</v>
      </c>
      <c r="V325" s="17">
        <f t="shared" si="34"/>
        <v>0</v>
      </c>
      <c r="W325" s="18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7">
        <f t="shared" si="35"/>
        <v>0</v>
      </c>
      <c r="AA325" s="18" t="str">
        <f>IF('[1]TCE - ANEXO III - Preencher'!AB334="","",'[1]TCE - ANEXO III - Preencher'!AB334)</f>
        <v/>
      </c>
      <c r="AB325" s="16">
        <f t="shared" si="30"/>
        <v>0</v>
      </c>
    </row>
    <row r="326" spans="1:28" s="4" customFormat="1" x14ac:dyDescent="0.2">
      <c r="A326" s="9" t="str">
        <f>IFERROR(VLOOKUP(B326,'[1]DADOS (OCULTAR)'!$P$3:$R$56,3,0),"")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31"/>
        <v>0</v>
      </c>
      <c r="N326" s="16">
        <f>'[1]TCE - ANEXO III - Preencher'!O335</f>
        <v>0</v>
      </c>
      <c r="O326" s="16">
        <f>'[1]TCE - ANEXO III - Preencher'!P335</f>
        <v>0</v>
      </c>
      <c r="P326" s="17">
        <f t="shared" si="32"/>
        <v>0</v>
      </c>
      <c r="Q326" s="16">
        <f>'[1]TCE - ANEXO III - Preencher'!R335</f>
        <v>0</v>
      </c>
      <c r="R326" s="16">
        <f>'[1]TCE - ANEXO III - Preencher'!S335</f>
        <v>0</v>
      </c>
      <c r="S326" s="17">
        <f t="shared" si="33"/>
        <v>0</v>
      </c>
      <c r="T326" s="16">
        <f>'[1]TCE - ANEXO III - Preencher'!U335</f>
        <v>0</v>
      </c>
      <c r="U326" s="16">
        <f>'[1]TCE - ANEXO III - Preencher'!V335</f>
        <v>0</v>
      </c>
      <c r="V326" s="17">
        <f t="shared" si="34"/>
        <v>0</v>
      </c>
      <c r="W326" s="18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7">
        <f t="shared" si="35"/>
        <v>0</v>
      </c>
      <c r="AA326" s="18" t="str">
        <f>IF('[1]TCE - ANEXO III - Preencher'!AB335="","",'[1]TCE - ANEXO III - Preencher'!AB335)</f>
        <v/>
      </c>
      <c r="AB326" s="16">
        <f t="shared" si="30"/>
        <v>0</v>
      </c>
    </row>
    <row r="327" spans="1:28" s="4" customFormat="1" x14ac:dyDescent="0.2">
      <c r="A327" s="9" t="str">
        <f>IFERROR(VLOOKUP(B327,'[1]DADOS (OCULTAR)'!$P$3:$R$56,3,0),"")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31"/>
        <v>0</v>
      </c>
      <c r="N327" s="16">
        <f>'[1]TCE - ANEXO III - Preencher'!O336</f>
        <v>0</v>
      </c>
      <c r="O327" s="16">
        <f>'[1]TCE - ANEXO III - Preencher'!P336</f>
        <v>0</v>
      </c>
      <c r="P327" s="17">
        <f t="shared" si="32"/>
        <v>0</v>
      </c>
      <c r="Q327" s="16">
        <f>'[1]TCE - ANEXO III - Preencher'!R336</f>
        <v>0</v>
      </c>
      <c r="R327" s="16">
        <f>'[1]TCE - ANEXO III - Preencher'!S336</f>
        <v>0</v>
      </c>
      <c r="S327" s="17">
        <f t="shared" si="33"/>
        <v>0</v>
      </c>
      <c r="T327" s="16">
        <f>'[1]TCE - ANEXO III - Preencher'!U336</f>
        <v>0</v>
      </c>
      <c r="U327" s="16">
        <f>'[1]TCE - ANEXO III - Preencher'!V336</f>
        <v>0</v>
      </c>
      <c r="V327" s="17">
        <f t="shared" si="34"/>
        <v>0</v>
      </c>
      <c r="W327" s="18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7">
        <f t="shared" si="35"/>
        <v>0</v>
      </c>
      <c r="AA327" s="18" t="str">
        <f>IF('[1]TCE - ANEXO III - Preencher'!AB336="","",'[1]TCE - ANEXO III - Preencher'!AB336)</f>
        <v/>
      </c>
      <c r="AB327" s="16">
        <f t="shared" si="30"/>
        <v>0</v>
      </c>
    </row>
    <row r="328" spans="1:28" s="4" customFormat="1" x14ac:dyDescent="0.2">
      <c r="A328" s="9" t="str">
        <f>IFERROR(VLOOKUP(B328,'[1]DADOS (OCULTAR)'!$P$3:$R$56,3,0),"")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31"/>
        <v>0</v>
      </c>
      <c r="N328" s="16">
        <f>'[1]TCE - ANEXO III - Preencher'!O337</f>
        <v>0</v>
      </c>
      <c r="O328" s="16">
        <f>'[1]TCE - ANEXO III - Preencher'!P337</f>
        <v>0</v>
      </c>
      <c r="P328" s="17">
        <f t="shared" si="32"/>
        <v>0</v>
      </c>
      <c r="Q328" s="16">
        <f>'[1]TCE - ANEXO III - Preencher'!R337</f>
        <v>0</v>
      </c>
      <c r="R328" s="16">
        <f>'[1]TCE - ANEXO III - Preencher'!S337</f>
        <v>0</v>
      </c>
      <c r="S328" s="17">
        <f t="shared" si="33"/>
        <v>0</v>
      </c>
      <c r="T328" s="16">
        <f>'[1]TCE - ANEXO III - Preencher'!U337</f>
        <v>0</v>
      </c>
      <c r="U328" s="16">
        <f>'[1]TCE - ANEXO III - Preencher'!V337</f>
        <v>0</v>
      </c>
      <c r="V328" s="17">
        <f t="shared" si="34"/>
        <v>0</v>
      </c>
      <c r="W328" s="18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7">
        <f t="shared" si="35"/>
        <v>0</v>
      </c>
      <c r="AA328" s="18" t="str">
        <f>IF('[1]TCE - ANEXO III - Preencher'!AB337="","",'[1]TCE - ANEXO III - Preencher'!AB337)</f>
        <v/>
      </c>
      <c r="AB328" s="16">
        <f t="shared" si="30"/>
        <v>0</v>
      </c>
    </row>
    <row r="329" spans="1:28" s="4" customFormat="1" x14ac:dyDescent="0.2">
      <c r="A329" s="9" t="str">
        <f>IFERROR(VLOOKUP(B329,'[1]DADOS (OCULTAR)'!$P$3:$R$56,3,0),"")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31"/>
        <v>0</v>
      </c>
      <c r="N329" s="16">
        <f>'[1]TCE - ANEXO III - Preencher'!O338</f>
        <v>0</v>
      </c>
      <c r="O329" s="16">
        <f>'[1]TCE - ANEXO III - Preencher'!P338</f>
        <v>0</v>
      </c>
      <c r="P329" s="17">
        <f t="shared" si="32"/>
        <v>0</v>
      </c>
      <c r="Q329" s="16">
        <f>'[1]TCE - ANEXO III - Preencher'!R338</f>
        <v>0</v>
      </c>
      <c r="R329" s="16">
        <f>'[1]TCE - ANEXO III - Preencher'!S338</f>
        <v>0</v>
      </c>
      <c r="S329" s="17">
        <f t="shared" si="33"/>
        <v>0</v>
      </c>
      <c r="T329" s="16">
        <f>'[1]TCE - ANEXO III - Preencher'!U338</f>
        <v>0</v>
      </c>
      <c r="U329" s="16">
        <f>'[1]TCE - ANEXO III - Preencher'!V338</f>
        <v>0</v>
      </c>
      <c r="V329" s="17">
        <f t="shared" si="34"/>
        <v>0</v>
      </c>
      <c r="W329" s="18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7">
        <f t="shared" si="35"/>
        <v>0</v>
      </c>
      <c r="AA329" s="18" t="str">
        <f>IF('[1]TCE - ANEXO III - Preencher'!AB338="","",'[1]TCE - ANEXO III - Preencher'!AB338)</f>
        <v/>
      </c>
      <c r="AB329" s="16">
        <f t="shared" si="30"/>
        <v>0</v>
      </c>
    </row>
    <row r="330" spans="1:28" s="4" customFormat="1" x14ac:dyDescent="0.2">
      <c r="A330" s="9" t="str">
        <f>IFERROR(VLOOKUP(B330,'[1]DADOS (OCULTAR)'!$P$3:$R$56,3,0),"")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31"/>
        <v>0</v>
      </c>
      <c r="N330" s="16">
        <f>'[1]TCE - ANEXO III - Preencher'!O339</f>
        <v>0</v>
      </c>
      <c r="O330" s="16">
        <f>'[1]TCE - ANEXO III - Preencher'!P339</f>
        <v>0</v>
      </c>
      <c r="P330" s="17">
        <f t="shared" si="32"/>
        <v>0</v>
      </c>
      <c r="Q330" s="16">
        <f>'[1]TCE - ANEXO III - Preencher'!R339</f>
        <v>0</v>
      </c>
      <c r="R330" s="16">
        <f>'[1]TCE - ANEXO III - Preencher'!S339</f>
        <v>0</v>
      </c>
      <c r="S330" s="17">
        <f t="shared" si="33"/>
        <v>0</v>
      </c>
      <c r="T330" s="16">
        <f>'[1]TCE - ANEXO III - Preencher'!U339</f>
        <v>0</v>
      </c>
      <c r="U330" s="16">
        <f>'[1]TCE - ANEXO III - Preencher'!V339</f>
        <v>0</v>
      </c>
      <c r="V330" s="17">
        <f t="shared" si="34"/>
        <v>0</v>
      </c>
      <c r="W330" s="18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7">
        <f t="shared" si="35"/>
        <v>0</v>
      </c>
      <c r="AA330" s="18" t="str">
        <f>IF('[1]TCE - ANEXO III - Preencher'!AB339="","",'[1]TCE - ANEXO III - Preencher'!AB339)</f>
        <v/>
      </c>
      <c r="AB330" s="16">
        <f t="shared" si="30"/>
        <v>0</v>
      </c>
    </row>
    <row r="331" spans="1:28" s="4" customFormat="1" x14ac:dyDescent="0.2">
      <c r="A331" s="9" t="str">
        <f>IFERROR(VLOOKUP(B331,'[1]DADOS (OCULTAR)'!$P$3:$R$56,3,0),"")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31"/>
        <v>0</v>
      </c>
      <c r="N331" s="16">
        <f>'[1]TCE - ANEXO III - Preencher'!O340</f>
        <v>0</v>
      </c>
      <c r="O331" s="16">
        <f>'[1]TCE - ANEXO III - Preencher'!P340</f>
        <v>0</v>
      </c>
      <c r="P331" s="17">
        <f t="shared" si="32"/>
        <v>0</v>
      </c>
      <c r="Q331" s="16">
        <f>'[1]TCE - ANEXO III - Preencher'!R340</f>
        <v>0</v>
      </c>
      <c r="R331" s="16">
        <f>'[1]TCE - ANEXO III - Preencher'!S340</f>
        <v>0</v>
      </c>
      <c r="S331" s="17">
        <f t="shared" si="33"/>
        <v>0</v>
      </c>
      <c r="T331" s="16">
        <f>'[1]TCE - ANEXO III - Preencher'!U340</f>
        <v>0</v>
      </c>
      <c r="U331" s="16">
        <f>'[1]TCE - ANEXO III - Preencher'!V340</f>
        <v>0</v>
      </c>
      <c r="V331" s="17">
        <f t="shared" si="34"/>
        <v>0</v>
      </c>
      <c r="W331" s="18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7">
        <f t="shared" si="35"/>
        <v>0</v>
      </c>
      <c r="AA331" s="18" t="str">
        <f>IF('[1]TCE - ANEXO III - Preencher'!AB340="","",'[1]TCE - ANEXO III - Preencher'!AB340)</f>
        <v/>
      </c>
      <c r="AB331" s="16">
        <f t="shared" si="30"/>
        <v>0</v>
      </c>
    </row>
    <row r="332" spans="1:28" s="4" customFormat="1" x14ac:dyDescent="0.2">
      <c r="A332" s="9" t="str">
        <f>IFERROR(VLOOKUP(B332,'[1]DADOS (OCULTAR)'!$P$3:$R$56,3,0),"")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31"/>
        <v>0</v>
      </c>
      <c r="N332" s="16">
        <f>'[1]TCE - ANEXO III - Preencher'!O341</f>
        <v>0</v>
      </c>
      <c r="O332" s="16">
        <f>'[1]TCE - ANEXO III - Preencher'!P341</f>
        <v>0</v>
      </c>
      <c r="P332" s="17">
        <f t="shared" si="32"/>
        <v>0</v>
      </c>
      <c r="Q332" s="16">
        <f>'[1]TCE - ANEXO III - Preencher'!R341</f>
        <v>0</v>
      </c>
      <c r="R332" s="16">
        <f>'[1]TCE - ANEXO III - Preencher'!S341</f>
        <v>0</v>
      </c>
      <c r="S332" s="17">
        <f t="shared" si="33"/>
        <v>0</v>
      </c>
      <c r="T332" s="16">
        <f>'[1]TCE - ANEXO III - Preencher'!U341</f>
        <v>0</v>
      </c>
      <c r="U332" s="16">
        <f>'[1]TCE - ANEXO III - Preencher'!V341</f>
        <v>0</v>
      </c>
      <c r="V332" s="17">
        <f t="shared" si="34"/>
        <v>0</v>
      </c>
      <c r="W332" s="18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7">
        <f t="shared" si="35"/>
        <v>0</v>
      </c>
      <c r="AA332" s="18" t="str">
        <f>IF('[1]TCE - ANEXO III - Preencher'!AB341="","",'[1]TCE - ANEXO III - Preencher'!AB341)</f>
        <v/>
      </c>
      <c r="AB332" s="16">
        <f t="shared" si="30"/>
        <v>0</v>
      </c>
    </row>
    <row r="333" spans="1:28" s="4" customFormat="1" x14ac:dyDescent="0.2">
      <c r="A333" s="9" t="str">
        <f>IFERROR(VLOOKUP(B333,'[1]DADOS (OCULTAR)'!$P$3:$R$56,3,0),"")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31"/>
        <v>0</v>
      </c>
      <c r="N333" s="16">
        <f>'[1]TCE - ANEXO III - Preencher'!O342</f>
        <v>0</v>
      </c>
      <c r="O333" s="16">
        <f>'[1]TCE - ANEXO III - Preencher'!P342</f>
        <v>0</v>
      </c>
      <c r="P333" s="17">
        <f t="shared" si="32"/>
        <v>0</v>
      </c>
      <c r="Q333" s="16">
        <f>'[1]TCE - ANEXO III - Preencher'!R342</f>
        <v>0</v>
      </c>
      <c r="R333" s="16">
        <f>'[1]TCE - ANEXO III - Preencher'!S342</f>
        <v>0</v>
      </c>
      <c r="S333" s="17">
        <f t="shared" si="33"/>
        <v>0</v>
      </c>
      <c r="T333" s="16">
        <f>'[1]TCE - ANEXO III - Preencher'!U342</f>
        <v>0</v>
      </c>
      <c r="U333" s="16">
        <f>'[1]TCE - ANEXO III - Preencher'!V342</f>
        <v>0</v>
      </c>
      <c r="V333" s="17">
        <f t="shared" si="34"/>
        <v>0</v>
      </c>
      <c r="W333" s="18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7">
        <f t="shared" si="35"/>
        <v>0</v>
      </c>
      <c r="AA333" s="18" t="str">
        <f>IF('[1]TCE - ANEXO III - Preencher'!AB342="","",'[1]TCE - ANEXO III - Preencher'!AB342)</f>
        <v/>
      </c>
      <c r="AB333" s="16">
        <f t="shared" si="30"/>
        <v>0</v>
      </c>
    </row>
    <row r="334" spans="1:28" s="4" customFormat="1" x14ac:dyDescent="0.2">
      <c r="A334" s="9" t="str">
        <f>IFERROR(VLOOKUP(B334,'[1]DADOS (OCULTAR)'!$P$3:$R$56,3,0),"")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31"/>
        <v>0</v>
      </c>
      <c r="N334" s="16">
        <f>'[1]TCE - ANEXO III - Preencher'!O343</f>
        <v>0</v>
      </c>
      <c r="O334" s="16">
        <f>'[1]TCE - ANEXO III - Preencher'!P343</f>
        <v>0</v>
      </c>
      <c r="P334" s="17">
        <f t="shared" si="32"/>
        <v>0</v>
      </c>
      <c r="Q334" s="16">
        <f>'[1]TCE - ANEXO III - Preencher'!R343</f>
        <v>0</v>
      </c>
      <c r="R334" s="16">
        <f>'[1]TCE - ANEXO III - Preencher'!S343</f>
        <v>0</v>
      </c>
      <c r="S334" s="17">
        <f t="shared" si="33"/>
        <v>0</v>
      </c>
      <c r="T334" s="16">
        <f>'[1]TCE - ANEXO III - Preencher'!U343</f>
        <v>0</v>
      </c>
      <c r="U334" s="16">
        <f>'[1]TCE - ANEXO III - Preencher'!V343</f>
        <v>0</v>
      </c>
      <c r="V334" s="17">
        <f t="shared" si="34"/>
        <v>0</v>
      </c>
      <c r="W334" s="18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7">
        <f t="shared" si="35"/>
        <v>0</v>
      </c>
      <c r="AA334" s="18" t="str">
        <f>IF('[1]TCE - ANEXO III - Preencher'!AB343="","",'[1]TCE - ANEXO III - Preencher'!AB343)</f>
        <v/>
      </c>
      <c r="AB334" s="16">
        <f t="shared" si="30"/>
        <v>0</v>
      </c>
    </row>
    <row r="335" spans="1:28" s="4" customFormat="1" x14ac:dyDescent="0.2">
      <c r="A335" s="9" t="str">
        <f>IFERROR(VLOOKUP(B335,'[1]DADOS (OCULTAR)'!$P$3:$R$56,3,0),"")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31"/>
        <v>0</v>
      </c>
      <c r="N335" s="16">
        <f>'[1]TCE - ANEXO III - Preencher'!O344</f>
        <v>0</v>
      </c>
      <c r="O335" s="16">
        <f>'[1]TCE - ANEXO III - Preencher'!P344</f>
        <v>0</v>
      </c>
      <c r="P335" s="17">
        <f t="shared" si="32"/>
        <v>0</v>
      </c>
      <c r="Q335" s="16">
        <f>'[1]TCE - ANEXO III - Preencher'!R344</f>
        <v>0</v>
      </c>
      <c r="R335" s="16">
        <f>'[1]TCE - ANEXO III - Preencher'!S344</f>
        <v>0</v>
      </c>
      <c r="S335" s="17">
        <f t="shared" si="33"/>
        <v>0</v>
      </c>
      <c r="T335" s="16">
        <f>'[1]TCE - ANEXO III - Preencher'!U344</f>
        <v>0</v>
      </c>
      <c r="U335" s="16">
        <f>'[1]TCE - ANEXO III - Preencher'!V344</f>
        <v>0</v>
      </c>
      <c r="V335" s="17">
        <f t="shared" si="34"/>
        <v>0</v>
      </c>
      <c r="W335" s="18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7">
        <f t="shared" si="35"/>
        <v>0</v>
      </c>
      <c r="AA335" s="18" t="str">
        <f>IF('[1]TCE - ANEXO III - Preencher'!AB344="","",'[1]TCE - ANEXO III - Preencher'!AB344)</f>
        <v/>
      </c>
      <c r="AB335" s="16">
        <f t="shared" si="30"/>
        <v>0</v>
      </c>
    </row>
    <row r="336" spans="1:28" s="4" customFormat="1" x14ac:dyDescent="0.2">
      <c r="A336" s="9" t="str">
        <f>IFERROR(VLOOKUP(B336,'[1]DADOS (OCULTAR)'!$P$3:$R$56,3,0),"")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31"/>
        <v>0</v>
      </c>
      <c r="N336" s="16">
        <f>'[1]TCE - ANEXO III - Preencher'!O345</f>
        <v>0</v>
      </c>
      <c r="O336" s="16">
        <f>'[1]TCE - ANEXO III - Preencher'!P345</f>
        <v>0</v>
      </c>
      <c r="P336" s="17">
        <f t="shared" si="32"/>
        <v>0</v>
      </c>
      <c r="Q336" s="16">
        <f>'[1]TCE - ANEXO III - Preencher'!R345</f>
        <v>0</v>
      </c>
      <c r="R336" s="16">
        <f>'[1]TCE - ANEXO III - Preencher'!S345</f>
        <v>0</v>
      </c>
      <c r="S336" s="17">
        <f t="shared" si="33"/>
        <v>0</v>
      </c>
      <c r="T336" s="16">
        <f>'[1]TCE - ANEXO III - Preencher'!U345</f>
        <v>0</v>
      </c>
      <c r="U336" s="16">
        <f>'[1]TCE - ANEXO III - Preencher'!V345</f>
        <v>0</v>
      </c>
      <c r="V336" s="17">
        <f t="shared" si="34"/>
        <v>0</v>
      </c>
      <c r="W336" s="18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7">
        <f t="shared" si="35"/>
        <v>0</v>
      </c>
      <c r="AA336" s="18" t="str">
        <f>IF('[1]TCE - ANEXO III - Preencher'!AB345="","",'[1]TCE - ANEXO III - Preencher'!AB345)</f>
        <v/>
      </c>
      <c r="AB336" s="16">
        <f t="shared" si="30"/>
        <v>0</v>
      </c>
    </row>
    <row r="337" spans="1:28" s="4" customFormat="1" x14ac:dyDescent="0.2">
      <c r="A337" s="9" t="str">
        <f>IFERROR(VLOOKUP(B337,'[1]DADOS (OCULTAR)'!$P$3:$R$56,3,0),"")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31"/>
        <v>0</v>
      </c>
      <c r="N337" s="16">
        <f>'[1]TCE - ANEXO III - Preencher'!O346</f>
        <v>0</v>
      </c>
      <c r="O337" s="16">
        <f>'[1]TCE - ANEXO III - Preencher'!P346</f>
        <v>0</v>
      </c>
      <c r="P337" s="17">
        <f t="shared" si="32"/>
        <v>0</v>
      </c>
      <c r="Q337" s="16">
        <f>'[1]TCE - ANEXO III - Preencher'!R346</f>
        <v>0</v>
      </c>
      <c r="R337" s="16">
        <f>'[1]TCE - ANEXO III - Preencher'!S346</f>
        <v>0</v>
      </c>
      <c r="S337" s="17">
        <f t="shared" si="33"/>
        <v>0</v>
      </c>
      <c r="T337" s="16">
        <f>'[1]TCE - ANEXO III - Preencher'!U346</f>
        <v>0</v>
      </c>
      <c r="U337" s="16">
        <f>'[1]TCE - ANEXO III - Preencher'!V346</f>
        <v>0</v>
      </c>
      <c r="V337" s="17">
        <f t="shared" si="34"/>
        <v>0</v>
      </c>
      <c r="W337" s="18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7">
        <f t="shared" si="35"/>
        <v>0</v>
      </c>
      <c r="AA337" s="18" t="str">
        <f>IF('[1]TCE - ANEXO III - Preencher'!AB346="","",'[1]TCE - ANEXO III - Preencher'!AB346)</f>
        <v/>
      </c>
      <c r="AB337" s="16">
        <f t="shared" si="30"/>
        <v>0</v>
      </c>
    </row>
    <row r="338" spans="1:28" s="4" customFormat="1" x14ac:dyDescent="0.2">
      <c r="A338" s="9" t="str">
        <f>IFERROR(VLOOKUP(B338,'[1]DADOS (OCULTAR)'!$P$3:$R$56,3,0),"")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31"/>
        <v>0</v>
      </c>
      <c r="N338" s="16">
        <f>'[1]TCE - ANEXO III - Preencher'!O347</f>
        <v>0</v>
      </c>
      <c r="O338" s="16">
        <f>'[1]TCE - ANEXO III - Preencher'!P347</f>
        <v>0</v>
      </c>
      <c r="P338" s="17">
        <f t="shared" si="32"/>
        <v>0</v>
      </c>
      <c r="Q338" s="16">
        <f>'[1]TCE - ANEXO III - Preencher'!R347</f>
        <v>0</v>
      </c>
      <c r="R338" s="16">
        <f>'[1]TCE - ANEXO III - Preencher'!S347</f>
        <v>0</v>
      </c>
      <c r="S338" s="17">
        <f t="shared" si="33"/>
        <v>0</v>
      </c>
      <c r="T338" s="16">
        <f>'[1]TCE - ANEXO III - Preencher'!U347</f>
        <v>0</v>
      </c>
      <c r="U338" s="16">
        <f>'[1]TCE - ANEXO III - Preencher'!V347</f>
        <v>0</v>
      </c>
      <c r="V338" s="17">
        <f t="shared" si="34"/>
        <v>0</v>
      </c>
      <c r="W338" s="18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7">
        <f t="shared" si="35"/>
        <v>0</v>
      </c>
      <c r="AA338" s="18" t="str">
        <f>IF('[1]TCE - ANEXO III - Preencher'!AB347="","",'[1]TCE - ANEXO III - Preencher'!AB347)</f>
        <v/>
      </c>
      <c r="AB338" s="16">
        <f t="shared" si="30"/>
        <v>0</v>
      </c>
    </row>
    <row r="339" spans="1:28" s="4" customFormat="1" x14ac:dyDescent="0.2">
      <c r="A339" s="9" t="str">
        <f>IFERROR(VLOOKUP(B339,'[1]DADOS (OCULTAR)'!$P$3:$R$56,3,0),"")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31"/>
        <v>0</v>
      </c>
      <c r="N339" s="16">
        <f>'[1]TCE - ANEXO III - Preencher'!O348</f>
        <v>0</v>
      </c>
      <c r="O339" s="16">
        <f>'[1]TCE - ANEXO III - Preencher'!P348</f>
        <v>0</v>
      </c>
      <c r="P339" s="17">
        <f t="shared" si="32"/>
        <v>0</v>
      </c>
      <c r="Q339" s="16">
        <f>'[1]TCE - ANEXO III - Preencher'!R348</f>
        <v>0</v>
      </c>
      <c r="R339" s="16">
        <f>'[1]TCE - ANEXO III - Preencher'!S348</f>
        <v>0</v>
      </c>
      <c r="S339" s="17">
        <f t="shared" si="33"/>
        <v>0</v>
      </c>
      <c r="T339" s="16">
        <f>'[1]TCE - ANEXO III - Preencher'!U348</f>
        <v>0</v>
      </c>
      <c r="U339" s="16">
        <f>'[1]TCE - ANEXO III - Preencher'!V348</f>
        <v>0</v>
      </c>
      <c r="V339" s="17">
        <f t="shared" si="34"/>
        <v>0</v>
      </c>
      <c r="W339" s="18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7">
        <f t="shared" si="35"/>
        <v>0</v>
      </c>
      <c r="AA339" s="18" t="str">
        <f>IF('[1]TCE - ANEXO III - Preencher'!AB348="","",'[1]TCE - ANEXO III - Preencher'!AB348)</f>
        <v/>
      </c>
      <c r="AB339" s="16">
        <f t="shared" si="30"/>
        <v>0</v>
      </c>
    </row>
    <row r="340" spans="1:28" s="4" customFormat="1" x14ac:dyDescent="0.2">
      <c r="A340" s="9" t="str">
        <f>IFERROR(VLOOKUP(B340,'[1]DADOS (OCULTAR)'!$P$3:$R$56,3,0),"")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31"/>
        <v>0</v>
      </c>
      <c r="N340" s="16">
        <f>'[1]TCE - ANEXO III - Preencher'!O349</f>
        <v>0</v>
      </c>
      <c r="O340" s="16">
        <f>'[1]TCE - ANEXO III - Preencher'!P349</f>
        <v>0</v>
      </c>
      <c r="P340" s="17">
        <f t="shared" si="32"/>
        <v>0</v>
      </c>
      <c r="Q340" s="16">
        <f>'[1]TCE - ANEXO III - Preencher'!R349</f>
        <v>0</v>
      </c>
      <c r="R340" s="16">
        <f>'[1]TCE - ANEXO III - Preencher'!S349</f>
        <v>0</v>
      </c>
      <c r="S340" s="17">
        <f t="shared" si="33"/>
        <v>0</v>
      </c>
      <c r="T340" s="16">
        <f>'[1]TCE - ANEXO III - Preencher'!U349</f>
        <v>0</v>
      </c>
      <c r="U340" s="16">
        <f>'[1]TCE - ANEXO III - Preencher'!V349</f>
        <v>0</v>
      </c>
      <c r="V340" s="17">
        <f t="shared" si="34"/>
        <v>0</v>
      </c>
      <c r="W340" s="18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7">
        <f t="shared" si="35"/>
        <v>0</v>
      </c>
      <c r="AA340" s="18" t="str">
        <f>IF('[1]TCE - ANEXO III - Preencher'!AB349="","",'[1]TCE - ANEXO III - Preencher'!AB349)</f>
        <v/>
      </c>
      <c r="AB340" s="16">
        <f t="shared" si="30"/>
        <v>0</v>
      </c>
    </row>
    <row r="341" spans="1:28" s="4" customFormat="1" x14ac:dyDescent="0.2">
      <c r="A341" s="9" t="str">
        <f>IFERROR(VLOOKUP(B341,'[1]DADOS (OCULTAR)'!$P$3:$R$56,3,0),"")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31"/>
        <v>0</v>
      </c>
      <c r="N341" s="16">
        <f>'[1]TCE - ANEXO III - Preencher'!O350</f>
        <v>0</v>
      </c>
      <c r="O341" s="16">
        <f>'[1]TCE - ANEXO III - Preencher'!P350</f>
        <v>0</v>
      </c>
      <c r="P341" s="17">
        <f t="shared" si="32"/>
        <v>0</v>
      </c>
      <c r="Q341" s="16">
        <f>'[1]TCE - ANEXO III - Preencher'!R350</f>
        <v>0</v>
      </c>
      <c r="R341" s="16">
        <f>'[1]TCE - ANEXO III - Preencher'!S350</f>
        <v>0</v>
      </c>
      <c r="S341" s="17">
        <f t="shared" si="33"/>
        <v>0</v>
      </c>
      <c r="T341" s="16">
        <f>'[1]TCE - ANEXO III - Preencher'!U350</f>
        <v>0</v>
      </c>
      <c r="U341" s="16">
        <f>'[1]TCE - ANEXO III - Preencher'!V350</f>
        <v>0</v>
      </c>
      <c r="V341" s="17">
        <f t="shared" si="34"/>
        <v>0</v>
      </c>
      <c r="W341" s="18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7">
        <f t="shared" si="35"/>
        <v>0</v>
      </c>
      <c r="AA341" s="18" t="str">
        <f>IF('[1]TCE - ANEXO III - Preencher'!AB350="","",'[1]TCE - ANEXO III - Preencher'!AB350)</f>
        <v/>
      </c>
      <c r="AB341" s="16">
        <f t="shared" si="30"/>
        <v>0</v>
      </c>
    </row>
    <row r="342" spans="1:28" s="4" customFormat="1" x14ac:dyDescent="0.2">
      <c r="A342" s="9" t="str">
        <f>IFERROR(VLOOKUP(B342,'[1]DADOS (OCULTAR)'!$P$3:$R$56,3,0),"")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31"/>
        <v>0</v>
      </c>
      <c r="N342" s="16">
        <f>'[1]TCE - ANEXO III - Preencher'!O351</f>
        <v>0</v>
      </c>
      <c r="O342" s="16">
        <f>'[1]TCE - ANEXO III - Preencher'!P351</f>
        <v>0</v>
      </c>
      <c r="P342" s="17">
        <f t="shared" si="32"/>
        <v>0</v>
      </c>
      <c r="Q342" s="16">
        <f>'[1]TCE - ANEXO III - Preencher'!R351</f>
        <v>0</v>
      </c>
      <c r="R342" s="16">
        <f>'[1]TCE - ANEXO III - Preencher'!S351</f>
        <v>0</v>
      </c>
      <c r="S342" s="17">
        <f t="shared" si="33"/>
        <v>0</v>
      </c>
      <c r="T342" s="16">
        <f>'[1]TCE - ANEXO III - Preencher'!U351</f>
        <v>0</v>
      </c>
      <c r="U342" s="16">
        <f>'[1]TCE - ANEXO III - Preencher'!V351</f>
        <v>0</v>
      </c>
      <c r="V342" s="17">
        <f t="shared" si="34"/>
        <v>0</v>
      </c>
      <c r="W342" s="18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7">
        <f t="shared" si="35"/>
        <v>0</v>
      </c>
      <c r="AA342" s="18" t="str">
        <f>IF('[1]TCE - ANEXO III - Preencher'!AB351="","",'[1]TCE - ANEXO III - Preencher'!AB351)</f>
        <v/>
      </c>
      <c r="AB342" s="16">
        <f t="shared" si="30"/>
        <v>0</v>
      </c>
    </row>
    <row r="343" spans="1:28" s="4" customFormat="1" x14ac:dyDescent="0.2">
      <c r="A343" s="9" t="str">
        <f>IFERROR(VLOOKUP(B343,'[1]DADOS (OCULTAR)'!$P$3:$R$56,3,0),"")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31"/>
        <v>0</v>
      </c>
      <c r="N343" s="16">
        <f>'[1]TCE - ANEXO III - Preencher'!O352</f>
        <v>0</v>
      </c>
      <c r="O343" s="16">
        <f>'[1]TCE - ANEXO III - Preencher'!P352</f>
        <v>0</v>
      </c>
      <c r="P343" s="17">
        <f t="shared" si="32"/>
        <v>0</v>
      </c>
      <c r="Q343" s="16">
        <f>'[1]TCE - ANEXO III - Preencher'!R352</f>
        <v>0</v>
      </c>
      <c r="R343" s="16">
        <f>'[1]TCE - ANEXO III - Preencher'!S352</f>
        <v>0</v>
      </c>
      <c r="S343" s="17">
        <f t="shared" si="33"/>
        <v>0</v>
      </c>
      <c r="T343" s="16">
        <f>'[1]TCE - ANEXO III - Preencher'!U352</f>
        <v>0</v>
      </c>
      <c r="U343" s="16">
        <f>'[1]TCE - ANEXO III - Preencher'!V352</f>
        <v>0</v>
      </c>
      <c r="V343" s="17">
        <f t="shared" si="34"/>
        <v>0</v>
      </c>
      <c r="W343" s="18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7">
        <f t="shared" si="35"/>
        <v>0</v>
      </c>
      <c r="AA343" s="18" t="str">
        <f>IF('[1]TCE - ANEXO III - Preencher'!AB352="","",'[1]TCE - ANEXO III - Preencher'!AB352)</f>
        <v/>
      </c>
      <c r="AB343" s="16">
        <f t="shared" si="30"/>
        <v>0</v>
      </c>
    </row>
    <row r="344" spans="1:28" s="4" customFormat="1" x14ac:dyDescent="0.2">
      <c r="A344" s="9" t="str">
        <f>IFERROR(VLOOKUP(B344,'[1]DADOS (OCULTAR)'!$P$3:$R$56,3,0),"")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31"/>
        <v>0</v>
      </c>
      <c r="N344" s="16">
        <f>'[1]TCE - ANEXO III - Preencher'!O353</f>
        <v>0</v>
      </c>
      <c r="O344" s="16">
        <f>'[1]TCE - ANEXO III - Preencher'!P353</f>
        <v>0</v>
      </c>
      <c r="P344" s="17">
        <f t="shared" si="32"/>
        <v>0</v>
      </c>
      <c r="Q344" s="16">
        <f>'[1]TCE - ANEXO III - Preencher'!R353</f>
        <v>0</v>
      </c>
      <c r="R344" s="16">
        <f>'[1]TCE - ANEXO III - Preencher'!S353</f>
        <v>0</v>
      </c>
      <c r="S344" s="17">
        <f t="shared" si="33"/>
        <v>0</v>
      </c>
      <c r="T344" s="16">
        <f>'[1]TCE - ANEXO III - Preencher'!U353</f>
        <v>0</v>
      </c>
      <c r="U344" s="16">
        <f>'[1]TCE - ANEXO III - Preencher'!V353</f>
        <v>0</v>
      </c>
      <c r="V344" s="17">
        <f t="shared" si="34"/>
        <v>0</v>
      </c>
      <c r="W344" s="18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7">
        <f t="shared" si="35"/>
        <v>0</v>
      </c>
      <c r="AA344" s="18" t="str">
        <f>IF('[1]TCE - ANEXO III - Preencher'!AB353="","",'[1]TCE - ANEXO III - Preencher'!AB353)</f>
        <v/>
      </c>
      <c r="AB344" s="16">
        <f t="shared" si="30"/>
        <v>0</v>
      </c>
    </row>
    <row r="345" spans="1:28" s="4" customFormat="1" x14ac:dyDescent="0.2">
      <c r="A345" s="9" t="str">
        <f>IFERROR(VLOOKUP(B345,'[1]DADOS (OCULTAR)'!$P$3:$R$56,3,0),"")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31"/>
        <v>0</v>
      </c>
      <c r="N345" s="16">
        <f>'[1]TCE - ANEXO III - Preencher'!O354</f>
        <v>0</v>
      </c>
      <c r="O345" s="16">
        <f>'[1]TCE - ANEXO III - Preencher'!P354</f>
        <v>0</v>
      </c>
      <c r="P345" s="17">
        <f t="shared" si="32"/>
        <v>0</v>
      </c>
      <c r="Q345" s="16">
        <f>'[1]TCE - ANEXO III - Preencher'!R354</f>
        <v>0</v>
      </c>
      <c r="R345" s="16">
        <f>'[1]TCE - ANEXO III - Preencher'!S354</f>
        <v>0</v>
      </c>
      <c r="S345" s="17">
        <f t="shared" si="33"/>
        <v>0</v>
      </c>
      <c r="T345" s="16">
        <f>'[1]TCE - ANEXO III - Preencher'!U354</f>
        <v>0</v>
      </c>
      <c r="U345" s="16">
        <f>'[1]TCE - ANEXO III - Preencher'!V354</f>
        <v>0</v>
      </c>
      <c r="V345" s="17">
        <f t="shared" si="34"/>
        <v>0</v>
      </c>
      <c r="W345" s="18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7">
        <f t="shared" si="35"/>
        <v>0</v>
      </c>
      <c r="AA345" s="18" t="str">
        <f>IF('[1]TCE - ANEXO III - Preencher'!AB354="","",'[1]TCE - ANEXO III - Preencher'!AB354)</f>
        <v/>
      </c>
      <c r="AB345" s="16">
        <f t="shared" si="30"/>
        <v>0</v>
      </c>
    </row>
    <row r="346" spans="1:28" s="4" customFormat="1" x14ac:dyDescent="0.2">
      <c r="A346" s="9" t="str">
        <f>IFERROR(VLOOKUP(B346,'[1]DADOS (OCULTAR)'!$P$3:$R$56,3,0),"")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31"/>
        <v>0</v>
      </c>
      <c r="N346" s="16">
        <f>'[1]TCE - ANEXO III - Preencher'!O355</f>
        <v>0</v>
      </c>
      <c r="O346" s="16">
        <f>'[1]TCE - ANEXO III - Preencher'!P355</f>
        <v>0</v>
      </c>
      <c r="P346" s="17">
        <f t="shared" si="32"/>
        <v>0</v>
      </c>
      <c r="Q346" s="16">
        <f>'[1]TCE - ANEXO III - Preencher'!R355</f>
        <v>0</v>
      </c>
      <c r="R346" s="16">
        <f>'[1]TCE - ANEXO III - Preencher'!S355</f>
        <v>0</v>
      </c>
      <c r="S346" s="17">
        <f t="shared" si="33"/>
        <v>0</v>
      </c>
      <c r="T346" s="16">
        <f>'[1]TCE - ANEXO III - Preencher'!U355</f>
        <v>0</v>
      </c>
      <c r="U346" s="16">
        <f>'[1]TCE - ANEXO III - Preencher'!V355</f>
        <v>0</v>
      </c>
      <c r="V346" s="17">
        <f t="shared" si="34"/>
        <v>0</v>
      </c>
      <c r="W346" s="18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7">
        <f t="shared" si="35"/>
        <v>0</v>
      </c>
      <c r="AA346" s="18" t="str">
        <f>IF('[1]TCE - ANEXO III - Preencher'!AB355="","",'[1]TCE - ANEXO III - Preencher'!AB355)</f>
        <v/>
      </c>
      <c r="AB346" s="16">
        <f t="shared" si="30"/>
        <v>0</v>
      </c>
    </row>
    <row r="347" spans="1:28" s="4" customFormat="1" x14ac:dyDescent="0.2">
      <c r="A347" s="9" t="str">
        <f>IFERROR(VLOOKUP(B347,'[1]DADOS (OCULTAR)'!$P$3:$R$56,3,0),"")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31"/>
        <v>0</v>
      </c>
      <c r="N347" s="16">
        <f>'[1]TCE - ANEXO III - Preencher'!O356</f>
        <v>0</v>
      </c>
      <c r="O347" s="16">
        <f>'[1]TCE - ANEXO III - Preencher'!P356</f>
        <v>0</v>
      </c>
      <c r="P347" s="17">
        <f t="shared" si="32"/>
        <v>0</v>
      </c>
      <c r="Q347" s="16">
        <f>'[1]TCE - ANEXO III - Preencher'!R356</f>
        <v>0</v>
      </c>
      <c r="R347" s="16">
        <f>'[1]TCE - ANEXO III - Preencher'!S356</f>
        <v>0</v>
      </c>
      <c r="S347" s="17">
        <f t="shared" si="33"/>
        <v>0</v>
      </c>
      <c r="T347" s="16">
        <f>'[1]TCE - ANEXO III - Preencher'!U356</f>
        <v>0</v>
      </c>
      <c r="U347" s="16">
        <f>'[1]TCE - ANEXO III - Preencher'!V356</f>
        <v>0</v>
      </c>
      <c r="V347" s="17">
        <f t="shared" si="34"/>
        <v>0</v>
      </c>
      <c r="W347" s="18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7">
        <f t="shared" si="35"/>
        <v>0</v>
      </c>
      <c r="AA347" s="18" t="str">
        <f>IF('[1]TCE - ANEXO III - Preencher'!AB356="","",'[1]TCE - ANEXO III - Preencher'!AB356)</f>
        <v/>
      </c>
      <c r="AB347" s="16">
        <f t="shared" si="30"/>
        <v>0</v>
      </c>
    </row>
    <row r="348" spans="1:28" s="4" customFormat="1" x14ac:dyDescent="0.2">
      <c r="A348" s="9" t="str">
        <f>IFERROR(VLOOKUP(B348,'[1]DADOS (OCULTAR)'!$P$3:$R$56,3,0),"")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31"/>
        <v>0</v>
      </c>
      <c r="N348" s="16">
        <f>'[1]TCE - ANEXO III - Preencher'!O357</f>
        <v>0</v>
      </c>
      <c r="O348" s="16">
        <f>'[1]TCE - ANEXO III - Preencher'!P357</f>
        <v>0</v>
      </c>
      <c r="P348" s="17">
        <f t="shared" si="32"/>
        <v>0</v>
      </c>
      <c r="Q348" s="16">
        <f>'[1]TCE - ANEXO III - Preencher'!R357</f>
        <v>0</v>
      </c>
      <c r="R348" s="16">
        <f>'[1]TCE - ANEXO III - Preencher'!S357</f>
        <v>0</v>
      </c>
      <c r="S348" s="17">
        <f t="shared" si="33"/>
        <v>0</v>
      </c>
      <c r="T348" s="16">
        <f>'[1]TCE - ANEXO III - Preencher'!U357</f>
        <v>0</v>
      </c>
      <c r="U348" s="16">
        <f>'[1]TCE - ANEXO III - Preencher'!V357</f>
        <v>0</v>
      </c>
      <c r="V348" s="17">
        <f t="shared" si="34"/>
        <v>0</v>
      </c>
      <c r="W348" s="18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7">
        <f t="shared" si="35"/>
        <v>0</v>
      </c>
      <c r="AA348" s="18" t="str">
        <f>IF('[1]TCE - ANEXO III - Preencher'!AB357="","",'[1]TCE - ANEXO III - Preencher'!AB357)</f>
        <v/>
      </c>
      <c r="AB348" s="16">
        <f t="shared" si="30"/>
        <v>0</v>
      </c>
    </row>
    <row r="349" spans="1:28" s="4" customFormat="1" x14ac:dyDescent="0.2">
      <c r="A349" s="9" t="str">
        <f>IFERROR(VLOOKUP(B349,'[1]DADOS (OCULTAR)'!$P$3:$R$56,3,0),"")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31"/>
        <v>0</v>
      </c>
      <c r="N349" s="16">
        <f>'[1]TCE - ANEXO III - Preencher'!O358</f>
        <v>0</v>
      </c>
      <c r="O349" s="16">
        <f>'[1]TCE - ANEXO III - Preencher'!P358</f>
        <v>0</v>
      </c>
      <c r="P349" s="17">
        <f t="shared" si="32"/>
        <v>0</v>
      </c>
      <c r="Q349" s="16">
        <f>'[1]TCE - ANEXO III - Preencher'!R358</f>
        <v>0</v>
      </c>
      <c r="R349" s="16">
        <f>'[1]TCE - ANEXO III - Preencher'!S358</f>
        <v>0</v>
      </c>
      <c r="S349" s="17">
        <f t="shared" si="33"/>
        <v>0</v>
      </c>
      <c r="T349" s="16">
        <f>'[1]TCE - ANEXO III - Preencher'!U358</f>
        <v>0</v>
      </c>
      <c r="U349" s="16">
        <f>'[1]TCE - ANEXO III - Preencher'!V358</f>
        <v>0</v>
      </c>
      <c r="V349" s="17">
        <f t="shared" si="34"/>
        <v>0</v>
      </c>
      <c r="W349" s="18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7">
        <f t="shared" si="35"/>
        <v>0</v>
      </c>
      <c r="AA349" s="18" t="str">
        <f>IF('[1]TCE - ANEXO III - Preencher'!AB358="","",'[1]TCE - ANEXO III - Preencher'!AB358)</f>
        <v/>
      </c>
      <c r="AB349" s="16">
        <f t="shared" si="30"/>
        <v>0</v>
      </c>
    </row>
    <row r="350" spans="1:28" s="4" customFormat="1" x14ac:dyDescent="0.2">
      <c r="A350" s="9" t="str">
        <f>IFERROR(VLOOKUP(B350,'[1]DADOS (OCULTAR)'!$P$3:$R$56,3,0),"")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31"/>
        <v>0</v>
      </c>
      <c r="N350" s="16">
        <f>'[1]TCE - ANEXO III - Preencher'!O359</f>
        <v>0</v>
      </c>
      <c r="O350" s="16">
        <f>'[1]TCE - ANEXO III - Preencher'!P359</f>
        <v>0</v>
      </c>
      <c r="P350" s="17">
        <f t="shared" si="32"/>
        <v>0</v>
      </c>
      <c r="Q350" s="16">
        <f>'[1]TCE - ANEXO III - Preencher'!R359</f>
        <v>0</v>
      </c>
      <c r="R350" s="16">
        <f>'[1]TCE - ANEXO III - Preencher'!S359</f>
        <v>0</v>
      </c>
      <c r="S350" s="17">
        <f t="shared" si="33"/>
        <v>0</v>
      </c>
      <c r="T350" s="16">
        <f>'[1]TCE - ANEXO III - Preencher'!U359</f>
        <v>0</v>
      </c>
      <c r="U350" s="16">
        <f>'[1]TCE - ANEXO III - Preencher'!V359</f>
        <v>0</v>
      </c>
      <c r="V350" s="17">
        <f t="shared" si="34"/>
        <v>0</v>
      </c>
      <c r="W350" s="18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7">
        <f t="shared" si="35"/>
        <v>0</v>
      </c>
      <c r="AA350" s="18" t="str">
        <f>IF('[1]TCE - ANEXO III - Preencher'!AB359="","",'[1]TCE - ANEXO III - Preencher'!AB359)</f>
        <v/>
      </c>
      <c r="AB350" s="16">
        <f t="shared" si="30"/>
        <v>0</v>
      </c>
    </row>
    <row r="351" spans="1:28" s="4" customFormat="1" x14ac:dyDescent="0.2">
      <c r="A351" s="9" t="str">
        <f>IFERROR(VLOOKUP(B351,'[1]DADOS (OCULTAR)'!$P$3:$R$56,3,0),"")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31"/>
        <v>0</v>
      </c>
      <c r="N351" s="16">
        <f>'[1]TCE - ANEXO III - Preencher'!O360</f>
        <v>0</v>
      </c>
      <c r="O351" s="16">
        <f>'[1]TCE - ANEXO III - Preencher'!P360</f>
        <v>0</v>
      </c>
      <c r="P351" s="17">
        <f t="shared" si="32"/>
        <v>0</v>
      </c>
      <c r="Q351" s="16">
        <f>'[1]TCE - ANEXO III - Preencher'!R360</f>
        <v>0</v>
      </c>
      <c r="R351" s="16">
        <f>'[1]TCE - ANEXO III - Preencher'!S360</f>
        <v>0</v>
      </c>
      <c r="S351" s="17">
        <f t="shared" si="33"/>
        <v>0</v>
      </c>
      <c r="T351" s="16">
        <f>'[1]TCE - ANEXO III - Preencher'!U360</f>
        <v>0</v>
      </c>
      <c r="U351" s="16">
        <f>'[1]TCE - ANEXO III - Preencher'!V360</f>
        <v>0</v>
      </c>
      <c r="V351" s="17">
        <f t="shared" si="34"/>
        <v>0</v>
      </c>
      <c r="W351" s="18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7">
        <f t="shared" si="35"/>
        <v>0</v>
      </c>
      <c r="AA351" s="18" t="str">
        <f>IF('[1]TCE - ANEXO III - Preencher'!AB360="","",'[1]TCE - ANEXO III - Preencher'!AB360)</f>
        <v/>
      </c>
      <c r="AB351" s="16">
        <f t="shared" si="30"/>
        <v>0</v>
      </c>
    </row>
    <row r="352" spans="1:28" s="4" customFormat="1" x14ac:dyDescent="0.2">
      <c r="A352" s="9" t="str">
        <f>IFERROR(VLOOKUP(B352,'[1]DADOS (OCULTAR)'!$P$3:$R$56,3,0),"")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31"/>
        <v>0</v>
      </c>
      <c r="N352" s="16">
        <f>'[1]TCE - ANEXO III - Preencher'!O361</f>
        <v>0</v>
      </c>
      <c r="O352" s="16">
        <f>'[1]TCE - ANEXO III - Preencher'!P361</f>
        <v>0</v>
      </c>
      <c r="P352" s="17">
        <f t="shared" si="32"/>
        <v>0</v>
      </c>
      <c r="Q352" s="16">
        <f>'[1]TCE - ANEXO III - Preencher'!R361</f>
        <v>0</v>
      </c>
      <c r="R352" s="16">
        <f>'[1]TCE - ANEXO III - Preencher'!S361</f>
        <v>0</v>
      </c>
      <c r="S352" s="17">
        <f t="shared" si="33"/>
        <v>0</v>
      </c>
      <c r="T352" s="16">
        <f>'[1]TCE - ANEXO III - Preencher'!U361</f>
        <v>0</v>
      </c>
      <c r="U352" s="16">
        <f>'[1]TCE - ANEXO III - Preencher'!V361</f>
        <v>0</v>
      </c>
      <c r="V352" s="17">
        <f t="shared" si="34"/>
        <v>0</v>
      </c>
      <c r="W352" s="18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7">
        <f t="shared" si="35"/>
        <v>0</v>
      </c>
      <c r="AA352" s="18" t="str">
        <f>IF('[1]TCE - ANEXO III - Preencher'!AB361="","",'[1]TCE - ANEXO III - Preencher'!AB361)</f>
        <v/>
      </c>
      <c r="AB352" s="16">
        <f t="shared" si="30"/>
        <v>0</v>
      </c>
    </row>
    <row r="353" spans="1:28" s="4" customFormat="1" x14ac:dyDescent="0.2">
      <c r="A353" s="9" t="str">
        <f>IFERROR(VLOOKUP(B353,'[1]DADOS (OCULTAR)'!$P$3:$R$56,3,0),"")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31"/>
        <v>0</v>
      </c>
      <c r="N353" s="16">
        <f>'[1]TCE - ANEXO III - Preencher'!O362</f>
        <v>0</v>
      </c>
      <c r="O353" s="16">
        <f>'[1]TCE - ANEXO III - Preencher'!P362</f>
        <v>0</v>
      </c>
      <c r="P353" s="17">
        <f t="shared" si="32"/>
        <v>0</v>
      </c>
      <c r="Q353" s="16">
        <f>'[1]TCE - ANEXO III - Preencher'!R362</f>
        <v>0</v>
      </c>
      <c r="R353" s="16">
        <f>'[1]TCE - ANEXO III - Preencher'!S362</f>
        <v>0</v>
      </c>
      <c r="S353" s="17">
        <f t="shared" si="33"/>
        <v>0</v>
      </c>
      <c r="T353" s="16">
        <f>'[1]TCE - ANEXO III - Preencher'!U362</f>
        <v>0</v>
      </c>
      <c r="U353" s="16">
        <f>'[1]TCE - ANEXO III - Preencher'!V362</f>
        <v>0</v>
      </c>
      <c r="V353" s="17">
        <f t="shared" si="34"/>
        <v>0</v>
      </c>
      <c r="W353" s="18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7">
        <f t="shared" si="35"/>
        <v>0</v>
      </c>
      <c r="AA353" s="18" t="str">
        <f>IF('[1]TCE - ANEXO III - Preencher'!AB362="","",'[1]TCE - ANEXO III - Preencher'!AB362)</f>
        <v/>
      </c>
      <c r="AB353" s="16">
        <f t="shared" si="30"/>
        <v>0</v>
      </c>
    </row>
    <row r="354" spans="1:28" s="4" customFormat="1" x14ac:dyDescent="0.2">
      <c r="A354" s="9" t="str">
        <f>IFERROR(VLOOKUP(B354,'[1]DADOS (OCULTAR)'!$P$3:$R$56,3,0),"")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31"/>
        <v>0</v>
      </c>
      <c r="N354" s="16">
        <f>'[1]TCE - ANEXO III - Preencher'!O363</f>
        <v>0</v>
      </c>
      <c r="O354" s="16">
        <f>'[1]TCE - ANEXO III - Preencher'!P363</f>
        <v>0</v>
      </c>
      <c r="P354" s="17">
        <f t="shared" si="32"/>
        <v>0</v>
      </c>
      <c r="Q354" s="16">
        <f>'[1]TCE - ANEXO III - Preencher'!R363</f>
        <v>0</v>
      </c>
      <c r="R354" s="16">
        <f>'[1]TCE - ANEXO III - Preencher'!S363</f>
        <v>0</v>
      </c>
      <c r="S354" s="17">
        <f t="shared" si="33"/>
        <v>0</v>
      </c>
      <c r="T354" s="16">
        <f>'[1]TCE - ANEXO III - Preencher'!U363</f>
        <v>0</v>
      </c>
      <c r="U354" s="16">
        <f>'[1]TCE - ANEXO III - Preencher'!V363</f>
        <v>0</v>
      </c>
      <c r="V354" s="17">
        <f t="shared" si="34"/>
        <v>0</v>
      </c>
      <c r="W354" s="18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7">
        <f t="shared" si="35"/>
        <v>0</v>
      </c>
      <c r="AA354" s="18" t="str">
        <f>IF('[1]TCE - ANEXO III - Preencher'!AB363="","",'[1]TCE - ANEXO III - Preencher'!AB363)</f>
        <v/>
      </c>
      <c r="AB354" s="16">
        <f t="shared" si="30"/>
        <v>0</v>
      </c>
    </row>
    <row r="355" spans="1:28" s="4" customFormat="1" x14ac:dyDescent="0.2">
      <c r="A355" s="9" t="str">
        <f>IFERROR(VLOOKUP(B355,'[1]DADOS (OCULTAR)'!$P$3:$R$56,3,0),"")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31"/>
        <v>0</v>
      </c>
      <c r="N355" s="16">
        <f>'[1]TCE - ANEXO III - Preencher'!O364</f>
        <v>0</v>
      </c>
      <c r="O355" s="16">
        <f>'[1]TCE - ANEXO III - Preencher'!P364</f>
        <v>0</v>
      </c>
      <c r="P355" s="17">
        <f t="shared" si="32"/>
        <v>0</v>
      </c>
      <c r="Q355" s="16">
        <f>'[1]TCE - ANEXO III - Preencher'!R364</f>
        <v>0</v>
      </c>
      <c r="R355" s="16">
        <f>'[1]TCE - ANEXO III - Preencher'!S364</f>
        <v>0</v>
      </c>
      <c r="S355" s="17">
        <f t="shared" si="33"/>
        <v>0</v>
      </c>
      <c r="T355" s="16">
        <f>'[1]TCE - ANEXO III - Preencher'!U364</f>
        <v>0</v>
      </c>
      <c r="U355" s="16">
        <f>'[1]TCE - ANEXO III - Preencher'!V364</f>
        <v>0</v>
      </c>
      <c r="V355" s="17">
        <f t="shared" si="34"/>
        <v>0</v>
      </c>
      <c r="W355" s="18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7">
        <f t="shared" si="35"/>
        <v>0</v>
      </c>
      <c r="AA355" s="18" t="str">
        <f>IF('[1]TCE - ANEXO III - Preencher'!AB364="","",'[1]TCE - ANEXO III - Preencher'!AB364)</f>
        <v/>
      </c>
      <c r="AB355" s="16">
        <f t="shared" si="30"/>
        <v>0</v>
      </c>
    </row>
    <row r="356" spans="1:28" s="4" customFormat="1" x14ac:dyDescent="0.2">
      <c r="A356" s="9" t="str">
        <f>IFERROR(VLOOKUP(B356,'[1]DADOS (OCULTAR)'!$P$3:$R$56,3,0),"")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31"/>
        <v>0</v>
      </c>
      <c r="N356" s="16">
        <f>'[1]TCE - ANEXO III - Preencher'!O365</f>
        <v>0</v>
      </c>
      <c r="O356" s="16">
        <f>'[1]TCE - ANEXO III - Preencher'!P365</f>
        <v>0</v>
      </c>
      <c r="P356" s="17">
        <f t="shared" si="32"/>
        <v>0</v>
      </c>
      <c r="Q356" s="16">
        <f>'[1]TCE - ANEXO III - Preencher'!R365</f>
        <v>0</v>
      </c>
      <c r="R356" s="16">
        <f>'[1]TCE - ANEXO III - Preencher'!S365</f>
        <v>0</v>
      </c>
      <c r="S356" s="17">
        <f t="shared" si="33"/>
        <v>0</v>
      </c>
      <c r="T356" s="16">
        <f>'[1]TCE - ANEXO III - Preencher'!U365</f>
        <v>0</v>
      </c>
      <c r="U356" s="16">
        <f>'[1]TCE - ANEXO III - Preencher'!V365</f>
        <v>0</v>
      </c>
      <c r="V356" s="17">
        <f t="shared" si="34"/>
        <v>0</v>
      </c>
      <c r="W356" s="18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7">
        <f t="shared" si="35"/>
        <v>0</v>
      </c>
      <c r="AA356" s="18" t="str">
        <f>IF('[1]TCE - ANEXO III - Preencher'!AB365="","",'[1]TCE - ANEXO III - Preencher'!AB365)</f>
        <v/>
      </c>
      <c r="AB356" s="16">
        <f t="shared" si="30"/>
        <v>0</v>
      </c>
    </row>
    <row r="357" spans="1:28" s="4" customFormat="1" x14ac:dyDescent="0.2">
      <c r="A357" s="9" t="str">
        <f>IFERROR(VLOOKUP(B357,'[1]DADOS (OCULTAR)'!$P$3:$R$56,3,0),"")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31"/>
        <v>0</v>
      </c>
      <c r="N357" s="16">
        <f>'[1]TCE - ANEXO III - Preencher'!O366</f>
        <v>0</v>
      </c>
      <c r="O357" s="16">
        <f>'[1]TCE - ANEXO III - Preencher'!P366</f>
        <v>0</v>
      </c>
      <c r="P357" s="17">
        <f t="shared" si="32"/>
        <v>0</v>
      </c>
      <c r="Q357" s="16">
        <f>'[1]TCE - ANEXO III - Preencher'!R366</f>
        <v>0</v>
      </c>
      <c r="R357" s="16">
        <f>'[1]TCE - ANEXO III - Preencher'!S366</f>
        <v>0</v>
      </c>
      <c r="S357" s="17">
        <f t="shared" si="33"/>
        <v>0</v>
      </c>
      <c r="T357" s="16">
        <f>'[1]TCE - ANEXO III - Preencher'!U366</f>
        <v>0</v>
      </c>
      <c r="U357" s="16">
        <f>'[1]TCE - ANEXO III - Preencher'!V366</f>
        <v>0</v>
      </c>
      <c r="V357" s="17">
        <f t="shared" si="34"/>
        <v>0</v>
      </c>
      <c r="W357" s="18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7">
        <f t="shared" si="35"/>
        <v>0</v>
      </c>
      <c r="AA357" s="18" t="str">
        <f>IF('[1]TCE - ANEXO III - Preencher'!AB366="","",'[1]TCE - ANEXO III - Preencher'!AB366)</f>
        <v/>
      </c>
      <c r="AB357" s="16">
        <f t="shared" si="30"/>
        <v>0</v>
      </c>
    </row>
    <row r="358" spans="1:28" s="4" customFormat="1" x14ac:dyDescent="0.2">
      <c r="A358" s="9" t="str">
        <f>IFERROR(VLOOKUP(B358,'[1]DADOS (OCULTAR)'!$P$3:$R$56,3,0),"")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31"/>
        <v>0</v>
      </c>
      <c r="N358" s="16">
        <f>'[1]TCE - ANEXO III - Preencher'!O367</f>
        <v>0</v>
      </c>
      <c r="O358" s="16">
        <f>'[1]TCE - ANEXO III - Preencher'!P367</f>
        <v>0</v>
      </c>
      <c r="P358" s="17">
        <f t="shared" si="32"/>
        <v>0</v>
      </c>
      <c r="Q358" s="16">
        <f>'[1]TCE - ANEXO III - Preencher'!R367</f>
        <v>0</v>
      </c>
      <c r="R358" s="16">
        <f>'[1]TCE - ANEXO III - Preencher'!S367</f>
        <v>0</v>
      </c>
      <c r="S358" s="17">
        <f t="shared" si="33"/>
        <v>0</v>
      </c>
      <c r="T358" s="16">
        <f>'[1]TCE - ANEXO III - Preencher'!U367</f>
        <v>0</v>
      </c>
      <c r="U358" s="16">
        <f>'[1]TCE - ANEXO III - Preencher'!V367</f>
        <v>0</v>
      </c>
      <c r="V358" s="17">
        <f t="shared" si="34"/>
        <v>0</v>
      </c>
      <c r="W358" s="18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7">
        <f t="shared" si="35"/>
        <v>0</v>
      </c>
      <c r="AA358" s="18" t="str">
        <f>IF('[1]TCE - ANEXO III - Preencher'!AB367="","",'[1]TCE - ANEXO III - Preencher'!AB367)</f>
        <v/>
      </c>
      <c r="AB358" s="16">
        <f t="shared" si="30"/>
        <v>0</v>
      </c>
    </row>
    <row r="359" spans="1:28" s="4" customFormat="1" x14ac:dyDescent="0.2">
      <c r="A359" s="9" t="str">
        <f>IFERROR(VLOOKUP(B359,'[1]DADOS (OCULTAR)'!$P$3:$R$56,3,0),"")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31"/>
        <v>0</v>
      </c>
      <c r="N359" s="16">
        <f>'[1]TCE - ANEXO III - Preencher'!O368</f>
        <v>0</v>
      </c>
      <c r="O359" s="16">
        <f>'[1]TCE - ANEXO III - Preencher'!P368</f>
        <v>0</v>
      </c>
      <c r="P359" s="17">
        <f t="shared" si="32"/>
        <v>0</v>
      </c>
      <c r="Q359" s="16">
        <f>'[1]TCE - ANEXO III - Preencher'!R368</f>
        <v>0</v>
      </c>
      <c r="R359" s="16">
        <f>'[1]TCE - ANEXO III - Preencher'!S368</f>
        <v>0</v>
      </c>
      <c r="S359" s="17">
        <f t="shared" si="33"/>
        <v>0</v>
      </c>
      <c r="T359" s="16">
        <f>'[1]TCE - ANEXO III - Preencher'!U368</f>
        <v>0</v>
      </c>
      <c r="U359" s="16">
        <f>'[1]TCE - ANEXO III - Preencher'!V368</f>
        <v>0</v>
      </c>
      <c r="V359" s="17">
        <f t="shared" si="34"/>
        <v>0</v>
      </c>
      <c r="W359" s="18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7">
        <f t="shared" si="35"/>
        <v>0</v>
      </c>
      <c r="AA359" s="18" t="str">
        <f>IF('[1]TCE - ANEXO III - Preencher'!AB368="","",'[1]TCE - ANEXO III - Preencher'!AB368)</f>
        <v/>
      </c>
      <c r="AB359" s="16">
        <f t="shared" si="30"/>
        <v>0</v>
      </c>
    </row>
    <row r="360" spans="1:28" s="4" customFormat="1" x14ac:dyDescent="0.2">
      <c r="A360" s="9" t="str">
        <f>IFERROR(VLOOKUP(B360,'[1]DADOS (OCULTAR)'!$P$3:$R$56,3,0),"")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31"/>
        <v>0</v>
      </c>
      <c r="N360" s="16">
        <f>'[1]TCE - ANEXO III - Preencher'!O369</f>
        <v>0</v>
      </c>
      <c r="O360" s="16">
        <f>'[1]TCE - ANEXO III - Preencher'!P369</f>
        <v>0</v>
      </c>
      <c r="P360" s="17">
        <f t="shared" si="32"/>
        <v>0</v>
      </c>
      <c r="Q360" s="16">
        <f>'[1]TCE - ANEXO III - Preencher'!R369</f>
        <v>0</v>
      </c>
      <c r="R360" s="16">
        <f>'[1]TCE - ANEXO III - Preencher'!S369</f>
        <v>0</v>
      </c>
      <c r="S360" s="17">
        <f t="shared" si="33"/>
        <v>0</v>
      </c>
      <c r="T360" s="16">
        <f>'[1]TCE - ANEXO III - Preencher'!U369</f>
        <v>0</v>
      </c>
      <c r="U360" s="16">
        <f>'[1]TCE - ANEXO III - Preencher'!V369</f>
        <v>0</v>
      </c>
      <c r="V360" s="17">
        <f t="shared" si="34"/>
        <v>0</v>
      </c>
      <c r="W360" s="18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7">
        <f t="shared" si="35"/>
        <v>0</v>
      </c>
      <c r="AA360" s="18" t="str">
        <f>IF('[1]TCE - ANEXO III - Preencher'!AB369="","",'[1]TCE - ANEXO III - Preencher'!AB369)</f>
        <v/>
      </c>
      <c r="AB360" s="16">
        <f t="shared" si="30"/>
        <v>0</v>
      </c>
    </row>
    <row r="361" spans="1:28" s="4" customFormat="1" x14ac:dyDescent="0.2">
      <c r="A361" s="9" t="str">
        <f>IFERROR(VLOOKUP(B361,'[1]DADOS (OCULTAR)'!$P$3:$R$56,3,0),"")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31"/>
        <v>0</v>
      </c>
      <c r="N361" s="16">
        <f>'[1]TCE - ANEXO III - Preencher'!O370</f>
        <v>0</v>
      </c>
      <c r="O361" s="16">
        <f>'[1]TCE - ANEXO III - Preencher'!P370</f>
        <v>0</v>
      </c>
      <c r="P361" s="17">
        <f t="shared" si="32"/>
        <v>0</v>
      </c>
      <c r="Q361" s="16">
        <f>'[1]TCE - ANEXO III - Preencher'!R370</f>
        <v>0</v>
      </c>
      <c r="R361" s="16">
        <f>'[1]TCE - ANEXO III - Preencher'!S370</f>
        <v>0</v>
      </c>
      <c r="S361" s="17">
        <f t="shared" si="33"/>
        <v>0</v>
      </c>
      <c r="T361" s="16">
        <f>'[1]TCE - ANEXO III - Preencher'!U370</f>
        <v>0</v>
      </c>
      <c r="U361" s="16">
        <f>'[1]TCE - ANEXO III - Preencher'!V370</f>
        <v>0</v>
      </c>
      <c r="V361" s="17">
        <f t="shared" si="34"/>
        <v>0</v>
      </c>
      <c r="W361" s="18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7">
        <f t="shared" si="35"/>
        <v>0</v>
      </c>
      <c r="AA361" s="18" t="str">
        <f>IF('[1]TCE - ANEXO III - Preencher'!AB370="","",'[1]TCE - ANEXO III - Preencher'!AB370)</f>
        <v/>
      </c>
      <c r="AB361" s="16">
        <f t="shared" si="30"/>
        <v>0</v>
      </c>
    </row>
    <row r="362" spans="1:28" s="4" customFormat="1" x14ac:dyDescent="0.2">
      <c r="A362" s="9" t="str">
        <f>IFERROR(VLOOKUP(B362,'[1]DADOS (OCULTAR)'!$P$3:$R$56,3,0),"")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31"/>
        <v>0</v>
      </c>
      <c r="N362" s="16">
        <f>'[1]TCE - ANEXO III - Preencher'!O371</f>
        <v>0</v>
      </c>
      <c r="O362" s="16">
        <f>'[1]TCE - ANEXO III - Preencher'!P371</f>
        <v>0</v>
      </c>
      <c r="P362" s="17">
        <f t="shared" si="32"/>
        <v>0</v>
      </c>
      <c r="Q362" s="16">
        <f>'[1]TCE - ANEXO III - Preencher'!R371</f>
        <v>0</v>
      </c>
      <c r="R362" s="16">
        <f>'[1]TCE - ANEXO III - Preencher'!S371</f>
        <v>0</v>
      </c>
      <c r="S362" s="17">
        <f t="shared" si="33"/>
        <v>0</v>
      </c>
      <c r="T362" s="16">
        <f>'[1]TCE - ANEXO III - Preencher'!U371</f>
        <v>0</v>
      </c>
      <c r="U362" s="16">
        <f>'[1]TCE - ANEXO III - Preencher'!V371</f>
        <v>0</v>
      </c>
      <c r="V362" s="17">
        <f t="shared" si="34"/>
        <v>0</v>
      </c>
      <c r="W362" s="18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7">
        <f t="shared" si="35"/>
        <v>0</v>
      </c>
      <c r="AA362" s="18" t="str">
        <f>IF('[1]TCE - ANEXO III - Preencher'!AB371="","",'[1]TCE - ANEXO III - Preencher'!AB371)</f>
        <v/>
      </c>
      <c r="AB362" s="16">
        <f t="shared" si="30"/>
        <v>0</v>
      </c>
    </row>
    <row r="363" spans="1:28" s="4" customFormat="1" x14ac:dyDescent="0.2">
      <c r="A363" s="9" t="str">
        <f>IFERROR(VLOOKUP(B363,'[1]DADOS (OCULTAR)'!$P$3:$R$56,3,0),"")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31"/>
        <v>0</v>
      </c>
      <c r="N363" s="16">
        <f>'[1]TCE - ANEXO III - Preencher'!O372</f>
        <v>0</v>
      </c>
      <c r="O363" s="16">
        <f>'[1]TCE - ANEXO III - Preencher'!P372</f>
        <v>0</v>
      </c>
      <c r="P363" s="17">
        <f t="shared" si="32"/>
        <v>0</v>
      </c>
      <c r="Q363" s="16">
        <f>'[1]TCE - ANEXO III - Preencher'!R372</f>
        <v>0</v>
      </c>
      <c r="R363" s="16">
        <f>'[1]TCE - ANEXO III - Preencher'!S372</f>
        <v>0</v>
      </c>
      <c r="S363" s="17">
        <f t="shared" si="33"/>
        <v>0</v>
      </c>
      <c r="T363" s="16">
        <f>'[1]TCE - ANEXO III - Preencher'!U372</f>
        <v>0</v>
      </c>
      <c r="U363" s="16">
        <f>'[1]TCE - ANEXO III - Preencher'!V372</f>
        <v>0</v>
      </c>
      <c r="V363" s="17">
        <f t="shared" si="34"/>
        <v>0</v>
      </c>
      <c r="W363" s="18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7">
        <f t="shared" si="35"/>
        <v>0</v>
      </c>
      <c r="AA363" s="18" t="str">
        <f>IF('[1]TCE - ANEXO III - Preencher'!AB372="","",'[1]TCE - ANEXO III - Preencher'!AB372)</f>
        <v/>
      </c>
      <c r="AB363" s="16">
        <f t="shared" si="30"/>
        <v>0</v>
      </c>
    </row>
    <row r="364" spans="1:28" s="4" customFormat="1" x14ac:dyDescent="0.2">
      <c r="A364" s="9" t="str">
        <f>IFERROR(VLOOKUP(B364,'[1]DADOS (OCULTAR)'!$P$3:$R$56,3,0),"")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31"/>
        <v>0</v>
      </c>
      <c r="N364" s="16">
        <f>'[1]TCE - ANEXO III - Preencher'!O373</f>
        <v>0</v>
      </c>
      <c r="O364" s="16">
        <f>'[1]TCE - ANEXO III - Preencher'!P373</f>
        <v>0</v>
      </c>
      <c r="P364" s="17">
        <f t="shared" si="32"/>
        <v>0</v>
      </c>
      <c r="Q364" s="16">
        <f>'[1]TCE - ANEXO III - Preencher'!R373</f>
        <v>0</v>
      </c>
      <c r="R364" s="16">
        <f>'[1]TCE - ANEXO III - Preencher'!S373</f>
        <v>0</v>
      </c>
      <c r="S364" s="17">
        <f t="shared" si="33"/>
        <v>0</v>
      </c>
      <c r="T364" s="16">
        <f>'[1]TCE - ANEXO III - Preencher'!U373</f>
        <v>0</v>
      </c>
      <c r="U364" s="16">
        <f>'[1]TCE - ANEXO III - Preencher'!V373</f>
        <v>0</v>
      </c>
      <c r="V364" s="17">
        <f t="shared" si="34"/>
        <v>0</v>
      </c>
      <c r="W364" s="18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7">
        <f t="shared" si="35"/>
        <v>0</v>
      </c>
      <c r="AA364" s="18" t="str">
        <f>IF('[1]TCE - ANEXO III - Preencher'!AB373="","",'[1]TCE - ANEXO III - Preencher'!AB373)</f>
        <v/>
      </c>
      <c r="AB364" s="16">
        <f t="shared" si="30"/>
        <v>0</v>
      </c>
    </row>
    <row r="365" spans="1:28" s="4" customFormat="1" x14ac:dyDescent="0.2">
      <c r="A365" s="9" t="str">
        <f>IFERROR(VLOOKUP(B365,'[1]DADOS (OCULTAR)'!$P$3:$R$56,3,0),"")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31"/>
        <v>0</v>
      </c>
      <c r="N365" s="16">
        <f>'[1]TCE - ANEXO III - Preencher'!O374</f>
        <v>0</v>
      </c>
      <c r="O365" s="16">
        <f>'[1]TCE - ANEXO III - Preencher'!P374</f>
        <v>0</v>
      </c>
      <c r="P365" s="17">
        <f t="shared" si="32"/>
        <v>0</v>
      </c>
      <c r="Q365" s="16">
        <f>'[1]TCE - ANEXO III - Preencher'!R374</f>
        <v>0</v>
      </c>
      <c r="R365" s="16">
        <f>'[1]TCE - ANEXO III - Preencher'!S374</f>
        <v>0</v>
      </c>
      <c r="S365" s="17">
        <f t="shared" si="33"/>
        <v>0</v>
      </c>
      <c r="T365" s="16">
        <f>'[1]TCE - ANEXO III - Preencher'!U374</f>
        <v>0</v>
      </c>
      <c r="U365" s="16">
        <f>'[1]TCE - ANEXO III - Preencher'!V374</f>
        <v>0</v>
      </c>
      <c r="V365" s="17">
        <f t="shared" si="34"/>
        <v>0</v>
      </c>
      <c r="W365" s="18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7">
        <f t="shared" si="35"/>
        <v>0</v>
      </c>
      <c r="AA365" s="18" t="str">
        <f>IF('[1]TCE - ANEXO III - Preencher'!AB374="","",'[1]TCE - ANEXO III - Preencher'!AB374)</f>
        <v/>
      </c>
      <c r="AB365" s="16">
        <f t="shared" si="30"/>
        <v>0</v>
      </c>
    </row>
    <row r="366" spans="1:28" s="4" customFormat="1" x14ac:dyDescent="0.2">
      <c r="A366" s="9" t="str">
        <f>IFERROR(VLOOKUP(B366,'[1]DADOS (OCULTAR)'!$P$3:$R$56,3,0),"")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31"/>
        <v>0</v>
      </c>
      <c r="N366" s="16">
        <f>'[1]TCE - ANEXO III - Preencher'!O375</f>
        <v>0</v>
      </c>
      <c r="O366" s="16">
        <f>'[1]TCE - ANEXO III - Preencher'!P375</f>
        <v>0</v>
      </c>
      <c r="P366" s="17">
        <f t="shared" si="32"/>
        <v>0</v>
      </c>
      <c r="Q366" s="16">
        <f>'[1]TCE - ANEXO III - Preencher'!R375</f>
        <v>0</v>
      </c>
      <c r="R366" s="16">
        <f>'[1]TCE - ANEXO III - Preencher'!S375</f>
        <v>0</v>
      </c>
      <c r="S366" s="17">
        <f t="shared" si="33"/>
        <v>0</v>
      </c>
      <c r="T366" s="16">
        <f>'[1]TCE - ANEXO III - Preencher'!U375</f>
        <v>0</v>
      </c>
      <c r="U366" s="16">
        <f>'[1]TCE - ANEXO III - Preencher'!V375</f>
        <v>0</v>
      </c>
      <c r="V366" s="17">
        <f t="shared" si="34"/>
        <v>0</v>
      </c>
      <c r="W366" s="18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7">
        <f t="shared" si="35"/>
        <v>0</v>
      </c>
      <c r="AA366" s="18" t="str">
        <f>IF('[1]TCE - ANEXO III - Preencher'!AB375="","",'[1]TCE - ANEXO III - Preencher'!AB375)</f>
        <v/>
      </c>
      <c r="AB366" s="16">
        <f t="shared" si="30"/>
        <v>0</v>
      </c>
    </row>
    <row r="367" spans="1:28" s="4" customFormat="1" x14ac:dyDescent="0.2">
      <c r="A367" s="9" t="str">
        <f>IFERROR(VLOOKUP(B367,'[1]DADOS (OCULTAR)'!$P$3:$R$56,3,0),"")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31"/>
        <v>0</v>
      </c>
      <c r="N367" s="16">
        <f>'[1]TCE - ANEXO III - Preencher'!O376</f>
        <v>0</v>
      </c>
      <c r="O367" s="16">
        <f>'[1]TCE - ANEXO III - Preencher'!P376</f>
        <v>0</v>
      </c>
      <c r="P367" s="17">
        <f t="shared" si="32"/>
        <v>0</v>
      </c>
      <c r="Q367" s="16">
        <f>'[1]TCE - ANEXO III - Preencher'!R376</f>
        <v>0</v>
      </c>
      <c r="R367" s="16">
        <f>'[1]TCE - ANEXO III - Preencher'!S376</f>
        <v>0</v>
      </c>
      <c r="S367" s="17">
        <f t="shared" si="33"/>
        <v>0</v>
      </c>
      <c r="T367" s="16">
        <f>'[1]TCE - ANEXO III - Preencher'!U376</f>
        <v>0</v>
      </c>
      <c r="U367" s="16">
        <f>'[1]TCE - ANEXO III - Preencher'!V376</f>
        <v>0</v>
      </c>
      <c r="V367" s="17">
        <f t="shared" si="34"/>
        <v>0</v>
      </c>
      <c r="W367" s="18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7">
        <f t="shared" si="35"/>
        <v>0</v>
      </c>
      <c r="AA367" s="18" t="str">
        <f>IF('[1]TCE - ANEXO III - Preencher'!AB376="","",'[1]TCE - ANEXO III - Preencher'!AB376)</f>
        <v/>
      </c>
      <c r="AB367" s="16">
        <f t="shared" si="30"/>
        <v>0</v>
      </c>
    </row>
    <row r="368" spans="1:28" s="4" customFormat="1" x14ac:dyDescent="0.2">
      <c r="A368" s="9" t="str">
        <f>IFERROR(VLOOKUP(B368,'[1]DADOS (OCULTAR)'!$P$3:$R$56,3,0),"")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31"/>
        <v>0</v>
      </c>
      <c r="N368" s="16">
        <f>'[1]TCE - ANEXO III - Preencher'!O377</f>
        <v>0</v>
      </c>
      <c r="O368" s="16">
        <f>'[1]TCE - ANEXO III - Preencher'!P377</f>
        <v>0</v>
      </c>
      <c r="P368" s="17">
        <f t="shared" si="32"/>
        <v>0</v>
      </c>
      <c r="Q368" s="16">
        <f>'[1]TCE - ANEXO III - Preencher'!R377</f>
        <v>0</v>
      </c>
      <c r="R368" s="16">
        <f>'[1]TCE - ANEXO III - Preencher'!S377</f>
        <v>0</v>
      </c>
      <c r="S368" s="17">
        <f t="shared" si="33"/>
        <v>0</v>
      </c>
      <c r="T368" s="16">
        <f>'[1]TCE - ANEXO III - Preencher'!U377</f>
        <v>0</v>
      </c>
      <c r="U368" s="16">
        <f>'[1]TCE - ANEXO III - Preencher'!V377</f>
        <v>0</v>
      </c>
      <c r="V368" s="17">
        <f t="shared" si="34"/>
        <v>0</v>
      </c>
      <c r="W368" s="18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7">
        <f t="shared" si="35"/>
        <v>0</v>
      </c>
      <c r="AA368" s="18" t="str">
        <f>IF('[1]TCE - ANEXO III - Preencher'!AB377="","",'[1]TCE - ANEXO III - Preencher'!AB377)</f>
        <v/>
      </c>
      <c r="AB368" s="16">
        <f t="shared" si="30"/>
        <v>0</v>
      </c>
    </row>
    <row r="369" spans="1:28" s="4" customFormat="1" x14ac:dyDescent="0.2">
      <c r="A369" s="9" t="str">
        <f>IFERROR(VLOOKUP(B369,'[1]DADOS (OCULTAR)'!$P$3:$R$56,3,0),"")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31"/>
        <v>0</v>
      </c>
      <c r="N369" s="16">
        <f>'[1]TCE - ANEXO III - Preencher'!O378</f>
        <v>0</v>
      </c>
      <c r="O369" s="16">
        <f>'[1]TCE - ANEXO III - Preencher'!P378</f>
        <v>0</v>
      </c>
      <c r="P369" s="17">
        <f t="shared" si="32"/>
        <v>0</v>
      </c>
      <c r="Q369" s="16">
        <f>'[1]TCE - ANEXO III - Preencher'!R378</f>
        <v>0</v>
      </c>
      <c r="R369" s="16">
        <f>'[1]TCE - ANEXO III - Preencher'!S378</f>
        <v>0</v>
      </c>
      <c r="S369" s="17">
        <f t="shared" si="33"/>
        <v>0</v>
      </c>
      <c r="T369" s="16">
        <f>'[1]TCE - ANEXO III - Preencher'!U378</f>
        <v>0</v>
      </c>
      <c r="U369" s="16">
        <f>'[1]TCE - ANEXO III - Preencher'!V378</f>
        <v>0</v>
      </c>
      <c r="V369" s="17">
        <f t="shared" si="34"/>
        <v>0</v>
      </c>
      <c r="W369" s="18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7">
        <f t="shared" si="35"/>
        <v>0</v>
      </c>
      <c r="AA369" s="18" t="str">
        <f>IF('[1]TCE - ANEXO III - Preencher'!AB378="","",'[1]TCE - ANEXO III - Preencher'!AB378)</f>
        <v/>
      </c>
      <c r="AB369" s="16">
        <f t="shared" si="30"/>
        <v>0</v>
      </c>
    </row>
    <row r="370" spans="1:28" s="4" customFormat="1" x14ac:dyDescent="0.2">
      <c r="A370" s="9" t="str">
        <f>IFERROR(VLOOKUP(B370,'[1]DADOS (OCULTAR)'!$P$3:$R$56,3,0),"")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31"/>
        <v>0</v>
      </c>
      <c r="N370" s="16">
        <f>'[1]TCE - ANEXO III - Preencher'!O379</f>
        <v>0</v>
      </c>
      <c r="O370" s="16">
        <f>'[1]TCE - ANEXO III - Preencher'!P379</f>
        <v>0</v>
      </c>
      <c r="P370" s="17">
        <f t="shared" si="32"/>
        <v>0</v>
      </c>
      <c r="Q370" s="16">
        <f>'[1]TCE - ANEXO III - Preencher'!R379</f>
        <v>0</v>
      </c>
      <c r="R370" s="16">
        <f>'[1]TCE - ANEXO III - Preencher'!S379</f>
        <v>0</v>
      </c>
      <c r="S370" s="17">
        <f t="shared" si="33"/>
        <v>0</v>
      </c>
      <c r="T370" s="16">
        <f>'[1]TCE - ANEXO III - Preencher'!U379</f>
        <v>0</v>
      </c>
      <c r="U370" s="16">
        <f>'[1]TCE - ANEXO III - Preencher'!V379</f>
        <v>0</v>
      </c>
      <c r="V370" s="17">
        <f t="shared" si="34"/>
        <v>0</v>
      </c>
      <c r="W370" s="18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7">
        <f t="shared" si="35"/>
        <v>0</v>
      </c>
      <c r="AA370" s="18" t="str">
        <f>IF('[1]TCE - ANEXO III - Preencher'!AB379="","",'[1]TCE - ANEXO III - Preencher'!AB379)</f>
        <v/>
      </c>
      <c r="AB370" s="16">
        <f t="shared" si="30"/>
        <v>0</v>
      </c>
    </row>
    <row r="371" spans="1:28" s="4" customFormat="1" x14ac:dyDescent="0.2">
      <c r="A371" s="9" t="str">
        <f>IFERROR(VLOOKUP(B371,'[1]DADOS (OCULTAR)'!$P$3:$R$56,3,0),"")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31"/>
        <v>0</v>
      </c>
      <c r="N371" s="16">
        <f>'[1]TCE - ANEXO III - Preencher'!O380</f>
        <v>0</v>
      </c>
      <c r="O371" s="16">
        <f>'[1]TCE - ANEXO III - Preencher'!P380</f>
        <v>0</v>
      </c>
      <c r="P371" s="17">
        <f t="shared" si="32"/>
        <v>0</v>
      </c>
      <c r="Q371" s="16">
        <f>'[1]TCE - ANEXO III - Preencher'!R380</f>
        <v>0</v>
      </c>
      <c r="R371" s="16">
        <f>'[1]TCE - ANEXO III - Preencher'!S380</f>
        <v>0</v>
      </c>
      <c r="S371" s="17">
        <f t="shared" si="33"/>
        <v>0</v>
      </c>
      <c r="T371" s="16">
        <f>'[1]TCE - ANEXO III - Preencher'!U380</f>
        <v>0</v>
      </c>
      <c r="U371" s="16">
        <f>'[1]TCE - ANEXO III - Preencher'!V380</f>
        <v>0</v>
      </c>
      <c r="V371" s="17">
        <f t="shared" si="34"/>
        <v>0</v>
      </c>
      <c r="W371" s="18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7">
        <f t="shared" si="35"/>
        <v>0</v>
      </c>
      <c r="AA371" s="18" t="str">
        <f>IF('[1]TCE - ANEXO III - Preencher'!AB380="","",'[1]TCE - ANEXO III - Preencher'!AB380)</f>
        <v/>
      </c>
      <c r="AB371" s="16">
        <f t="shared" si="30"/>
        <v>0</v>
      </c>
    </row>
    <row r="372" spans="1:28" s="4" customFormat="1" x14ac:dyDescent="0.2">
      <c r="A372" s="9" t="str">
        <f>IFERROR(VLOOKUP(B372,'[1]DADOS (OCULTAR)'!$P$3:$R$56,3,0),"")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31"/>
        <v>0</v>
      </c>
      <c r="N372" s="16">
        <f>'[1]TCE - ANEXO III - Preencher'!O381</f>
        <v>0</v>
      </c>
      <c r="O372" s="16">
        <f>'[1]TCE - ANEXO III - Preencher'!P381</f>
        <v>0</v>
      </c>
      <c r="P372" s="17">
        <f t="shared" si="32"/>
        <v>0</v>
      </c>
      <c r="Q372" s="16">
        <f>'[1]TCE - ANEXO III - Preencher'!R381</f>
        <v>0</v>
      </c>
      <c r="R372" s="16">
        <f>'[1]TCE - ANEXO III - Preencher'!S381</f>
        <v>0</v>
      </c>
      <c r="S372" s="17">
        <f t="shared" si="33"/>
        <v>0</v>
      </c>
      <c r="T372" s="16">
        <f>'[1]TCE - ANEXO III - Preencher'!U381</f>
        <v>0</v>
      </c>
      <c r="U372" s="16">
        <f>'[1]TCE - ANEXO III - Preencher'!V381</f>
        <v>0</v>
      </c>
      <c r="V372" s="17">
        <f t="shared" si="34"/>
        <v>0</v>
      </c>
      <c r="W372" s="18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7">
        <f t="shared" si="35"/>
        <v>0</v>
      </c>
      <c r="AA372" s="18" t="str">
        <f>IF('[1]TCE - ANEXO III - Preencher'!AB381="","",'[1]TCE - ANEXO III - Preencher'!AB381)</f>
        <v/>
      </c>
      <c r="AB372" s="16">
        <f t="shared" si="30"/>
        <v>0</v>
      </c>
    </row>
    <row r="373" spans="1:28" s="4" customFormat="1" x14ac:dyDescent="0.2">
      <c r="A373" s="9" t="str">
        <f>IFERROR(VLOOKUP(B373,'[1]DADOS (OCULTAR)'!$P$3:$R$56,3,0),"")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31"/>
        <v>0</v>
      </c>
      <c r="N373" s="16">
        <f>'[1]TCE - ANEXO III - Preencher'!O382</f>
        <v>0</v>
      </c>
      <c r="O373" s="16">
        <f>'[1]TCE - ANEXO III - Preencher'!P382</f>
        <v>0</v>
      </c>
      <c r="P373" s="17">
        <f t="shared" si="32"/>
        <v>0</v>
      </c>
      <c r="Q373" s="16">
        <f>'[1]TCE - ANEXO III - Preencher'!R382</f>
        <v>0</v>
      </c>
      <c r="R373" s="16">
        <f>'[1]TCE - ANEXO III - Preencher'!S382</f>
        <v>0</v>
      </c>
      <c r="S373" s="17">
        <f t="shared" si="33"/>
        <v>0</v>
      </c>
      <c r="T373" s="16">
        <f>'[1]TCE - ANEXO III - Preencher'!U382</f>
        <v>0</v>
      </c>
      <c r="U373" s="16">
        <f>'[1]TCE - ANEXO III - Preencher'!V382</f>
        <v>0</v>
      </c>
      <c r="V373" s="17">
        <f t="shared" si="34"/>
        <v>0</v>
      </c>
      <c r="W373" s="18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7">
        <f t="shared" si="35"/>
        <v>0</v>
      </c>
      <c r="AA373" s="18" t="str">
        <f>IF('[1]TCE - ANEXO III - Preencher'!AB382="","",'[1]TCE - ANEXO III - Preencher'!AB382)</f>
        <v/>
      </c>
      <c r="AB373" s="16">
        <f t="shared" si="30"/>
        <v>0</v>
      </c>
    </row>
    <row r="374" spans="1:28" s="4" customFormat="1" x14ac:dyDescent="0.2">
      <c r="A374" s="9" t="str">
        <f>IFERROR(VLOOKUP(B374,'[1]DADOS (OCULTAR)'!$P$3:$R$56,3,0),"")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31"/>
        <v>0</v>
      </c>
      <c r="N374" s="16">
        <f>'[1]TCE - ANEXO III - Preencher'!O383</f>
        <v>0</v>
      </c>
      <c r="O374" s="16">
        <f>'[1]TCE - ANEXO III - Preencher'!P383</f>
        <v>0</v>
      </c>
      <c r="P374" s="17">
        <f t="shared" si="32"/>
        <v>0</v>
      </c>
      <c r="Q374" s="16">
        <f>'[1]TCE - ANEXO III - Preencher'!R383</f>
        <v>0</v>
      </c>
      <c r="R374" s="16">
        <f>'[1]TCE - ANEXO III - Preencher'!S383</f>
        <v>0</v>
      </c>
      <c r="S374" s="17">
        <f t="shared" si="33"/>
        <v>0</v>
      </c>
      <c r="T374" s="16">
        <f>'[1]TCE - ANEXO III - Preencher'!U383</f>
        <v>0</v>
      </c>
      <c r="U374" s="16">
        <f>'[1]TCE - ANEXO III - Preencher'!V383</f>
        <v>0</v>
      </c>
      <c r="V374" s="17">
        <f t="shared" si="34"/>
        <v>0</v>
      </c>
      <c r="W374" s="18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7">
        <f t="shared" si="35"/>
        <v>0</v>
      </c>
      <c r="AA374" s="18" t="str">
        <f>IF('[1]TCE - ANEXO III - Preencher'!AB383="","",'[1]TCE - ANEXO III - Preencher'!AB383)</f>
        <v/>
      </c>
      <c r="AB374" s="16">
        <f t="shared" si="30"/>
        <v>0</v>
      </c>
    </row>
    <row r="375" spans="1:28" s="4" customFormat="1" x14ac:dyDescent="0.2">
      <c r="A375" s="9" t="str">
        <f>IFERROR(VLOOKUP(B375,'[1]DADOS (OCULTAR)'!$P$3:$R$56,3,0),"")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31"/>
        <v>0</v>
      </c>
      <c r="N375" s="16">
        <f>'[1]TCE - ANEXO III - Preencher'!O384</f>
        <v>0</v>
      </c>
      <c r="O375" s="16">
        <f>'[1]TCE - ANEXO III - Preencher'!P384</f>
        <v>0</v>
      </c>
      <c r="P375" s="17">
        <f t="shared" si="32"/>
        <v>0</v>
      </c>
      <c r="Q375" s="16">
        <f>'[1]TCE - ANEXO III - Preencher'!R384</f>
        <v>0</v>
      </c>
      <c r="R375" s="16">
        <f>'[1]TCE - ANEXO III - Preencher'!S384</f>
        <v>0</v>
      </c>
      <c r="S375" s="17">
        <f t="shared" si="33"/>
        <v>0</v>
      </c>
      <c r="T375" s="16">
        <f>'[1]TCE - ANEXO III - Preencher'!U384</f>
        <v>0</v>
      </c>
      <c r="U375" s="16">
        <f>'[1]TCE - ANEXO III - Preencher'!V384</f>
        <v>0</v>
      </c>
      <c r="V375" s="17">
        <f t="shared" si="34"/>
        <v>0</v>
      </c>
      <c r="W375" s="18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7">
        <f t="shared" si="35"/>
        <v>0</v>
      </c>
      <c r="AA375" s="18" t="str">
        <f>IF('[1]TCE - ANEXO III - Preencher'!AB384="","",'[1]TCE - ANEXO III - Preencher'!AB384)</f>
        <v/>
      </c>
      <c r="AB375" s="16">
        <f t="shared" si="30"/>
        <v>0</v>
      </c>
    </row>
    <row r="376" spans="1:28" s="4" customFormat="1" x14ac:dyDescent="0.2">
      <c r="A376" s="9" t="str">
        <f>IFERROR(VLOOKUP(B376,'[1]DADOS (OCULTAR)'!$P$3:$R$56,3,0),"")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31"/>
        <v>0</v>
      </c>
      <c r="N376" s="16">
        <f>'[1]TCE - ANEXO III - Preencher'!O385</f>
        <v>0</v>
      </c>
      <c r="O376" s="16">
        <f>'[1]TCE - ANEXO III - Preencher'!P385</f>
        <v>0</v>
      </c>
      <c r="P376" s="17">
        <f t="shared" si="32"/>
        <v>0</v>
      </c>
      <c r="Q376" s="16">
        <f>'[1]TCE - ANEXO III - Preencher'!R385</f>
        <v>0</v>
      </c>
      <c r="R376" s="16">
        <f>'[1]TCE - ANEXO III - Preencher'!S385</f>
        <v>0</v>
      </c>
      <c r="S376" s="17">
        <f t="shared" si="33"/>
        <v>0</v>
      </c>
      <c r="T376" s="16">
        <f>'[1]TCE - ANEXO III - Preencher'!U385</f>
        <v>0</v>
      </c>
      <c r="U376" s="16">
        <f>'[1]TCE - ANEXO III - Preencher'!V385</f>
        <v>0</v>
      </c>
      <c r="V376" s="17">
        <f t="shared" si="34"/>
        <v>0</v>
      </c>
      <c r="W376" s="18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7">
        <f t="shared" si="35"/>
        <v>0</v>
      </c>
      <c r="AA376" s="18" t="str">
        <f>IF('[1]TCE - ANEXO III - Preencher'!AB385="","",'[1]TCE - ANEXO III - Preencher'!AB385)</f>
        <v/>
      </c>
      <c r="AB376" s="16">
        <f t="shared" si="30"/>
        <v>0</v>
      </c>
    </row>
    <row r="377" spans="1:28" s="4" customFormat="1" x14ac:dyDescent="0.2">
      <c r="A377" s="9" t="str">
        <f>IFERROR(VLOOKUP(B377,'[1]DADOS (OCULTAR)'!$P$3:$R$56,3,0),"")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31"/>
        <v>0</v>
      </c>
      <c r="N377" s="16">
        <f>'[1]TCE - ANEXO III - Preencher'!O386</f>
        <v>0</v>
      </c>
      <c r="O377" s="16">
        <f>'[1]TCE - ANEXO III - Preencher'!P386</f>
        <v>0</v>
      </c>
      <c r="P377" s="17">
        <f t="shared" si="32"/>
        <v>0</v>
      </c>
      <c r="Q377" s="16">
        <f>'[1]TCE - ANEXO III - Preencher'!R386</f>
        <v>0</v>
      </c>
      <c r="R377" s="16">
        <f>'[1]TCE - ANEXO III - Preencher'!S386</f>
        <v>0</v>
      </c>
      <c r="S377" s="17">
        <f t="shared" si="33"/>
        <v>0</v>
      </c>
      <c r="T377" s="16">
        <f>'[1]TCE - ANEXO III - Preencher'!U386</f>
        <v>0</v>
      </c>
      <c r="U377" s="16">
        <f>'[1]TCE - ANEXO III - Preencher'!V386</f>
        <v>0</v>
      </c>
      <c r="V377" s="17">
        <f t="shared" si="34"/>
        <v>0</v>
      </c>
      <c r="W377" s="18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7">
        <f t="shared" si="35"/>
        <v>0</v>
      </c>
      <c r="AA377" s="18" t="str">
        <f>IF('[1]TCE - ANEXO III - Preencher'!AB386="","",'[1]TCE - ANEXO III - Preencher'!AB386)</f>
        <v/>
      </c>
      <c r="AB377" s="16">
        <f t="shared" si="30"/>
        <v>0</v>
      </c>
    </row>
    <row r="378" spans="1:28" s="4" customFormat="1" x14ac:dyDescent="0.2">
      <c r="A378" s="9" t="str">
        <f>IFERROR(VLOOKUP(B378,'[1]DADOS (OCULTAR)'!$P$3:$R$56,3,0),"")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31"/>
        <v>0</v>
      </c>
      <c r="N378" s="16">
        <f>'[1]TCE - ANEXO III - Preencher'!O387</f>
        <v>0</v>
      </c>
      <c r="O378" s="16">
        <f>'[1]TCE - ANEXO III - Preencher'!P387</f>
        <v>0</v>
      </c>
      <c r="P378" s="17">
        <f t="shared" si="32"/>
        <v>0</v>
      </c>
      <c r="Q378" s="16">
        <f>'[1]TCE - ANEXO III - Preencher'!R387</f>
        <v>0</v>
      </c>
      <c r="R378" s="16">
        <f>'[1]TCE - ANEXO III - Preencher'!S387</f>
        <v>0</v>
      </c>
      <c r="S378" s="17">
        <f t="shared" si="33"/>
        <v>0</v>
      </c>
      <c r="T378" s="16">
        <f>'[1]TCE - ANEXO III - Preencher'!U387</f>
        <v>0</v>
      </c>
      <c r="U378" s="16">
        <f>'[1]TCE - ANEXO III - Preencher'!V387</f>
        <v>0</v>
      </c>
      <c r="V378" s="17">
        <f t="shared" si="34"/>
        <v>0</v>
      </c>
      <c r="W378" s="18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7">
        <f t="shared" si="35"/>
        <v>0</v>
      </c>
      <c r="AA378" s="18" t="str">
        <f>IF('[1]TCE - ANEXO III - Preencher'!AB387="","",'[1]TCE - ANEXO III - Preencher'!AB387)</f>
        <v/>
      </c>
      <c r="AB378" s="16">
        <f t="shared" si="30"/>
        <v>0</v>
      </c>
    </row>
    <row r="379" spans="1:28" s="4" customFormat="1" x14ac:dyDescent="0.2">
      <c r="A379" s="9" t="str">
        <f>IFERROR(VLOOKUP(B379,'[1]DADOS (OCULTAR)'!$P$3:$R$56,3,0),"")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31"/>
        <v>0</v>
      </c>
      <c r="N379" s="16">
        <f>'[1]TCE - ANEXO III - Preencher'!O388</f>
        <v>0</v>
      </c>
      <c r="O379" s="16">
        <f>'[1]TCE - ANEXO III - Preencher'!P388</f>
        <v>0</v>
      </c>
      <c r="P379" s="17">
        <f t="shared" si="32"/>
        <v>0</v>
      </c>
      <c r="Q379" s="16">
        <f>'[1]TCE - ANEXO III - Preencher'!R388</f>
        <v>0</v>
      </c>
      <c r="R379" s="16">
        <f>'[1]TCE - ANEXO III - Preencher'!S388</f>
        <v>0</v>
      </c>
      <c r="S379" s="17">
        <f t="shared" si="33"/>
        <v>0</v>
      </c>
      <c r="T379" s="16">
        <f>'[1]TCE - ANEXO III - Preencher'!U388</f>
        <v>0</v>
      </c>
      <c r="U379" s="16">
        <f>'[1]TCE - ANEXO III - Preencher'!V388</f>
        <v>0</v>
      </c>
      <c r="V379" s="17">
        <f t="shared" si="34"/>
        <v>0</v>
      </c>
      <c r="W379" s="18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7">
        <f t="shared" si="35"/>
        <v>0</v>
      </c>
      <c r="AA379" s="18" t="str">
        <f>IF('[1]TCE - ANEXO III - Preencher'!AB388="","",'[1]TCE - ANEXO III - Preencher'!AB388)</f>
        <v/>
      </c>
      <c r="AB379" s="16">
        <f t="shared" si="30"/>
        <v>0</v>
      </c>
    </row>
    <row r="380" spans="1:28" s="4" customFormat="1" x14ac:dyDescent="0.2">
      <c r="A380" s="9" t="str">
        <f>IFERROR(VLOOKUP(B380,'[1]DADOS (OCULTAR)'!$P$3:$R$56,3,0),"")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31"/>
        <v>0</v>
      </c>
      <c r="N380" s="16">
        <f>'[1]TCE - ANEXO III - Preencher'!O389</f>
        <v>0</v>
      </c>
      <c r="O380" s="16">
        <f>'[1]TCE - ANEXO III - Preencher'!P389</f>
        <v>0</v>
      </c>
      <c r="P380" s="17">
        <f t="shared" si="32"/>
        <v>0</v>
      </c>
      <c r="Q380" s="16">
        <f>'[1]TCE - ANEXO III - Preencher'!R389</f>
        <v>0</v>
      </c>
      <c r="R380" s="16">
        <f>'[1]TCE - ANEXO III - Preencher'!S389</f>
        <v>0</v>
      </c>
      <c r="S380" s="17">
        <f t="shared" si="33"/>
        <v>0</v>
      </c>
      <c r="T380" s="16">
        <f>'[1]TCE - ANEXO III - Preencher'!U389</f>
        <v>0</v>
      </c>
      <c r="U380" s="16">
        <f>'[1]TCE - ANEXO III - Preencher'!V389</f>
        <v>0</v>
      </c>
      <c r="V380" s="17">
        <f t="shared" si="34"/>
        <v>0</v>
      </c>
      <c r="W380" s="18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7">
        <f t="shared" si="35"/>
        <v>0</v>
      </c>
      <c r="AA380" s="18" t="str">
        <f>IF('[1]TCE - ANEXO III - Preencher'!AB389="","",'[1]TCE - ANEXO III - Preencher'!AB389)</f>
        <v/>
      </c>
      <c r="AB380" s="16">
        <f t="shared" si="30"/>
        <v>0</v>
      </c>
    </row>
    <row r="381" spans="1:28" s="4" customFormat="1" x14ac:dyDescent="0.2">
      <c r="A381" s="9" t="str">
        <f>IFERROR(VLOOKUP(B381,'[1]DADOS (OCULTAR)'!$P$3:$R$56,3,0),"")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31"/>
        <v>0</v>
      </c>
      <c r="N381" s="16">
        <f>'[1]TCE - ANEXO III - Preencher'!O390</f>
        <v>0</v>
      </c>
      <c r="O381" s="16">
        <f>'[1]TCE - ANEXO III - Preencher'!P390</f>
        <v>0</v>
      </c>
      <c r="P381" s="17">
        <f t="shared" si="32"/>
        <v>0</v>
      </c>
      <c r="Q381" s="16">
        <f>'[1]TCE - ANEXO III - Preencher'!R390</f>
        <v>0</v>
      </c>
      <c r="R381" s="16">
        <f>'[1]TCE - ANEXO III - Preencher'!S390</f>
        <v>0</v>
      </c>
      <c r="S381" s="17">
        <f t="shared" si="33"/>
        <v>0</v>
      </c>
      <c r="T381" s="16">
        <f>'[1]TCE - ANEXO III - Preencher'!U390</f>
        <v>0</v>
      </c>
      <c r="U381" s="16">
        <f>'[1]TCE - ANEXO III - Preencher'!V390</f>
        <v>0</v>
      </c>
      <c r="V381" s="17">
        <f t="shared" si="34"/>
        <v>0</v>
      </c>
      <c r="W381" s="18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7">
        <f t="shared" si="35"/>
        <v>0</v>
      </c>
      <c r="AA381" s="18" t="str">
        <f>IF('[1]TCE - ANEXO III - Preencher'!AB390="","",'[1]TCE - ANEXO III - Preencher'!AB390)</f>
        <v/>
      </c>
      <c r="AB381" s="16">
        <f t="shared" si="30"/>
        <v>0</v>
      </c>
    </row>
    <row r="382" spans="1:28" s="4" customFormat="1" x14ac:dyDescent="0.2">
      <c r="A382" s="9" t="str">
        <f>IFERROR(VLOOKUP(B382,'[1]DADOS (OCULTAR)'!$P$3:$R$56,3,0),"")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31"/>
        <v>0</v>
      </c>
      <c r="N382" s="16">
        <f>'[1]TCE - ANEXO III - Preencher'!O391</f>
        <v>0</v>
      </c>
      <c r="O382" s="16">
        <f>'[1]TCE - ANEXO III - Preencher'!P391</f>
        <v>0</v>
      </c>
      <c r="P382" s="17">
        <f t="shared" si="32"/>
        <v>0</v>
      </c>
      <c r="Q382" s="16">
        <f>'[1]TCE - ANEXO III - Preencher'!R391</f>
        <v>0</v>
      </c>
      <c r="R382" s="16">
        <f>'[1]TCE - ANEXO III - Preencher'!S391</f>
        <v>0</v>
      </c>
      <c r="S382" s="17">
        <f t="shared" si="33"/>
        <v>0</v>
      </c>
      <c r="T382" s="16">
        <f>'[1]TCE - ANEXO III - Preencher'!U391</f>
        <v>0</v>
      </c>
      <c r="U382" s="16">
        <f>'[1]TCE - ANEXO III - Preencher'!V391</f>
        <v>0</v>
      </c>
      <c r="V382" s="17">
        <f t="shared" si="34"/>
        <v>0</v>
      </c>
      <c r="W382" s="18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7">
        <f t="shared" si="35"/>
        <v>0</v>
      </c>
      <c r="AA382" s="18" t="str">
        <f>IF('[1]TCE - ANEXO III - Preencher'!AB391="","",'[1]TCE - ANEXO III - Preencher'!AB391)</f>
        <v/>
      </c>
      <c r="AB382" s="16">
        <f t="shared" si="30"/>
        <v>0</v>
      </c>
    </row>
    <row r="383" spans="1:28" s="4" customFormat="1" x14ac:dyDescent="0.2">
      <c r="A383" s="9" t="str">
        <f>IFERROR(VLOOKUP(B383,'[1]DADOS (OCULTAR)'!$P$3:$R$56,3,0),"")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31"/>
        <v>0</v>
      </c>
      <c r="N383" s="16">
        <f>'[1]TCE - ANEXO III - Preencher'!O392</f>
        <v>0</v>
      </c>
      <c r="O383" s="16">
        <f>'[1]TCE - ANEXO III - Preencher'!P392</f>
        <v>0</v>
      </c>
      <c r="P383" s="17">
        <f t="shared" si="32"/>
        <v>0</v>
      </c>
      <c r="Q383" s="16">
        <f>'[1]TCE - ANEXO III - Preencher'!R392</f>
        <v>0</v>
      </c>
      <c r="R383" s="16">
        <f>'[1]TCE - ANEXO III - Preencher'!S392</f>
        <v>0</v>
      </c>
      <c r="S383" s="17">
        <f t="shared" si="33"/>
        <v>0</v>
      </c>
      <c r="T383" s="16">
        <f>'[1]TCE - ANEXO III - Preencher'!U392</f>
        <v>0</v>
      </c>
      <c r="U383" s="16">
        <f>'[1]TCE - ANEXO III - Preencher'!V392</f>
        <v>0</v>
      </c>
      <c r="V383" s="17">
        <f t="shared" si="34"/>
        <v>0</v>
      </c>
      <c r="W383" s="18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7">
        <f t="shared" si="35"/>
        <v>0</v>
      </c>
      <c r="AA383" s="18" t="str">
        <f>IF('[1]TCE - ANEXO III - Preencher'!AB392="","",'[1]TCE - ANEXO III - Preencher'!AB392)</f>
        <v/>
      </c>
      <c r="AB383" s="16">
        <f t="shared" si="30"/>
        <v>0</v>
      </c>
    </row>
    <row r="384" spans="1:28" s="4" customFormat="1" x14ac:dyDescent="0.2">
      <c r="A384" s="9" t="str">
        <f>IFERROR(VLOOKUP(B384,'[1]DADOS (OCULTAR)'!$P$3:$R$56,3,0),"")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31"/>
        <v>0</v>
      </c>
      <c r="N384" s="16">
        <f>'[1]TCE - ANEXO III - Preencher'!O393</f>
        <v>0</v>
      </c>
      <c r="O384" s="16">
        <f>'[1]TCE - ANEXO III - Preencher'!P393</f>
        <v>0</v>
      </c>
      <c r="P384" s="17">
        <f t="shared" si="32"/>
        <v>0</v>
      </c>
      <c r="Q384" s="16">
        <f>'[1]TCE - ANEXO III - Preencher'!R393</f>
        <v>0</v>
      </c>
      <c r="R384" s="16">
        <f>'[1]TCE - ANEXO III - Preencher'!S393</f>
        <v>0</v>
      </c>
      <c r="S384" s="17">
        <f t="shared" si="33"/>
        <v>0</v>
      </c>
      <c r="T384" s="16">
        <f>'[1]TCE - ANEXO III - Preencher'!U393</f>
        <v>0</v>
      </c>
      <c r="U384" s="16">
        <f>'[1]TCE - ANEXO III - Preencher'!V393</f>
        <v>0</v>
      </c>
      <c r="V384" s="17">
        <f t="shared" si="34"/>
        <v>0</v>
      </c>
      <c r="W384" s="18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7">
        <f t="shared" si="35"/>
        <v>0</v>
      </c>
      <c r="AA384" s="18" t="str">
        <f>IF('[1]TCE - ANEXO III - Preencher'!AB393="","",'[1]TCE - ANEXO III - Preencher'!AB393)</f>
        <v/>
      </c>
      <c r="AB384" s="16">
        <f t="shared" si="30"/>
        <v>0</v>
      </c>
    </row>
    <row r="385" spans="1:28" s="4" customFormat="1" x14ac:dyDescent="0.2">
      <c r="A385" s="9" t="str">
        <f>IFERROR(VLOOKUP(B385,'[1]DADOS (OCULTAR)'!$P$3:$R$56,3,0),"")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31"/>
        <v>0</v>
      </c>
      <c r="N385" s="16">
        <f>'[1]TCE - ANEXO III - Preencher'!O394</f>
        <v>0</v>
      </c>
      <c r="O385" s="16">
        <f>'[1]TCE - ANEXO III - Preencher'!P394</f>
        <v>0</v>
      </c>
      <c r="P385" s="17">
        <f t="shared" si="32"/>
        <v>0</v>
      </c>
      <c r="Q385" s="16">
        <f>'[1]TCE - ANEXO III - Preencher'!R394</f>
        <v>0</v>
      </c>
      <c r="R385" s="16">
        <f>'[1]TCE - ANEXO III - Preencher'!S394</f>
        <v>0</v>
      </c>
      <c r="S385" s="17">
        <f t="shared" si="33"/>
        <v>0</v>
      </c>
      <c r="T385" s="16">
        <f>'[1]TCE - ANEXO III - Preencher'!U394</f>
        <v>0</v>
      </c>
      <c r="U385" s="16">
        <f>'[1]TCE - ANEXO III - Preencher'!V394</f>
        <v>0</v>
      </c>
      <c r="V385" s="17">
        <f t="shared" si="34"/>
        <v>0</v>
      </c>
      <c r="W385" s="18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7">
        <f t="shared" si="35"/>
        <v>0</v>
      </c>
      <c r="AA385" s="18" t="str">
        <f>IF('[1]TCE - ANEXO III - Preencher'!AB394="","",'[1]TCE - ANEXO III - Preencher'!AB394)</f>
        <v/>
      </c>
      <c r="AB385" s="16">
        <f t="shared" si="30"/>
        <v>0</v>
      </c>
    </row>
    <row r="386" spans="1:28" s="4" customFormat="1" x14ac:dyDescent="0.2">
      <c r="A386" s="9" t="str">
        <f>IFERROR(VLOOKUP(B386,'[1]DADOS (OCULTAR)'!$P$3:$R$56,3,0),"")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31"/>
        <v>0</v>
      </c>
      <c r="N386" s="16">
        <f>'[1]TCE - ANEXO III - Preencher'!O395</f>
        <v>0</v>
      </c>
      <c r="O386" s="16">
        <f>'[1]TCE - ANEXO III - Preencher'!P395</f>
        <v>0</v>
      </c>
      <c r="P386" s="17">
        <f t="shared" si="32"/>
        <v>0</v>
      </c>
      <c r="Q386" s="16">
        <f>'[1]TCE - ANEXO III - Preencher'!R395</f>
        <v>0</v>
      </c>
      <c r="R386" s="16">
        <f>'[1]TCE - ANEXO III - Preencher'!S395</f>
        <v>0</v>
      </c>
      <c r="S386" s="17">
        <f t="shared" si="33"/>
        <v>0</v>
      </c>
      <c r="T386" s="16">
        <f>'[1]TCE - ANEXO III - Preencher'!U395</f>
        <v>0</v>
      </c>
      <c r="U386" s="16">
        <f>'[1]TCE - ANEXO III - Preencher'!V395</f>
        <v>0</v>
      </c>
      <c r="V386" s="17">
        <f t="shared" si="34"/>
        <v>0</v>
      </c>
      <c r="W386" s="18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7">
        <f t="shared" si="35"/>
        <v>0</v>
      </c>
      <c r="AA386" s="18" t="str">
        <f>IF('[1]TCE - ANEXO III - Preencher'!AB395="","",'[1]TCE - ANEXO III - Preencher'!AB395)</f>
        <v/>
      </c>
      <c r="AB386" s="16">
        <f t="shared" si="30"/>
        <v>0</v>
      </c>
    </row>
    <row r="387" spans="1:28" s="4" customFormat="1" x14ac:dyDescent="0.2">
      <c r="A387" s="9" t="str">
        <f>IFERROR(VLOOKUP(B387,'[1]DADOS (OCULTAR)'!$P$3:$R$56,3,0),"")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31"/>
        <v>0</v>
      </c>
      <c r="N387" s="16">
        <f>'[1]TCE - ANEXO III - Preencher'!O396</f>
        <v>0</v>
      </c>
      <c r="O387" s="16">
        <f>'[1]TCE - ANEXO III - Preencher'!P396</f>
        <v>0</v>
      </c>
      <c r="P387" s="17">
        <f t="shared" si="32"/>
        <v>0</v>
      </c>
      <c r="Q387" s="16">
        <f>'[1]TCE - ANEXO III - Preencher'!R396</f>
        <v>0</v>
      </c>
      <c r="R387" s="16">
        <f>'[1]TCE - ANEXO III - Preencher'!S396</f>
        <v>0</v>
      </c>
      <c r="S387" s="17">
        <f t="shared" si="33"/>
        <v>0</v>
      </c>
      <c r="T387" s="16">
        <f>'[1]TCE - ANEXO III - Preencher'!U396</f>
        <v>0</v>
      </c>
      <c r="U387" s="16">
        <f>'[1]TCE - ANEXO III - Preencher'!V396</f>
        <v>0</v>
      </c>
      <c r="V387" s="17">
        <f t="shared" si="34"/>
        <v>0</v>
      </c>
      <c r="W387" s="18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7">
        <f t="shared" si="35"/>
        <v>0</v>
      </c>
      <c r="AA387" s="18" t="str">
        <f>IF('[1]TCE - ANEXO III - Preencher'!AB396="","",'[1]TCE - ANEXO III - Preencher'!AB396)</f>
        <v/>
      </c>
      <c r="AB387" s="16">
        <f t="shared" ref="AB387:AB450" si="36">H387+I387+J387+M387+P387+S387+V387+Z387</f>
        <v>0</v>
      </c>
    </row>
    <row r="388" spans="1:28" s="4" customFormat="1" x14ac:dyDescent="0.2">
      <c r="A388" s="9" t="str">
        <f>IFERROR(VLOOKUP(B388,'[1]DADOS (OCULTAR)'!$P$3:$R$56,3,0),"")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ref="M388:M451" si="37">K388-L388</f>
        <v>0</v>
      </c>
      <c r="N388" s="16">
        <f>'[1]TCE - ANEXO III - Preencher'!O397</f>
        <v>0</v>
      </c>
      <c r="O388" s="16">
        <f>'[1]TCE - ANEXO III - Preencher'!P397</f>
        <v>0</v>
      </c>
      <c r="P388" s="17">
        <f t="shared" ref="P388:P451" si="38">N388-O388</f>
        <v>0</v>
      </c>
      <c r="Q388" s="16">
        <f>'[1]TCE - ANEXO III - Preencher'!R397</f>
        <v>0</v>
      </c>
      <c r="R388" s="16">
        <f>'[1]TCE - ANEXO III - Preencher'!S397</f>
        <v>0</v>
      </c>
      <c r="S388" s="17">
        <f t="shared" ref="S388:S451" si="39">Q388-R388</f>
        <v>0</v>
      </c>
      <c r="T388" s="16">
        <f>'[1]TCE - ANEXO III - Preencher'!U397</f>
        <v>0</v>
      </c>
      <c r="U388" s="16">
        <f>'[1]TCE - ANEXO III - Preencher'!V397</f>
        <v>0</v>
      </c>
      <c r="V388" s="17">
        <f t="shared" ref="V388:V451" si="40">T388-U388</f>
        <v>0</v>
      </c>
      <c r="W388" s="18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7">
        <f t="shared" ref="Z388:Z451" si="41">X388-Y388</f>
        <v>0</v>
      </c>
      <c r="AA388" s="18" t="str">
        <f>IF('[1]TCE - ANEXO III - Preencher'!AB397="","",'[1]TCE - ANEXO III - Preencher'!AB397)</f>
        <v/>
      </c>
      <c r="AB388" s="16">
        <f t="shared" si="36"/>
        <v>0</v>
      </c>
    </row>
    <row r="389" spans="1:28" s="4" customFormat="1" x14ac:dyDescent="0.2">
      <c r="A389" s="9" t="str">
        <f>IFERROR(VLOOKUP(B389,'[1]DADOS (OCULTAR)'!$P$3:$R$56,3,0),"")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37"/>
        <v>0</v>
      </c>
      <c r="N389" s="16">
        <f>'[1]TCE - ANEXO III - Preencher'!O398</f>
        <v>0</v>
      </c>
      <c r="O389" s="16">
        <f>'[1]TCE - ANEXO III - Preencher'!P398</f>
        <v>0</v>
      </c>
      <c r="P389" s="17">
        <f t="shared" si="38"/>
        <v>0</v>
      </c>
      <c r="Q389" s="16">
        <f>'[1]TCE - ANEXO III - Preencher'!R398</f>
        <v>0</v>
      </c>
      <c r="R389" s="16">
        <f>'[1]TCE - ANEXO III - Preencher'!S398</f>
        <v>0</v>
      </c>
      <c r="S389" s="17">
        <f t="shared" si="39"/>
        <v>0</v>
      </c>
      <c r="T389" s="16">
        <f>'[1]TCE - ANEXO III - Preencher'!U398</f>
        <v>0</v>
      </c>
      <c r="U389" s="16">
        <f>'[1]TCE - ANEXO III - Preencher'!V398</f>
        <v>0</v>
      </c>
      <c r="V389" s="17">
        <f t="shared" si="40"/>
        <v>0</v>
      </c>
      <c r="W389" s="18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7">
        <f t="shared" si="41"/>
        <v>0</v>
      </c>
      <c r="AA389" s="18" t="str">
        <f>IF('[1]TCE - ANEXO III - Preencher'!AB398="","",'[1]TCE - ANEXO III - Preencher'!AB398)</f>
        <v/>
      </c>
      <c r="AB389" s="16">
        <f t="shared" si="36"/>
        <v>0</v>
      </c>
    </row>
    <row r="390" spans="1:28" s="4" customFormat="1" x14ac:dyDescent="0.2">
      <c r="A390" s="9" t="str">
        <f>IFERROR(VLOOKUP(B390,'[1]DADOS (OCULTAR)'!$P$3:$R$56,3,0),"")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37"/>
        <v>0</v>
      </c>
      <c r="N390" s="16">
        <f>'[1]TCE - ANEXO III - Preencher'!O399</f>
        <v>0</v>
      </c>
      <c r="O390" s="16">
        <f>'[1]TCE - ANEXO III - Preencher'!P399</f>
        <v>0</v>
      </c>
      <c r="P390" s="17">
        <f t="shared" si="38"/>
        <v>0</v>
      </c>
      <c r="Q390" s="16">
        <f>'[1]TCE - ANEXO III - Preencher'!R399</f>
        <v>0</v>
      </c>
      <c r="R390" s="16">
        <f>'[1]TCE - ANEXO III - Preencher'!S399</f>
        <v>0</v>
      </c>
      <c r="S390" s="17">
        <f t="shared" si="39"/>
        <v>0</v>
      </c>
      <c r="T390" s="16">
        <f>'[1]TCE - ANEXO III - Preencher'!U399</f>
        <v>0</v>
      </c>
      <c r="U390" s="16">
        <f>'[1]TCE - ANEXO III - Preencher'!V399</f>
        <v>0</v>
      </c>
      <c r="V390" s="17">
        <f t="shared" si="40"/>
        <v>0</v>
      </c>
      <c r="W390" s="18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7">
        <f t="shared" si="41"/>
        <v>0</v>
      </c>
      <c r="AA390" s="18" t="str">
        <f>IF('[1]TCE - ANEXO III - Preencher'!AB399="","",'[1]TCE - ANEXO III - Preencher'!AB399)</f>
        <v/>
      </c>
      <c r="AB390" s="16">
        <f t="shared" si="36"/>
        <v>0</v>
      </c>
    </row>
    <row r="391" spans="1:28" s="4" customFormat="1" x14ac:dyDescent="0.2">
      <c r="A391" s="9" t="str">
        <f>IFERROR(VLOOKUP(B391,'[1]DADOS (OCULTAR)'!$P$3:$R$56,3,0),"")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37"/>
        <v>0</v>
      </c>
      <c r="N391" s="16">
        <f>'[1]TCE - ANEXO III - Preencher'!O400</f>
        <v>0</v>
      </c>
      <c r="O391" s="16">
        <f>'[1]TCE - ANEXO III - Preencher'!P400</f>
        <v>0</v>
      </c>
      <c r="P391" s="17">
        <f t="shared" si="38"/>
        <v>0</v>
      </c>
      <c r="Q391" s="16">
        <f>'[1]TCE - ANEXO III - Preencher'!R400</f>
        <v>0</v>
      </c>
      <c r="R391" s="16">
        <f>'[1]TCE - ANEXO III - Preencher'!S400</f>
        <v>0</v>
      </c>
      <c r="S391" s="17">
        <f t="shared" si="39"/>
        <v>0</v>
      </c>
      <c r="T391" s="16">
        <f>'[1]TCE - ANEXO III - Preencher'!U400</f>
        <v>0</v>
      </c>
      <c r="U391" s="16">
        <f>'[1]TCE - ANEXO III - Preencher'!V400</f>
        <v>0</v>
      </c>
      <c r="V391" s="17">
        <f t="shared" si="40"/>
        <v>0</v>
      </c>
      <c r="W391" s="18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7">
        <f t="shared" si="41"/>
        <v>0</v>
      </c>
      <c r="AA391" s="18" t="str">
        <f>IF('[1]TCE - ANEXO III - Preencher'!AB400="","",'[1]TCE - ANEXO III - Preencher'!AB400)</f>
        <v/>
      </c>
      <c r="AB391" s="16">
        <f t="shared" si="36"/>
        <v>0</v>
      </c>
    </row>
    <row r="392" spans="1:28" s="4" customFormat="1" x14ac:dyDescent="0.2">
      <c r="A392" s="9" t="str">
        <f>IFERROR(VLOOKUP(B392,'[1]DADOS (OCULTAR)'!$P$3:$R$56,3,0),"")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37"/>
        <v>0</v>
      </c>
      <c r="N392" s="16">
        <f>'[1]TCE - ANEXO III - Preencher'!O401</f>
        <v>0</v>
      </c>
      <c r="O392" s="16">
        <f>'[1]TCE - ANEXO III - Preencher'!P401</f>
        <v>0</v>
      </c>
      <c r="P392" s="17">
        <f t="shared" si="38"/>
        <v>0</v>
      </c>
      <c r="Q392" s="16">
        <f>'[1]TCE - ANEXO III - Preencher'!R401</f>
        <v>0</v>
      </c>
      <c r="R392" s="16">
        <f>'[1]TCE - ANEXO III - Preencher'!S401</f>
        <v>0</v>
      </c>
      <c r="S392" s="17">
        <f t="shared" si="39"/>
        <v>0</v>
      </c>
      <c r="T392" s="16">
        <f>'[1]TCE - ANEXO III - Preencher'!U401</f>
        <v>0</v>
      </c>
      <c r="U392" s="16">
        <f>'[1]TCE - ANEXO III - Preencher'!V401</f>
        <v>0</v>
      </c>
      <c r="V392" s="17">
        <f t="shared" si="40"/>
        <v>0</v>
      </c>
      <c r="W392" s="18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7">
        <f t="shared" si="41"/>
        <v>0</v>
      </c>
      <c r="AA392" s="18" t="str">
        <f>IF('[1]TCE - ANEXO III - Preencher'!AB401="","",'[1]TCE - ANEXO III - Preencher'!AB401)</f>
        <v/>
      </c>
      <c r="AB392" s="16">
        <f t="shared" si="36"/>
        <v>0</v>
      </c>
    </row>
    <row r="393" spans="1:28" s="4" customFormat="1" x14ac:dyDescent="0.2">
      <c r="A393" s="9" t="str">
        <f>IFERROR(VLOOKUP(B393,'[1]DADOS (OCULTAR)'!$P$3:$R$56,3,0),"")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37"/>
        <v>0</v>
      </c>
      <c r="N393" s="16">
        <f>'[1]TCE - ANEXO III - Preencher'!O402</f>
        <v>0</v>
      </c>
      <c r="O393" s="16">
        <f>'[1]TCE - ANEXO III - Preencher'!P402</f>
        <v>0</v>
      </c>
      <c r="P393" s="17">
        <f t="shared" si="38"/>
        <v>0</v>
      </c>
      <c r="Q393" s="16">
        <f>'[1]TCE - ANEXO III - Preencher'!R402</f>
        <v>0</v>
      </c>
      <c r="R393" s="16">
        <f>'[1]TCE - ANEXO III - Preencher'!S402</f>
        <v>0</v>
      </c>
      <c r="S393" s="17">
        <f t="shared" si="39"/>
        <v>0</v>
      </c>
      <c r="T393" s="16">
        <f>'[1]TCE - ANEXO III - Preencher'!U402</f>
        <v>0</v>
      </c>
      <c r="U393" s="16">
        <f>'[1]TCE - ANEXO III - Preencher'!V402</f>
        <v>0</v>
      </c>
      <c r="V393" s="17">
        <f t="shared" si="40"/>
        <v>0</v>
      </c>
      <c r="W393" s="18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7">
        <f t="shared" si="41"/>
        <v>0</v>
      </c>
      <c r="AA393" s="18" t="str">
        <f>IF('[1]TCE - ANEXO III - Preencher'!AB402="","",'[1]TCE - ANEXO III - Preencher'!AB402)</f>
        <v/>
      </c>
      <c r="AB393" s="16">
        <f t="shared" si="36"/>
        <v>0</v>
      </c>
    </row>
    <row r="394" spans="1:28" s="4" customFormat="1" x14ac:dyDescent="0.2">
      <c r="A394" s="9" t="str">
        <f>IFERROR(VLOOKUP(B394,'[1]DADOS (OCULTAR)'!$P$3:$R$56,3,0),"")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37"/>
        <v>0</v>
      </c>
      <c r="N394" s="16">
        <f>'[1]TCE - ANEXO III - Preencher'!O403</f>
        <v>0</v>
      </c>
      <c r="O394" s="16">
        <f>'[1]TCE - ANEXO III - Preencher'!P403</f>
        <v>0</v>
      </c>
      <c r="P394" s="17">
        <f t="shared" si="38"/>
        <v>0</v>
      </c>
      <c r="Q394" s="16">
        <f>'[1]TCE - ANEXO III - Preencher'!R403</f>
        <v>0</v>
      </c>
      <c r="R394" s="16">
        <f>'[1]TCE - ANEXO III - Preencher'!S403</f>
        <v>0</v>
      </c>
      <c r="S394" s="17">
        <f t="shared" si="39"/>
        <v>0</v>
      </c>
      <c r="T394" s="16">
        <f>'[1]TCE - ANEXO III - Preencher'!U403</f>
        <v>0</v>
      </c>
      <c r="U394" s="16">
        <f>'[1]TCE - ANEXO III - Preencher'!V403</f>
        <v>0</v>
      </c>
      <c r="V394" s="17">
        <f t="shared" si="40"/>
        <v>0</v>
      </c>
      <c r="W394" s="18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7">
        <f t="shared" si="41"/>
        <v>0</v>
      </c>
      <c r="AA394" s="18" t="str">
        <f>IF('[1]TCE - ANEXO III - Preencher'!AB403="","",'[1]TCE - ANEXO III - Preencher'!AB403)</f>
        <v/>
      </c>
      <c r="AB394" s="16">
        <f t="shared" si="36"/>
        <v>0</v>
      </c>
    </row>
    <row r="395" spans="1:28" s="4" customFormat="1" x14ac:dyDescent="0.2">
      <c r="A395" s="9" t="str">
        <f>IFERROR(VLOOKUP(B395,'[1]DADOS (OCULTAR)'!$P$3:$R$56,3,0),"")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37"/>
        <v>0</v>
      </c>
      <c r="N395" s="16">
        <f>'[1]TCE - ANEXO III - Preencher'!O404</f>
        <v>0</v>
      </c>
      <c r="O395" s="16">
        <f>'[1]TCE - ANEXO III - Preencher'!P404</f>
        <v>0</v>
      </c>
      <c r="P395" s="17">
        <f t="shared" si="38"/>
        <v>0</v>
      </c>
      <c r="Q395" s="16">
        <f>'[1]TCE - ANEXO III - Preencher'!R404</f>
        <v>0</v>
      </c>
      <c r="R395" s="16">
        <f>'[1]TCE - ANEXO III - Preencher'!S404</f>
        <v>0</v>
      </c>
      <c r="S395" s="17">
        <f t="shared" si="39"/>
        <v>0</v>
      </c>
      <c r="T395" s="16">
        <f>'[1]TCE - ANEXO III - Preencher'!U404</f>
        <v>0</v>
      </c>
      <c r="U395" s="16">
        <f>'[1]TCE - ANEXO III - Preencher'!V404</f>
        <v>0</v>
      </c>
      <c r="V395" s="17">
        <f t="shared" si="40"/>
        <v>0</v>
      </c>
      <c r="W395" s="18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7">
        <f t="shared" si="41"/>
        <v>0</v>
      </c>
      <c r="AA395" s="18" t="str">
        <f>IF('[1]TCE - ANEXO III - Preencher'!AB404="","",'[1]TCE - ANEXO III - Preencher'!AB404)</f>
        <v/>
      </c>
      <c r="AB395" s="16">
        <f t="shared" si="36"/>
        <v>0</v>
      </c>
    </row>
    <row r="396" spans="1:28" s="4" customFormat="1" x14ac:dyDescent="0.2">
      <c r="A396" s="9" t="str">
        <f>IFERROR(VLOOKUP(B396,'[1]DADOS (OCULTAR)'!$P$3:$R$56,3,0),"")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37"/>
        <v>0</v>
      </c>
      <c r="N396" s="16">
        <f>'[1]TCE - ANEXO III - Preencher'!O405</f>
        <v>0</v>
      </c>
      <c r="O396" s="16">
        <f>'[1]TCE - ANEXO III - Preencher'!P405</f>
        <v>0</v>
      </c>
      <c r="P396" s="17">
        <f t="shared" si="38"/>
        <v>0</v>
      </c>
      <c r="Q396" s="16">
        <f>'[1]TCE - ANEXO III - Preencher'!R405</f>
        <v>0</v>
      </c>
      <c r="R396" s="16">
        <f>'[1]TCE - ANEXO III - Preencher'!S405</f>
        <v>0</v>
      </c>
      <c r="S396" s="17">
        <f t="shared" si="39"/>
        <v>0</v>
      </c>
      <c r="T396" s="16">
        <f>'[1]TCE - ANEXO III - Preencher'!U405</f>
        <v>0</v>
      </c>
      <c r="U396" s="16">
        <f>'[1]TCE - ANEXO III - Preencher'!V405</f>
        <v>0</v>
      </c>
      <c r="V396" s="17">
        <f t="shared" si="40"/>
        <v>0</v>
      </c>
      <c r="W396" s="18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7">
        <f t="shared" si="41"/>
        <v>0</v>
      </c>
      <c r="AA396" s="18" t="str">
        <f>IF('[1]TCE - ANEXO III - Preencher'!AB405="","",'[1]TCE - ANEXO III - Preencher'!AB405)</f>
        <v/>
      </c>
      <c r="AB396" s="16">
        <f t="shared" si="36"/>
        <v>0</v>
      </c>
    </row>
    <row r="397" spans="1:28" s="4" customFormat="1" x14ac:dyDescent="0.2">
      <c r="A397" s="9" t="str">
        <f>IFERROR(VLOOKUP(B397,'[1]DADOS (OCULTAR)'!$P$3:$R$56,3,0),"")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37"/>
        <v>0</v>
      </c>
      <c r="N397" s="16">
        <f>'[1]TCE - ANEXO III - Preencher'!O406</f>
        <v>0</v>
      </c>
      <c r="O397" s="16">
        <f>'[1]TCE - ANEXO III - Preencher'!P406</f>
        <v>0</v>
      </c>
      <c r="P397" s="17">
        <f t="shared" si="38"/>
        <v>0</v>
      </c>
      <c r="Q397" s="16">
        <f>'[1]TCE - ANEXO III - Preencher'!R406</f>
        <v>0</v>
      </c>
      <c r="R397" s="16">
        <f>'[1]TCE - ANEXO III - Preencher'!S406</f>
        <v>0</v>
      </c>
      <c r="S397" s="17">
        <f t="shared" si="39"/>
        <v>0</v>
      </c>
      <c r="T397" s="16">
        <f>'[1]TCE - ANEXO III - Preencher'!U406</f>
        <v>0</v>
      </c>
      <c r="U397" s="16">
        <f>'[1]TCE - ANEXO III - Preencher'!V406</f>
        <v>0</v>
      </c>
      <c r="V397" s="17">
        <f t="shared" si="40"/>
        <v>0</v>
      </c>
      <c r="W397" s="18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7">
        <f t="shared" si="41"/>
        <v>0</v>
      </c>
      <c r="AA397" s="18" t="str">
        <f>IF('[1]TCE - ANEXO III - Preencher'!AB406="","",'[1]TCE - ANEXO III - Preencher'!AB406)</f>
        <v/>
      </c>
      <c r="AB397" s="16">
        <f t="shared" si="36"/>
        <v>0</v>
      </c>
    </row>
    <row r="398" spans="1:28" s="4" customFormat="1" x14ac:dyDescent="0.2">
      <c r="A398" s="9" t="str">
        <f>IFERROR(VLOOKUP(B398,'[1]DADOS (OCULTAR)'!$P$3:$R$56,3,0),"")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37"/>
        <v>0</v>
      </c>
      <c r="N398" s="16">
        <f>'[1]TCE - ANEXO III - Preencher'!O407</f>
        <v>0</v>
      </c>
      <c r="O398" s="16">
        <f>'[1]TCE - ANEXO III - Preencher'!P407</f>
        <v>0</v>
      </c>
      <c r="P398" s="17">
        <f t="shared" si="38"/>
        <v>0</v>
      </c>
      <c r="Q398" s="16">
        <f>'[1]TCE - ANEXO III - Preencher'!R407</f>
        <v>0</v>
      </c>
      <c r="R398" s="16">
        <f>'[1]TCE - ANEXO III - Preencher'!S407</f>
        <v>0</v>
      </c>
      <c r="S398" s="17">
        <f t="shared" si="39"/>
        <v>0</v>
      </c>
      <c r="T398" s="16">
        <f>'[1]TCE - ANEXO III - Preencher'!U407</f>
        <v>0</v>
      </c>
      <c r="U398" s="16">
        <f>'[1]TCE - ANEXO III - Preencher'!V407</f>
        <v>0</v>
      </c>
      <c r="V398" s="17">
        <f t="shared" si="40"/>
        <v>0</v>
      </c>
      <c r="W398" s="18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7">
        <f t="shared" si="41"/>
        <v>0</v>
      </c>
      <c r="AA398" s="18" t="str">
        <f>IF('[1]TCE - ANEXO III - Preencher'!AB407="","",'[1]TCE - ANEXO III - Preencher'!AB407)</f>
        <v/>
      </c>
      <c r="AB398" s="16">
        <f t="shared" si="36"/>
        <v>0</v>
      </c>
    </row>
    <row r="399" spans="1:28" s="4" customFormat="1" x14ac:dyDescent="0.2">
      <c r="A399" s="9" t="str">
        <f>IFERROR(VLOOKUP(B399,'[1]DADOS (OCULTAR)'!$P$3:$R$56,3,0),"")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37"/>
        <v>0</v>
      </c>
      <c r="N399" s="16">
        <f>'[1]TCE - ANEXO III - Preencher'!O408</f>
        <v>0</v>
      </c>
      <c r="O399" s="16">
        <f>'[1]TCE - ANEXO III - Preencher'!P408</f>
        <v>0</v>
      </c>
      <c r="P399" s="17">
        <f t="shared" si="38"/>
        <v>0</v>
      </c>
      <c r="Q399" s="16">
        <f>'[1]TCE - ANEXO III - Preencher'!R408</f>
        <v>0</v>
      </c>
      <c r="R399" s="16">
        <f>'[1]TCE - ANEXO III - Preencher'!S408</f>
        <v>0</v>
      </c>
      <c r="S399" s="17">
        <f t="shared" si="39"/>
        <v>0</v>
      </c>
      <c r="T399" s="16">
        <f>'[1]TCE - ANEXO III - Preencher'!U408</f>
        <v>0</v>
      </c>
      <c r="U399" s="16">
        <f>'[1]TCE - ANEXO III - Preencher'!V408</f>
        <v>0</v>
      </c>
      <c r="V399" s="17">
        <f t="shared" si="40"/>
        <v>0</v>
      </c>
      <c r="W399" s="18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7">
        <f t="shared" si="41"/>
        <v>0</v>
      </c>
      <c r="AA399" s="18" t="str">
        <f>IF('[1]TCE - ANEXO III - Preencher'!AB408="","",'[1]TCE - ANEXO III - Preencher'!AB408)</f>
        <v/>
      </c>
      <c r="AB399" s="16">
        <f t="shared" si="36"/>
        <v>0</v>
      </c>
    </row>
    <row r="400" spans="1:28" s="4" customFormat="1" x14ac:dyDescent="0.2">
      <c r="A400" s="9" t="str">
        <f>IFERROR(VLOOKUP(B400,'[1]DADOS (OCULTAR)'!$P$3:$R$56,3,0),"")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37"/>
        <v>0</v>
      </c>
      <c r="N400" s="16">
        <f>'[1]TCE - ANEXO III - Preencher'!O409</f>
        <v>0</v>
      </c>
      <c r="O400" s="16">
        <f>'[1]TCE - ANEXO III - Preencher'!P409</f>
        <v>0</v>
      </c>
      <c r="P400" s="17">
        <f t="shared" si="38"/>
        <v>0</v>
      </c>
      <c r="Q400" s="16">
        <f>'[1]TCE - ANEXO III - Preencher'!R409</f>
        <v>0</v>
      </c>
      <c r="R400" s="16">
        <f>'[1]TCE - ANEXO III - Preencher'!S409</f>
        <v>0</v>
      </c>
      <c r="S400" s="17">
        <f t="shared" si="39"/>
        <v>0</v>
      </c>
      <c r="T400" s="16">
        <f>'[1]TCE - ANEXO III - Preencher'!U409</f>
        <v>0</v>
      </c>
      <c r="U400" s="16">
        <f>'[1]TCE - ANEXO III - Preencher'!V409</f>
        <v>0</v>
      </c>
      <c r="V400" s="17">
        <f t="shared" si="40"/>
        <v>0</v>
      </c>
      <c r="W400" s="18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7">
        <f t="shared" si="41"/>
        <v>0</v>
      </c>
      <c r="AA400" s="18" t="str">
        <f>IF('[1]TCE - ANEXO III - Preencher'!AB409="","",'[1]TCE - ANEXO III - Preencher'!AB409)</f>
        <v/>
      </c>
      <c r="AB400" s="16">
        <f t="shared" si="36"/>
        <v>0</v>
      </c>
    </row>
    <row r="401" spans="1:28" s="4" customFormat="1" x14ac:dyDescent="0.2">
      <c r="A401" s="9" t="str">
        <f>IFERROR(VLOOKUP(B401,'[1]DADOS (OCULTAR)'!$P$3:$R$56,3,0),"")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37"/>
        <v>0</v>
      </c>
      <c r="N401" s="16">
        <f>'[1]TCE - ANEXO III - Preencher'!O410</f>
        <v>0</v>
      </c>
      <c r="O401" s="16">
        <f>'[1]TCE - ANEXO III - Preencher'!P410</f>
        <v>0</v>
      </c>
      <c r="P401" s="17">
        <f t="shared" si="38"/>
        <v>0</v>
      </c>
      <c r="Q401" s="16">
        <f>'[1]TCE - ANEXO III - Preencher'!R410</f>
        <v>0</v>
      </c>
      <c r="R401" s="16">
        <f>'[1]TCE - ANEXO III - Preencher'!S410</f>
        <v>0</v>
      </c>
      <c r="S401" s="17">
        <f t="shared" si="39"/>
        <v>0</v>
      </c>
      <c r="T401" s="16">
        <f>'[1]TCE - ANEXO III - Preencher'!U410</f>
        <v>0</v>
      </c>
      <c r="U401" s="16">
        <f>'[1]TCE - ANEXO III - Preencher'!V410</f>
        <v>0</v>
      </c>
      <c r="V401" s="17">
        <f t="shared" si="40"/>
        <v>0</v>
      </c>
      <c r="W401" s="18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7">
        <f t="shared" si="41"/>
        <v>0</v>
      </c>
      <c r="AA401" s="18" t="str">
        <f>IF('[1]TCE - ANEXO III - Preencher'!AB410="","",'[1]TCE - ANEXO III - Preencher'!AB410)</f>
        <v/>
      </c>
      <c r="AB401" s="16">
        <f t="shared" si="36"/>
        <v>0</v>
      </c>
    </row>
    <row r="402" spans="1:28" s="4" customFormat="1" x14ac:dyDescent="0.2">
      <c r="A402" s="9" t="str">
        <f>IFERROR(VLOOKUP(B402,'[1]DADOS (OCULTAR)'!$P$3:$R$56,3,0),"")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37"/>
        <v>0</v>
      </c>
      <c r="N402" s="16">
        <f>'[1]TCE - ANEXO III - Preencher'!O411</f>
        <v>0</v>
      </c>
      <c r="O402" s="16">
        <f>'[1]TCE - ANEXO III - Preencher'!P411</f>
        <v>0</v>
      </c>
      <c r="P402" s="17">
        <f t="shared" si="38"/>
        <v>0</v>
      </c>
      <c r="Q402" s="16">
        <f>'[1]TCE - ANEXO III - Preencher'!R411</f>
        <v>0</v>
      </c>
      <c r="R402" s="16">
        <f>'[1]TCE - ANEXO III - Preencher'!S411</f>
        <v>0</v>
      </c>
      <c r="S402" s="17">
        <f t="shared" si="39"/>
        <v>0</v>
      </c>
      <c r="T402" s="16">
        <f>'[1]TCE - ANEXO III - Preencher'!U411</f>
        <v>0</v>
      </c>
      <c r="U402" s="16">
        <f>'[1]TCE - ANEXO III - Preencher'!V411</f>
        <v>0</v>
      </c>
      <c r="V402" s="17">
        <f t="shared" si="40"/>
        <v>0</v>
      </c>
      <c r="W402" s="18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7">
        <f t="shared" si="41"/>
        <v>0</v>
      </c>
      <c r="AA402" s="18" t="str">
        <f>IF('[1]TCE - ANEXO III - Preencher'!AB411="","",'[1]TCE - ANEXO III - Preencher'!AB411)</f>
        <v/>
      </c>
      <c r="AB402" s="16">
        <f t="shared" si="36"/>
        <v>0</v>
      </c>
    </row>
    <row r="403" spans="1:28" s="4" customFormat="1" x14ac:dyDescent="0.2">
      <c r="A403" s="9" t="str">
        <f>IFERROR(VLOOKUP(B403,'[1]DADOS (OCULTAR)'!$P$3:$R$56,3,0),"")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37"/>
        <v>0</v>
      </c>
      <c r="N403" s="16">
        <f>'[1]TCE - ANEXO III - Preencher'!O412</f>
        <v>0</v>
      </c>
      <c r="O403" s="16">
        <f>'[1]TCE - ANEXO III - Preencher'!P412</f>
        <v>0</v>
      </c>
      <c r="P403" s="17">
        <f t="shared" si="38"/>
        <v>0</v>
      </c>
      <c r="Q403" s="16">
        <f>'[1]TCE - ANEXO III - Preencher'!R412</f>
        <v>0</v>
      </c>
      <c r="R403" s="16">
        <f>'[1]TCE - ANEXO III - Preencher'!S412</f>
        <v>0</v>
      </c>
      <c r="S403" s="17">
        <f t="shared" si="39"/>
        <v>0</v>
      </c>
      <c r="T403" s="16">
        <f>'[1]TCE - ANEXO III - Preencher'!U412</f>
        <v>0</v>
      </c>
      <c r="U403" s="16">
        <f>'[1]TCE - ANEXO III - Preencher'!V412</f>
        <v>0</v>
      </c>
      <c r="V403" s="17">
        <f t="shared" si="40"/>
        <v>0</v>
      </c>
      <c r="W403" s="18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7">
        <f t="shared" si="41"/>
        <v>0</v>
      </c>
      <c r="AA403" s="18" t="str">
        <f>IF('[1]TCE - ANEXO III - Preencher'!AB412="","",'[1]TCE - ANEXO III - Preencher'!AB412)</f>
        <v/>
      </c>
      <c r="AB403" s="16">
        <f t="shared" si="36"/>
        <v>0</v>
      </c>
    </row>
    <row r="404" spans="1:28" s="4" customFormat="1" x14ac:dyDescent="0.2">
      <c r="A404" s="9" t="str">
        <f>IFERROR(VLOOKUP(B404,'[1]DADOS (OCULTAR)'!$P$3:$R$56,3,0),"")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37"/>
        <v>0</v>
      </c>
      <c r="N404" s="16">
        <f>'[1]TCE - ANEXO III - Preencher'!O413</f>
        <v>0</v>
      </c>
      <c r="O404" s="16">
        <f>'[1]TCE - ANEXO III - Preencher'!P413</f>
        <v>0</v>
      </c>
      <c r="P404" s="17">
        <f t="shared" si="38"/>
        <v>0</v>
      </c>
      <c r="Q404" s="16">
        <f>'[1]TCE - ANEXO III - Preencher'!R413</f>
        <v>0</v>
      </c>
      <c r="R404" s="16">
        <f>'[1]TCE - ANEXO III - Preencher'!S413</f>
        <v>0</v>
      </c>
      <c r="S404" s="17">
        <f t="shared" si="39"/>
        <v>0</v>
      </c>
      <c r="T404" s="16">
        <f>'[1]TCE - ANEXO III - Preencher'!U413</f>
        <v>0</v>
      </c>
      <c r="U404" s="16">
        <f>'[1]TCE - ANEXO III - Preencher'!V413</f>
        <v>0</v>
      </c>
      <c r="V404" s="17">
        <f t="shared" si="40"/>
        <v>0</v>
      </c>
      <c r="W404" s="18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7">
        <f t="shared" si="41"/>
        <v>0</v>
      </c>
      <c r="AA404" s="18" t="str">
        <f>IF('[1]TCE - ANEXO III - Preencher'!AB413="","",'[1]TCE - ANEXO III - Preencher'!AB413)</f>
        <v/>
      </c>
      <c r="AB404" s="16">
        <f t="shared" si="36"/>
        <v>0</v>
      </c>
    </row>
    <row r="405" spans="1:28" s="4" customFormat="1" x14ac:dyDescent="0.2">
      <c r="A405" s="9" t="str">
        <f>IFERROR(VLOOKUP(B405,'[1]DADOS (OCULTAR)'!$P$3:$R$56,3,0),"")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37"/>
        <v>0</v>
      </c>
      <c r="N405" s="16">
        <f>'[1]TCE - ANEXO III - Preencher'!O414</f>
        <v>0</v>
      </c>
      <c r="O405" s="16">
        <f>'[1]TCE - ANEXO III - Preencher'!P414</f>
        <v>0</v>
      </c>
      <c r="P405" s="17">
        <f t="shared" si="38"/>
        <v>0</v>
      </c>
      <c r="Q405" s="16">
        <f>'[1]TCE - ANEXO III - Preencher'!R414</f>
        <v>0</v>
      </c>
      <c r="R405" s="16">
        <f>'[1]TCE - ANEXO III - Preencher'!S414</f>
        <v>0</v>
      </c>
      <c r="S405" s="17">
        <f t="shared" si="39"/>
        <v>0</v>
      </c>
      <c r="T405" s="16">
        <f>'[1]TCE - ANEXO III - Preencher'!U414</f>
        <v>0</v>
      </c>
      <c r="U405" s="16">
        <f>'[1]TCE - ANEXO III - Preencher'!V414</f>
        <v>0</v>
      </c>
      <c r="V405" s="17">
        <f t="shared" si="40"/>
        <v>0</v>
      </c>
      <c r="W405" s="18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7">
        <f t="shared" si="41"/>
        <v>0</v>
      </c>
      <c r="AA405" s="18" t="str">
        <f>IF('[1]TCE - ANEXO III - Preencher'!AB414="","",'[1]TCE - ANEXO III - Preencher'!AB414)</f>
        <v/>
      </c>
      <c r="AB405" s="16">
        <f t="shared" si="36"/>
        <v>0</v>
      </c>
    </row>
    <row r="406" spans="1:28" s="4" customFormat="1" x14ac:dyDescent="0.2">
      <c r="A406" s="9" t="str">
        <f>IFERROR(VLOOKUP(B406,'[1]DADOS (OCULTAR)'!$P$3:$R$56,3,0),"")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37"/>
        <v>0</v>
      </c>
      <c r="N406" s="16">
        <f>'[1]TCE - ANEXO III - Preencher'!O415</f>
        <v>0</v>
      </c>
      <c r="O406" s="16">
        <f>'[1]TCE - ANEXO III - Preencher'!P415</f>
        <v>0</v>
      </c>
      <c r="P406" s="17">
        <f t="shared" si="38"/>
        <v>0</v>
      </c>
      <c r="Q406" s="16">
        <f>'[1]TCE - ANEXO III - Preencher'!R415</f>
        <v>0</v>
      </c>
      <c r="R406" s="16">
        <f>'[1]TCE - ANEXO III - Preencher'!S415</f>
        <v>0</v>
      </c>
      <c r="S406" s="17">
        <f t="shared" si="39"/>
        <v>0</v>
      </c>
      <c r="T406" s="16">
        <f>'[1]TCE - ANEXO III - Preencher'!U415</f>
        <v>0</v>
      </c>
      <c r="U406" s="16">
        <f>'[1]TCE - ANEXO III - Preencher'!V415</f>
        <v>0</v>
      </c>
      <c r="V406" s="17">
        <f t="shared" si="40"/>
        <v>0</v>
      </c>
      <c r="W406" s="18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7">
        <f t="shared" si="41"/>
        <v>0</v>
      </c>
      <c r="AA406" s="18" t="str">
        <f>IF('[1]TCE - ANEXO III - Preencher'!AB415="","",'[1]TCE - ANEXO III - Preencher'!AB415)</f>
        <v/>
      </c>
      <c r="AB406" s="16">
        <f t="shared" si="36"/>
        <v>0</v>
      </c>
    </row>
    <row r="407" spans="1:28" s="4" customFormat="1" x14ac:dyDescent="0.2">
      <c r="A407" s="9" t="str">
        <f>IFERROR(VLOOKUP(B407,'[1]DADOS (OCULTAR)'!$P$3:$R$56,3,0),"")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37"/>
        <v>0</v>
      </c>
      <c r="N407" s="16">
        <f>'[1]TCE - ANEXO III - Preencher'!O416</f>
        <v>0</v>
      </c>
      <c r="O407" s="16">
        <f>'[1]TCE - ANEXO III - Preencher'!P416</f>
        <v>0</v>
      </c>
      <c r="P407" s="17">
        <f t="shared" si="38"/>
        <v>0</v>
      </c>
      <c r="Q407" s="16">
        <f>'[1]TCE - ANEXO III - Preencher'!R416</f>
        <v>0</v>
      </c>
      <c r="R407" s="16">
        <f>'[1]TCE - ANEXO III - Preencher'!S416</f>
        <v>0</v>
      </c>
      <c r="S407" s="17">
        <f t="shared" si="39"/>
        <v>0</v>
      </c>
      <c r="T407" s="16">
        <f>'[1]TCE - ANEXO III - Preencher'!U416</f>
        <v>0</v>
      </c>
      <c r="U407" s="16">
        <f>'[1]TCE - ANEXO III - Preencher'!V416</f>
        <v>0</v>
      </c>
      <c r="V407" s="17">
        <f t="shared" si="40"/>
        <v>0</v>
      </c>
      <c r="W407" s="18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7">
        <f t="shared" si="41"/>
        <v>0</v>
      </c>
      <c r="AA407" s="18" t="str">
        <f>IF('[1]TCE - ANEXO III - Preencher'!AB416="","",'[1]TCE - ANEXO III - Preencher'!AB416)</f>
        <v/>
      </c>
      <c r="AB407" s="16">
        <f t="shared" si="36"/>
        <v>0</v>
      </c>
    </row>
    <row r="408" spans="1:28" s="4" customFormat="1" x14ac:dyDescent="0.2">
      <c r="A408" s="9" t="str">
        <f>IFERROR(VLOOKUP(B408,'[1]DADOS (OCULTAR)'!$P$3:$R$56,3,0),"")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37"/>
        <v>0</v>
      </c>
      <c r="N408" s="16">
        <f>'[1]TCE - ANEXO III - Preencher'!O417</f>
        <v>0</v>
      </c>
      <c r="O408" s="16">
        <f>'[1]TCE - ANEXO III - Preencher'!P417</f>
        <v>0</v>
      </c>
      <c r="P408" s="17">
        <f t="shared" si="38"/>
        <v>0</v>
      </c>
      <c r="Q408" s="16">
        <f>'[1]TCE - ANEXO III - Preencher'!R417</f>
        <v>0</v>
      </c>
      <c r="R408" s="16">
        <f>'[1]TCE - ANEXO III - Preencher'!S417</f>
        <v>0</v>
      </c>
      <c r="S408" s="17">
        <f t="shared" si="39"/>
        <v>0</v>
      </c>
      <c r="T408" s="16">
        <f>'[1]TCE - ANEXO III - Preencher'!U417</f>
        <v>0</v>
      </c>
      <c r="U408" s="16">
        <f>'[1]TCE - ANEXO III - Preencher'!V417</f>
        <v>0</v>
      </c>
      <c r="V408" s="17">
        <f t="shared" si="40"/>
        <v>0</v>
      </c>
      <c r="W408" s="18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7">
        <f t="shared" si="41"/>
        <v>0</v>
      </c>
      <c r="AA408" s="18" t="str">
        <f>IF('[1]TCE - ANEXO III - Preencher'!AB417="","",'[1]TCE - ANEXO III - Preencher'!AB417)</f>
        <v/>
      </c>
      <c r="AB408" s="16">
        <f t="shared" si="36"/>
        <v>0</v>
      </c>
    </row>
    <row r="409" spans="1:28" s="4" customFormat="1" x14ac:dyDescent="0.2">
      <c r="A409" s="9" t="str">
        <f>IFERROR(VLOOKUP(B409,'[1]DADOS (OCULTAR)'!$P$3:$R$56,3,0),"")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37"/>
        <v>0</v>
      </c>
      <c r="N409" s="16">
        <f>'[1]TCE - ANEXO III - Preencher'!O418</f>
        <v>0</v>
      </c>
      <c r="O409" s="16">
        <f>'[1]TCE - ANEXO III - Preencher'!P418</f>
        <v>0</v>
      </c>
      <c r="P409" s="17">
        <f t="shared" si="38"/>
        <v>0</v>
      </c>
      <c r="Q409" s="16">
        <f>'[1]TCE - ANEXO III - Preencher'!R418</f>
        <v>0</v>
      </c>
      <c r="R409" s="16">
        <f>'[1]TCE - ANEXO III - Preencher'!S418</f>
        <v>0</v>
      </c>
      <c r="S409" s="17">
        <f t="shared" si="39"/>
        <v>0</v>
      </c>
      <c r="T409" s="16">
        <f>'[1]TCE - ANEXO III - Preencher'!U418</f>
        <v>0</v>
      </c>
      <c r="U409" s="16">
        <f>'[1]TCE - ANEXO III - Preencher'!V418</f>
        <v>0</v>
      </c>
      <c r="V409" s="17">
        <f t="shared" si="40"/>
        <v>0</v>
      </c>
      <c r="W409" s="18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7">
        <f t="shared" si="41"/>
        <v>0</v>
      </c>
      <c r="AA409" s="18" t="str">
        <f>IF('[1]TCE - ANEXO III - Preencher'!AB418="","",'[1]TCE - ANEXO III - Preencher'!AB418)</f>
        <v/>
      </c>
      <c r="AB409" s="16">
        <f t="shared" si="36"/>
        <v>0</v>
      </c>
    </row>
    <row r="410" spans="1:28" s="4" customFormat="1" x14ac:dyDescent="0.2">
      <c r="A410" s="9" t="str">
        <f>IFERROR(VLOOKUP(B410,'[1]DADOS (OCULTAR)'!$P$3:$R$56,3,0),"")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37"/>
        <v>0</v>
      </c>
      <c r="N410" s="16">
        <f>'[1]TCE - ANEXO III - Preencher'!O419</f>
        <v>0</v>
      </c>
      <c r="O410" s="16">
        <f>'[1]TCE - ANEXO III - Preencher'!P419</f>
        <v>0</v>
      </c>
      <c r="P410" s="17">
        <f t="shared" si="38"/>
        <v>0</v>
      </c>
      <c r="Q410" s="16">
        <f>'[1]TCE - ANEXO III - Preencher'!R419</f>
        <v>0</v>
      </c>
      <c r="R410" s="16">
        <f>'[1]TCE - ANEXO III - Preencher'!S419</f>
        <v>0</v>
      </c>
      <c r="S410" s="17">
        <f t="shared" si="39"/>
        <v>0</v>
      </c>
      <c r="T410" s="16">
        <f>'[1]TCE - ANEXO III - Preencher'!U419</f>
        <v>0</v>
      </c>
      <c r="U410" s="16">
        <f>'[1]TCE - ANEXO III - Preencher'!V419</f>
        <v>0</v>
      </c>
      <c r="V410" s="17">
        <f t="shared" si="40"/>
        <v>0</v>
      </c>
      <c r="W410" s="18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7">
        <f t="shared" si="41"/>
        <v>0</v>
      </c>
      <c r="AA410" s="18" t="str">
        <f>IF('[1]TCE - ANEXO III - Preencher'!AB419="","",'[1]TCE - ANEXO III - Preencher'!AB419)</f>
        <v/>
      </c>
      <c r="AB410" s="16">
        <f t="shared" si="36"/>
        <v>0</v>
      </c>
    </row>
    <row r="411" spans="1:28" s="4" customFormat="1" x14ac:dyDescent="0.2">
      <c r="A411" s="9" t="str">
        <f>IFERROR(VLOOKUP(B411,'[1]DADOS (OCULTAR)'!$P$3:$R$56,3,0),"")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37"/>
        <v>0</v>
      </c>
      <c r="N411" s="16">
        <f>'[1]TCE - ANEXO III - Preencher'!O420</f>
        <v>0</v>
      </c>
      <c r="O411" s="16">
        <f>'[1]TCE - ANEXO III - Preencher'!P420</f>
        <v>0</v>
      </c>
      <c r="P411" s="17">
        <f t="shared" si="38"/>
        <v>0</v>
      </c>
      <c r="Q411" s="16">
        <f>'[1]TCE - ANEXO III - Preencher'!R420</f>
        <v>0</v>
      </c>
      <c r="R411" s="16">
        <f>'[1]TCE - ANEXO III - Preencher'!S420</f>
        <v>0</v>
      </c>
      <c r="S411" s="17">
        <f t="shared" si="39"/>
        <v>0</v>
      </c>
      <c r="T411" s="16">
        <f>'[1]TCE - ANEXO III - Preencher'!U420</f>
        <v>0</v>
      </c>
      <c r="U411" s="16">
        <f>'[1]TCE - ANEXO III - Preencher'!V420</f>
        <v>0</v>
      </c>
      <c r="V411" s="17">
        <f t="shared" si="40"/>
        <v>0</v>
      </c>
      <c r="W411" s="18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7">
        <f t="shared" si="41"/>
        <v>0</v>
      </c>
      <c r="AA411" s="18" t="str">
        <f>IF('[1]TCE - ANEXO III - Preencher'!AB420="","",'[1]TCE - ANEXO III - Preencher'!AB420)</f>
        <v/>
      </c>
      <c r="AB411" s="16">
        <f t="shared" si="36"/>
        <v>0</v>
      </c>
    </row>
    <row r="412" spans="1:28" s="4" customFormat="1" x14ac:dyDescent="0.2">
      <c r="A412" s="9" t="str">
        <f>IFERROR(VLOOKUP(B412,'[1]DADOS (OCULTAR)'!$P$3:$R$56,3,0),"")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37"/>
        <v>0</v>
      </c>
      <c r="N412" s="16">
        <f>'[1]TCE - ANEXO III - Preencher'!O421</f>
        <v>0</v>
      </c>
      <c r="O412" s="16">
        <f>'[1]TCE - ANEXO III - Preencher'!P421</f>
        <v>0</v>
      </c>
      <c r="P412" s="17">
        <f t="shared" si="38"/>
        <v>0</v>
      </c>
      <c r="Q412" s="16">
        <f>'[1]TCE - ANEXO III - Preencher'!R421</f>
        <v>0</v>
      </c>
      <c r="R412" s="16">
        <f>'[1]TCE - ANEXO III - Preencher'!S421</f>
        <v>0</v>
      </c>
      <c r="S412" s="17">
        <f t="shared" si="39"/>
        <v>0</v>
      </c>
      <c r="T412" s="16">
        <f>'[1]TCE - ANEXO III - Preencher'!U421</f>
        <v>0</v>
      </c>
      <c r="U412" s="16">
        <f>'[1]TCE - ANEXO III - Preencher'!V421</f>
        <v>0</v>
      </c>
      <c r="V412" s="17">
        <f t="shared" si="40"/>
        <v>0</v>
      </c>
      <c r="W412" s="18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7">
        <f t="shared" si="41"/>
        <v>0</v>
      </c>
      <c r="AA412" s="18" t="str">
        <f>IF('[1]TCE - ANEXO III - Preencher'!AB421="","",'[1]TCE - ANEXO III - Preencher'!AB421)</f>
        <v/>
      </c>
      <c r="AB412" s="16">
        <f t="shared" si="36"/>
        <v>0</v>
      </c>
    </row>
    <row r="413" spans="1:28" s="4" customFormat="1" x14ac:dyDescent="0.2">
      <c r="A413" s="9" t="str">
        <f>IFERROR(VLOOKUP(B413,'[1]DADOS (OCULTAR)'!$P$3:$R$56,3,0),"")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37"/>
        <v>0</v>
      </c>
      <c r="N413" s="16">
        <f>'[1]TCE - ANEXO III - Preencher'!O422</f>
        <v>0</v>
      </c>
      <c r="O413" s="16">
        <f>'[1]TCE - ANEXO III - Preencher'!P422</f>
        <v>0</v>
      </c>
      <c r="P413" s="17">
        <f t="shared" si="38"/>
        <v>0</v>
      </c>
      <c r="Q413" s="16">
        <f>'[1]TCE - ANEXO III - Preencher'!R422</f>
        <v>0</v>
      </c>
      <c r="R413" s="16">
        <f>'[1]TCE - ANEXO III - Preencher'!S422</f>
        <v>0</v>
      </c>
      <c r="S413" s="17">
        <f t="shared" si="39"/>
        <v>0</v>
      </c>
      <c r="T413" s="16">
        <f>'[1]TCE - ANEXO III - Preencher'!U422</f>
        <v>0</v>
      </c>
      <c r="U413" s="16">
        <f>'[1]TCE - ANEXO III - Preencher'!V422</f>
        <v>0</v>
      </c>
      <c r="V413" s="17">
        <f t="shared" si="40"/>
        <v>0</v>
      </c>
      <c r="W413" s="18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7">
        <f t="shared" si="41"/>
        <v>0</v>
      </c>
      <c r="AA413" s="18" t="str">
        <f>IF('[1]TCE - ANEXO III - Preencher'!AB422="","",'[1]TCE - ANEXO III - Preencher'!AB422)</f>
        <v/>
      </c>
      <c r="AB413" s="16">
        <f t="shared" si="36"/>
        <v>0</v>
      </c>
    </row>
    <row r="414" spans="1:28" s="4" customFormat="1" x14ac:dyDescent="0.2">
      <c r="A414" s="9" t="str">
        <f>IFERROR(VLOOKUP(B414,'[1]DADOS (OCULTAR)'!$P$3:$R$56,3,0),"")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37"/>
        <v>0</v>
      </c>
      <c r="N414" s="16">
        <f>'[1]TCE - ANEXO III - Preencher'!O423</f>
        <v>0</v>
      </c>
      <c r="O414" s="16">
        <f>'[1]TCE - ANEXO III - Preencher'!P423</f>
        <v>0</v>
      </c>
      <c r="P414" s="17">
        <f t="shared" si="38"/>
        <v>0</v>
      </c>
      <c r="Q414" s="16">
        <f>'[1]TCE - ANEXO III - Preencher'!R423</f>
        <v>0</v>
      </c>
      <c r="R414" s="16">
        <f>'[1]TCE - ANEXO III - Preencher'!S423</f>
        <v>0</v>
      </c>
      <c r="S414" s="17">
        <f t="shared" si="39"/>
        <v>0</v>
      </c>
      <c r="T414" s="16">
        <f>'[1]TCE - ANEXO III - Preencher'!U423</f>
        <v>0</v>
      </c>
      <c r="U414" s="16">
        <f>'[1]TCE - ANEXO III - Preencher'!V423</f>
        <v>0</v>
      </c>
      <c r="V414" s="17">
        <f t="shared" si="40"/>
        <v>0</v>
      </c>
      <c r="W414" s="18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7">
        <f t="shared" si="41"/>
        <v>0</v>
      </c>
      <c r="AA414" s="18" t="str">
        <f>IF('[1]TCE - ANEXO III - Preencher'!AB423="","",'[1]TCE - ANEXO III - Preencher'!AB423)</f>
        <v/>
      </c>
      <c r="AB414" s="16">
        <f t="shared" si="36"/>
        <v>0</v>
      </c>
    </row>
    <row r="415" spans="1:28" s="4" customFormat="1" x14ac:dyDescent="0.2">
      <c r="A415" s="9" t="str">
        <f>IFERROR(VLOOKUP(B415,'[1]DADOS (OCULTAR)'!$P$3:$R$56,3,0),"")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37"/>
        <v>0</v>
      </c>
      <c r="N415" s="16">
        <f>'[1]TCE - ANEXO III - Preencher'!O424</f>
        <v>0</v>
      </c>
      <c r="O415" s="16">
        <f>'[1]TCE - ANEXO III - Preencher'!P424</f>
        <v>0</v>
      </c>
      <c r="P415" s="17">
        <f t="shared" si="38"/>
        <v>0</v>
      </c>
      <c r="Q415" s="16">
        <f>'[1]TCE - ANEXO III - Preencher'!R424</f>
        <v>0</v>
      </c>
      <c r="R415" s="16">
        <f>'[1]TCE - ANEXO III - Preencher'!S424</f>
        <v>0</v>
      </c>
      <c r="S415" s="17">
        <f t="shared" si="39"/>
        <v>0</v>
      </c>
      <c r="T415" s="16">
        <f>'[1]TCE - ANEXO III - Preencher'!U424</f>
        <v>0</v>
      </c>
      <c r="U415" s="16">
        <f>'[1]TCE - ANEXO III - Preencher'!V424</f>
        <v>0</v>
      </c>
      <c r="V415" s="17">
        <f t="shared" si="40"/>
        <v>0</v>
      </c>
      <c r="W415" s="18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7">
        <f t="shared" si="41"/>
        <v>0</v>
      </c>
      <c r="AA415" s="18" t="str">
        <f>IF('[1]TCE - ANEXO III - Preencher'!AB424="","",'[1]TCE - ANEXO III - Preencher'!AB424)</f>
        <v/>
      </c>
      <c r="AB415" s="16">
        <f t="shared" si="36"/>
        <v>0</v>
      </c>
    </row>
    <row r="416" spans="1:28" s="4" customFormat="1" x14ac:dyDescent="0.2">
      <c r="A416" s="9" t="str">
        <f>IFERROR(VLOOKUP(B416,'[1]DADOS (OCULTAR)'!$P$3:$R$56,3,0),"")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37"/>
        <v>0</v>
      </c>
      <c r="N416" s="16">
        <f>'[1]TCE - ANEXO III - Preencher'!O425</f>
        <v>0</v>
      </c>
      <c r="O416" s="16">
        <f>'[1]TCE - ANEXO III - Preencher'!P425</f>
        <v>0</v>
      </c>
      <c r="P416" s="17">
        <f t="shared" si="38"/>
        <v>0</v>
      </c>
      <c r="Q416" s="16">
        <f>'[1]TCE - ANEXO III - Preencher'!R425</f>
        <v>0</v>
      </c>
      <c r="R416" s="16">
        <f>'[1]TCE - ANEXO III - Preencher'!S425</f>
        <v>0</v>
      </c>
      <c r="S416" s="17">
        <f t="shared" si="39"/>
        <v>0</v>
      </c>
      <c r="T416" s="16">
        <f>'[1]TCE - ANEXO III - Preencher'!U425</f>
        <v>0</v>
      </c>
      <c r="U416" s="16">
        <f>'[1]TCE - ANEXO III - Preencher'!V425</f>
        <v>0</v>
      </c>
      <c r="V416" s="17">
        <f t="shared" si="40"/>
        <v>0</v>
      </c>
      <c r="W416" s="18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7">
        <f t="shared" si="41"/>
        <v>0</v>
      </c>
      <c r="AA416" s="18" t="str">
        <f>IF('[1]TCE - ANEXO III - Preencher'!AB425="","",'[1]TCE - ANEXO III - Preencher'!AB425)</f>
        <v/>
      </c>
      <c r="AB416" s="16">
        <f t="shared" si="36"/>
        <v>0</v>
      </c>
    </row>
    <row r="417" spans="1:28" s="4" customFormat="1" x14ac:dyDescent="0.2">
      <c r="A417" s="9" t="str">
        <f>IFERROR(VLOOKUP(B417,'[1]DADOS (OCULTAR)'!$P$3:$R$56,3,0),"")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37"/>
        <v>0</v>
      </c>
      <c r="N417" s="16">
        <f>'[1]TCE - ANEXO III - Preencher'!O426</f>
        <v>0</v>
      </c>
      <c r="O417" s="16">
        <f>'[1]TCE - ANEXO III - Preencher'!P426</f>
        <v>0</v>
      </c>
      <c r="P417" s="17">
        <f t="shared" si="38"/>
        <v>0</v>
      </c>
      <c r="Q417" s="16">
        <f>'[1]TCE - ANEXO III - Preencher'!R426</f>
        <v>0</v>
      </c>
      <c r="R417" s="16">
        <f>'[1]TCE - ANEXO III - Preencher'!S426</f>
        <v>0</v>
      </c>
      <c r="S417" s="17">
        <f t="shared" si="39"/>
        <v>0</v>
      </c>
      <c r="T417" s="16">
        <f>'[1]TCE - ANEXO III - Preencher'!U426</f>
        <v>0</v>
      </c>
      <c r="U417" s="16">
        <f>'[1]TCE - ANEXO III - Preencher'!V426</f>
        <v>0</v>
      </c>
      <c r="V417" s="17">
        <f t="shared" si="40"/>
        <v>0</v>
      </c>
      <c r="W417" s="18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7">
        <f t="shared" si="41"/>
        <v>0</v>
      </c>
      <c r="AA417" s="18" t="str">
        <f>IF('[1]TCE - ANEXO III - Preencher'!AB426="","",'[1]TCE - ANEXO III - Preencher'!AB426)</f>
        <v/>
      </c>
      <c r="AB417" s="16">
        <f t="shared" si="36"/>
        <v>0</v>
      </c>
    </row>
    <row r="418" spans="1:28" s="4" customFormat="1" x14ac:dyDescent="0.2">
      <c r="A418" s="9" t="str">
        <f>IFERROR(VLOOKUP(B418,'[1]DADOS (OCULTAR)'!$P$3:$R$56,3,0),"")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37"/>
        <v>0</v>
      </c>
      <c r="N418" s="16">
        <f>'[1]TCE - ANEXO III - Preencher'!O427</f>
        <v>0</v>
      </c>
      <c r="O418" s="16">
        <f>'[1]TCE - ANEXO III - Preencher'!P427</f>
        <v>0</v>
      </c>
      <c r="P418" s="17">
        <f t="shared" si="38"/>
        <v>0</v>
      </c>
      <c r="Q418" s="16">
        <f>'[1]TCE - ANEXO III - Preencher'!R427</f>
        <v>0</v>
      </c>
      <c r="R418" s="16">
        <f>'[1]TCE - ANEXO III - Preencher'!S427</f>
        <v>0</v>
      </c>
      <c r="S418" s="17">
        <f t="shared" si="39"/>
        <v>0</v>
      </c>
      <c r="T418" s="16">
        <f>'[1]TCE - ANEXO III - Preencher'!U427</f>
        <v>0</v>
      </c>
      <c r="U418" s="16">
        <f>'[1]TCE - ANEXO III - Preencher'!V427</f>
        <v>0</v>
      </c>
      <c r="V418" s="17">
        <f t="shared" si="40"/>
        <v>0</v>
      </c>
      <c r="W418" s="18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7">
        <f t="shared" si="41"/>
        <v>0</v>
      </c>
      <c r="AA418" s="18" t="str">
        <f>IF('[1]TCE - ANEXO III - Preencher'!AB427="","",'[1]TCE - ANEXO III - Preencher'!AB427)</f>
        <v/>
      </c>
      <c r="AB418" s="16">
        <f t="shared" si="36"/>
        <v>0</v>
      </c>
    </row>
    <row r="419" spans="1:28" s="4" customFormat="1" x14ac:dyDescent="0.2">
      <c r="A419" s="9" t="str">
        <f>IFERROR(VLOOKUP(B419,'[1]DADOS (OCULTAR)'!$P$3:$R$56,3,0),"")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37"/>
        <v>0</v>
      </c>
      <c r="N419" s="16">
        <f>'[1]TCE - ANEXO III - Preencher'!O428</f>
        <v>0</v>
      </c>
      <c r="O419" s="16">
        <f>'[1]TCE - ANEXO III - Preencher'!P428</f>
        <v>0</v>
      </c>
      <c r="P419" s="17">
        <f t="shared" si="38"/>
        <v>0</v>
      </c>
      <c r="Q419" s="16">
        <f>'[1]TCE - ANEXO III - Preencher'!R428</f>
        <v>0</v>
      </c>
      <c r="R419" s="16">
        <f>'[1]TCE - ANEXO III - Preencher'!S428</f>
        <v>0</v>
      </c>
      <c r="S419" s="17">
        <f t="shared" si="39"/>
        <v>0</v>
      </c>
      <c r="T419" s="16">
        <f>'[1]TCE - ANEXO III - Preencher'!U428</f>
        <v>0</v>
      </c>
      <c r="U419" s="16">
        <f>'[1]TCE - ANEXO III - Preencher'!V428</f>
        <v>0</v>
      </c>
      <c r="V419" s="17">
        <f t="shared" si="40"/>
        <v>0</v>
      </c>
      <c r="W419" s="18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7">
        <f t="shared" si="41"/>
        <v>0</v>
      </c>
      <c r="AA419" s="18" t="str">
        <f>IF('[1]TCE - ANEXO III - Preencher'!AB428="","",'[1]TCE - ANEXO III - Preencher'!AB428)</f>
        <v/>
      </c>
      <c r="AB419" s="16">
        <f t="shared" si="36"/>
        <v>0</v>
      </c>
    </row>
    <row r="420" spans="1:28" s="4" customFormat="1" x14ac:dyDescent="0.2">
      <c r="A420" s="9" t="str">
        <f>IFERROR(VLOOKUP(B420,'[1]DADOS (OCULTAR)'!$P$3:$R$56,3,0),"")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37"/>
        <v>0</v>
      </c>
      <c r="N420" s="16">
        <f>'[1]TCE - ANEXO III - Preencher'!O429</f>
        <v>0</v>
      </c>
      <c r="O420" s="16">
        <f>'[1]TCE - ANEXO III - Preencher'!P429</f>
        <v>0</v>
      </c>
      <c r="P420" s="17">
        <f t="shared" si="38"/>
        <v>0</v>
      </c>
      <c r="Q420" s="16">
        <f>'[1]TCE - ANEXO III - Preencher'!R429</f>
        <v>0</v>
      </c>
      <c r="R420" s="16">
        <f>'[1]TCE - ANEXO III - Preencher'!S429</f>
        <v>0</v>
      </c>
      <c r="S420" s="17">
        <f t="shared" si="39"/>
        <v>0</v>
      </c>
      <c r="T420" s="16">
        <f>'[1]TCE - ANEXO III - Preencher'!U429</f>
        <v>0</v>
      </c>
      <c r="U420" s="16">
        <f>'[1]TCE - ANEXO III - Preencher'!V429</f>
        <v>0</v>
      </c>
      <c r="V420" s="17">
        <f t="shared" si="40"/>
        <v>0</v>
      </c>
      <c r="W420" s="18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7">
        <f t="shared" si="41"/>
        <v>0</v>
      </c>
      <c r="AA420" s="18" t="str">
        <f>IF('[1]TCE - ANEXO III - Preencher'!AB429="","",'[1]TCE - ANEXO III - Preencher'!AB429)</f>
        <v/>
      </c>
      <c r="AB420" s="16">
        <f t="shared" si="36"/>
        <v>0</v>
      </c>
    </row>
    <row r="421" spans="1:28" s="4" customFormat="1" x14ac:dyDescent="0.2">
      <c r="A421" s="9" t="str">
        <f>IFERROR(VLOOKUP(B421,'[1]DADOS (OCULTAR)'!$P$3:$R$56,3,0),"")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37"/>
        <v>0</v>
      </c>
      <c r="N421" s="16">
        <f>'[1]TCE - ANEXO III - Preencher'!O430</f>
        <v>0</v>
      </c>
      <c r="O421" s="16">
        <f>'[1]TCE - ANEXO III - Preencher'!P430</f>
        <v>0</v>
      </c>
      <c r="P421" s="17">
        <f t="shared" si="38"/>
        <v>0</v>
      </c>
      <c r="Q421" s="16">
        <f>'[1]TCE - ANEXO III - Preencher'!R430</f>
        <v>0</v>
      </c>
      <c r="R421" s="16">
        <f>'[1]TCE - ANEXO III - Preencher'!S430</f>
        <v>0</v>
      </c>
      <c r="S421" s="17">
        <f t="shared" si="39"/>
        <v>0</v>
      </c>
      <c r="T421" s="16">
        <f>'[1]TCE - ANEXO III - Preencher'!U430</f>
        <v>0</v>
      </c>
      <c r="U421" s="16">
        <f>'[1]TCE - ANEXO III - Preencher'!V430</f>
        <v>0</v>
      </c>
      <c r="V421" s="17">
        <f t="shared" si="40"/>
        <v>0</v>
      </c>
      <c r="W421" s="18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7">
        <f t="shared" si="41"/>
        <v>0</v>
      </c>
      <c r="AA421" s="18" t="str">
        <f>IF('[1]TCE - ANEXO III - Preencher'!AB430="","",'[1]TCE - ANEXO III - Preencher'!AB430)</f>
        <v/>
      </c>
      <c r="AB421" s="16">
        <f t="shared" si="36"/>
        <v>0</v>
      </c>
    </row>
    <row r="422" spans="1:28" s="4" customFormat="1" x14ac:dyDescent="0.2">
      <c r="A422" s="9" t="str">
        <f>IFERROR(VLOOKUP(B422,'[1]DADOS (OCULTAR)'!$P$3:$R$56,3,0),"")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37"/>
        <v>0</v>
      </c>
      <c r="N422" s="16">
        <f>'[1]TCE - ANEXO III - Preencher'!O431</f>
        <v>0</v>
      </c>
      <c r="O422" s="16">
        <f>'[1]TCE - ANEXO III - Preencher'!P431</f>
        <v>0</v>
      </c>
      <c r="P422" s="17">
        <f t="shared" si="38"/>
        <v>0</v>
      </c>
      <c r="Q422" s="16">
        <f>'[1]TCE - ANEXO III - Preencher'!R431</f>
        <v>0</v>
      </c>
      <c r="R422" s="16">
        <f>'[1]TCE - ANEXO III - Preencher'!S431</f>
        <v>0</v>
      </c>
      <c r="S422" s="17">
        <f t="shared" si="39"/>
        <v>0</v>
      </c>
      <c r="T422" s="16">
        <f>'[1]TCE - ANEXO III - Preencher'!U431</f>
        <v>0</v>
      </c>
      <c r="U422" s="16">
        <f>'[1]TCE - ANEXO III - Preencher'!V431</f>
        <v>0</v>
      </c>
      <c r="V422" s="17">
        <f t="shared" si="40"/>
        <v>0</v>
      </c>
      <c r="W422" s="18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7">
        <f t="shared" si="41"/>
        <v>0</v>
      </c>
      <c r="AA422" s="18" t="str">
        <f>IF('[1]TCE - ANEXO III - Preencher'!AB431="","",'[1]TCE - ANEXO III - Preencher'!AB431)</f>
        <v/>
      </c>
      <c r="AB422" s="16">
        <f t="shared" si="36"/>
        <v>0</v>
      </c>
    </row>
    <row r="423" spans="1:28" s="4" customFormat="1" x14ac:dyDescent="0.2">
      <c r="A423" s="9" t="str">
        <f>IFERROR(VLOOKUP(B423,'[1]DADOS (OCULTAR)'!$P$3:$R$56,3,0),"")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37"/>
        <v>0</v>
      </c>
      <c r="N423" s="16">
        <f>'[1]TCE - ANEXO III - Preencher'!O432</f>
        <v>0</v>
      </c>
      <c r="O423" s="16">
        <f>'[1]TCE - ANEXO III - Preencher'!P432</f>
        <v>0</v>
      </c>
      <c r="P423" s="17">
        <f t="shared" si="38"/>
        <v>0</v>
      </c>
      <c r="Q423" s="16">
        <f>'[1]TCE - ANEXO III - Preencher'!R432</f>
        <v>0</v>
      </c>
      <c r="R423" s="16">
        <f>'[1]TCE - ANEXO III - Preencher'!S432</f>
        <v>0</v>
      </c>
      <c r="S423" s="17">
        <f t="shared" si="39"/>
        <v>0</v>
      </c>
      <c r="T423" s="16">
        <f>'[1]TCE - ANEXO III - Preencher'!U432</f>
        <v>0</v>
      </c>
      <c r="U423" s="16">
        <f>'[1]TCE - ANEXO III - Preencher'!V432</f>
        <v>0</v>
      </c>
      <c r="V423" s="17">
        <f t="shared" si="40"/>
        <v>0</v>
      </c>
      <c r="W423" s="18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7">
        <f t="shared" si="41"/>
        <v>0</v>
      </c>
      <c r="AA423" s="18" t="str">
        <f>IF('[1]TCE - ANEXO III - Preencher'!AB432="","",'[1]TCE - ANEXO III - Preencher'!AB432)</f>
        <v/>
      </c>
      <c r="AB423" s="16">
        <f t="shared" si="36"/>
        <v>0</v>
      </c>
    </row>
    <row r="424" spans="1:28" s="4" customFormat="1" x14ac:dyDescent="0.2">
      <c r="A424" s="9" t="str">
        <f>IFERROR(VLOOKUP(B424,'[1]DADOS (OCULTAR)'!$P$3:$R$56,3,0),"")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37"/>
        <v>0</v>
      </c>
      <c r="N424" s="16">
        <f>'[1]TCE - ANEXO III - Preencher'!O433</f>
        <v>0</v>
      </c>
      <c r="O424" s="16">
        <f>'[1]TCE - ANEXO III - Preencher'!P433</f>
        <v>0</v>
      </c>
      <c r="P424" s="17">
        <f t="shared" si="38"/>
        <v>0</v>
      </c>
      <c r="Q424" s="16">
        <f>'[1]TCE - ANEXO III - Preencher'!R433</f>
        <v>0</v>
      </c>
      <c r="R424" s="16">
        <f>'[1]TCE - ANEXO III - Preencher'!S433</f>
        <v>0</v>
      </c>
      <c r="S424" s="17">
        <f t="shared" si="39"/>
        <v>0</v>
      </c>
      <c r="T424" s="16">
        <f>'[1]TCE - ANEXO III - Preencher'!U433</f>
        <v>0</v>
      </c>
      <c r="U424" s="16">
        <f>'[1]TCE - ANEXO III - Preencher'!V433</f>
        <v>0</v>
      </c>
      <c r="V424" s="17">
        <f t="shared" si="40"/>
        <v>0</v>
      </c>
      <c r="W424" s="18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7">
        <f t="shared" si="41"/>
        <v>0</v>
      </c>
      <c r="AA424" s="18" t="str">
        <f>IF('[1]TCE - ANEXO III - Preencher'!AB433="","",'[1]TCE - ANEXO III - Preencher'!AB433)</f>
        <v/>
      </c>
      <c r="AB424" s="16">
        <f t="shared" si="36"/>
        <v>0</v>
      </c>
    </row>
    <row r="425" spans="1:28" s="4" customFormat="1" x14ac:dyDescent="0.2">
      <c r="A425" s="9" t="str">
        <f>IFERROR(VLOOKUP(B425,'[1]DADOS (OCULTAR)'!$P$3:$R$56,3,0),"")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37"/>
        <v>0</v>
      </c>
      <c r="N425" s="16">
        <f>'[1]TCE - ANEXO III - Preencher'!O434</f>
        <v>0</v>
      </c>
      <c r="O425" s="16">
        <f>'[1]TCE - ANEXO III - Preencher'!P434</f>
        <v>0</v>
      </c>
      <c r="P425" s="17">
        <f t="shared" si="38"/>
        <v>0</v>
      </c>
      <c r="Q425" s="16">
        <f>'[1]TCE - ANEXO III - Preencher'!R434</f>
        <v>0</v>
      </c>
      <c r="R425" s="16">
        <f>'[1]TCE - ANEXO III - Preencher'!S434</f>
        <v>0</v>
      </c>
      <c r="S425" s="17">
        <f t="shared" si="39"/>
        <v>0</v>
      </c>
      <c r="T425" s="16">
        <f>'[1]TCE - ANEXO III - Preencher'!U434</f>
        <v>0</v>
      </c>
      <c r="U425" s="16">
        <f>'[1]TCE - ANEXO III - Preencher'!V434</f>
        <v>0</v>
      </c>
      <c r="V425" s="17">
        <f t="shared" si="40"/>
        <v>0</v>
      </c>
      <c r="W425" s="18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7">
        <f t="shared" si="41"/>
        <v>0</v>
      </c>
      <c r="AA425" s="18" t="str">
        <f>IF('[1]TCE - ANEXO III - Preencher'!AB434="","",'[1]TCE - ANEXO III - Preencher'!AB434)</f>
        <v/>
      </c>
      <c r="AB425" s="16">
        <f t="shared" si="36"/>
        <v>0</v>
      </c>
    </row>
    <row r="426" spans="1:28" s="4" customFormat="1" x14ac:dyDescent="0.2">
      <c r="A426" s="9" t="str">
        <f>IFERROR(VLOOKUP(B426,'[1]DADOS (OCULTAR)'!$P$3:$R$56,3,0),"")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37"/>
        <v>0</v>
      </c>
      <c r="N426" s="16">
        <f>'[1]TCE - ANEXO III - Preencher'!O435</f>
        <v>0</v>
      </c>
      <c r="O426" s="16">
        <f>'[1]TCE - ANEXO III - Preencher'!P435</f>
        <v>0</v>
      </c>
      <c r="P426" s="17">
        <f t="shared" si="38"/>
        <v>0</v>
      </c>
      <c r="Q426" s="16">
        <f>'[1]TCE - ANEXO III - Preencher'!R435</f>
        <v>0</v>
      </c>
      <c r="R426" s="16">
        <f>'[1]TCE - ANEXO III - Preencher'!S435</f>
        <v>0</v>
      </c>
      <c r="S426" s="17">
        <f t="shared" si="39"/>
        <v>0</v>
      </c>
      <c r="T426" s="16">
        <f>'[1]TCE - ANEXO III - Preencher'!U435</f>
        <v>0</v>
      </c>
      <c r="U426" s="16">
        <f>'[1]TCE - ANEXO III - Preencher'!V435</f>
        <v>0</v>
      </c>
      <c r="V426" s="17">
        <f t="shared" si="40"/>
        <v>0</v>
      </c>
      <c r="W426" s="18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7">
        <f t="shared" si="41"/>
        <v>0</v>
      </c>
      <c r="AA426" s="18" t="str">
        <f>IF('[1]TCE - ANEXO III - Preencher'!AB435="","",'[1]TCE - ANEXO III - Preencher'!AB435)</f>
        <v/>
      </c>
      <c r="AB426" s="16">
        <f t="shared" si="36"/>
        <v>0</v>
      </c>
    </row>
    <row r="427" spans="1:28" s="4" customFormat="1" x14ac:dyDescent="0.2">
      <c r="A427" s="9" t="str">
        <f>IFERROR(VLOOKUP(B427,'[1]DADOS (OCULTAR)'!$P$3:$R$56,3,0),"")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37"/>
        <v>0</v>
      </c>
      <c r="N427" s="16">
        <f>'[1]TCE - ANEXO III - Preencher'!O436</f>
        <v>0</v>
      </c>
      <c r="O427" s="16">
        <f>'[1]TCE - ANEXO III - Preencher'!P436</f>
        <v>0</v>
      </c>
      <c r="P427" s="17">
        <f t="shared" si="38"/>
        <v>0</v>
      </c>
      <c r="Q427" s="16">
        <f>'[1]TCE - ANEXO III - Preencher'!R436</f>
        <v>0</v>
      </c>
      <c r="R427" s="16">
        <f>'[1]TCE - ANEXO III - Preencher'!S436</f>
        <v>0</v>
      </c>
      <c r="S427" s="17">
        <f t="shared" si="39"/>
        <v>0</v>
      </c>
      <c r="T427" s="16">
        <f>'[1]TCE - ANEXO III - Preencher'!U436</f>
        <v>0</v>
      </c>
      <c r="U427" s="16">
        <f>'[1]TCE - ANEXO III - Preencher'!V436</f>
        <v>0</v>
      </c>
      <c r="V427" s="17">
        <f t="shared" si="40"/>
        <v>0</v>
      </c>
      <c r="W427" s="18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7">
        <f t="shared" si="41"/>
        <v>0</v>
      </c>
      <c r="AA427" s="18" t="str">
        <f>IF('[1]TCE - ANEXO III - Preencher'!AB436="","",'[1]TCE - ANEXO III - Preencher'!AB436)</f>
        <v/>
      </c>
      <c r="AB427" s="16">
        <f t="shared" si="36"/>
        <v>0</v>
      </c>
    </row>
    <row r="428" spans="1:28" s="4" customFormat="1" x14ac:dyDescent="0.2">
      <c r="A428" s="9" t="str">
        <f>IFERROR(VLOOKUP(B428,'[1]DADOS (OCULTAR)'!$P$3:$R$56,3,0),"")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37"/>
        <v>0</v>
      </c>
      <c r="N428" s="16">
        <f>'[1]TCE - ANEXO III - Preencher'!O437</f>
        <v>0</v>
      </c>
      <c r="O428" s="16">
        <f>'[1]TCE - ANEXO III - Preencher'!P437</f>
        <v>0</v>
      </c>
      <c r="P428" s="17">
        <f t="shared" si="38"/>
        <v>0</v>
      </c>
      <c r="Q428" s="16">
        <f>'[1]TCE - ANEXO III - Preencher'!R437</f>
        <v>0</v>
      </c>
      <c r="R428" s="16">
        <f>'[1]TCE - ANEXO III - Preencher'!S437</f>
        <v>0</v>
      </c>
      <c r="S428" s="17">
        <f t="shared" si="39"/>
        <v>0</v>
      </c>
      <c r="T428" s="16">
        <f>'[1]TCE - ANEXO III - Preencher'!U437</f>
        <v>0</v>
      </c>
      <c r="U428" s="16">
        <f>'[1]TCE - ANEXO III - Preencher'!V437</f>
        <v>0</v>
      </c>
      <c r="V428" s="17">
        <f t="shared" si="40"/>
        <v>0</v>
      </c>
      <c r="W428" s="18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7">
        <f t="shared" si="41"/>
        <v>0</v>
      </c>
      <c r="AA428" s="18" t="str">
        <f>IF('[1]TCE - ANEXO III - Preencher'!AB437="","",'[1]TCE - ANEXO III - Preencher'!AB437)</f>
        <v/>
      </c>
      <c r="AB428" s="16">
        <f t="shared" si="36"/>
        <v>0</v>
      </c>
    </row>
    <row r="429" spans="1:28" s="4" customFormat="1" x14ac:dyDescent="0.2">
      <c r="A429" s="9" t="str">
        <f>IFERROR(VLOOKUP(B429,'[1]DADOS (OCULTAR)'!$P$3:$R$56,3,0),"")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37"/>
        <v>0</v>
      </c>
      <c r="N429" s="16">
        <f>'[1]TCE - ANEXO III - Preencher'!O438</f>
        <v>0</v>
      </c>
      <c r="O429" s="16">
        <f>'[1]TCE - ANEXO III - Preencher'!P438</f>
        <v>0</v>
      </c>
      <c r="P429" s="17">
        <f t="shared" si="38"/>
        <v>0</v>
      </c>
      <c r="Q429" s="16">
        <f>'[1]TCE - ANEXO III - Preencher'!R438</f>
        <v>0</v>
      </c>
      <c r="R429" s="16">
        <f>'[1]TCE - ANEXO III - Preencher'!S438</f>
        <v>0</v>
      </c>
      <c r="S429" s="17">
        <f t="shared" si="39"/>
        <v>0</v>
      </c>
      <c r="T429" s="16">
        <f>'[1]TCE - ANEXO III - Preencher'!U438</f>
        <v>0</v>
      </c>
      <c r="U429" s="16">
        <f>'[1]TCE - ANEXO III - Preencher'!V438</f>
        <v>0</v>
      </c>
      <c r="V429" s="17">
        <f t="shared" si="40"/>
        <v>0</v>
      </c>
      <c r="W429" s="18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7">
        <f t="shared" si="41"/>
        <v>0</v>
      </c>
      <c r="AA429" s="18" t="str">
        <f>IF('[1]TCE - ANEXO III - Preencher'!AB438="","",'[1]TCE - ANEXO III - Preencher'!AB438)</f>
        <v/>
      </c>
      <c r="AB429" s="16">
        <f t="shared" si="36"/>
        <v>0</v>
      </c>
    </row>
    <row r="430" spans="1:28" s="4" customFormat="1" x14ac:dyDescent="0.2">
      <c r="A430" s="9" t="str">
        <f>IFERROR(VLOOKUP(B430,'[1]DADOS (OCULTAR)'!$P$3:$R$56,3,0),"")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37"/>
        <v>0</v>
      </c>
      <c r="N430" s="16">
        <f>'[1]TCE - ANEXO III - Preencher'!O439</f>
        <v>0</v>
      </c>
      <c r="O430" s="16">
        <f>'[1]TCE - ANEXO III - Preencher'!P439</f>
        <v>0</v>
      </c>
      <c r="P430" s="17">
        <f t="shared" si="38"/>
        <v>0</v>
      </c>
      <c r="Q430" s="16">
        <f>'[1]TCE - ANEXO III - Preencher'!R439</f>
        <v>0</v>
      </c>
      <c r="R430" s="16">
        <f>'[1]TCE - ANEXO III - Preencher'!S439</f>
        <v>0</v>
      </c>
      <c r="S430" s="17">
        <f t="shared" si="39"/>
        <v>0</v>
      </c>
      <c r="T430" s="16">
        <f>'[1]TCE - ANEXO III - Preencher'!U439</f>
        <v>0</v>
      </c>
      <c r="U430" s="16">
        <f>'[1]TCE - ANEXO III - Preencher'!V439</f>
        <v>0</v>
      </c>
      <c r="V430" s="17">
        <f t="shared" si="40"/>
        <v>0</v>
      </c>
      <c r="W430" s="18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7">
        <f t="shared" si="41"/>
        <v>0</v>
      </c>
      <c r="AA430" s="18" t="str">
        <f>IF('[1]TCE - ANEXO III - Preencher'!AB439="","",'[1]TCE - ANEXO III - Preencher'!AB439)</f>
        <v/>
      </c>
      <c r="AB430" s="16">
        <f t="shared" si="36"/>
        <v>0</v>
      </c>
    </row>
    <row r="431" spans="1:28" s="4" customFormat="1" x14ac:dyDescent="0.2">
      <c r="A431" s="9" t="str">
        <f>IFERROR(VLOOKUP(B431,'[1]DADOS (OCULTAR)'!$P$3:$R$56,3,0),"")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37"/>
        <v>0</v>
      </c>
      <c r="N431" s="16">
        <f>'[1]TCE - ANEXO III - Preencher'!O440</f>
        <v>0</v>
      </c>
      <c r="O431" s="16">
        <f>'[1]TCE - ANEXO III - Preencher'!P440</f>
        <v>0</v>
      </c>
      <c r="P431" s="17">
        <f t="shared" si="38"/>
        <v>0</v>
      </c>
      <c r="Q431" s="16">
        <f>'[1]TCE - ANEXO III - Preencher'!R440</f>
        <v>0</v>
      </c>
      <c r="R431" s="16">
        <f>'[1]TCE - ANEXO III - Preencher'!S440</f>
        <v>0</v>
      </c>
      <c r="S431" s="17">
        <f t="shared" si="39"/>
        <v>0</v>
      </c>
      <c r="T431" s="16">
        <f>'[1]TCE - ANEXO III - Preencher'!U440</f>
        <v>0</v>
      </c>
      <c r="U431" s="16">
        <f>'[1]TCE - ANEXO III - Preencher'!V440</f>
        <v>0</v>
      </c>
      <c r="V431" s="17">
        <f t="shared" si="40"/>
        <v>0</v>
      </c>
      <c r="W431" s="18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7">
        <f t="shared" si="41"/>
        <v>0</v>
      </c>
      <c r="AA431" s="18" t="str">
        <f>IF('[1]TCE - ANEXO III - Preencher'!AB440="","",'[1]TCE - ANEXO III - Preencher'!AB440)</f>
        <v/>
      </c>
      <c r="AB431" s="16">
        <f t="shared" si="36"/>
        <v>0</v>
      </c>
    </row>
    <row r="432" spans="1:28" s="4" customFormat="1" x14ac:dyDescent="0.2">
      <c r="A432" s="9" t="str">
        <f>IFERROR(VLOOKUP(B432,'[1]DADOS (OCULTAR)'!$P$3:$R$56,3,0),"")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37"/>
        <v>0</v>
      </c>
      <c r="N432" s="16">
        <f>'[1]TCE - ANEXO III - Preencher'!O441</f>
        <v>0</v>
      </c>
      <c r="O432" s="16">
        <f>'[1]TCE - ANEXO III - Preencher'!P441</f>
        <v>0</v>
      </c>
      <c r="P432" s="17">
        <f t="shared" si="38"/>
        <v>0</v>
      </c>
      <c r="Q432" s="16">
        <f>'[1]TCE - ANEXO III - Preencher'!R441</f>
        <v>0</v>
      </c>
      <c r="R432" s="16">
        <f>'[1]TCE - ANEXO III - Preencher'!S441</f>
        <v>0</v>
      </c>
      <c r="S432" s="17">
        <f t="shared" si="39"/>
        <v>0</v>
      </c>
      <c r="T432" s="16">
        <f>'[1]TCE - ANEXO III - Preencher'!U441</f>
        <v>0</v>
      </c>
      <c r="U432" s="16">
        <f>'[1]TCE - ANEXO III - Preencher'!V441</f>
        <v>0</v>
      </c>
      <c r="V432" s="17">
        <f t="shared" si="40"/>
        <v>0</v>
      </c>
      <c r="W432" s="18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7">
        <f t="shared" si="41"/>
        <v>0</v>
      </c>
      <c r="AA432" s="18" t="str">
        <f>IF('[1]TCE - ANEXO III - Preencher'!AB441="","",'[1]TCE - ANEXO III - Preencher'!AB441)</f>
        <v/>
      </c>
      <c r="AB432" s="16">
        <f t="shared" si="36"/>
        <v>0</v>
      </c>
    </row>
    <row r="433" spans="1:28" s="4" customFormat="1" x14ac:dyDescent="0.2">
      <c r="A433" s="9" t="str">
        <f>IFERROR(VLOOKUP(B433,'[1]DADOS (OCULTAR)'!$P$3:$R$56,3,0),"")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37"/>
        <v>0</v>
      </c>
      <c r="N433" s="16">
        <f>'[1]TCE - ANEXO III - Preencher'!O442</f>
        <v>0</v>
      </c>
      <c r="O433" s="16">
        <f>'[1]TCE - ANEXO III - Preencher'!P442</f>
        <v>0</v>
      </c>
      <c r="P433" s="17">
        <f t="shared" si="38"/>
        <v>0</v>
      </c>
      <c r="Q433" s="16">
        <f>'[1]TCE - ANEXO III - Preencher'!R442</f>
        <v>0</v>
      </c>
      <c r="R433" s="16">
        <f>'[1]TCE - ANEXO III - Preencher'!S442</f>
        <v>0</v>
      </c>
      <c r="S433" s="17">
        <f t="shared" si="39"/>
        <v>0</v>
      </c>
      <c r="T433" s="16">
        <f>'[1]TCE - ANEXO III - Preencher'!U442</f>
        <v>0</v>
      </c>
      <c r="U433" s="16">
        <f>'[1]TCE - ANEXO III - Preencher'!V442</f>
        <v>0</v>
      </c>
      <c r="V433" s="17">
        <f t="shared" si="40"/>
        <v>0</v>
      </c>
      <c r="W433" s="18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7">
        <f t="shared" si="41"/>
        <v>0</v>
      </c>
      <c r="AA433" s="18" t="str">
        <f>IF('[1]TCE - ANEXO III - Preencher'!AB442="","",'[1]TCE - ANEXO III - Preencher'!AB442)</f>
        <v/>
      </c>
      <c r="AB433" s="16">
        <f t="shared" si="36"/>
        <v>0</v>
      </c>
    </row>
    <row r="434" spans="1:28" s="4" customFormat="1" x14ac:dyDescent="0.2">
      <c r="A434" s="9" t="str">
        <f>IFERROR(VLOOKUP(B434,'[1]DADOS (OCULTAR)'!$P$3:$R$56,3,0),"")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37"/>
        <v>0</v>
      </c>
      <c r="N434" s="16">
        <f>'[1]TCE - ANEXO III - Preencher'!O443</f>
        <v>0</v>
      </c>
      <c r="O434" s="16">
        <f>'[1]TCE - ANEXO III - Preencher'!P443</f>
        <v>0</v>
      </c>
      <c r="P434" s="17">
        <f t="shared" si="38"/>
        <v>0</v>
      </c>
      <c r="Q434" s="16">
        <f>'[1]TCE - ANEXO III - Preencher'!R443</f>
        <v>0</v>
      </c>
      <c r="R434" s="16">
        <f>'[1]TCE - ANEXO III - Preencher'!S443</f>
        <v>0</v>
      </c>
      <c r="S434" s="17">
        <f t="shared" si="39"/>
        <v>0</v>
      </c>
      <c r="T434" s="16">
        <f>'[1]TCE - ANEXO III - Preencher'!U443</f>
        <v>0</v>
      </c>
      <c r="U434" s="16">
        <f>'[1]TCE - ANEXO III - Preencher'!V443</f>
        <v>0</v>
      </c>
      <c r="V434" s="17">
        <f t="shared" si="40"/>
        <v>0</v>
      </c>
      <c r="W434" s="18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7">
        <f t="shared" si="41"/>
        <v>0</v>
      </c>
      <c r="AA434" s="18" t="str">
        <f>IF('[1]TCE - ANEXO III - Preencher'!AB443="","",'[1]TCE - ANEXO III - Preencher'!AB443)</f>
        <v/>
      </c>
      <c r="AB434" s="16">
        <f t="shared" si="36"/>
        <v>0</v>
      </c>
    </row>
    <row r="435" spans="1:28" s="4" customFormat="1" x14ac:dyDescent="0.2">
      <c r="A435" s="9" t="str">
        <f>IFERROR(VLOOKUP(B435,'[1]DADOS (OCULTAR)'!$P$3:$R$56,3,0),"")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37"/>
        <v>0</v>
      </c>
      <c r="N435" s="16">
        <f>'[1]TCE - ANEXO III - Preencher'!O444</f>
        <v>0</v>
      </c>
      <c r="O435" s="16">
        <f>'[1]TCE - ANEXO III - Preencher'!P444</f>
        <v>0</v>
      </c>
      <c r="P435" s="17">
        <f t="shared" si="38"/>
        <v>0</v>
      </c>
      <c r="Q435" s="16">
        <f>'[1]TCE - ANEXO III - Preencher'!R444</f>
        <v>0</v>
      </c>
      <c r="R435" s="16">
        <f>'[1]TCE - ANEXO III - Preencher'!S444</f>
        <v>0</v>
      </c>
      <c r="S435" s="17">
        <f t="shared" si="39"/>
        <v>0</v>
      </c>
      <c r="T435" s="16">
        <f>'[1]TCE - ANEXO III - Preencher'!U444</f>
        <v>0</v>
      </c>
      <c r="U435" s="16">
        <f>'[1]TCE - ANEXO III - Preencher'!V444</f>
        <v>0</v>
      </c>
      <c r="V435" s="17">
        <f t="shared" si="40"/>
        <v>0</v>
      </c>
      <c r="W435" s="18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7">
        <f t="shared" si="41"/>
        <v>0</v>
      </c>
      <c r="AA435" s="18" t="str">
        <f>IF('[1]TCE - ANEXO III - Preencher'!AB444="","",'[1]TCE - ANEXO III - Preencher'!AB444)</f>
        <v/>
      </c>
      <c r="AB435" s="16">
        <f t="shared" si="36"/>
        <v>0</v>
      </c>
    </row>
    <row r="436" spans="1:28" s="4" customFormat="1" x14ac:dyDescent="0.2">
      <c r="A436" s="9" t="str">
        <f>IFERROR(VLOOKUP(B436,'[1]DADOS (OCULTAR)'!$P$3:$R$56,3,0),"")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37"/>
        <v>0</v>
      </c>
      <c r="N436" s="16">
        <f>'[1]TCE - ANEXO III - Preencher'!O445</f>
        <v>0</v>
      </c>
      <c r="O436" s="16">
        <f>'[1]TCE - ANEXO III - Preencher'!P445</f>
        <v>0</v>
      </c>
      <c r="P436" s="17">
        <f t="shared" si="38"/>
        <v>0</v>
      </c>
      <c r="Q436" s="16">
        <f>'[1]TCE - ANEXO III - Preencher'!R445</f>
        <v>0</v>
      </c>
      <c r="R436" s="16">
        <f>'[1]TCE - ANEXO III - Preencher'!S445</f>
        <v>0</v>
      </c>
      <c r="S436" s="17">
        <f t="shared" si="39"/>
        <v>0</v>
      </c>
      <c r="T436" s="16">
        <f>'[1]TCE - ANEXO III - Preencher'!U445</f>
        <v>0</v>
      </c>
      <c r="U436" s="16">
        <f>'[1]TCE - ANEXO III - Preencher'!V445</f>
        <v>0</v>
      </c>
      <c r="V436" s="17">
        <f t="shared" si="40"/>
        <v>0</v>
      </c>
      <c r="W436" s="18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7">
        <f t="shared" si="41"/>
        <v>0</v>
      </c>
      <c r="AA436" s="18" t="str">
        <f>IF('[1]TCE - ANEXO III - Preencher'!AB445="","",'[1]TCE - ANEXO III - Preencher'!AB445)</f>
        <v/>
      </c>
      <c r="AB436" s="16">
        <f t="shared" si="36"/>
        <v>0</v>
      </c>
    </row>
    <row r="437" spans="1:28" s="4" customFormat="1" x14ac:dyDescent="0.2">
      <c r="A437" s="9" t="str">
        <f>IFERROR(VLOOKUP(B437,'[1]DADOS (OCULTAR)'!$P$3:$R$56,3,0),"")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37"/>
        <v>0</v>
      </c>
      <c r="N437" s="16">
        <f>'[1]TCE - ANEXO III - Preencher'!O446</f>
        <v>0</v>
      </c>
      <c r="O437" s="16">
        <f>'[1]TCE - ANEXO III - Preencher'!P446</f>
        <v>0</v>
      </c>
      <c r="P437" s="17">
        <f t="shared" si="38"/>
        <v>0</v>
      </c>
      <c r="Q437" s="16">
        <f>'[1]TCE - ANEXO III - Preencher'!R446</f>
        <v>0</v>
      </c>
      <c r="R437" s="16">
        <f>'[1]TCE - ANEXO III - Preencher'!S446</f>
        <v>0</v>
      </c>
      <c r="S437" s="17">
        <f t="shared" si="39"/>
        <v>0</v>
      </c>
      <c r="T437" s="16">
        <f>'[1]TCE - ANEXO III - Preencher'!U446</f>
        <v>0</v>
      </c>
      <c r="U437" s="16">
        <f>'[1]TCE - ANEXO III - Preencher'!V446</f>
        <v>0</v>
      </c>
      <c r="V437" s="17">
        <f t="shared" si="40"/>
        <v>0</v>
      </c>
      <c r="W437" s="18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7">
        <f t="shared" si="41"/>
        <v>0</v>
      </c>
      <c r="AA437" s="18" t="str">
        <f>IF('[1]TCE - ANEXO III - Preencher'!AB446="","",'[1]TCE - ANEXO III - Preencher'!AB446)</f>
        <v/>
      </c>
      <c r="AB437" s="16">
        <f t="shared" si="36"/>
        <v>0</v>
      </c>
    </row>
    <row r="438" spans="1:28" s="4" customFormat="1" x14ac:dyDescent="0.2">
      <c r="A438" s="9" t="str">
        <f>IFERROR(VLOOKUP(B438,'[1]DADOS (OCULTAR)'!$P$3:$R$56,3,0),"")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37"/>
        <v>0</v>
      </c>
      <c r="N438" s="16">
        <f>'[1]TCE - ANEXO III - Preencher'!O447</f>
        <v>0</v>
      </c>
      <c r="O438" s="16">
        <f>'[1]TCE - ANEXO III - Preencher'!P447</f>
        <v>0</v>
      </c>
      <c r="P438" s="17">
        <f t="shared" si="38"/>
        <v>0</v>
      </c>
      <c r="Q438" s="16">
        <f>'[1]TCE - ANEXO III - Preencher'!R447</f>
        <v>0</v>
      </c>
      <c r="R438" s="16">
        <f>'[1]TCE - ANEXO III - Preencher'!S447</f>
        <v>0</v>
      </c>
      <c r="S438" s="17">
        <f t="shared" si="39"/>
        <v>0</v>
      </c>
      <c r="T438" s="16">
        <f>'[1]TCE - ANEXO III - Preencher'!U447</f>
        <v>0</v>
      </c>
      <c r="U438" s="16">
        <f>'[1]TCE - ANEXO III - Preencher'!V447</f>
        <v>0</v>
      </c>
      <c r="V438" s="17">
        <f t="shared" si="40"/>
        <v>0</v>
      </c>
      <c r="W438" s="18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7">
        <f t="shared" si="41"/>
        <v>0</v>
      </c>
      <c r="AA438" s="18" t="str">
        <f>IF('[1]TCE - ANEXO III - Preencher'!AB447="","",'[1]TCE - ANEXO III - Preencher'!AB447)</f>
        <v/>
      </c>
      <c r="AB438" s="16">
        <f t="shared" si="36"/>
        <v>0</v>
      </c>
    </row>
    <row r="439" spans="1:28" s="4" customFormat="1" x14ac:dyDescent="0.2">
      <c r="A439" s="9" t="str">
        <f>IFERROR(VLOOKUP(B439,'[1]DADOS (OCULTAR)'!$P$3:$R$56,3,0),"")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37"/>
        <v>0</v>
      </c>
      <c r="N439" s="16">
        <f>'[1]TCE - ANEXO III - Preencher'!O448</f>
        <v>0</v>
      </c>
      <c r="O439" s="16">
        <f>'[1]TCE - ANEXO III - Preencher'!P448</f>
        <v>0</v>
      </c>
      <c r="P439" s="17">
        <f t="shared" si="38"/>
        <v>0</v>
      </c>
      <c r="Q439" s="16">
        <f>'[1]TCE - ANEXO III - Preencher'!R448</f>
        <v>0</v>
      </c>
      <c r="R439" s="16">
        <f>'[1]TCE - ANEXO III - Preencher'!S448</f>
        <v>0</v>
      </c>
      <c r="S439" s="17">
        <f t="shared" si="39"/>
        <v>0</v>
      </c>
      <c r="T439" s="16">
        <f>'[1]TCE - ANEXO III - Preencher'!U448</f>
        <v>0</v>
      </c>
      <c r="U439" s="16">
        <f>'[1]TCE - ANEXO III - Preencher'!V448</f>
        <v>0</v>
      </c>
      <c r="V439" s="17">
        <f t="shared" si="40"/>
        <v>0</v>
      </c>
      <c r="W439" s="18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7">
        <f t="shared" si="41"/>
        <v>0</v>
      </c>
      <c r="AA439" s="18" t="str">
        <f>IF('[1]TCE - ANEXO III - Preencher'!AB448="","",'[1]TCE - ANEXO III - Preencher'!AB448)</f>
        <v/>
      </c>
      <c r="AB439" s="16">
        <f t="shared" si="36"/>
        <v>0</v>
      </c>
    </row>
    <row r="440" spans="1:28" s="4" customFormat="1" x14ac:dyDescent="0.2">
      <c r="A440" s="9" t="str">
        <f>IFERROR(VLOOKUP(B440,'[1]DADOS (OCULTAR)'!$P$3:$R$56,3,0),"")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37"/>
        <v>0</v>
      </c>
      <c r="N440" s="16">
        <f>'[1]TCE - ANEXO III - Preencher'!O449</f>
        <v>0</v>
      </c>
      <c r="O440" s="16">
        <f>'[1]TCE - ANEXO III - Preencher'!P449</f>
        <v>0</v>
      </c>
      <c r="P440" s="17">
        <f t="shared" si="38"/>
        <v>0</v>
      </c>
      <c r="Q440" s="16">
        <f>'[1]TCE - ANEXO III - Preencher'!R449</f>
        <v>0</v>
      </c>
      <c r="R440" s="16">
        <f>'[1]TCE - ANEXO III - Preencher'!S449</f>
        <v>0</v>
      </c>
      <c r="S440" s="17">
        <f t="shared" si="39"/>
        <v>0</v>
      </c>
      <c r="T440" s="16">
        <f>'[1]TCE - ANEXO III - Preencher'!U449</f>
        <v>0</v>
      </c>
      <c r="U440" s="16">
        <f>'[1]TCE - ANEXO III - Preencher'!V449</f>
        <v>0</v>
      </c>
      <c r="V440" s="17">
        <f t="shared" si="40"/>
        <v>0</v>
      </c>
      <c r="W440" s="18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7">
        <f t="shared" si="41"/>
        <v>0</v>
      </c>
      <c r="AA440" s="18" t="str">
        <f>IF('[1]TCE - ANEXO III - Preencher'!AB449="","",'[1]TCE - ANEXO III - Preencher'!AB449)</f>
        <v/>
      </c>
      <c r="AB440" s="16">
        <f t="shared" si="36"/>
        <v>0</v>
      </c>
    </row>
    <row r="441" spans="1:28" s="4" customFormat="1" x14ac:dyDescent="0.2">
      <c r="A441" s="9" t="str">
        <f>IFERROR(VLOOKUP(B441,'[1]DADOS (OCULTAR)'!$P$3:$R$56,3,0),"")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37"/>
        <v>0</v>
      </c>
      <c r="N441" s="16">
        <f>'[1]TCE - ANEXO III - Preencher'!O450</f>
        <v>0</v>
      </c>
      <c r="O441" s="16">
        <f>'[1]TCE - ANEXO III - Preencher'!P450</f>
        <v>0</v>
      </c>
      <c r="P441" s="17">
        <f t="shared" si="38"/>
        <v>0</v>
      </c>
      <c r="Q441" s="16">
        <f>'[1]TCE - ANEXO III - Preencher'!R450</f>
        <v>0</v>
      </c>
      <c r="R441" s="16">
        <f>'[1]TCE - ANEXO III - Preencher'!S450</f>
        <v>0</v>
      </c>
      <c r="S441" s="17">
        <f t="shared" si="39"/>
        <v>0</v>
      </c>
      <c r="T441" s="16">
        <f>'[1]TCE - ANEXO III - Preencher'!U450</f>
        <v>0</v>
      </c>
      <c r="U441" s="16">
        <f>'[1]TCE - ANEXO III - Preencher'!V450</f>
        <v>0</v>
      </c>
      <c r="V441" s="17">
        <f t="shared" si="40"/>
        <v>0</v>
      </c>
      <c r="W441" s="18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7">
        <f t="shared" si="41"/>
        <v>0</v>
      </c>
      <c r="AA441" s="18" t="str">
        <f>IF('[1]TCE - ANEXO III - Preencher'!AB450="","",'[1]TCE - ANEXO III - Preencher'!AB450)</f>
        <v/>
      </c>
      <c r="AB441" s="16">
        <f t="shared" si="36"/>
        <v>0</v>
      </c>
    </row>
    <row r="442" spans="1:28" s="4" customFormat="1" x14ac:dyDescent="0.2">
      <c r="A442" s="9" t="str">
        <f>IFERROR(VLOOKUP(B442,'[1]DADOS (OCULTAR)'!$P$3:$R$56,3,0),"")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37"/>
        <v>0</v>
      </c>
      <c r="N442" s="16">
        <f>'[1]TCE - ANEXO III - Preencher'!O451</f>
        <v>0</v>
      </c>
      <c r="O442" s="16">
        <f>'[1]TCE - ANEXO III - Preencher'!P451</f>
        <v>0</v>
      </c>
      <c r="P442" s="17">
        <f t="shared" si="38"/>
        <v>0</v>
      </c>
      <c r="Q442" s="16">
        <f>'[1]TCE - ANEXO III - Preencher'!R451</f>
        <v>0</v>
      </c>
      <c r="R442" s="16">
        <f>'[1]TCE - ANEXO III - Preencher'!S451</f>
        <v>0</v>
      </c>
      <c r="S442" s="17">
        <f t="shared" si="39"/>
        <v>0</v>
      </c>
      <c r="T442" s="16">
        <f>'[1]TCE - ANEXO III - Preencher'!U451</f>
        <v>0</v>
      </c>
      <c r="U442" s="16">
        <f>'[1]TCE - ANEXO III - Preencher'!V451</f>
        <v>0</v>
      </c>
      <c r="V442" s="17">
        <f t="shared" si="40"/>
        <v>0</v>
      </c>
      <c r="W442" s="18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7">
        <f t="shared" si="41"/>
        <v>0</v>
      </c>
      <c r="AA442" s="18" t="str">
        <f>IF('[1]TCE - ANEXO III - Preencher'!AB451="","",'[1]TCE - ANEXO III - Preencher'!AB451)</f>
        <v/>
      </c>
      <c r="AB442" s="16">
        <f t="shared" si="36"/>
        <v>0</v>
      </c>
    </row>
    <row r="443" spans="1:28" s="4" customFormat="1" x14ac:dyDescent="0.2">
      <c r="A443" s="9" t="str">
        <f>IFERROR(VLOOKUP(B443,'[1]DADOS (OCULTAR)'!$P$3:$R$56,3,0),"")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37"/>
        <v>0</v>
      </c>
      <c r="N443" s="16">
        <f>'[1]TCE - ANEXO III - Preencher'!O452</f>
        <v>0</v>
      </c>
      <c r="O443" s="16">
        <f>'[1]TCE - ANEXO III - Preencher'!P452</f>
        <v>0</v>
      </c>
      <c r="P443" s="17">
        <f t="shared" si="38"/>
        <v>0</v>
      </c>
      <c r="Q443" s="16">
        <f>'[1]TCE - ANEXO III - Preencher'!R452</f>
        <v>0</v>
      </c>
      <c r="R443" s="16">
        <f>'[1]TCE - ANEXO III - Preencher'!S452</f>
        <v>0</v>
      </c>
      <c r="S443" s="17">
        <f t="shared" si="39"/>
        <v>0</v>
      </c>
      <c r="T443" s="16">
        <f>'[1]TCE - ANEXO III - Preencher'!U452</f>
        <v>0</v>
      </c>
      <c r="U443" s="16">
        <f>'[1]TCE - ANEXO III - Preencher'!V452</f>
        <v>0</v>
      </c>
      <c r="V443" s="17">
        <f t="shared" si="40"/>
        <v>0</v>
      </c>
      <c r="W443" s="18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7">
        <f t="shared" si="41"/>
        <v>0</v>
      </c>
      <c r="AA443" s="18" t="str">
        <f>IF('[1]TCE - ANEXO III - Preencher'!AB452="","",'[1]TCE - ANEXO III - Preencher'!AB452)</f>
        <v/>
      </c>
      <c r="AB443" s="16">
        <f t="shared" si="36"/>
        <v>0</v>
      </c>
    </row>
    <row r="444" spans="1:28" s="4" customFormat="1" x14ac:dyDescent="0.2">
      <c r="A444" s="9" t="str">
        <f>IFERROR(VLOOKUP(B444,'[1]DADOS (OCULTAR)'!$P$3:$R$56,3,0),"")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37"/>
        <v>0</v>
      </c>
      <c r="N444" s="16">
        <f>'[1]TCE - ANEXO III - Preencher'!O453</f>
        <v>0</v>
      </c>
      <c r="O444" s="16">
        <f>'[1]TCE - ANEXO III - Preencher'!P453</f>
        <v>0</v>
      </c>
      <c r="P444" s="17">
        <f t="shared" si="38"/>
        <v>0</v>
      </c>
      <c r="Q444" s="16">
        <f>'[1]TCE - ANEXO III - Preencher'!R453</f>
        <v>0</v>
      </c>
      <c r="R444" s="16">
        <f>'[1]TCE - ANEXO III - Preencher'!S453</f>
        <v>0</v>
      </c>
      <c r="S444" s="17">
        <f t="shared" si="39"/>
        <v>0</v>
      </c>
      <c r="T444" s="16">
        <f>'[1]TCE - ANEXO III - Preencher'!U453</f>
        <v>0</v>
      </c>
      <c r="U444" s="16">
        <f>'[1]TCE - ANEXO III - Preencher'!V453</f>
        <v>0</v>
      </c>
      <c r="V444" s="17">
        <f t="shared" si="40"/>
        <v>0</v>
      </c>
      <c r="W444" s="18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7">
        <f t="shared" si="41"/>
        <v>0</v>
      </c>
      <c r="AA444" s="18" t="str">
        <f>IF('[1]TCE - ANEXO III - Preencher'!AB453="","",'[1]TCE - ANEXO III - Preencher'!AB453)</f>
        <v/>
      </c>
      <c r="AB444" s="16">
        <f t="shared" si="36"/>
        <v>0</v>
      </c>
    </row>
    <row r="445" spans="1:28" s="4" customFormat="1" x14ac:dyDescent="0.2">
      <c r="A445" s="9" t="str">
        <f>IFERROR(VLOOKUP(B445,'[1]DADOS (OCULTAR)'!$P$3:$R$56,3,0),"")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37"/>
        <v>0</v>
      </c>
      <c r="N445" s="16">
        <f>'[1]TCE - ANEXO III - Preencher'!O454</f>
        <v>0</v>
      </c>
      <c r="O445" s="16">
        <f>'[1]TCE - ANEXO III - Preencher'!P454</f>
        <v>0</v>
      </c>
      <c r="P445" s="17">
        <f t="shared" si="38"/>
        <v>0</v>
      </c>
      <c r="Q445" s="16">
        <f>'[1]TCE - ANEXO III - Preencher'!R454</f>
        <v>0</v>
      </c>
      <c r="R445" s="16">
        <f>'[1]TCE - ANEXO III - Preencher'!S454</f>
        <v>0</v>
      </c>
      <c r="S445" s="17">
        <f t="shared" si="39"/>
        <v>0</v>
      </c>
      <c r="T445" s="16">
        <f>'[1]TCE - ANEXO III - Preencher'!U454</f>
        <v>0</v>
      </c>
      <c r="U445" s="16">
        <f>'[1]TCE - ANEXO III - Preencher'!V454</f>
        <v>0</v>
      </c>
      <c r="V445" s="17">
        <f t="shared" si="40"/>
        <v>0</v>
      </c>
      <c r="W445" s="18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7">
        <f t="shared" si="41"/>
        <v>0</v>
      </c>
      <c r="AA445" s="18" t="str">
        <f>IF('[1]TCE - ANEXO III - Preencher'!AB454="","",'[1]TCE - ANEXO III - Preencher'!AB454)</f>
        <v/>
      </c>
      <c r="AB445" s="16">
        <f t="shared" si="36"/>
        <v>0</v>
      </c>
    </row>
    <row r="446" spans="1:28" s="4" customFormat="1" x14ac:dyDescent="0.2">
      <c r="A446" s="9" t="str">
        <f>IFERROR(VLOOKUP(B446,'[1]DADOS (OCULTAR)'!$P$3:$R$56,3,0),"")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37"/>
        <v>0</v>
      </c>
      <c r="N446" s="16">
        <f>'[1]TCE - ANEXO III - Preencher'!O455</f>
        <v>0</v>
      </c>
      <c r="O446" s="16">
        <f>'[1]TCE - ANEXO III - Preencher'!P455</f>
        <v>0</v>
      </c>
      <c r="P446" s="17">
        <f t="shared" si="38"/>
        <v>0</v>
      </c>
      <c r="Q446" s="16">
        <f>'[1]TCE - ANEXO III - Preencher'!R455</f>
        <v>0</v>
      </c>
      <c r="R446" s="16">
        <f>'[1]TCE - ANEXO III - Preencher'!S455</f>
        <v>0</v>
      </c>
      <c r="S446" s="17">
        <f t="shared" si="39"/>
        <v>0</v>
      </c>
      <c r="T446" s="16">
        <f>'[1]TCE - ANEXO III - Preencher'!U455</f>
        <v>0</v>
      </c>
      <c r="U446" s="16">
        <f>'[1]TCE - ANEXO III - Preencher'!V455</f>
        <v>0</v>
      </c>
      <c r="V446" s="17">
        <f t="shared" si="40"/>
        <v>0</v>
      </c>
      <c r="W446" s="18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7">
        <f t="shared" si="41"/>
        <v>0</v>
      </c>
      <c r="AA446" s="18" t="str">
        <f>IF('[1]TCE - ANEXO III - Preencher'!AB455="","",'[1]TCE - ANEXO III - Preencher'!AB455)</f>
        <v/>
      </c>
      <c r="AB446" s="16">
        <f t="shared" si="36"/>
        <v>0</v>
      </c>
    </row>
    <row r="447" spans="1:28" s="4" customFormat="1" x14ac:dyDescent="0.2">
      <c r="A447" s="9" t="str">
        <f>IFERROR(VLOOKUP(B447,'[1]DADOS (OCULTAR)'!$P$3:$R$56,3,0),"")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37"/>
        <v>0</v>
      </c>
      <c r="N447" s="16">
        <f>'[1]TCE - ANEXO III - Preencher'!O456</f>
        <v>0</v>
      </c>
      <c r="O447" s="16">
        <f>'[1]TCE - ANEXO III - Preencher'!P456</f>
        <v>0</v>
      </c>
      <c r="P447" s="17">
        <f t="shared" si="38"/>
        <v>0</v>
      </c>
      <c r="Q447" s="16">
        <f>'[1]TCE - ANEXO III - Preencher'!R456</f>
        <v>0</v>
      </c>
      <c r="R447" s="16">
        <f>'[1]TCE - ANEXO III - Preencher'!S456</f>
        <v>0</v>
      </c>
      <c r="S447" s="17">
        <f t="shared" si="39"/>
        <v>0</v>
      </c>
      <c r="T447" s="16">
        <f>'[1]TCE - ANEXO III - Preencher'!U456</f>
        <v>0</v>
      </c>
      <c r="U447" s="16">
        <f>'[1]TCE - ANEXO III - Preencher'!V456</f>
        <v>0</v>
      </c>
      <c r="V447" s="17">
        <f t="shared" si="40"/>
        <v>0</v>
      </c>
      <c r="W447" s="18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7">
        <f t="shared" si="41"/>
        <v>0</v>
      </c>
      <c r="AA447" s="18" t="str">
        <f>IF('[1]TCE - ANEXO III - Preencher'!AB456="","",'[1]TCE - ANEXO III - Preencher'!AB456)</f>
        <v/>
      </c>
      <c r="AB447" s="16">
        <f t="shared" si="36"/>
        <v>0</v>
      </c>
    </row>
    <row r="448" spans="1:28" s="4" customFormat="1" x14ac:dyDescent="0.2">
      <c r="A448" s="9" t="str">
        <f>IFERROR(VLOOKUP(B448,'[1]DADOS (OCULTAR)'!$P$3:$R$56,3,0),"")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37"/>
        <v>0</v>
      </c>
      <c r="N448" s="16">
        <f>'[1]TCE - ANEXO III - Preencher'!O457</f>
        <v>0</v>
      </c>
      <c r="O448" s="16">
        <f>'[1]TCE - ANEXO III - Preencher'!P457</f>
        <v>0</v>
      </c>
      <c r="P448" s="17">
        <f t="shared" si="38"/>
        <v>0</v>
      </c>
      <c r="Q448" s="16">
        <f>'[1]TCE - ANEXO III - Preencher'!R457</f>
        <v>0</v>
      </c>
      <c r="R448" s="16">
        <f>'[1]TCE - ANEXO III - Preencher'!S457</f>
        <v>0</v>
      </c>
      <c r="S448" s="17">
        <f t="shared" si="39"/>
        <v>0</v>
      </c>
      <c r="T448" s="16">
        <f>'[1]TCE - ANEXO III - Preencher'!U457</f>
        <v>0</v>
      </c>
      <c r="U448" s="16">
        <f>'[1]TCE - ANEXO III - Preencher'!V457</f>
        <v>0</v>
      </c>
      <c r="V448" s="17">
        <f t="shared" si="40"/>
        <v>0</v>
      </c>
      <c r="W448" s="18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7">
        <f t="shared" si="41"/>
        <v>0</v>
      </c>
      <c r="AA448" s="18" t="str">
        <f>IF('[1]TCE - ANEXO III - Preencher'!AB457="","",'[1]TCE - ANEXO III - Preencher'!AB457)</f>
        <v/>
      </c>
      <c r="AB448" s="16">
        <f t="shared" si="36"/>
        <v>0</v>
      </c>
    </row>
    <row r="449" spans="1:28" s="4" customFormat="1" x14ac:dyDescent="0.2">
      <c r="A449" s="9" t="str">
        <f>IFERROR(VLOOKUP(B449,'[1]DADOS (OCULTAR)'!$P$3:$R$56,3,0),"")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37"/>
        <v>0</v>
      </c>
      <c r="N449" s="16">
        <f>'[1]TCE - ANEXO III - Preencher'!O458</f>
        <v>0</v>
      </c>
      <c r="O449" s="16">
        <f>'[1]TCE - ANEXO III - Preencher'!P458</f>
        <v>0</v>
      </c>
      <c r="P449" s="17">
        <f t="shared" si="38"/>
        <v>0</v>
      </c>
      <c r="Q449" s="16">
        <f>'[1]TCE - ANEXO III - Preencher'!R458</f>
        <v>0</v>
      </c>
      <c r="R449" s="16">
        <f>'[1]TCE - ANEXO III - Preencher'!S458</f>
        <v>0</v>
      </c>
      <c r="S449" s="17">
        <f t="shared" si="39"/>
        <v>0</v>
      </c>
      <c r="T449" s="16">
        <f>'[1]TCE - ANEXO III - Preencher'!U458</f>
        <v>0</v>
      </c>
      <c r="U449" s="16">
        <f>'[1]TCE - ANEXO III - Preencher'!V458</f>
        <v>0</v>
      </c>
      <c r="V449" s="17">
        <f t="shared" si="40"/>
        <v>0</v>
      </c>
      <c r="W449" s="18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7">
        <f t="shared" si="41"/>
        <v>0</v>
      </c>
      <c r="AA449" s="18" t="str">
        <f>IF('[1]TCE - ANEXO III - Preencher'!AB458="","",'[1]TCE - ANEXO III - Preencher'!AB458)</f>
        <v/>
      </c>
      <c r="AB449" s="16">
        <f t="shared" si="36"/>
        <v>0</v>
      </c>
    </row>
    <row r="450" spans="1:28" s="4" customFormat="1" x14ac:dyDescent="0.2">
      <c r="A450" s="9" t="str">
        <f>IFERROR(VLOOKUP(B450,'[1]DADOS (OCULTAR)'!$P$3:$R$56,3,0),"")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37"/>
        <v>0</v>
      </c>
      <c r="N450" s="16">
        <f>'[1]TCE - ANEXO III - Preencher'!O459</f>
        <v>0</v>
      </c>
      <c r="O450" s="16">
        <f>'[1]TCE - ANEXO III - Preencher'!P459</f>
        <v>0</v>
      </c>
      <c r="P450" s="17">
        <f t="shared" si="38"/>
        <v>0</v>
      </c>
      <c r="Q450" s="16">
        <f>'[1]TCE - ANEXO III - Preencher'!R459</f>
        <v>0</v>
      </c>
      <c r="R450" s="16">
        <f>'[1]TCE - ANEXO III - Preencher'!S459</f>
        <v>0</v>
      </c>
      <c r="S450" s="17">
        <f t="shared" si="39"/>
        <v>0</v>
      </c>
      <c r="T450" s="16">
        <f>'[1]TCE - ANEXO III - Preencher'!U459</f>
        <v>0</v>
      </c>
      <c r="U450" s="16">
        <f>'[1]TCE - ANEXO III - Preencher'!V459</f>
        <v>0</v>
      </c>
      <c r="V450" s="17">
        <f t="shared" si="40"/>
        <v>0</v>
      </c>
      <c r="W450" s="18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7">
        <f t="shared" si="41"/>
        <v>0</v>
      </c>
      <c r="AA450" s="18" t="str">
        <f>IF('[1]TCE - ANEXO III - Preencher'!AB459="","",'[1]TCE - ANEXO III - Preencher'!AB459)</f>
        <v/>
      </c>
      <c r="AB450" s="16">
        <f t="shared" si="36"/>
        <v>0</v>
      </c>
    </row>
    <row r="451" spans="1:28" s="4" customFormat="1" x14ac:dyDescent="0.2">
      <c r="A451" s="9" t="str">
        <f>IFERROR(VLOOKUP(B451,'[1]DADOS (OCULTAR)'!$P$3:$R$56,3,0),"")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37"/>
        <v>0</v>
      </c>
      <c r="N451" s="16">
        <f>'[1]TCE - ANEXO III - Preencher'!O460</f>
        <v>0</v>
      </c>
      <c r="O451" s="16">
        <f>'[1]TCE - ANEXO III - Preencher'!P460</f>
        <v>0</v>
      </c>
      <c r="P451" s="17">
        <f t="shared" si="38"/>
        <v>0</v>
      </c>
      <c r="Q451" s="16">
        <f>'[1]TCE - ANEXO III - Preencher'!R460</f>
        <v>0</v>
      </c>
      <c r="R451" s="16">
        <f>'[1]TCE - ANEXO III - Preencher'!S460</f>
        <v>0</v>
      </c>
      <c r="S451" s="17">
        <f t="shared" si="39"/>
        <v>0</v>
      </c>
      <c r="T451" s="16">
        <f>'[1]TCE - ANEXO III - Preencher'!U460</f>
        <v>0</v>
      </c>
      <c r="U451" s="16">
        <f>'[1]TCE - ANEXO III - Preencher'!V460</f>
        <v>0</v>
      </c>
      <c r="V451" s="17">
        <f t="shared" si="40"/>
        <v>0</v>
      </c>
      <c r="W451" s="18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7">
        <f t="shared" si="41"/>
        <v>0</v>
      </c>
      <c r="AA451" s="18" t="str">
        <f>IF('[1]TCE - ANEXO III - Preencher'!AB460="","",'[1]TCE - ANEXO III - Preencher'!AB460)</f>
        <v/>
      </c>
      <c r="AB451" s="16">
        <f t="shared" ref="AB451:AB514" si="42">H451+I451+J451+M451+P451+S451+V451+Z451</f>
        <v>0</v>
      </c>
    </row>
    <row r="452" spans="1:28" s="4" customFormat="1" x14ac:dyDescent="0.2">
      <c r="A452" s="9" t="str">
        <f>IFERROR(VLOOKUP(B452,'[1]DADOS (OCULTAR)'!$P$3:$R$56,3,0),"")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ref="M452:M515" si="43">K452-L452</f>
        <v>0</v>
      </c>
      <c r="N452" s="16">
        <f>'[1]TCE - ANEXO III - Preencher'!O461</f>
        <v>0</v>
      </c>
      <c r="O452" s="16">
        <f>'[1]TCE - ANEXO III - Preencher'!P461</f>
        <v>0</v>
      </c>
      <c r="P452" s="17">
        <f t="shared" ref="P452:P515" si="44">N452-O452</f>
        <v>0</v>
      </c>
      <c r="Q452" s="16">
        <f>'[1]TCE - ANEXO III - Preencher'!R461</f>
        <v>0</v>
      </c>
      <c r="R452" s="16">
        <f>'[1]TCE - ANEXO III - Preencher'!S461</f>
        <v>0</v>
      </c>
      <c r="S452" s="17">
        <f t="shared" ref="S452:S515" si="45">Q452-R452</f>
        <v>0</v>
      </c>
      <c r="T452" s="16">
        <f>'[1]TCE - ANEXO III - Preencher'!U461</f>
        <v>0</v>
      </c>
      <c r="U452" s="16">
        <f>'[1]TCE - ANEXO III - Preencher'!V461</f>
        <v>0</v>
      </c>
      <c r="V452" s="17">
        <f t="shared" ref="V452:V515" si="46">T452-U452</f>
        <v>0</v>
      </c>
      <c r="W452" s="18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7">
        <f t="shared" ref="Z452:Z515" si="47">X452-Y452</f>
        <v>0</v>
      </c>
      <c r="AA452" s="18" t="str">
        <f>IF('[1]TCE - ANEXO III - Preencher'!AB461="","",'[1]TCE - ANEXO III - Preencher'!AB461)</f>
        <v/>
      </c>
      <c r="AB452" s="16">
        <f t="shared" si="42"/>
        <v>0</v>
      </c>
    </row>
    <row r="453" spans="1:28" s="4" customFormat="1" x14ac:dyDescent="0.2">
      <c r="A453" s="9" t="str">
        <f>IFERROR(VLOOKUP(B453,'[1]DADOS (OCULTAR)'!$P$3:$R$56,3,0),"")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43"/>
        <v>0</v>
      </c>
      <c r="N453" s="16">
        <f>'[1]TCE - ANEXO III - Preencher'!O462</f>
        <v>0</v>
      </c>
      <c r="O453" s="16">
        <f>'[1]TCE - ANEXO III - Preencher'!P462</f>
        <v>0</v>
      </c>
      <c r="P453" s="17">
        <f t="shared" si="44"/>
        <v>0</v>
      </c>
      <c r="Q453" s="16">
        <f>'[1]TCE - ANEXO III - Preencher'!R462</f>
        <v>0</v>
      </c>
      <c r="R453" s="16">
        <f>'[1]TCE - ANEXO III - Preencher'!S462</f>
        <v>0</v>
      </c>
      <c r="S453" s="17">
        <f t="shared" si="45"/>
        <v>0</v>
      </c>
      <c r="T453" s="16">
        <f>'[1]TCE - ANEXO III - Preencher'!U462</f>
        <v>0</v>
      </c>
      <c r="U453" s="16">
        <f>'[1]TCE - ANEXO III - Preencher'!V462</f>
        <v>0</v>
      </c>
      <c r="V453" s="17">
        <f t="shared" si="46"/>
        <v>0</v>
      </c>
      <c r="W453" s="18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7">
        <f t="shared" si="47"/>
        <v>0</v>
      </c>
      <c r="AA453" s="18" t="str">
        <f>IF('[1]TCE - ANEXO III - Preencher'!AB462="","",'[1]TCE - ANEXO III - Preencher'!AB462)</f>
        <v/>
      </c>
      <c r="AB453" s="16">
        <f t="shared" si="42"/>
        <v>0</v>
      </c>
    </row>
    <row r="454" spans="1:28" s="4" customFormat="1" x14ac:dyDescent="0.2">
      <c r="A454" s="9" t="str">
        <f>IFERROR(VLOOKUP(B454,'[1]DADOS (OCULTAR)'!$P$3:$R$56,3,0),"")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43"/>
        <v>0</v>
      </c>
      <c r="N454" s="16">
        <f>'[1]TCE - ANEXO III - Preencher'!O463</f>
        <v>0</v>
      </c>
      <c r="O454" s="16">
        <f>'[1]TCE - ANEXO III - Preencher'!P463</f>
        <v>0</v>
      </c>
      <c r="P454" s="17">
        <f t="shared" si="44"/>
        <v>0</v>
      </c>
      <c r="Q454" s="16">
        <f>'[1]TCE - ANEXO III - Preencher'!R463</f>
        <v>0</v>
      </c>
      <c r="R454" s="16">
        <f>'[1]TCE - ANEXO III - Preencher'!S463</f>
        <v>0</v>
      </c>
      <c r="S454" s="17">
        <f t="shared" si="45"/>
        <v>0</v>
      </c>
      <c r="T454" s="16">
        <f>'[1]TCE - ANEXO III - Preencher'!U463</f>
        <v>0</v>
      </c>
      <c r="U454" s="16">
        <f>'[1]TCE - ANEXO III - Preencher'!V463</f>
        <v>0</v>
      </c>
      <c r="V454" s="17">
        <f t="shared" si="46"/>
        <v>0</v>
      </c>
      <c r="W454" s="18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7">
        <f t="shared" si="47"/>
        <v>0</v>
      </c>
      <c r="AA454" s="18" t="str">
        <f>IF('[1]TCE - ANEXO III - Preencher'!AB463="","",'[1]TCE - ANEXO III - Preencher'!AB463)</f>
        <v/>
      </c>
      <c r="AB454" s="16">
        <f t="shared" si="42"/>
        <v>0</v>
      </c>
    </row>
    <row r="455" spans="1:28" s="4" customFormat="1" x14ac:dyDescent="0.2">
      <c r="A455" s="9" t="str">
        <f>IFERROR(VLOOKUP(B455,'[1]DADOS (OCULTAR)'!$P$3:$R$56,3,0),"")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43"/>
        <v>0</v>
      </c>
      <c r="N455" s="16">
        <f>'[1]TCE - ANEXO III - Preencher'!O464</f>
        <v>0</v>
      </c>
      <c r="O455" s="16">
        <f>'[1]TCE - ANEXO III - Preencher'!P464</f>
        <v>0</v>
      </c>
      <c r="P455" s="17">
        <f t="shared" si="44"/>
        <v>0</v>
      </c>
      <c r="Q455" s="16">
        <f>'[1]TCE - ANEXO III - Preencher'!R464</f>
        <v>0</v>
      </c>
      <c r="R455" s="16">
        <f>'[1]TCE - ANEXO III - Preencher'!S464</f>
        <v>0</v>
      </c>
      <c r="S455" s="17">
        <f t="shared" si="45"/>
        <v>0</v>
      </c>
      <c r="T455" s="16">
        <f>'[1]TCE - ANEXO III - Preencher'!U464</f>
        <v>0</v>
      </c>
      <c r="U455" s="16">
        <f>'[1]TCE - ANEXO III - Preencher'!V464</f>
        <v>0</v>
      </c>
      <c r="V455" s="17">
        <f t="shared" si="46"/>
        <v>0</v>
      </c>
      <c r="W455" s="18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7">
        <f t="shared" si="47"/>
        <v>0</v>
      </c>
      <c r="AA455" s="18" t="str">
        <f>IF('[1]TCE - ANEXO III - Preencher'!AB464="","",'[1]TCE - ANEXO III - Preencher'!AB464)</f>
        <v/>
      </c>
      <c r="AB455" s="16">
        <f t="shared" si="42"/>
        <v>0</v>
      </c>
    </row>
    <row r="456" spans="1:28" s="4" customFormat="1" x14ac:dyDescent="0.2">
      <c r="A456" s="9" t="str">
        <f>IFERROR(VLOOKUP(B456,'[1]DADOS (OCULTAR)'!$P$3:$R$56,3,0),"")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43"/>
        <v>0</v>
      </c>
      <c r="N456" s="16">
        <f>'[1]TCE - ANEXO III - Preencher'!O465</f>
        <v>0</v>
      </c>
      <c r="O456" s="16">
        <f>'[1]TCE - ANEXO III - Preencher'!P465</f>
        <v>0</v>
      </c>
      <c r="P456" s="17">
        <f t="shared" si="44"/>
        <v>0</v>
      </c>
      <c r="Q456" s="16">
        <f>'[1]TCE - ANEXO III - Preencher'!R465</f>
        <v>0</v>
      </c>
      <c r="R456" s="16">
        <f>'[1]TCE - ANEXO III - Preencher'!S465</f>
        <v>0</v>
      </c>
      <c r="S456" s="17">
        <f t="shared" si="45"/>
        <v>0</v>
      </c>
      <c r="T456" s="16">
        <f>'[1]TCE - ANEXO III - Preencher'!U465</f>
        <v>0</v>
      </c>
      <c r="U456" s="16">
        <f>'[1]TCE - ANEXO III - Preencher'!V465</f>
        <v>0</v>
      </c>
      <c r="V456" s="17">
        <f t="shared" si="46"/>
        <v>0</v>
      </c>
      <c r="W456" s="18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7">
        <f t="shared" si="47"/>
        <v>0</v>
      </c>
      <c r="AA456" s="18" t="str">
        <f>IF('[1]TCE - ANEXO III - Preencher'!AB465="","",'[1]TCE - ANEXO III - Preencher'!AB465)</f>
        <v/>
      </c>
      <c r="AB456" s="16">
        <f t="shared" si="42"/>
        <v>0</v>
      </c>
    </row>
    <row r="457" spans="1:28" s="4" customFormat="1" x14ac:dyDescent="0.2">
      <c r="A457" s="9" t="str">
        <f>IFERROR(VLOOKUP(B457,'[1]DADOS (OCULTAR)'!$P$3:$R$56,3,0),"")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43"/>
        <v>0</v>
      </c>
      <c r="N457" s="16">
        <f>'[1]TCE - ANEXO III - Preencher'!O466</f>
        <v>0</v>
      </c>
      <c r="O457" s="16">
        <f>'[1]TCE - ANEXO III - Preencher'!P466</f>
        <v>0</v>
      </c>
      <c r="P457" s="17">
        <f t="shared" si="44"/>
        <v>0</v>
      </c>
      <c r="Q457" s="16">
        <f>'[1]TCE - ANEXO III - Preencher'!R466</f>
        <v>0</v>
      </c>
      <c r="R457" s="16">
        <f>'[1]TCE - ANEXO III - Preencher'!S466</f>
        <v>0</v>
      </c>
      <c r="S457" s="17">
        <f t="shared" si="45"/>
        <v>0</v>
      </c>
      <c r="T457" s="16">
        <f>'[1]TCE - ANEXO III - Preencher'!U466</f>
        <v>0</v>
      </c>
      <c r="U457" s="16">
        <f>'[1]TCE - ANEXO III - Preencher'!V466</f>
        <v>0</v>
      </c>
      <c r="V457" s="17">
        <f t="shared" si="46"/>
        <v>0</v>
      </c>
      <c r="W457" s="18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7">
        <f t="shared" si="47"/>
        <v>0</v>
      </c>
      <c r="AA457" s="18" t="str">
        <f>IF('[1]TCE - ANEXO III - Preencher'!AB466="","",'[1]TCE - ANEXO III - Preencher'!AB466)</f>
        <v/>
      </c>
      <c r="AB457" s="16">
        <f t="shared" si="42"/>
        <v>0</v>
      </c>
    </row>
    <row r="458" spans="1:28" s="4" customFormat="1" x14ac:dyDescent="0.2">
      <c r="A458" s="9" t="str">
        <f>IFERROR(VLOOKUP(B458,'[1]DADOS (OCULTAR)'!$P$3:$R$56,3,0),"")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43"/>
        <v>0</v>
      </c>
      <c r="N458" s="16">
        <f>'[1]TCE - ANEXO III - Preencher'!O467</f>
        <v>0</v>
      </c>
      <c r="O458" s="16">
        <f>'[1]TCE - ANEXO III - Preencher'!P467</f>
        <v>0</v>
      </c>
      <c r="P458" s="17">
        <f t="shared" si="44"/>
        <v>0</v>
      </c>
      <c r="Q458" s="16">
        <f>'[1]TCE - ANEXO III - Preencher'!R467</f>
        <v>0</v>
      </c>
      <c r="R458" s="16">
        <f>'[1]TCE - ANEXO III - Preencher'!S467</f>
        <v>0</v>
      </c>
      <c r="S458" s="17">
        <f t="shared" si="45"/>
        <v>0</v>
      </c>
      <c r="T458" s="16">
        <f>'[1]TCE - ANEXO III - Preencher'!U467</f>
        <v>0</v>
      </c>
      <c r="U458" s="16">
        <f>'[1]TCE - ANEXO III - Preencher'!V467</f>
        <v>0</v>
      </c>
      <c r="V458" s="17">
        <f t="shared" si="46"/>
        <v>0</v>
      </c>
      <c r="W458" s="18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7">
        <f t="shared" si="47"/>
        <v>0</v>
      </c>
      <c r="AA458" s="18" t="str">
        <f>IF('[1]TCE - ANEXO III - Preencher'!AB467="","",'[1]TCE - ANEXO III - Preencher'!AB467)</f>
        <v/>
      </c>
      <c r="AB458" s="16">
        <f t="shared" si="42"/>
        <v>0</v>
      </c>
    </row>
    <row r="459" spans="1:28" s="4" customFormat="1" x14ac:dyDescent="0.2">
      <c r="A459" s="9" t="str">
        <f>IFERROR(VLOOKUP(B459,'[1]DADOS (OCULTAR)'!$P$3:$R$56,3,0),"")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43"/>
        <v>0</v>
      </c>
      <c r="N459" s="16">
        <f>'[1]TCE - ANEXO III - Preencher'!O468</f>
        <v>0</v>
      </c>
      <c r="O459" s="16">
        <f>'[1]TCE - ANEXO III - Preencher'!P468</f>
        <v>0</v>
      </c>
      <c r="P459" s="17">
        <f t="shared" si="44"/>
        <v>0</v>
      </c>
      <c r="Q459" s="16">
        <f>'[1]TCE - ANEXO III - Preencher'!R468</f>
        <v>0</v>
      </c>
      <c r="R459" s="16">
        <f>'[1]TCE - ANEXO III - Preencher'!S468</f>
        <v>0</v>
      </c>
      <c r="S459" s="17">
        <f t="shared" si="45"/>
        <v>0</v>
      </c>
      <c r="T459" s="16">
        <f>'[1]TCE - ANEXO III - Preencher'!U468</f>
        <v>0</v>
      </c>
      <c r="U459" s="16">
        <f>'[1]TCE - ANEXO III - Preencher'!V468</f>
        <v>0</v>
      </c>
      <c r="V459" s="17">
        <f t="shared" si="46"/>
        <v>0</v>
      </c>
      <c r="W459" s="18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7">
        <f t="shared" si="47"/>
        <v>0</v>
      </c>
      <c r="AA459" s="18" t="str">
        <f>IF('[1]TCE - ANEXO III - Preencher'!AB468="","",'[1]TCE - ANEXO III - Preencher'!AB468)</f>
        <v/>
      </c>
      <c r="AB459" s="16">
        <f t="shared" si="42"/>
        <v>0</v>
      </c>
    </row>
    <row r="460" spans="1:28" s="4" customFormat="1" x14ac:dyDescent="0.2">
      <c r="A460" s="9" t="str">
        <f>IFERROR(VLOOKUP(B460,'[1]DADOS (OCULTAR)'!$P$3:$R$56,3,0),"")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43"/>
        <v>0</v>
      </c>
      <c r="N460" s="16">
        <f>'[1]TCE - ANEXO III - Preencher'!O469</f>
        <v>0</v>
      </c>
      <c r="O460" s="16">
        <f>'[1]TCE - ANEXO III - Preencher'!P469</f>
        <v>0</v>
      </c>
      <c r="P460" s="17">
        <f t="shared" si="44"/>
        <v>0</v>
      </c>
      <c r="Q460" s="16">
        <f>'[1]TCE - ANEXO III - Preencher'!R469</f>
        <v>0</v>
      </c>
      <c r="R460" s="16">
        <f>'[1]TCE - ANEXO III - Preencher'!S469</f>
        <v>0</v>
      </c>
      <c r="S460" s="17">
        <f t="shared" si="45"/>
        <v>0</v>
      </c>
      <c r="T460" s="16">
        <f>'[1]TCE - ANEXO III - Preencher'!U469</f>
        <v>0</v>
      </c>
      <c r="U460" s="16">
        <f>'[1]TCE - ANEXO III - Preencher'!V469</f>
        <v>0</v>
      </c>
      <c r="V460" s="17">
        <f t="shared" si="46"/>
        <v>0</v>
      </c>
      <c r="W460" s="18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7">
        <f t="shared" si="47"/>
        <v>0</v>
      </c>
      <c r="AA460" s="18" t="str">
        <f>IF('[1]TCE - ANEXO III - Preencher'!AB469="","",'[1]TCE - ANEXO III - Preencher'!AB469)</f>
        <v/>
      </c>
      <c r="AB460" s="16">
        <f t="shared" si="42"/>
        <v>0</v>
      </c>
    </row>
    <row r="461" spans="1:28" s="4" customFormat="1" x14ac:dyDescent="0.2">
      <c r="A461" s="9" t="str">
        <f>IFERROR(VLOOKUP(B461,'[1]DADOS (OCULTAR)'!$P$3:$R$56,3,0),"")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43"/>
        <v>0</v>
      </c>
      <c r="N461" s="16">
        <f>'[1]TCE - ANEXO III - Preencher'!O470</f>
        <v>0</v>
      </c>
      <c r="O461" s="16">
        <f>'[1]TCE - ANEXO III - Preencher'!P470</f>
        <v>0</v>
      </c>
      <c r="P461" s="17">
        <f t="shared" si="44"/>
        <v>0</v>
      </c>
      <c r="Q461" s="16">
        <f>'[1]TCE - ANEXO III - Preencher'!R470</f>
        <v>0</v>
      </c>
      <c r="R461" s="16">
        <f>'[1]TCE - ANEXO III - Preencher'!S470</f>
        <v>0</v>
      </c>
      <c r="S461" s="17">
        <f t="shared" si="45"/>
        <v>0</v>
      </c>
      <c r="T461" s="16">
        <f>'[1]TCE - ANEXO III - Preencher'!U470</f>
        <v>0</v>
      </c>
      <c r="U461" s="16">
        <f>'[1]TCE - ANEXO III - Preencher'!V470</f>
        <v>0</v>
      </c>
      <c r="V461" s="17">
        <f t="shared" si="46"/>
        <v>0</v>
      </c>
      <c r="W461" s="18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7">
        <f t="shared" si="47"/>
        <v>0</v>
      </c>
      <c r="AA461" s="18" t="str">
        <f>IF('[1]TCE - ANEXO III - Preencher'!AB470="","",'[1]TCE - ANEXO III - Preencher'!AB470)</f>
        <v/>
      </c>
      <c r="AB461" s="16">
        <f t="shared" si="42"/>
        <v>0</v>
      </c>
    </row>
    <row r="462" spans="1:28" s="4" customFormat="1" x14ac:dyDescent="0.2">
      <c r="A462" s="9" t="str">
        <f>IFERROR(VLOOKUP(B462,'[1]DADOS (OCULTAR)'!$P$3:$R$56,3,0),"")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43"/>
        <v>0</v>
      </c>
      <c r="N462" s="16">
        <f>'[1]TCE - ANEXO III - Preencher'!O471</f>
        <v>0</v>
      </c>
      <c r="O462" s="16">
        <f>'[1]TCE - ANEXO III - Preencher'!P471</f>
        <v>0</v>
      </c>
      <c r="P462" s="17">
        <f t="shared" si="44"/>
        <v>0</v>
      </c>
      <c r="Q462" s="16">
        <f>'[1]TCE - ANEXO III - Preencher'!R471</f>
        <v>0</v>
      </c>
      <c r="R462" s="16">
        <f>'[1]TCE - ANEXO III - Preencher'!S471</f>
        <v>0</v>
      </c>
      <c r="S462" s="17">
        <f t="shared" si="45"/>
        <v>0</v>
      </c>
      <c r="T462" s="16">
        <f>'[1]TCE - ANEXO III - Preencher'!U471</f>
        <v>0</v>
      </c>
      <c r="U462" s="16">
        <f>'[1]TCE - ANEXO III - Preencher'!V471</f>
        <v>0</v>
      </c>
      <c r="V462" s="17">
        <f t="shared" si="46"/>
        <v>0</v>
      </c>
      <c r="W462" s="18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7">
        <f t="shared" si="47"/>
        <v>0</v>
      </c>
      <c r="AA462" s="18" t="str">
        <f>IF('[1]TCE - ANEXO III - Preencher'!AB471="","",'[1]TCE - ANEXO III - Preencher'!AB471)</f>
        <v/>
      </c>
      <c r="AB462" s="16">
        <f t="shared" si="42"/>
        <v>0</v>
      </c>
    </row>
    <row r="463" spans="1:28" s="4" customFormat="1" x14ac:dyDescent="0.2">
      <c r="A463" s="9" t="str">
        <f>IFERROR(VLOOKUP(B463,'[1]DADOS (OCULTAR)'!$P$3:$R$56,3,0),"")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43"/>
        <v>0</v>
      </c>
      <c r="N463" s="16">
        <f>'[1]TCE - ANEXO III - Preencher'!O472</f>
        <v>0</v>
      </c>
      <c r="O463" s="16">
        <f>'[1]TCE - ANEXO III - Preencher'!P472</f>
        <v>0</v>
      </c>
      <c r="P463" s="17">
        <f t="shared" si="44"/>
        <v>0</v>
      </c>
      <c r="Q463" s="16">
        <f>'[1]TCE - ANEXO III - Preencher'!R472</f>
        <v>0</v>
      </c>
      <c r="R463" s="16">
        <f>'[1]TCE - ANEXO III - Preencher'!S472</f>
        <v>0</v>
      </c>
      <c r="S463" s="17">
        <f t="shared" si="45"/>
        <v>0</v>
      </c>
      <c r="T463" s="16">
        <f>'[1]TCE - ANEXO III - Preencher'!U472</f>
        <v>0</v>
      </c>
      <c r="U463" s="16">
        <f>'[1]TCE - ANEXO III - Preencher'!V472</f>
        <v>0</v>
      </c>
      <c r="V463" s="17">
        <f t="shared" si="46"/>
        <v>0</v>
      </c>
      <c r="W463" s="18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7">
        <f t="shared" si="47"/>
        <v>0</v>
      </c>
      <c r="AA463" s="18" t="str">
        <f>IF('[1]TCE - ANEXO III - Preencher'!AB472="","",'[1]TCE - ANEXO III - Preencher'!AB472)</f>
        <v/>
      </c>
      <c r="AB463" s="16">
        <f t="shared" si="42"/>
        <v>0</v>
      </c>
    </row>
    <row r="464" spans="1:28" s="4" customFormat="1" x14ac:dyDescent="0.2">
      <c r="A464" s="9" t="str">
        <f>IFERROR(VLOOKUP(B464,'[1]DADOS (OCULTAR)'!$P$3:$R$56,3,0),"")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43"/>
        <v>0</v>
      </c>
      <c r="N464" s="16">
        <f>'[1]TCE - ANEXO III - Preencher'!O473</f>
        <v>0</v>
      </c>
      <c r="O464" s="16">
        <f>'[1]TCE - ANEXO III - Preencher'!P473</f>
        <v>0</v>
      </c>
      <c r="P464" s="17">
        <f t="shared" si="44"/>
        <v>0</v>
      </c>
      <c r="Q464" s="16">
        <f>'[1]TCE - ANEXO III - Preencher'!R473</f>
        <v>0</v>
      </c>
      <c r="R464" s="16">
        <f>'[1]TCE - ANEXO III - Preencher'!S473</f>
        <v>0</v>
      </c>
      <c r="S464" s="17">
        <f t="shared" si="45"/>
        <v>0</v>
      </c>
      <c r="T464" s="16">
        <f>'[1]TCE - ANEXO III - Preencher'!U473</f>
        <v>0</v>
      </c>
      <c r="U464" s="16">
        <f>'[1]TCE - ANEXO III - Preencher'!V473</f>
        <v>0</v>
      </c>
      <c r="V464" s="17">
        <f t="shared" si="46"/>
        <v>0</v>
      </c>
      <c r="W464" s="18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7">
        <f t="shared" si="47"/>
        <v>0</v>
      </c>
      <c r="AA464" s="18" t="str">
        <f>IF('[1]TCE - ANEXO III - Preencher'!AB473="","",'[1]TCE - ANEXO III - Preencher'!AB473)</f>
        <v/>
      </c>
      <c r="AB464" s="16">
        <f t="shared" si="42"/>
        <v>0</v>
      </c>
    </row>
    <row r="465" spans="1:28" s="4" customFormat="1" x14ac:dyDescent="0.2">
      <c r="A465" s="9" t="str">
        <f>IFERROR(VLOOKUP(B465,'[1]DADOS (OCULTAR)'!$P$3:$R$56,3,0),"")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43"/>
        <v>0</v>
      </c>
      <c r="N465" s="16">
        <f>'[1]TCE - ANEXO III - Preencher'!O474</f>
        <v>0</v>
      </c>
      <c r="O465" s="16">
        <f>'[1]TCE - ANEXO III - Preencher'!P474</f>
        <v>0</v>
      </c>
      <c r="P465" s="17">
        <f t="shared" si="44"/>
        <v>0</v>
      </c>
      <c r="Q465" s="16">
        <f>'[1]TCE - ANEXO III - Preencher'!R474</f>
        <v>0</v>
      </c>
      <c r="R465" s="16">
        <f>'[1]TCE - ANEXO III - Preencher'!S474</f>
        <v>0</v>
      </c>
      <c r="S465" s="17">
        <f t="shared" si="45"/>
        <v>0</v>
      </c>
      <c r="T465" s="16">
        <f>'[1]TCE - ANEXO III - Preencher'!U474</f>
        <v>0</v>
      </c>
      <c r="U465" s="16">
        <f>'[1]TCE - ANEXO III - Preencher'!V474</f>
        <v>0</v>
      </c>
      <c r="V465" s="17">
        <f t="shared" si="46"/>
        <v>0</v>
      </c>
      <c r="W465" s="18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7">
        <f t="shared" si="47"/>
        <v>0</v>
      </c>
      <c r="AA465" s="18" t="str">
        <f>IF('[1]TCE - ANEXO III - Preencher'!AB474="","",'[1]TCE - ANEXO III - Preencher'!AB474)</f>
        <v/>
      </c>
      <c r="AB465" s="16">
        <f t="shared" si="42"/>
        <v>0</v>
      </c>
    </row>
    <row r="466" spans="1:28" s="4" customFormat="1" x14ac:dyDescent="0.2">
      <c r="A466" s="9" t="str">
        <f>IFERROR(VLOOKUP(B466,'[1]DADOS (OCULTAR)'!$P$3:$R$56,3,0),"")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43"/>
        <v>0</v>
      </c>
      <c r="N466" s="16">
        <f>'[1]TCE - ANEXO III - Preencher'!O475</f>
        <v>0</v>
      </c>
      <c r="O466" s="16">
        <f>'[1]TCE - ANEXO III - Preencher'!P475</f>
        <v>0</v>
      </c>
      <c r="P466" s="17">
        <f t="shared" si="44"/>
        <v>0</v>
      </c>
      <c r="Q466" s="16">
        <f>'[1]TCE - ANEXO III - Preencher'!R475</f>
        <v>0</v>
      </c>
      <c r="R466" s="16">
        <f>'[1]TCE - ANEXO III - Preencher'!S475</f>
        <v>0</v>
      </c>
      <c r="S466" s="17">
        <f t="shared" si="45"/>
        <v>0</v>
      </c>
      <c r="T466" s="16">
        <f>'[1]TCE - ANEXO III - Preencher'!U475</f>
        <v>0</v>
      </c>
      <c r="U466" s="16">
        <f>'[1]TCE - ANEXO III - Preencher'!V475</f>
        <v>0</v>
      </c>
      <c r="V466" s="17">
        <f t="shared" si="46"/>
        <v>0</v>
      </c>
      <c r="W466" s="18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7">
        <f t="shared" si="47"/>
        <v>0</v>
      </c>
      <c r="AA466" s="18" t="str">
        <f>IF('[1]TCE - ANEXO III - Preencher'!AB475="","",'[1]TCE - ANEXO III - Preencher'!AB475)</f>
        <v/>
      </c>
      <c r="AB466" s="16">
        <f t="shared" si="42"/>
        <v>0</v>
      </c>
    </row>
    <row r="467" spans="1:28" s="4" customFormat="1" x14ac:dyDescent="0.2">
      <c r="A467" s="9" t="str">
        <f>IFERROR(VLOOKUP(B467,'[1]DADOS (OCULTAR)'!$P$3:$R$56,3,0),"")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43"/>
        <v>0</v>
      </c>
      <c r="N467" s="16">
        <f>'[1]TCE - ANEXO III - Preencher'!O476</f>
        <v>0</v>
      </c>
      <c r="O467" s="16">
        <f>'[1]TCE - ANEXO III - Preencher'!P476</f>
        <v>0</v>
      </c>
      <c r="P467" s="17">
        <f t="shared" si="44"/>
        <v>0</v>
      </c>
      <c r="Q467" s="16">
        <f>'[1]TCE - ANEXO III - Preencher'!R476</f>
        <v>0</v>
      </c>
      <c r="R467" s="16">
        <f>'[1]TCE - ANEXO III - Preencher'!S476</f>
        <v>0</v>
      </c>
      <c r="S467" s="17">
        <f t="shared" si="45"/>
        <v>0</v>
      </c>
      <c r="T467" s="16">
        <f>'[1]TCE - ANEXO III - Preencher'!U476</f>
        <v>0</v>
      </c>
      <c r="U467" s="16">
        <f>'[1]TCE - ANEXO III - Preencher'!V476</f>
        <v>0</v>
      </c>
      <c r="V467" s="17">
        <f t="shared" si="46"/>
        <v>0</v>
      </c>
      <c r="W467" s="18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7">
        <f t="shared" si="47"/>
        <v>0</v>
      </c>
      <c r="AA467" s="18" t="str">
        <f>IF('[1]TCE - ANEXO III - Preencher'!AB476="","",'[1]TCE - ANEXO III - Preencher'!AB476)</f>
        <v/>
      </c>
      <c r="AB467" s="16">
        <f t="shared" si="42"/>
        <v>0</v>
      </c>
    </row>
    <row r="468" spans="1:28" s="4" customFormat="1" x14ac:dyDescent="0.2">
      <c r="A468" s="9" t="str">
        <f>IFERROR(VLOOKUP(B468,'[1]DADOS (OCULTAR)'!$P$3:$R$56,3,0),"")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43"/>
        <v>0</v>
      </c>
      <c r="N468" s="16">
        <f>'[1]TCE - ANEXO III - Preencher'!O477</f>
        <v>0</v>
      </c>
      <c r="O468" s="16">
        <f>'[1]TCE - ANEXO III - Preencher'!P477</f>
        <v>0</v>
      </c>
      <c r="P468" s="17">
        <f t="shared" si="44"/>
        <v>0</v>
      </c>
      <c r="Q468" s="16">
        <f>'[1]TCE - ANEXO III - Preencher'!R477</f>
        <v>0</v>
      </c>
      <c r="R468" s="16">
        <f>'[1]TCE - ANEXO III - Preencher'!S477</f>
        <v>0</v>
      </c>
      <c r="S468" s="17">
        <f t="shared" si="45"/>
        <v>0</v>
      </c>
      <c r="T468" s="16">
        <f>'[1]TCE - ANEXO III - Preencher'!U477</f>
        <v>0</v>
      </c>
      <c r="U468" s="16">
        <f>'[1]TCE - ANEXO III - Preencher'!V477</f>
        <v>0</v>
      </c>
      <c r="V468" s="17">
        <f t="shared" si="46"/>
        <v>0</v>
      </c>
      <c r="W468" s="18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7">
        <f t="shared" si="47"/>
        <v>0</v>
      </c>
      <c r="AA468" s="18" t="str">
        <f>IF('[1]TCE - ANEXO III - Preencher'!AB477="","",'[1]TCE - ANEXO III - Preencher'!AB477)</f>
        <v/>
      </c>
      <c r="AB468" s="16">
        <f t="shared" si="42"/>
        <v>0</v>
      </c>
    </row>
    <row r="469" spans="1:28" s="4" customFormat="1" x14ac:dyDescent="0.2">
      <c r="A469" s="9" t="str">
        <f>IFERROR(VLOOKUP(B469,'[1]DADOS (OCULTAR)'!$P$3:$R$56,3,0),"")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43"/>
        <v>0</v>
      </c>
      <c r="N469" s="16">
        <f>'[1]TCE - ANEXO III - Preencher'!O478</f>
        <v>0</v>
      </c>
      <c r="O469" s="16">
        <f>'[1]TCE - ANEXO III - Preencher'!P478</f>
        <v>0</v>
      </c>
      <c r="P469" s="17">
        <f t="shared" si="44"/>
        <v>0</v>
      </c>
      <c r="Q469" s="16">
        <f>'[1]TCE - ANEXO III - Preencher'!R478</f>
        <v>0</v>
      </c>
      <c r="R469" s="16">
        <f>'[1]TCE - ANEXO III - Preencher'!S478</f>
        <v>0</v>
      </c>
      <c r="S469" s="17">
        <f t="shared" si="45"/>
        <v>0</v>
      </c>
      <c r="T469" s="16">
        <f>'[1]TCE - ANEXO III - Preencher'!U478</f>
        <v>0</v>
      </c>
      <c r="U469" s="16">
        <f>'[1]TCE - ANEXO III - Preencher'!V478</f>
        <v>0</v>
      </c>
      <c r="V469" s="17">
        <f t="shared" si="46"/>
        <v>0</v>
      </c>
      <c r="W469" s="18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7">
        <f t="shared" si="47"/>
        <v>0</v>
      </c>
      <c r="AA469" s="18" t="str">
        <f>IF('[1]TCE - ANEXO III - Preencher'!AB478="","",'[1]TCE - ANEXO III - Preencher'!AB478)</f>
        <v/>
      </c>
      <c r="AB469" s="16">
        <f t="shared" si="42"/>
        <v>0</v>
      </c>
    </row>
    <row r="470" spans="1:28" s="4" customFormat="1" x14ac:dyDescent="0.2">
      <c r="A470" s="9" t="str">
        <f>IFERROR(VLOOKUP(B470,'[1]DADOS (OCULTAR)'!$P$3:$R$56,3,0),"")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43"/>
        <v>0</v>
      </c>
      <c r="N470" s="16">
        <f>'[1]TCE - ANEXO III - Preencher'!O479</f>
        <v>0</v>
      </c>
      <c r="O470" s="16">
        <f>'[1]TCE - ANEXO III - Preencher'!P479</f>
        <v>0</v>
      </c>
      <c r="P470" s="17">
        <f t="shared" si="44"/>
        <v>0</v>
      </c>
      <c r="Q470" s="16">
        <f>'[1]TCE - ANEXO III - Preencher'!R479</f>
        <v>0</v>
      </c>
      <c r="R470" s="16">
        <f>'[1]TCE - ANEXO III - Preencher'!S479</f>
        <v>0</v>
      </c>
      <c r="S470" s="17">
        <f t="shared" si="45"/>
        <v>0</v>
      </c>
      <c r="T470" s="16">
        <f>'[1]TCE - ANEXO III - Preencher'!U479</f>
        <v>0</v>
      </c>
      <c r="U470" s="16">
        <f>'[1]TCE - ANEXO III - Preencher'!V479</f>
        <v>0</v>
      </c>
      <c r="V470" s="17">
        <f t="shared" si="46"/>
        <v>0</v>
      </c>
      <c r="W470" s="18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7">
        <f t="shared" si="47"/>
        <v>0</v>
      </c>
      <c r="AA470" s="18" t="str">
        <f>IF('[1]TCE - ANEXO III - Preencher'!AB479="","",'[1]TCE - ANEXO III - Preencher'!AB479)</f>
        <v/>
      </c>
      <c r="AB470" s="16">
        <f t="shared" si="42"/>
        <v>0</v>
      </c>
    </row>
    <row r="471" spans="1:28" s="4" customFormat="1" x14ac:dyDescent="0.2">
      <c r="A471" s="9" t="str">
        <f>IFERROR(VLOOKUP(B471,'[1]DADOS (OCULTAR)'!$P$3:$R$56,3,0),"")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43"/>
        <v>0</v>
      </c>
      <c r="N471" s="16">
        <f>'[1]TCE - ANEXO III - Preencher'!O480</f>
        <v>0</v>
      </c>
      <c r="O471" s="16">
        <f>'[1]TCE - ANEXO III - Preencher'!P480</f>
        <v>0</v>
      </c>
      <c r="P471" s="17">
        <f t="shared" si="44"/>
        <v>0</v>
      </c>
      <c r="Q471" s="16">
        <f>'[1]TCE - ANEXO III - Preencher'!R480</f>
        <v>0</v>
      </c>
      <c r="R471" s="16">
        <f>'[1]TCE - ANEXO III - Preencher'!S480</f>
        <v>0</v>
      </c>
      <c r="S471" s="17">
        <f t="shared" si="45"/>
        <v>0</v>
      </c>
      <c r="T471" s="16">
        <f>'[1]TCE - ANEXO III - Preencher'!U480</f>
        <v>0</v>
      </c>
      <c r="U471" s="16">
        <f>'[1]TCE - ANEXO III - Preencher'!V480</f>
        <v>0</v>
      </c>
      <c r="V471" s="17">
        <f t="shared" si="46"/>
        <v>0</v>
      </c>
      <c r="W471" s="18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7">
        <f t="shared" si="47"/>
        <v>0</v>
      </c>
      <c r="AA471" s="18" t="str">
        <f>IF('[1]TCE - ANEXO III - Preencher'!AB480="","",'[1]TCE - ANEXO III - Preencher'!AB480)</f>
        <v/>
      </c>
      <c r="AB471" s="16">
        <f t="shared" si="42"/>
        <v>0</v>
      </c>
    </row>
    <row r="472" spans="1:28" s="4" customFormat="1" x14ac:dyDescent="0.2">
      <c r="A472" s="9" t="str">
        <f>IFERROR(VLOOKUP(B472,'[1]DADOS (OCULTAR)'!$P$3:$R$56,3,0),"")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43"/>
        <v>0</v>
      </c>
      <c r="N472" s="16">
        <f>'[1]TCE - ANEXO III - Preencher'!O481</f>
        <v>0</v>
      </c>
      <c r="O472" s="16">
        <f>'[1]TCE - ANEXO III - Preencher'!P481</f>
        <v>0</v>
      </c>
      <c r="P472" s="17">
        <f t="shared" si="44"/>
        <v>0</v>
      </c>
      <c r="Q472" s="16">
        <f>'[1]TCE - ANEXO III - Preencher'!R481</f>
        <v>0</v>
      </c>
      <c r="R472" s="16">
        <f>'[1]TCE - ANEXO III - Preencher'!S481</f>
        <v>0</v>
      </c>
      <c r="S472" s="17">
        <f t="shared" si="45"/>
        <v>0</v>
      </c>
      <c r="T472" s="16">
        <f>'[1]TCE - ANEXO III - Preencher'!U481</f>
        <v>0</v>
      </c>
      <c r="U472" s="16">
        <f>'[1]TCE - ANEXO III - Preencher'!V481</f>
        <v>0</v>
      </c>
      <c r="V472" s="17">
        <f t="shared" si="46"/>
        <v>0</v>
      </c>
      <c r="W472" s="18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7">
        <f t="shared" si="47"/>
        <v>0</v>
      </c>
      <c r="AA472" s="18" t="str">
        <f>IF('[1]TCE - ANEXO III - Preencher'!AB481="","",'[1]TCE - ANEXO III - Preencher'!AB481)</f>
        <v/>
      </c>
      <c r="AB472" s="16">
        <f t="shared" si="42"/>
        <v>0</v>
      </c>
    </row>
    <row r="473" spans="1:28" s="4" customFormat="1" x14ac:dyDescent="0.2">
      <c r="A473" s="9" t="str">
        <f>IFERROR(VLOOKUP(B473,'[1]DADOS (OCULTAR)'!$P$3:$R$56,3,0),"")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43"/>
        <v>0</v>
      </c>
      <c r="N473" s="16">
        <f>'[1]TCE - ANEXO III - Preencher'!O482</f>
        <v>0</v>
      </c>
      <c r="O473" s="16">
        <f>'[1]TCE - ANEXO III - Preencher'!P482</f>
        <v>0</v>
      </c>
      <c r="P473" s="17">
        <f t="shared" si="44"/>
        <v>0</v>
      </c>
      <c r="Q473" s="16">
        <f>'[1]TCE - ANEXO III - Preencher'!R482</f>
        <v>0</v>
      </c>
      <c r="R473" s="16">
        <f>'[1]TCE - ANEXO III - Preencher'!S482</f>
        <v>0</v>
      </c>
      <c r="S473" s="17">
        <f t="shared" si="45"/>
        <v>0</v>
      </c>
      <c r="T473" s="16">
        <f>'[1]TCE - ANEXO III - Preencher'!U482</f>
        <v>0</v>
      </c>
      <c r="U473" s="16">
        <f>'[1]TCE - ANEXO III - Preencher'!V482</f>
        <v>0</v>
      </c>
      <c r="V473" s="17">
        <f t="shared" si="46"/>
        <v>0</v>
      </c>
      <c r="W473" s="18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7">
        <f t="shared" si="47"/>
        <v>0</v>
      </c>
      <c r="AA473" s="18" t="str">
        <f>IF('[1]TCE - ANEXO III - Preencher'!AB482="","",'[1]TCE - ANEXO III - Preencher'!AB482)</f>
        <v/>
      </c>
      <c r="AB473" s="16">
        <f t="shared" si="42"/>
        <v>0</v>
      </c>
    </row>
    <row r="474" spans="1:28" s="4" customFormat="1" x14ac:dyDescent="0.2">
      <c r="A474" s="9" t="str">
        <f>IFERROR(VLOOKUP(B474,'[1]DADOS (OCULTAR)'!$P$3:$R$56,3,0),"")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43"/>
        <v>0</v>
      </c>
      <c r="N474" s="16">
        <f>'[1]TCE - ANEXO III - Preencher'!O483</f>
        <v>0</v>
      </c>
      <c r="O474" s="16">
        <f>'[1]TCE - ANEXO III - Preencher'!P483</f>
        <v>0</v>
      </c>
      <c r="P474" s="17">
        <f t="shared" si="44"/>
        <v>0</v>
      </c>
      <c r="Q474" s="16">
        <f>'[1]TCE - ANEXO III - Preencher'!R483</f>
        <v>0</v>
      </c>
      <c r="R474" s="16">
        <f>'[1]TCE - ANEXO III - Preencher'!S483</f>
        <v>0</v>
      </c>
      <c r="S474" s="17">
        <f t="shared" si="45"/>
        <v>0</v>
      </c>
      <c r="T474" s="16">
        <f>'[1]TCE - ANEXO III - Preencher'!U483</f>
        <v>0</v>
      </c>
      <c r="U474" s="16">
        <f>'[1]TCE - ANEXO III - Preencher'!V483</f>
        <v>0</v>
      </c>
      <c r="V474" s="17">
        <f t="shared" si="46"/>
        <v>0</v>
      </c>
      <c r="W474" s="18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7">
        <f t="shared" si="47"/>
        <v>0</v>
      </c>
      <c r="AA474" s="18" t="str">
        <f>IF('[1]TCE - ANEXO III - Preencher'!AB483="","",'[1]TCE - ANEXO III - Preencher'!AB483)</f>
        <v/>
      </c>
      <c r="AB474" s="16">
        <f t="shared" si="42"/>
        <v>0</v>
      </c>
    </row>
    <row r="475" spans="1:28" s="4" customFormat="1" x14ac:dyDescent="0.2">
      <c r="A475" s="9" t="str">
        <f>IFERROR(VLOOKUP(B475,'[1]DADOS (OCULTAR)'!$P$3:$R$56,3,0),"")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43"/>
        <v>0</v>
      </c>
      <c r="N475" s="16">
        <f>'[1]TCE - ANEXO III - Preencher'!O484</f>
        <v>0</v>
      </c>
      <c r="O475" s="16">
        <f>'[1]TCE - ANEXO III - Preencher'!P484</f>
        <v>0</v>
      </c>
      <c r="P475" s="17">
        <f t="shared" si="44"/>
        <v>0</v>
      </c>
      <c r="Q475" s="16">
        <f>'[1]TCE - ANEXO III - Preencher'!R484</f>
        <v>0</v>
      </c>
      <c r="R475" s="16">
        <f>'[1]TCE - ANEXO III - Preencher'!S484</f>
        <v>0</v>
      </c>
      <c r="S475" s="17">
        <f t="shared" si="45"/>
        <v>0</v>
      </c>
      <c r="T475" s="16">
        <f>'[1]TCE - ANEXO III - Preencher'!U484</f>
        <v>0</v>
      </c>
      <c r="U475" s="16">
        <f>'[1]TCE - ANEXO III - Preencher'!V484</f>
        <v>0</v>
      </c>
      <c r="V475" s="17">
        <f t="shared" si="46"/>
        <v>0</v>
      </c>
      <c r="W475" s="18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7">
        <f t="shared" si="47"/>
        <v>0</v>
      </c>
      <c r="AA475" s="18" t="str">
        <f>IF('[1]TCE - ANEXO III - Preencher'!AB484="","",'[1]TCE - ANEXO III - Preencher'!AB484)</f>
        <v/>
      </c>
      <c r="AB475" s="16">
        <f t="shared" si="42"/>
        <v>0</v>
      </c>
    </row>
    <row r="476" spans="1:28" s="4" customFormat="1" x14ac:dyDescent="0.2">
      <c r="A476" s="9" t="str">
        <f>IFERROR(VLOOKUP(B476,'[1]DADOS (OCULTAR)'!$P$3:$R$56,3,0),"")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43"/>
        <v>0</v>
      </c>
      <c r="N476" s="16">
        <f>'[1]TCE - ANEXO III - Preencher'!O485</f>
        <v>0</v>
      </c>
      <c r="O476" s="16">
        <f>'[1]TCE - ANEXO III - Preencher'!P485</f>
        <v>0</v>
      </c>
      <c r="P476" s="17">
        <f t="shared" si="44"/>
        <v>0</v>
      </c>
      <c r="Q476" s="16">
        <f>'[1]TCE - ANEXO III - Preencher'!R485</f>
        <v>0</v>
      </c>
      <c r="R476" s="16">
        <f>'[1]TCE - ANEXO III - Preencher'!S485</f>
        <v>0</v>
      </c>
      <c r="S476" s="17">
        <f t="shared" si="45"/>
        <v>0</v>
      </c>
      <c r="T476" s="16">
        <f>'[1]TCE - ANEXO III - Preencher'!U485</f>
        <v>0</v>
      </c>
      <c r="U476" s="16">
        <f>'[1]TCE - ANEXO III - Preencher'!V485</f>
        <v>0</v>
      </c>
      <c r="V476" s="17">
        <f t="shared" si="46"/>
        <v>0</v>
      </c>
      <c r="W476" s="18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7">
        <f t="shared" si="47"/>
        <v>0</v>
      </c>
      <c r="AA476" s="18" t="str">
        <f>IF('[1]TCE - ANEXO III - Preencher'!AB485="","",'[1]TCE - ANEXO III - Preencher'!AB485)</f>
        <v/>
      </c>
      <c r="AB476" s="16">
        <f t="shared" si="42"/>
        <v>0</v>
      </c>
    </row>
    <row r="477" spans="1:28" s="4" customFormat="1" x14ac:dyDescent="0.2">
      <c r="A477" s="9" t="str">
        <f>IFERROR(VLOOKUP(B477,'[1]DADOS (OCULTAR)'!$P$3:$R$56,3,0),"")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43"/>
        <v>0</v>
      </c>
      <c r="N477" s="16">
        <f>'[1]TCE - ANEXO III - Preencher'!O486</f>
        <v>0</v>
      </c>
      <c r="O477" s="16">
        <f>'[1]TCE - ANEXO III - Preencher'!P486</f>
        <v>0</v>
      </c>
      <c r="P477" s="17">
        <f t="shared" si="44"/>
        <v>0</v>
      </c>
      <c r="Q477" s="16">
        <f>'[1]TCE - ANEXO III - Preencher'!R486</f>
        <v>0</v>
      </c>
      <c r="R477" s="16">
        <f>'[1]TCE - ANEXO III - Preencher'!S486</f>
        <v>0</v>
      </c>
      <c r="S477" s="17">
        <f t="shared" si="45"/>
        <v>0</v>
      </c>
      <c r="T477" s="16">
        <f>'[1]TCE - ANEXO III - Preencher'!U486</f>
        <v>0</v>
      </c>
      <c r="U477" s="16">
        <f>'[1]TCE - ANEXO III - Preencher'!V486</f>
        <v>0</v>
      </c>
      <c r="V477" s="17">
        <f t="shared" si="46"/>
        <v>0</v>
      </c>
      <c r="W477" s="18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7">
        <f t="shared" si="47"/>
        <v>0</v>
      </c>
      <c r="AA477" s="18" t="str">
        <f>IF('[1]TCE - ANEXO III - Preencher'!AB486="","",'[1]TCE - ANEXO III - Preencher'!AB486)</f>
        <v/>
      </c>
      <c r="AB477" s="16">
        <f t="shared" si="42"/>
        <v>0</v>
      </c>
    </row>
    <row r="478" spans="1:28" s="4" customFormat="1" x14ac:dyDescent="0.2">
      <c r="A478" s="9" t="str">
        <f>IFERROR(VLOOKUP(B478,'[1]DADOS (OCULTAR)'!$P$3:$R$56,3,0),"")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43"/>
        <v>0</v>
      </c>
      <c r="N478" s="16">
        <f>'[1]TCE - ANEXO III - Preencher'!O487</f>
        <v>0</v>
      </c>
      <c r="O478" s="16">
        <f>'[1]TCE - ANEXO III - Preencher'!P487</f>
        <v>0</v>
      </c>
      <c r="P478" s="17">
        <f t="shared" si="44"/>
        <v>0</v>
      </c>
      <c r="Q478" s="16">
        <f>'[1]TCE - ANEXO III - Preencher'!R487</f>
        <v>0</v>
      </c>
      <c r="R478" s="16">
        <f>'[1]TCE - ANEXO III - Preencher'!S487</f>
        <v>0</v>
      </c>
      <c r="S478" s="17">
        <f t="shared" si="45"/>
        <v>0</v>
      </c>
      <c r="T478" s="16">
        <f>'[1]TCE - ANEXO III - Preencher'!U487</f>
        <v>0</v>
      </c>
      <c r="U478" s="16">
        <f>'[1]TCE - ANEXO III - Preencher'!V487</f>
        <v>0</v>
      </c>
      <c r="V478" s="17">
        <f t="shared" si="46"/>
        <v>0</v>
      </c>
      <c r="W478" s="18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7">
        <f t="shared" si="47"/>
        <v>0</v>
      </c>
      <c r="AA478" s="18" t="str">
        <f>IF('[1]TCE - ANEXO III - Preencher'!AB487="","",'[1]TCE - ANEXO III - Preencher'!AB487)</f>
        <v/>
      </c>
      <c r="AB478" s="16">
        <f t="shared" si="42"/>
        <v>0</v>
      </c>
    </row>
    <row r="479" spans="1:28" s="4" customFormat="1" x14ac:dyDescent="0.2">
      <c r="A479" s="9" t="str">
        <f>IFERROR(VLOOKUP(B479,'[1]DADOS (OCULTAR)'!$P$3:$R$56,3,0),"")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43"/>
        <v>0</v>
      </c>
      <c r="N479" s="16">
        <f>'[1]TCE - ANEXO III - Preencher'!O488</f>
        <v>0</v>
      </c>
      <c r="O479" s="16">
        <f>'[1]TCE - ANEXO III - Preencher'!P488</f>
        <v>0</v>
      </c>
      <c r="P479" s="17">
        <f t="shared" si="44"/>
        <v>0</v>
      </c>
      <c r="Q479" s="16">
        <f>'[1]TCE - ANEXO III - Preencher'!R488</f>
        <v>0</v>
      </c>
      <c r="R479" s="16">
        <f>'[1]TCE - ANEXO III - Preencher'!S488</f>
        <v>0</v>
      </c>
      <c r="S479" s="17">
        <f t="shared" si="45"/>
        <v>0</v>
      </c>
      <c r="T479" s="16">
        <f>'[1]TCE - ANEXO III - Preencher'!U488</f>
        <v>0</v>
      </c>
      <c r="U479" s="16">
        <f>'[1]TCE - ANEXO III - Preencher'!V488</f>
        <v>0</v>
      </c>
      <c r="V479" s="17">
        <f t="shared" si="46"/>
        <v>0</v>
      </c>
      <c r="W479" s="18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7">
        <f t="shared" si="47"/>
        <v>0</v>
      </c>
      <c r="AA479" s="18" t="str">
        <f>IF('[1]TCE - ANEXO III - Preencher'!AB488="","",'[1]TCE - ANEXO III - Preencher'!AB488)</f>
        <v/>
      </c>
      <c r="AB479" s="16">
        <f t="shared" si="42"/>
        <v>0</v>
      </c>
    </row>
    <row r="480" spans="1:28" s="4" customFormat="1" x14ac:dyDescent="0.2">
      <c r="A480" s="9" t="str">
        <f>IFERROR(VLOOKUP(B480,'[1]DADOS (OCULTAR)'!$P$3:$R$56,3,0),"")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43"/>
        <v>0</v>
      </c>
      <c r="N480" s="16">
        <f>'[1]TCE - ANEXO III - Preencher'!O489</f>
        <v>0</v>
      </c>
      <c r="O480" s="16">
        <f>'[1]TCE - ANEXO III - Preencher'!P489</f>
        <v>0</v>
      </c>
      <c r="P480" s="17">
        <f t="shared" si="44"/>
        <v>0</v>
      </c>
      <c r="Q480" s="16">
        <f>'[1]TCE - ANEXO III - Preencher'!R489</f>
        <v>0</v>
      </c>
      <c r="R480" s="16">
        <f>'[1]TCE - ANEXO III - Preencher'!S489</f>
        <v>0</v>
      </c>
      <c r="S480" s="17">
        <f t="shared" si="45"/>
        <v>0</v>
      </c>
      <c r="T480" s="16">
        <f>'[1]TCE - ANEXO III - Preencher'!U489</f>
        <v>0</v>
      </c>
      <c r="U480" s="16">
        <f>'[1]TCE - ANEXO III - Preencher'!V489</f>
        <v>0</v>
      </c>
      <c r="V480" s="17">
        <f t="shared" si="46"/>
        <v>0</v>
      </c>
      <c r="W480" s="18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7">
        <f t="shared" si="47"/>
        <v>0</v>
      </c>
      <c r="AA480" s="18" t="str">
        <f>IF('[1]TCE - ANEXO III - Preencher'!AB489="","",'[1]TCE - ANEXO III - Preencher'!AB489)</f>
        <v/>
      </c>
      <c r="AB480" s="16">
        <f t="shared" si="42"/>
        <v>0</v>
      </c>
    </row>
    <row r="481" spans="1:28" s="4" customFormat="1" x14ac:dyDescent="0.2">
      <c r="A481" s="9" t="str">
        <f>IFERROR(VLOOKUP(B481,'[1]DADOS (OCULTAR)'!$P$3:$R$56,3,0),"")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43"/>
        <v>0</v>
      </c>
      <c r="N481" s="16">
        <f>'[1]TCE - ANEXO III - Preencher'!O490</f>
        <v>0</v>
      </c>
      <c r="O481" s="16">
        <f>'[1]TCE - ANEXO III - Preencher'!P490</f>
        <v>0</v>
      </c>
      <c r="P481" s="17">
        <f t="shared" si="44"/>
        <v>0</v>
      </c>
      <c r="Q481" s="16">
        <f>'[1]TCE - ANEXO III - Preencher'!R490</f>
        <v>0</v>
      </c>
      <c r="R481" s="16">
        <f>'[1]TCE - ANEXO III - Preencher'!S490</f>
        <v>0</v>
      </c>
      <c r="S481" s="17">
        <f t="shared" si="45"/>
        <v>0</v>
      </c>
      <c r="T481" s="16">
        <f>'[1]TCE - ANEXO III - Preencher'!U490</f>
        <v>0</v>
      </c>
      <c r="U481" s="16">
        <f>'[1]TCE - ANEXO III - Preencher'!V490</f>
        <v>0</v>
      </c>
      <c r="V481" s="17">
        <f t="shared" si="46"/>
        <v>0</v>
      </c>
      <c r="W481" s="18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7">
        <f t="shared" si="47"/>
        <v>0</v>
      </c>
      <c r="AA481" s="18" t="str">
        <f>IF('[1]TCE - ANEXO III - Preencher'!AB490="","",'[1]TCE - ANEXO III - Preencher'!AB490)</f>
        <v/>
      </c>
      <c r="AB481" s="16">
        <f t="shared" si="42"/>
        <v>0</v>
      </c>
    </row>
    <row r="482" spans="1:28" s="4" customFormat="1" x14ac:dyDescent="0.2">
      <c r="A482" s="9" t="str">
        <f>IFERROR(VLOOKUP(B482,'[1]DADOS (OCULTAR)'!$P$3:$R$56,3,0),"")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43"/>
        <v>0</v>
      </c>
      <c r="N482" s="16">
        <f>'[1]TCE - ANEXO III - Preencher'!O491</f>
        <v>0</v>
      </c>
      <c r="O482" s="16">
        <f>'[1]TCE - ANEXO III - Preencher'!P491</f>
        <v>0</v>
      </c>
      <c r="P482" s="17">
        <f t="shared" si="44"/>
        <v>0</v>
      </c>
      <c r="Q482" s="16">
        <f>'[1]TCE - ANEXO III - Preencher'!R491</f>
        <v>0</v>
      </c>
      <c r="R482" s="16">
        <f>'[1]TCE - ANEXO III - Preencher'!S491</f>
        <v>0</v>
      </c>
      <c r="S482" s="17">
        <f t="shared" si="45"/>
        <v>0</v>
      </c>
      <c r="T482" s="16">
        <f>'[1]TCE - ANEXO III - Preencher'!U491</f>
        <v>0</v>
      </c>
      <c r="U482" s="16">
        <f>'[1]TCE - ANEXO III - Preencher'!V491</f>
        <v>0</v>
      </c>
      <c r="V482" s="17">
        <f t="shared" si="46"/>
        <v>0</v>
      </c>
      <c r="W482" s="18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7">
        <f t="shared" si="47"/>
        <v>0</v>
      </c>
      <c r="AA482" s="18" t="str">
        <f>IF('[1]TCE - ANEXO III - Preencher'!AB491="","",'[1]TCE - ANEXO III - Preencher'!AB491)</f>
        <v/>
      </c>
      <c r="AB482" s="16">
        <f t="shared" si="42"/>
        <v>0</v>
      </c>
    </row>
    <row r="483" spans="1:28" s="4" customFormat="1" x14ac:dyDescent="0.2">
      <c r="A483" s="9" t="str">
        <f>IFERROR(VLOOKUP(B483,'[1]DADOS (OCULTAR)'!$P$3:$R$56,3,0),"")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43"/>
        <v>0</v>
      </c>
      <c r="N483" s="16">
        <f>'[1]TCE - ANEXO III - Preencher'!O492</f>
        <v>0</v>
      </c>
      <c r="O483" s="16">
        <f>'[1]TCE - ANEXO III - Preencher'!P492</f>
        <v>0</v>
      </c>
      <c r="P483" s="17">
        <f t="shared" si="44"/>
        <v>0</v>
      </c>
      <c r="Q483" s="16">
        <f>'[1]TCE - ANEXO III - Preencher'!R492</f>
        <v>0</v>
      </c>
      <c r="R483" s="16">
        <f>'[1]TCE - ANEXO III - Preencher'!S492</f>
        <v>0</v>
      </c>
      <c r="S483" s="17">
        <f t="shared" si="45"/>
        <v>0</v>
      </c>
      <c r="T483" s="16">
        <f>'[1]TCE - ANEXO III - Preencher'!U492</f>
        <v>0</v>
      </c>
      <c r="U483" s="16">
        <f>'[1]TCE - ANEXO III - Preencher'!V492</f>
        <v>0</v>
      </c>
      <c r="V483" s="17">
        <f t="shared" si="46"/>
        <v>0</v>
      </c>
      <c r="W483" s="18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7">
        <f t="shared" si="47"/>
        <v>0</v>
      </c>
      <c r="AA483" s="18" t="str">
        <f>IF('[1]TCE - ANEXO III - Preencher'!AB492="","",'[1]TCE - ANEXO III - Preencher'!AB492)</f>
        <v/>
      </c>
      <c r="AB483" s="16">
        <f t="shared" si="42"/>
        <v>0</v>
      </c>
    </row>
    <row r="484" spans="1:28" s="4" customFormat="1" x14ac:dyDescent="0.2">
      <c r="A484" s="9" t="str">
        <f>IFERROR(VLOOKUP(B484,'[1]DADOS (OCULTAR)'!$P$3:$R$56,3,0),"")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43"/>
        <v>0</v>
      </c>
      <c r="N484" s="16">
        <f>'[1]TCE - ANEXO III - Preencher'!O493</f>
        <v>0</v>
      </c>
      <c r="O484" s="16">
        <f>'[1]TCE - ANEXO III - Preencher'!P493</f>
        <v>0</v>
      </c>
      <c r="P484" s="17">
        <f t="shared" si="44"/>
        <v>0</v>
      </c>
      <c r="Q484" s="16">
        <f>'[1]TCE - ANEXO III - Preencher'!R493</f>
        <v>0</v>
      </c>
      <c r="R484" s="16">
        <f>'[1]TCE - ANEXO III - Preencher'!S493</f>
        <v>0</v>
      </c>
      <c r="S484" s="17">
        <f t="shared" si="45"/>
        <v>0</v>
      </c>
      <c r="T484" s="16">
        <f>'[1]TCE - ANEXO III - Preencher'!U493</f>
        <v>0</v>
      </c>
      <c r="U484" s="16">
        <f>'[1]TCE - ANEXO III - Preencher'!V493</f>
        <v>0</v>
      </c>
      <c r="V484" s="17">
        <f t="shared" si="46"/>
        <v>0</v>
      </c>
      <c r="W484" s="18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7">
        <f t="shared" si="47"/>
        <v>0</v>
      </c>
      <c r="AA484" s="18" t="str">
        <f>IF('[1]TCE - ANEXO III - Preencher'!AB493="","",'[1]TCE - ANEXO III - Preencher'!AB493)</f>
        <v/>
      </c>
      <c r="AB484" s="16">
        <f t="shared" si="42"/>
        <v>0</v>
      </c>
    </row>
    <row r="485" spans="1:28" s="4" customFormat="1" x14ac:dyDescent="0.2">
      <c r="A485" s="9" t="str">
        <f>IFERROR(VLOOKUP(B485,'[1]DADOS (OCULTAR)'!$P$3:$R$56,3,0),"")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43"/>
        <v>0</v>
      </c>
      <c r="N485" s="16">
        <f>'[1]TCE - ANEXO III - Preencher'!O494</f>
        <v>0</v>
      </c>
      <c r="O485" s="16">
        <f>'[1]TCE - ANEXO III - Preencher'!P494</f>
        <v>0</v>
      </c>
      <c r="P485" s="17">
        <f t="shared" si="44"/>
        <v>0</v>
      </c>
      <c r="Q485" s="16">
        <f>'[1]TCE - ANEXO III - Preencher'!R494</f>
        <v>0</v>
      </c>
      <c r="R485" s="16">
        <f>'[1]TCE - ANEXO III - Preencher'!S494</f>
        <v>0</v>
      </c>
      <c r="S485" s="17">
        <f t="shared" si="45"/>
        <v>0</v>
      </c>
      <c r="T485" s="16">
        <f>'[1]TCE - ANEXO III - Preencher'!U494</f>
        <v>0</v>
      </c>
      <c r="U485" s="16">
        <f>'[1]TCE - ANEXO III - Preencher'!V494</f>
        <v>0</v>
      </c>
      <c r="V485" s="17">
        <f t="shared" si="46"/>
        <v>0</v>
      </c>
      <c r="W485" s="18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7">
        <f t="shared" si="47"/>
        <v>0</v>
      </c>
      <c r="AA485" s="18" t="str">
        <f>IF('[1]TCE - ANEXO III - Preencher'!AB494="","",'[1]TCE - ANEXO III - Preencher'!AB494)</f>
        <v/>
      </c>
      <c r="AB485" s="16">
        <f t="shared" si="42"/>
        <v>0</v>
      </c>
    </row>
    <row r="486" spans="1:28" s="4" customFormat="1" x14ac:dyDescent="0.2">
      <c r="A486" s="9" t="str">
        <f>IFERROR(VLOOKUP(B486,'[1]DADOS (OCULTAR)'!$P$3:$R$56,3,0),"")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43"/>
        <v>0</v>
      </c>
      <c r="N486" s="16">
        <f>'[1]TCE - ANEXO III - Preencher'!O495</f>
        <v>0</v>
      </c>
      <c r="O486" s="16">
        <f>'[1]TCE - ANEXO III - Preencher'!P495</f>
        <v>0</v>
      </c>
      <c r="P486" s="17">
        <f t="shared" si="44"/>
        <v>0</v>
      </c>
      <c r="Q486" s="16">
        <f>'[1]TCE - ANEXO III - Preencher'!R495</f>
        <v>0</v>
      </c>
      <c r="R486" s="16">
        <f>'[1]TCE - ANEXO III - Preencher'!S495</f>
        <v>0</v>
      </c>
      <c r="S486" s="17">
        <f t="shared" si="45"/>
        <v>0</v>
      </c>
      <c r="T486" s="16">
        <f>'[1]TCE - ANEXO III - Preencher'!U495</f>
        <v>0</v>
      </c>
      <c r="U486" s="16">
        <f>'[1]TCE - ANEXO III - Preencher'!V495</f>
        <v>0</v>
      </c>
      <c r="V486" s="17">
        <f t="shared" si="46"/>
        <v>0</v>
      </c>
      <c r="W486" s="18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7">
        <f t="shared" si="47"/>
        <v>0</v>
      </c>
      <c r="AA486" s="18" t="str">
        <f>IF('[1]TCE - ANEXO III - Preencher'!AB495="","",'[1]TCE - ANEXO III - Preencher'!AB495)</f>
        <v/>
      </c>
      <c r="AB486" s="16">
        <f t="shared" si="42"/>
        <v>0</v>
      </c>
    </row>
    <row r="487" spans="1:28" s="4" customFormat="1" x14ac:dyDescent="0.2">
      <c r="A487" s="9" t="str">
        <f>IFERROR(VLOOKUP(B487,'[1]DADOS (OCULTAR)'!$P$3:$R$56,3,0),"")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43"/>
        <v>0</v>
      </c>
      <c r="N487" s="16">
        <f>'[1]TCE - ANEXO III - Preencher'!O496</f>
        <v>0</v>
      </c>
      <c r="O487" s="16">
        <f>'[1]TCE - ANEXO III - Preencher'!P496</f>
        <v>0</v>
      </c>
      <c r="P487" s="17">
        <f t="shared" si="44"/>
        <v>0</v>
      </c>
      <c r="Q487" s="16">
        <f>'[1]TCE - ANEXO III - Preencher'!R496</f>
        <v>0</v>
      </c>
      <c r="R487" s="16">
        <f>'[1]TCE - ANEXO III - Preencher'!S496</f>
        <v>0</v>
      </c>
      <c r="S487" s="17">
        <f t="shared" si="45"/>
        <v>0</v>
      </c>
      <c r="T487" s="16">
        <f>'[1]TCE - ANEXO III - Preencher'!U496</f>
        <v>0</v>
      </c>
      <c r="U487" s="16">
        <f>'[1]TCE - ANEXO III - Preencher'!V496</f>
        <v>0</v>
      </c>
      <c r="V487" s="17">
        <f t="shared" si="46"/>
        <v>0</v>
      </c>
      <c r="W487" s="18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7">
        <f t="shared" si="47"/>
        <v>0</v>
      </c>
      <c r="AA487" s="18" t="str">
        <f>IF('[1]TCE - ANEXO III - Preencher'!AB496="","",'[1]TCE - ANEXO III - Preencher'!AB496)</f>
        <v/>
      </c>
      <c r="AB487" s="16">
        <f t="shared" si="42"/>
        <v>0</v>
      </c>
    </row>
    <row r="488" spans="1:28" s="4" customFormat="1" x14ac:dyDescent="0.2">
      <c r="A488" s="9" t="str">
        <f>IFERROR(VLOOKUP(B488,'[1]DADOS (OCULTAR)'!$P$3:$R$56,3,0),"")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43"/>
        <v>0</v>
      </c>
      <c r="N488" s="16">
        <f>'[1]TCE - ANEXO III - Preencher'!O497</f>
        <v>0</v>
      </c>
      <c r="O488" s="16">
        <f>'[1]TCE - ANEXO III - Preencher'!P497</f>
        <v>0</v>
      </c>
      <c r="P488" s="17">
        <f t="shared" si="44"/>
        <v>0</v>
      </c>
      <c r="Q488" s="16">
        <f>'[1]TCE - ANEXO III - Preencher'!R497</f>
        <v>0</v>
      </c>
      <c r="R488" s="16">
        <f>'[1]TCE - ANEXO III - Preencher'!S497</f>
        <v>0</v>
      </c>
      <c r="S488" s="17">
        <f t="shared" si="45"/>
        <v>0</v>
      </c>
      <c r="T488" s="16">
        <f>'[1]TCE - ANEXO III - Preencher'!U497</f>
        <v>0</v>
      </c>
      <c r="U488" s="16">
        <f>'[1]TCE - ANEXO III - Preencher'!V497</f>
        <v>0</v>
      </c>
      <c r="V488" s="17">
        <f t="shared" si="46"/>
        <v>0</v>
      </c>
      <c r="W488" s="18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7">
        <f t="shared" si="47"/>
        <v>0</v>
      </c>
      <c r="AA488" s="18" t="str">
        <f>IF('[1]TCE - ANEXO III - Preencher'!AB497="","",'[1]TCE - ANEXO III - Preencher'!AB497)</f>
        <v/>
      </c>
      <c r="AB488" s="16">
        <f t="shared" si="42"/>
        <v>0</v>
      </c>
    </row>
    <row r="489" spans="1:28" s="4" customFormat="1" x14ac:dyDescent="0.2">
      <c r="A489" s="9" t="str">
        <f>IFERROR(VLOOKUP(B489,'[1]DADOS (OCULTAR)'!$P$3:$R$56,3,0),"")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43"/>
        <v>0</v>
      </c>
      <c r="N489" s="16">
        <f>'[1]TCE - ANEXO III - Preencher'!O498</f>
        <v>0</v>
      </c>
      <c r="O489" s="16">
        <f>'[1]TCE - ANEXO III - Preencher'!P498</f>
        <v>0</v>
      </c>
      <c r="P489" s="17">
        <f t="shared" si="44"/>
        <v>0</v>
      </c>
      <c r="Q489" s="16">
        <f>'[1]TCE - ANEXO III - Preencher'!R498</f>
        <v>0</v>
      </c>
      <c r="R489" s="16">
        <f>'[1]TCE - ANEXO III - Preencher'!S498</f>
        <v>0</v>
      </c>
      <c r="S489" s="17">
        <f t="shared" si="45"/>
        <v>0</v>
      </c>
      <c r="T489" s="16">
        <f>'[1]TCE - ANEXO III - Preencher'!U498</f>
        <v>0</v>
      </c>
      <c r="U489" s="16">
        <f>'[1]TCE - ANEXO III - Preencher'!V498</f>
        <v>0</v>
      </c>
      <c r="V489" s="17">
        <f t="shared" si="46"/>
        <v>0</v>
      </c>
      <c r="W489" s="18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7">
        <f t="shared" si="47"/>
        <v>0</v>
      </c>
      <c r="AA489" s="18" t="str">
        <f>IF('[1]TCE - ANEXO III - Preencher'!AB498="","",'[1]TCE - ANEXO III - Preencher'!AB498)</f>
        <v/>
      </c>
      <c r="AB489" s="16">
        <f t="shared" si="42"/>
        <v>0</v>
      </c>
    </row>
    <row r="490" spans="1:28" s="4" customFormat="1" x14ac:dyDescent="0.2">
      <c r="A490" s="9" t="str">
        <f>IFERROR(VLOOKUP(B490,'[1]DADOS (OCULTAR)'!$P$3:$R$56,3,0),"")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43"/>
        <v>0</v>
      </c>
      <c r="N490" s="16">
        <f>'[1]TCE - ANEXO III - Preencher'!O499</f>
        <v>0</v>
      </c>
      <c r="O490" s="16">
        <f>'[1]TCE - ANEXO III - Preencher'!P499</f>
        <v>0</v>
      </c>
      <c r="P490" s="17">
        <f t="shared" si="44"/>
        <v>0</v>
      </c>
      <c r="Q490" s="16">
        <f>'[1]TCE - ANEXO III - Preencher'!R499</f>
        <v>0</v>
      </c>
      <c r="R490" s="16">
        <f>'[1]TCE - ANEXO III - Preencher'!S499</f>
        <v>0</v>
      </c>
      <c r="S490" s="17">
        <f t="shared" si="45"/>
        <v>0</v>
      </c>
      <c r="T490" s="16">
        <f>'[1]TCE - ANEXO III - Preencher'!U499</f>
        <v>0</v>
      </c>
      <c r="U490" s="16">
        <f>'[1]TCE - ANEXO III - Preencher'!V499</f>
        <v>0</v>
      </c>
      <c r="V490" s="17">
        <f t="shared" si="46"/>
        <v>0</v>
      </c>
      <c r="W490" s="18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7">
        <f t="shared" si="47"/>
        <v>0</v>
      </c>
      <c r="AA490" s="18" t="str">
        <f>IF('[1]TCE - ANEXO III - Preencher'!AB499="","",'[1]TCE - ANEXO III - Preencher'!AB499)</f>
        <v/>
      </c>
      <c r="AB490" s="16">
        <f t="shared" si="42"/>
        <v>0</v>
      </c>
    </row>
    <row r="491" spans="1:28" s="4" customFormat="1" x14ac:dyDescent="0.2">
      <c r="A491" s="9" t="str">
        <f>IFERROR(VLOOKUP(B491,'[1]DADOS (OCULTAR)'!$P$3:$R$56,3,0),"")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43"/>
        <v>0</v>
      </c>
      <c r="N491" s="16">
        <f>'[1]TCE - ANEXO III - Preencher'!O500</f>
        <v>0</v>
      </c>
      <c r="O491" s="16">
        <f>'[1]TCE - ANEXO III - Preencher'!P500</f>
        <v>0</v>
      </c>
      <c r="P491" s="17">
        <f t="shared" si="44"/>
        <v>0</v>
      </c>
      <c r="Q491" s="16">
        <f>'[1]TCE - ANEXO III - Preencher'!R500</f>
        <v>0</v>
      </c>
      <c r="R491" s="16">
        <f>'[1]TCE - ANEXO III - Preencher'!S500</f>
        <v>0</v>
      </c>
      <c r="S491" s="17">
        <f t="shared" si="45"/>
        <v>0</v>
      </c>
      <c r="T491" s="16">
        <f>'[1]TCE - ANEXO III - Preencher'!U500</f>
        <v>0</v>
      </c>
      <c r="U491" s="16">
        <f>'[1]TCE - ANEXO III - Preencher'!V500</f>
        <v>0</v>
      </c>
      <c r="V491" s="17">
        <f t="shared" si="46"/>
        <v>0</v>
      </c>
      <c r="W491" s="18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7">
        <f t="shared" si="47"/>
        <v>0</v>
      </c>
      <c r="AA491" s="18" t="str">
        <f>IF('[1]TCE - ANEXO III - Preencher'!AB500="","",'[1]TCE - ANEXO III - Preencher'!AB500)</f>
        <v/>
      </c>
      <c r="AB491" s="16">
        <f t="shared" si="42"/>
        <v>0</v>
      </c>
    </row>
    <row r="492" spans="1:28" s="4" customFormat="1" x14ac:dyDescent="0.2">
      <c r="A492" s="9" t="str">
        <f>IFERROR(VLOOKUP(B492,'[1]DADOS (OCULTAR)'!$P$3:$R$56,3,0),"")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43"/>
        <v>0</v>
      </c>
      <c r="N492" s="16">
        <f>'[1]TCE - ANEXO III - Preencher'!O501</f>
        <v>0</v>
      </c>
      <c r="O492" s="16">
        <f>'[1]TCE - ANEXO III - Preencher'!P501</f>
        <v>0</v>
      </c>
      <c r="P492" s="17">
        <f t="shared" si="44"/>
        <v>0</v>
      </c>
      <c r="Q492" s="16">
        <f>'[1]TCE - ANEXO III - Preencher'!R501</f>
        <v>0</v>
      </c>
      <c r="R492" s="16">
        <f>'[1]TCE - ANEXO III - Preencher'!S501</f>
        <v>0</v>
      </c>
      <c r="S492" s="17">
        <f t="shared" si="45"/>
        <v>0</v>
      </c>
      <c r="T492" s="16">
        <f>'[1]TCE - ANEXO III - Preencher'!U501</f>
        <v>0</v>
      </c>
      <c r="U492" s="16">
        <f>'[1]TCE - ANEXO III - Preencher'!V501</f>
        <v>0</v>
      </c>
      <c r="V492" s="17">
        <f t="shared" si="46"/>
        <v>0</v>
      </c>
      <c r="W492" s="18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7">
        <f t="shared" si="47"/>
        <v>0</v>
      </c>
      <c r="AA492" s="18" t="str">
        <f>IF('[1]TCE - ANEXO III - Preencher'!AB501="","",'[1]TCE - ANEXO III - Preencher'!AB501)</f>
        <v/>
      </c>
      <c r="AB492" s="16">
        <f t="shared" si="42"/>
        <v>0</v>
      </c>
    </row>
    <row r="493" spans="1:28" s="4" customFormat="1" x14ac:dyDescent="0.2">
      <c r="A493" s="9" t="str">
        <f>IFERROR(VLOOKUP(B493,'[1]DADOS (OCULTAR)'!$P$3:$R$56,3,0),"")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43"/>
        <v>0</v>
      </c>
      <c r="N493" s="16">
        <f>'[1]TCE - ANEXO III - Preencher'!O502</f>
        <v>0</v>
      </c>
      <c r="O493" s="16">
        <f>'[1]TCE - ANEXO III - Preencher'!P502</f>
        <v>0</v>
      </c>
      <c r="P493" s="17">
        <f t="shared" si="44"/>
        <v>0</v>
      </c>
      <c r="Q493" s="16">
        <f>'[1]TCE - ANEXO III - Preencher'!R502</f>
        <v>0</v>
      </c>
      <c r="R493" s="16">
        <f>'[1]TCE - ANEXO III - Preencher'!S502</f>
        <v>0</v>
      </c>
      <c r="S493" s="17">
        <f t="shared" si="45"/>
        <v>0</v>
      </c>
      <c r="T493" s="16">
        <f>'[1]TCE - ANEXO III - Preencher'!U502</f>
        <v>0</v>
      </c>
      <c r="U493" s="16">
        <f>'[1]TCE - ANEXO III - Preencher'!V502</f>
        <v>0</v>
      </c>
      <c r="V493" s="17">
        <f t="shared" si="46"/>
        <v>0</v>
      </c>
      <c r="W493" s="18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7">
        <f t="shared" si="47"/>
        <v>0</v>
      </c>
      <c r="AA493" s="18" t="str">
        <f>IF('[1]TCE - ANEXO III - Preencher'!AB502="","",'[1]TCE - ANEXO III - Preencher'!AB502)</f>
        <v/>
      </c>
      <c r="AB493" s="16">
        <f t="shared" si="42"/>
        <v>0</v>
      </c>
    </row>
    <row r="494" spans="1:28" s="4" customFormat="1" x14ac:dyDescent="0.2">
      <c r="A494" s="9" t="str">
        <f>IFERROR(VLOOKUP(B494,'[1]DADOS (OCULTAR)'!$P$3:$R$56,3,0),"")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43"/>
        <v>0</v>
      </c>
      <c r="N494" s="16">
        <f>'[1]TCE - ANEXO III - Preencher'!O503</f>
        <v>0</v>
      </c>
      <c r="O494" s="16">
        <f>'[1]TCE - ANEXO III - Preencher'!P503</f>
        <v>0</v>
      </c>
      <c r="P494" s="17">
        <f t="shared" si="44"/>
        <v>0</v>
      </c>
      <c r="Q494" s="16">
        <f>'[1]TCE - ANEXO III - Preencher'!R503</f>
        <v>0</v>
      </c>
      <c r="R494" s="16">
        <f>'[1]TCE - ANEXO III - Preencher'!S503</f>
        <v>0</v>
      </c>
      <c r="S494" s="17">
        <f t="shared" si="45"/>
        <v>0</v>
      </c>
      <c r="T494" s="16">
        <f>'[1]TCE - ANEXO III - Preencher'!U503</f>
        <v>0</v>
      </c>
      <c r="U494" s="16">
        <f>'[1]TCE - ANEXO III - Preencher'!V503</f>
        <v>0</v>
      </c>
      <c r="V494" s="17">
        <f t="shared" si="46"/>
        <v>0</v>
      </c>
      <c r="W494" s="18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7">
        <f t="shared" si="47"/>
        <v>0</v>
      </c>
      <c r="AA494" s="18" t="str">
        <f>IF('[1]TCE - ANEXO III - Preencher'!AB503="","",'[1]TCE - ANEXO III - Preencher'!AB503)</f>
        <v/>
      </c>
      <c r="AB494" s="16">
        <f t="shared" si="42"/>
        <v>0</v>
      </c>
    </row>
    <row r="495" spans="1:28" s="4" customFormat="1" x14ac:dyDescent="0.2">
      <c r="A495" s="9" t="str">
        <f>IFERROR(VLOOKUP(B495,'[1]DADOS (OCULTAR)'!$P$3:$R$56,3,0),"")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43"/>
        <v>0</v>
      </c>
      <c r="N495" s="16">
        <f>'[1]TCE - ANEXO III - Preencher'!O504</f>
        <v>0</v>
      </c>
      <c r="O495" s="16">
        <f>'[1]TCE - ANEXO III - Preencher'!P504</f>
        <v>0</v>
      </c>
      <c r="P495" s="17">
        <f t="shared" si="44"/>
        <v>0</v>
      </c>
      <c r="Q495" s="16">
        <f>'[1]TCE - ANEXO III - Preencher'!R504</f>
        <v>0</v>
      </c>
      <c r="R495" s="16">
        <f>'[1]TCE - ANEXO III - Preencher'!S504</f>
        <v>0</v>
      </c>
      <c r="S495" s="17">
        <f t="shared" si="45"/>
        <v>0</v>
      </c>
      <c r="T495" s="16">
        <f>'[1]TCE - ANEXO III - Preencher'!U504</f>
        <v>0</v>
      </c>
      <c r="U495" s="16">
        <f>'[1]TCE - ANEXO III - Preencher'!V504</f>
        <v>0</v>
      </c>
      <c r="V495" s="17">
        <f t="shared" si="46"/>
        <v>0</v>
      </c>
      <c r="W495" s="18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7">
        <f t="shared" si="47"/>
        <v>0</v>
      </c>
      <c r="AA495" s="18" t="str">
        <f>IF('[1]TCE - ANEXO III - Preencher'!AB504="","",'[1]TCE - ANEXO III - Preencher'!AB504)</f>
        <v/>
      </c>
      <c r="AB495" s="16">
        <f t="shared" si="42"/>
        <v>0</v>
      </c>
    </row>
    <row r="496" spans="1:28" s="4" customFormat="1" x14ac:dyDescent="0.2">
      <c r="A496" s="9" t="str">
        <f>IFERROR(VLOOKUP(B496,'[1]DADOS (OCULTAR)'!$P$3:$R$56,3,0),"")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43"/>
        <v>0</v>
      </c>
      <c r="N496" s="16">
        <f>'[1]TCE - ANEXO III - Preencher'!O505</f>
        <v>0</v>
      </c>
      <c r="O496" s="16">
        <f>'[1]TCE - ANEXO III - Preencher'!P505</f>
        <v>0</v>
      </c>
      <c r="P496" s="17">
        <f t="shared" si="44"/>
        <v>0</v>
      </c>
      <c r="Q496" s="16">
        <f>'[1]TCE - ANEXO III - Preencher'!R505</f>
        <v>0</v>
      </c>
      <c r="R496" s="16">
        <f>'[1]TCE - ANEXO III - Preencher'!S505</f>
        <v>0</v>
      </c>
      <c r="S496" s="17">
        <f t="shared" si="45"/>
        <v>0</v>
      </c>
      <c r="T496" s="16">
        <f>'[1]TCE - ANEXO III - Preencher'!U505</f>
        <v>0</v>
      </c>
      <c r="U496" s="16">
        <f>'[1]TCE - ANEXO III - Preencher'!V505</f>
        <v>0</v>
      </c>
      <c r="V496" s="17">
        <f t="shared" si="46"/>
        <v>0</v>
      </c>
      <c r="W496" s="18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7">
        <f t="shared" si="47"/>
        <v>0</v>
      </c>
      <c r="AA496" s="18" t="str">
        <f>IF('[1]TCE - ANEXO III - Preencher'!AB505="","",'[1]TCE - ANEXO III - Preencher'!AB505)</f>
        <v/>
      </c>
      <c r="AB496" s="16">
        <f t="shared" si="42"/>
        <v>0</v>
      </c>
    </row>
    <row r="497" spans="1:28" s="4" customFormat="1" x14ac:dyDescent="0.2">
      <c r="A497" s="9" t="str">
        <f>IFERROR(VLOOKUP(B497,'[1]DADOS (OCULTAR)'!$P$3:$R$56,3,0),"")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43"/>
        <v>0</v>
      </c>
      <c r="N497" s="16">
        <f>'[1]TCE - ANEXO III - Preencher'!O506</f>
        <v>0</v>
      </c>
      <c r="O497" s="16">
        <f>'[1]TCE - ANEXO III - Preencher'!P506</f>
        <v>0</v>
      </c>
      <c r="P497" s="17">
        <f t="shared" si="44"/>
        <v>0</v>
      </c>
      <c r="Q497" s="16">
        <f>'[1]TCE - ANEXO III - Preencher'!R506</f>
        <v>0</v>
      </c>
      <c r="R497" s="16">
        <f>'[1]TCE - ANEXO III - Preencher'!S506</f>
        <v>0</v>
      </c>
      <c r="S497" s="17">
        <f t="shared" si="45"/>
        <v>0</v>
      </c>
      <c r="T497" s="16">
        <f>'[1]TCE - ANEXO III - Preencher'!U506</f>
        <v>0</v>
      </c>
      <c r="U497" s="16">
        <f>'[1]TCE - ANEXO III - Preencher'!V506</f>
        <v>0</v>
      </c>
      <c r="V497" s="17">
        <f t="shared" si="46"/>
        <v>0</v>
      </c>
      <c r="W497" s="18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7">
        <f t="shared" si="47"/>
        <v>0</v>
      </c>
      <c r="AA497" s="18" t="str">
        <f>IF('[1]TCE - ANEXO III - Preencher'!AB506="","",'[1]TCE - ANEXO III - Preencher'!AB506)</f>
        <v/>
      </c>
      <c r="AB497" s="16">
        <f t="shared" si="42"/>
        <v>0</v>
      </c>
    </row>
    <row r="498" spans="1:28" s="4" customFormat="1" x14ac:dyDescent="0.2">
      <c r="A498" s="9" t="str">
        <f>IFERROR(VLOOKUP(B498,'[1]DADOS (OCULTAR)'!$P$3:$R$56,3,0),"")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43"/>
        <v>0</v>
      </c>
      <c r="N498" s="16">
        <f>'[1]TCE - ANEXO III - Preencher'!O507</f>
        <v>0</v>
      </c>
      <c r="O498" s="16">
        <f>'[1]TCE - ANEXO III - Preencher'!P507</f>
        <v>0</v>
      </c>
      <c r="P498" s="17">
        <f t="shared" si="44"/>
        <v>0</v>
      </c>
      <c r="Q498" s="16">
        <f>'[1]TCE - ANEXO III - Preencher'!R507</f>
        <v>0</v>
      </c>
      <c r="R498" s="16">
        <f>'[1]TCE - ANEXO III - Preencher'!S507</f>
        <v>0</v>
      </c>
      <c r="S498" s="17">
        <f t="shared" si="45"/>
        <v>0</v>
      </c>
      <c r="T498" s="16">
        <f>'[1]TCE - ANEXO III - Preencher'!U507</f>
        <v>0</v>
      </c>
      <c r="U498" s="16">
        <f>'[1]TCE - ANEXO III - Preencher'!V507</f>
        <v>0</v>
      </c>
      <c r="V498" s="17">
        <f t="shared" si="46"/>
        <v>0</v>
      </c>
      <c r="W498" s="18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7">
        <f t="shared" si="47"/>
        <v>0</v>
      </c>
      <c r="AA498" s="18" t="str">
        <f>IF('[1]TCE - ANEXO III - Preencher'!AB507="","",'[1]TCE - ANEXO III - Preencher'!AB507)</f>
        <v/>
      </c>
      <c r="AB498" s="16">
        <f t="shared" si="42"/>
        <v>0</v>
      </c>
    </row>
    <row r="499" spans="1:28" s="4" customFormat="1" x14ac:dyDescent="0.2">
      <c r="A499" s="9" t="str">
        <f>IFERROR(VLOOKUP(B499,'[1]DADOS (OCULTAR)'!$P$3:$R$56,3,0),"")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43"/>
        <v>0</v>
      </c>
      <c r="N499" s="16">
        <f>'[1]TCE - ANEXO III - Preencher'!O508</f>
        <v>0</v>
      </c>
      <c r="O499" s="16">
        <f>'[1]TCE - ANEXO III - Preencher'!P508</f>
        <v>0</v>
      </c>
      <c r="P499" s="17">
        <f t="shared" si="44"/>
        <v>0</v>
      </c>
      <c r="Q499" s="16">
        <f>'[1]TCE - ANEXO III - Preencher'!R508</f>
        <v>0</v>
      </c>
      <c r="R499" s="16">
        <f>'[1]TCE - ANEXO III - Preencher'!S508</f>
        <v>0</v>
      </c>
      <c r="S499" s="17">
        <f t="shared" si="45"/>
        <v>0</v>
      </c>
      <c r="T499" s="16">
        <f>'[1]TCE - ANEXO III - Preencher'!U508</f>
        <v>0</v>
      </c>
      <c r="U499" s="16">
        <f>'[1]TCE - ANEXO III - Preencher'!V508</f>
        <v>0</v>
      </c>
      <c r="V499" s="17">
        <f t="shared" si="46"/>
        <v>0</v>
      </c>
      <c r="W499" s="18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7">
        <f t="shared" si="47"/>
        <v>0</v>
      </c>
      <c r="AA499" s="18" t="str">
        <f>IF('[1]TCE - ANEXO III - Preencher'!AB508="","",'[1]TCE - ANEXO III - Preencher'!AB508)</f>
        <v/>
      </c>
      <c r="AB499" s="16">
        <f t="shared" si="42"/>
        <v>0</v>
      </c>
    </row>
    <row r="500" spans="1:28" s="4" customFormat="1" x14ac:dyDescent="0.2">
      <c r="A500" s="9" t="str">
        <f>IFERROR(VLOOKUP(B500,'[1]DADOS (OCULTAR)'!$P$3:$R$56,3,0),"")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43"/>
        <v>0</v>
      </c>
      <c r="N500" s="16">
        <f>'[1]TCE - ANEXO III - Preencher'!O509</f>
        <v>0</v>
      </c>
      <c r="O500" s="16">
        <f>'[1]TCE - ANEXO III - Preencher'!P509</f>
        <v>0</v>
      </c>
      <c r="P500" s="17">
        <f t="shared" si="44"/>
        <v>0</v>
      </c>
      <c r="Q500" s="16">
        <f>'[1]TCE - ANEXO III - Preencher'!R509</f>
        <v>0</v>
      </c>
      <c r="R500" s="16">
        <f>'[1]TCE - ANEXO III - Preencher'!S509</f>
        <v>0</v>
      </c>
      <c r="S500" s="17">
        <f t="shared" si="45"/>
        <v>0</v>
      </c>
      <c r="T500" s="16">
        <f>'[1]TCE - ANEXO III - Preencher'!U509</f>
        <v>0</v>
      </c>
      <c r="U500" s="16">
        <f>'[1]TCE - ANEXO III - Preencher'!V509</f>
        <v>0</v>
      </c>
      <c r="V500" s="17">
        <f t="shared" si="46"/>
        <v>0</v>
      </c>
      <c r="W500" s="18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7">
        <f t="shared" si="47"/>
        <v>0</v>
      </c>
      <c r="AA500" s="18" t="str">
        <f>IF('[1]TCE - ANEXO III - Preencher'!AB509="","",'[1]TCE - ANEXO III - Preencher'!AB509)</f>
        <v/>
      </c>
      <c r="AB500" s="16">
        <f t="shared" si="42"/>
        <v>0</v>
      </c>
    </row>
    <row r="501" spans="1:28" s="4" customFormat="1" x14ac:dyDescent="0.2">
      <c r="A501" s="9" t="str">
        <f>IFERROR(VLOOKUP(B501,'[1]DADOS (OCULTAR)'!$P$3:$R$56,3,0),"")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43"/>
        <v>0</v>
      </c>
      <c r="N501" s="16">
        <f>'[1]TCE - ANEXO III - Preencher'!O510</f>
        <v>0</v>
      </c>
      <c r="O501" s="16">
        <f>'[1]TCE - ANEXO III - Preencher'!P510</f>
        <v>0</v>
      </c>
      <c r="P501" s="17">
        <f t="shared" si="44"/>
        <v>0</v>
      </c>
      <c r="Q501" s="16">
        <f>'[1]TCE - ANEXO III - Preencher'!R510</f>
        <v>0</v>
      </c>
      <c r="R501" s="16">
        <f>'[1]TCE - ANEXO III - Preencher'!S510</f>
        <v>0</v>
      </c>
      <c r="S501" s="17">
        <f t="shared" si="45"/>
        <v>0</v>
      </c>
      <c r="T501" s="16">
        <f>'[1]TCE - ANEXO III - Preencher'!U510</f>
        <v>0</v>
      </c>
      <c r="U501" s="16">
        <f>'[1]TCE - ANEXO III - Preencher'!V510</f>
        <v>0</v>
      </c>
      <c r="V501" s="17">
        <f t="shared" si="46"/>
        <v>0</v>
      </c>
      <c r="W501" s="18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7">
        <f t="shared" si="47"/>
        <v>0</v>
      </c>
      <c r="AA501" s="18" t="str">
        <f>IF('[1]TCE - ANEXO III - Preencher'!AB510="","",'[1]TCE - ANEXO III - Preencher'!AB510)</f>
        <v/>
      </c>
      <c r="AB501" s="16">
        <f t="shared" si="42"/>
        <v>0</v>
      </c>
    </row>
    <row r="502" spans="1:28" s="4" customFormat="1" x14ac:dyDescent="0.2">
      <c r="A502" s="9" t="str">
        <f>IFERROR(VLOOKUP(B502,'[1]DADOS (OCULTAR)'!$P$3:$R$56,3,0),"")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43"/>
        <v>0</v>
      </c>
      <c r="N502" s="16">
        <f>'[1]TCE - ANEXO III - Preencher'!O511</f>
        <v>0</v>
      </c>
      <c r="O502" s="16">
        <f>'[1]TCE - ANEXO III - Preencher'!P511</f>
        <v>0</v>
      </c>
      <c r="P502" s="17">
        <f t="shared" si="44"/>
        <v>0</v>
      </c>
      <c r="Q502" s="16">
        <f>'[1]TCE - ANEXO III - Preencher'!R511</f>
        <v>0</v>
      </c>
      <c r="R502" s="16">
        <f>'[1]TCE - ANEXO III - Preencher'!S511</f>
        <v>0</v>
      </c>
      <c r="S502" s="17">
        <f t="shared" si="45"/>
        <v>0</v>
      </c>
      <c r="T502" s="16">
        <f>'[1]TCE - ANEXO III - Preencher'!U511</f>
        <v>0</v>
      </c>
      <c r="U502" s="16">
        <f>'[1]TCE - ANEXO III - Preencher'!V511</f>
        <v>0</v>
      </c>
      <c r="V502" s="17">
        <f t="shared" si="46"/>
        <v>0</v>
      </c>
      <c r="W502" s="18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7">
        <f t="shared" si="47"/>
        <v>0</v>
      </c>
      <c r="AA502" s="18" t="str">
        <f>IF('[1]TCE - ANEXO III - Preencher'!AB511="","",'[1]TCE - ANEXO III - Preencher'!AB511)</f>
        <v/>
      </c>
      <c r="AB502" s="16">
        <f t="shared" si="42"/>
        <v>0</v>
      </c>
    </row>
    <row r="503" spans="1:28" s="4" customFormat="1" x14ac:dyDescent="0.2">
      <c r="A503" s="9" t="str">
        <f>IFERROR(VLOOKUP(B503,'[1]DADOS (OCULTAR)'!$P$3:$R$56,3,0),"")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43"/>
        <v>0</v>
      </c>
      <c r="N503" s="16">
        <f>'[1]TCE - ANEXO III - Preencher'!O512</f>
        <v>0</v>
      </c>
      <c r="O503" s="16">
        <f>'[1]TCE - ANEXO III - Preencher'!P512</f>
        <v>0</v>
      </c>
      <c r="P503" s="17">
        <f t="shared" si="44"/>
        <v>0</v>
      </c>
      <c r="Q503" s="16">
        <f>'[1]TCE - ANEXO III - Preencher'!R512</f>
        <v>0</v>
      </c>
      <c r="R503" s="16">
        <f>'[1]TCE - ANEXO III - Preencher'!S512</f>
        <v>0</v>
      </c>
      <c r="S503" s="17">
        <f t="shared" si="45"/>
        <v>0</v>
      </c>
      <c r="T503" s="16">
        <f>'[1]TCE - ANEXO III - Preencher'!U512</f>
        <v>0</v>
      </c>
      <c r="U503" s="16">
        <f>'[1]TCE - ANEXO III - Preencher'!V512</f>
        <v>0</v>
      </c>
      <c r="V503" s="17">
        <f t="shared" si="46"/>
        <v>0</v>
      </c>
      <c r="W503" s="18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7">
        <f t="shared" si="47"/>
        <v>0</v>
      </c>
      <c r="AA503" s="18" t="str">
        <f>IF('[1]TCE - ANEXO III - Preencher'!AB512="","",'[1]TCE - ANEXO III - Preencher'!AB512)</f>
        <v/>
      </c>
      <c r="AB503" s="16">
        <f t="shared" si="42"/>
        <v>0</v>
      </c>
    </row>
    <row r="504" spans="1:28" s="4" customFormat="1" x14ac:dyDescent="0.2">
      <c r="A504" s="9" t="str">
        <f>IFERROR(VLOOKUP(B504,'[1]DADOS (OCULTAR)'!$P$3:$R$56,3,0),"")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43"/>
        <v>0</v>
      </c>
      <c r="N504" s="16">
        <f>'[1]TCE - ANEXO III - Preencher'!O513</f>
        <v>0</v>
      </c>
      <c r="O504" s="16">
        <f>'[1]TCE - ANEXO III - Preencher'!P513</f>
        <v>0</v>
      </c>
      <c r="P504" s="17">
        <f t="shared" si="44"/>
        <v>0</v>
      </c>
      <c r="Q504" s="16">
        <f>'[1]TCE - ANEXO III - Preencher'!R513</f>
        <v>0</v>
      </c>
      <c r="R504" s="16">
        <f>'[1]TCE - ANEXO III - Preencher'!S513</f>
        <v>0</v>
      </c>
      <c r="S504" s="17">
        <f t="shared" si="45"/>
        <v>0</v>
      </c>
      <c r="T504" s="16">
        <f>'[1]TCE - ANEXO III - Preencher'!U513</f>
        <v>0</v>
      </c>
      <c r="U504" s="16">
        <f>'[1]TCE - ANEXO III - Preencher'!V513</f>
        <v>0</v>
      </c>
      <c r="V504" s="17">
        <f t="shared" si="46"/>
        <v>0</v>
      </c>
      <c r="W504" s="18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7">
        <f t="shared" si="47"/>
        <v>0</v>
      </c>
      <c r="AA504" s="18" t="str">
        <f>IF('[1]TCE - ANEXO III - Preencher'!AB513="","",'[1]TCE - ANEXO III - Preencher'!AB513)</f>
        <v/>
      </c>
      <c r="AB504" s="16">
        <f t="shared" si="42"/>
        <v>0</v>
      </c>
    </row>
    <row r="505" spans="1:28" s="4" customFormat="1" x14ac:dyDescent="0.2">
      <c r="A505" s="9" t="str">
        <f>IFERROR(VLOOKUP(B505,'[1]DADOS (OCULTAR)'!$P$3:$R$56,3,0),"")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43"/>
        <v>0</v>
      </c>
      <c r="N505" s="16">
        <f>'[1]TCE - ANEXO III - Preencher'!O514</f>
        <v>0</v>
      </c>
      <c r="O505" s="16">
        <f>'[1]TCE - ANEXO III - Preencher'!P514</f>
        <v>0</v>
      </c>
      <c r="P505" s="17">
        <f t="shared" si="44"/>
        <v>0</v>
      </c>
      <c r="Q505" s="16">
        <f>'[1]TCE - ANEXO III - Preencher'!R514</f>
        <v>0</v>
      </c>
      <c r="R505" s="16">
        <f>'[1]TCE - ANEXO III - Preencher'!S514</f>
        <v>0</v>
      </c>
      <c r="S505" s="17">
        <f t="shared" si="45"/>
        <v>0</v>
      </c>
      <c r="T505" s="16">
        <f>'[1]TCE - ANEXO III - Preencher'!U514</f>
        <v>0</v>
      </c>
      <c r="U505" s="16">
        <f>'[1]TCE - ANEXO III - Preencher'!V514</f>
        <v>0</v>
      </c>
      <c r="V505" s="17">
        <f t="shared" si="46"/>
        <v>0</v>
      </c>
      <c r="W505" s="18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7">
        <f t="shared" si="47"/>
        <v>0</v>
      </c>
      <c r="AA505" s="18" t="str">
        <f>IF('[1]TCE - ANEXO III - Preencher'!AB514="","",'[1]TCE - ANEXO III - Preencher'!AB514)</f>
        <v/>
      </c>
      <c r="AB505" s="16">
        <f t="shared" si="42"/>
        <v>0</v>
      </c>
    </row>
    <row r="506" spans="1:28" s="4" customFormat="1" x14ac:dyDescent="0.2">
      <c r="A506" s="9" t="str">
        <f>IFERROR(VLOOKUP(B506,'[1]DADOS (OCULTAR)'!$P$3:$R$56,3,0),"")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43"/>
        <v>0</v>
      </c>
      <c r="N506" s="16">
        <f>'[1]TCE - ANEXO III - Preencher'!O515</f>
        <v>0</v>
      </c>
      <c r="O506" s="16">
        <f>'[1]TCE - ANEXO III - Preencher'!P515</f>
        <v>0</v>
      </c>
      <c r="P506" s="17">
        <f t="shared" si="44"/>
        <v>0</v>
      </c>
      <c r="Q506" s="16">
        <f>'[1]TCE - ANEXO III - Preencher'!R515</f>
        <v>0</v>
      </c>
      <c r="R506" s="16">
        <f>'[1]TCE - ANEXO III - Preencher'!S515</f>
        <v>0</v>
      </c>
      <c r="S506" s="17">
        <f t="shared" si="45"/>
        <v>0</v>
      </c>
      <c r="T506" s="16">
        <f>'[1]TCE - ANEXO III - Preencher'!U515</f>
        <v>0</v>
      </c>
      <c r="U506" s="16">
        <f>'[1]TCE - ANEXO III - Preencher'!V515</f>
        <v>0</v>
      </c>
      <c r="V506" s="17">
        <f t="shared" si="46"/>
        <v>0</v>
      </c>
      <c r="W506" s="18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7">
        <f t="shared" si="47"/>
        <v>0</v>
      </c>
      <c r="AA506" s="18" t="str">
        <f>IF('[1]TCE - ANEXO III - Preencher'!AB515="","",'[1]TCE - ANEXO III - Preencher'!AB515)</f>
        <v/>
      </c>
      <c r="AB506" s="16">
        <f t="shared" si="42"/>
        <v>0</v>
      </c>
    </row>
    <row r="507" spans="1:28" s="4" customFormat="1" x14ac:dyDescent="0.2">
      <c r="A507" s="9" t="str">
        <f>IFERROR(VLOOKUP(B507,'[1]DADOS (OCULTAR)'!$P$3:$R$56,3,0),"")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43"/>
        <v>0</v>
      </c>
      <c r="N507" s="16">
        <f>'[1]TCE - ANEXO III - Preencher'!O516</f>
        <v>0</v>
      </c>
      <c r="O507" s="16">
        <f>'[1]TCE - ANEXO III - Preencher'!P516</f>
        <v>0</v>
      </c>
      <c r="P507" s="17">
        <f t="shared" si="44"/>
        <v>0</v>
      </c>
      <c r="Q507" s="16">
        <f>'[1]TCE - ANEXO III - Preencher'!R516</f>
        <v>0</v>
      </c>
      <c r="R507" s="16">
        <f>'[1]TCE - ANEXO III - Preencher'!S516</f>
        <v>0</v>
      </c>
      <c r="S507" s="17">
        <f t="shared" si="45"/>
        <v>0</v>
      </c>
      <c r="T507" s="16">
        <f>'[1]TCE - ANEXO III - Preencher'!U516</f>
        <v>0</v>
      </c>
      <c r="U507" s="16">
        <f>'[1]TCE - ANEXO III - Preencher'!V516</f>
        <v>0</v>
      </c>
      <c r="V507" s="17">
        <f t="shared" si="46"/>
        <v>0</v>
      </c>
      <c r="W507" s="18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7">
        <f t="shared" si="47"/>
        <v>0</v>
      </c>
      <c r="AA507" s="18" t="str">
        <f>IF('[1]TCE - ANEXO III - Preencher'!AB516="","",'[1]TCE - ANEXO III - Preencher'!AB516)</f>
        <v/>
      </c>
      <c r="AB507" s="16">
        <f t="shared" si="42"/>
        <v>0</v>
      </c>
    </row>
    <row r="508" spans="1:28" s="4" customFormat="1" x14ac:dyDescent="0.2">
      <c r="A508" s="9" t="str">
        <f>IFERROR(VLOOKUP(B508,'[1]DADOS (OCULTAR)'!$P$3:$R$56,3,0),"")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43"/>
        <v>0</v>
      </c>
      <c r="N508" s="16">
        <f>'[1]TCE - ANEXO III - Preencher'!O517</f>
        <v>0</v>
      </c>
      <c r="O508" s="16">
        <f>'[1]TCE - ANEXO III - Preencher'!P517</f>
        <v>0</v>
      </c>
      <c r="P508" s="17">
        <f t="shared" si="44"/>
        <v>0</v>
      </c>
      <c r="Q508" s="16">
        <f>'[1]TCE - ANEXO III - Preencher'!R517</f>
        <v>0</v>
      </c>
      <c r="R508" s="16">
        <f>'[1]TCE - ANEXO III - Preencher'!S517</f>
        <v>0</v>
      </c>
      <c r="S508" s="17">
        <f t="shared" si="45"/>
        <v>0</v>
      </c>
      <c r="T508" s="16">
        <f>'[1]TCE - ANEXO III - Preencher'!U517</f>
        <v>0</v>
      </c>
      <c r="U508" s="16">
        <f>'[1]TCE - ANEXO III - Preencher'!V517</f>
        <v>0</v>
      </c>
      <c r="V508" s="17">
        <f t="shared" si="46"/>
        <v>0</v>
      </c>
      <c r="W508" s="18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7">
        <f t="shared" si="47"/>
        <v>0</v>
      </c>
      <c r="AA508" s="18" t="str">
        <f>IF('[1]TCE - ANEXO III - Preencher'!AB517="","",'[1]TCE - ANEXO III - Preencher'!AB517)</f>
        <v/>
      </c>
      <c r="AB508" s="16">
        <f t="shared" si="42"/>
        <v>0</v>
      </c>
    </row>
    <row r="509" spans="1:28" s="4" customFormat="1" x14ac:dyDescent="0.2">
      <c r="A509" s="9" t="str">
        <f>IFERROR(VLOOKUP(B509,'[1]DADOS (OCULTAR)'!$P$3:$R$56,3,0),"")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43"/>
        <v>0</v>
      </c>
      <c r="N509" s="16">
        <f>'[1]TCE - ANEXO III - Preencher'!O518</f>
        <v>0</v>
      </c>
      <c r="O509" s="16">
        <f>'[1]TCE - ANEXO III - Preencher'!P518</f>
        <v>0</v>
      </c>
      <c r="P509" s="17">
        <f t="shared" si="44"/>
        <v>0</v>
      </c>
      <c r="Q509" s="16">
        <f>'[1]TCE - ANEXO III - Preencher'!R518</f>
        <v>0</v>
      </c>
      <c r="R509" s="16">
        <f>'[1]TCE - ANEXO III - Preencher'!S518</f>
        <v>0</v>
      </c>
      <c r="S509" s="17">
        <f t="shared" si="45"/>
        <v>0</v>
      </c>
      <c r="T509" s="16">
        <f>'[1]TCE - ANEXO III - Preencher'!U518</f>
        <v>0</v>
      </c>
      <c r="U509" s="16">
        <f>'[1]TCE - ANEXO III - Preencher'!V518</f>
        <v>0</v>
      </c>
      <c r="V509" s="17">
        <f t="shared" si="46"/>
        <v>0</v>
      </c>
      <c r="W509" s="18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7">
        <f t="shared" si="47"/>
        <v>0</v>
      </c>
      <c r="AA509" s="18" t="str">
        <f>IF('[1]TCE - ANEXO III - Preencher'!AB518="","",'[1]TCE - ANEXO III - Preencher'!AB518)</f>
        <v/>
      </c>
      <c r="AB509" s="16">
        <f t="shared" si="42"/>
        <v>0</v>
      </c>
    </row>
    <row r="510" spans="1:28" s="4" customFormat="1" x14ac:dyDescent="0.2">
      <c r="A510" s="9" t="str">
        <f>IFERROR(VLOOKUP(B510,'[1]DADOS (OCULTAR)'!$P$3:$R$56,3,0),"")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43"/>
        <v>0</v>
      </c>
      <c r="N510" s="16">
        <f>'[1]TCE - ANEXO III - Preencher'!O519</f>
        <v>0</v>
      </c>
      <c r="O510" s="16">
        <f>'[1]TCE - ANEXO III - Preencher'!P519</f>
        <v>0</v>
      </c>
      <c r="P510" s="17">
        <f t="shared" si="44"/>
        <v>0</v>
      </c>
      <c r="Q510" s="16">
        <f>'[1]TCE - ANEXO III - Preencher'!R519</f>
        <v>0</v>
      </c>
      <c r="R510" s="16">
        <f>'[1]TCE - ANEXO III - Preencher'!S519</f>
        <v>0</v>
      </c>
      <c r="S510" s="17">
        <f t="shared" si="45"/>
        <v>0</v>
      </c>
      <c r="T510" s="16">
        <f>'[1]TCE - ANEXO III - Preencher'!U519</f>
        <v>0</v>
      </c>
      <c r="U510" s="16">
        <f>'[1]TCE - ANEXO III - Preencher'!V519</f>
        <v>0</v>
      </c>
      <c r="V510" s="17">
        <f t="shared" si="46"/>
        <v>0</v>
      </c>
      <c r="W510" s="18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7">
        <f t="shared" si="47"/>
        <v>0</v>
      </c>
      <c r="AA510" s="18" t="str">
        <f>IF('[1]TCE - ANEXO III - Preencher'!AB519="","",'[1]TCE - ANEXO III - Preencher'!AB519)</f>
        <v/>
      </c>
      <c r="AB510" s="16">
        <f t="shared" si="42"/>
        <v>0</v>
      </c>
    </row>
    <row r="511" spans="1:28" s="4" customFormat="1" x14ac:dyDescent="0.2">
      <c r="A511" s="9" t="str">
        <f>IFERROR(VLOOKUP(B511,'[1]DADOS (OCULTAR)'!$P$3:$R$56,3,0),"")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43"/>
        <v>0</v>
      </c>
      <c r="N511" s="16">
        <f>'[1]TCE - ANEXO III - Preencher'!O520</f>
        <v>0</v>
      </c>
      <c r="O511" s="16">
        <f>'[1]TCE - ANEXO III - Preencher'!P520</f>
        <v>0</v>
      </c>
      <c r="P511" s="17">
        <f t="shared" si="44"/>
        <v>0</v>
      </c>
      <c r="Q511" s="16">
        <f>'[1]TCE - ANEXO III - Preencher'!R520</f>
        <v>0</v>
      </c>
      <c r="R511" s="16">
        <f>'[1]TCE - ANEXO III - Preencher'!S520</f>
        <v>0</v>
      </c>
      <c r="S511" s="17">
        <f t="shared" si="45"/>
        <v>0</v>
      </c>
      <c r="T511" s="16">
        <f>'[1]TCE - ANEXO III - Preencher'!U520</f>
        <v>0</v>
      </c>
      <c r="U511" s="16">
        <f>'[1]TCE - ANEXO III - Preencher'!V520</f>
        <v>0</v>
      </c>
      <c r="V511" s="17">
        <f t="shared" si="46"/>
        <v>0</v>
      </c>
      <c r="W511" s="18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7">
        <f t="shared" si="47"/>
        <v>0</v>
      </c>
      <c r="AA511" s="18" t="str">
        <f>IF('[1]TCE - ANEXO III - Preencher'!AB520="","",'[1]TCE - ANEXO III - Preencher'!AB520)</f>
        <v/>
      </c>
      <c r="AB511" s="16">
        <f t="shared" si="42"/>
        <v>0</v>
      </c>
    </row>
    <row r="512" spans="1:28" s="4" customFormat="1" x14ac:dyDescent="0.2">
      <c r="A512" s="9" t="str">
        <f>IFERROR(VLOOKUP(B512,'[1]DADOS (OCULTAR)'!$P$3:$R$56,3,0),"")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43"/>
        <v>0</v>
      </c>
      <c r="N512" s="16">
        <f>'[1]TCE - ANEXO III - Preencher'!O521</f>
        <v>0</v>
      </c>
      <c r="O512" s="16">
        <f>'[1]TCE - ANEXO III - Preencher'!P521</f>
        <v>0</v>
      </c>
      <c r="P512" s="17">
        <f t="shared" si="44"/>
        <v>0</v>
      </c>
      <c r="Q512" s="16">
        <f>'[1]TCE - ANEXO III - Preencher'!R521</f>
        <v>0</v>
      </c>
      <c r="R512" s="16">
        <f>'[1]TCE - ANEXO III - Preencher'!S521</f>
        <v>0</v>
      </c>
      <c r="S512" s="17">
        <f t="shared" si="45"/>
        <v>0</v>
      </c>
      <c r="T512" s="16">
        <f>'[1]TCE - ANEXO III - Preencher'!U521</f>
        <v>0</v>
      </c>
      <c r="U512" s="16">
        <f>'[1]TCE - ANEXO III - Preencher'!V521</f>
        <v>0</v>
      </c>
      <c r="V512" s="17">
        <f t="shared" si="46"/>
        <v>0</v>
      </c>
      <c r="W512" s="18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7">
        <f t="shared" si="47"/>
        <v>0</v>
      </c>
      <c r="AA512" s="18" t="str">
        <f>IF('[1]TCE - ANEXO III - Preencher'!AB521="","",'[1]TCE - ANEXO III - Preencher'!AB521)</f>
        <v/>
      </c>
      <c r="AB512" s="16">
        <f t="shared" si="42"/>
        <v>0</v>
      </c>
    </row>
    <row r="513" spans="1:28" s="4" customFormat="1" x14ac:dyDescent="0.2">
      <c r="A513" s="9" t="str">
        <f>IFERROR(VLOOKUP(B513,'[1]DADOS (OCULTAR)'!$P$3:$R$56,3,0),"")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si="43"/>
        <v>0</v>
      </c>
      <c r="N513" s="16">
        <f>'[1]TCE - ANEXO III - Preencher'!O522</f>
        <v>0</v>
      </c>
      <c r="O513" s="16">
        <f>'[1]TCE - ANEXO III - Preencher'!P522</f>
        <v>0</v>
      </c>
      <c r="P513" s="17">
        <f t="shared" si="44"/>
        <v>0</v>
      </c>
      <c r="Q513" s="16">
        <f>'[1]TCE - ANEXO III - Preencher'!R522</f>
        <v>0</v>
      </c>
      <c r="R513" s="16">
        <f>'[1]TCE - ANEXO III - Preencher'!S522</f>
        <v>0</v>
      </c>
      <c r="S513" s="17">
        <f t="shared" si="45"/>
        <v>0</v>
      </c>
      <c r="T513" s="16">
        <f>'[1]TCE - ANEXO III - Preencher'!U522</f>
        <v>0</v>
      </c>
      <c r="U513" s="16">
        <f>'[1]TCE - ANEXO III - Preencher'!V522</f>
        <v>0</v>
      </c>
      <c r="V513" s="17">
        <f t="shared" si="46"/>
        <v>0</v>
      </c>
      <c r="W513" s="18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7">
        <f t="shared" si="47"/>
        <v>0</v>
      </c>
      <c r="AA513" s="18" t="str">
        <f>IF('[1]TCE - ANEXO III - Preencher'!AB522="","",'[1]TCE - ANEXO III - Preencher'!AB522)</f>
        <v/>
      </c>
      <c r="AB513" s="16">
        <f t="shared" si="42"/>
        <v>0</v>
      </c>
    </row>
    <row r="514" spans="1:28" s="4" customFormat="1" x14ac:dyDescent="0.2">
      <c r="A514" s="9" t="str">
        <f>IFERROR(VLOOKUP(B514,'[1]DADOS (OCULTAR)'!$P$3:$R$56,3,0),"")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43"/>
        <v>0</v>
      </c>
      <c r="N514" s="16">
        <f>'[1]TCE - ANEXO III - Preencher'!O523</f>
        <v>0</v>
      </c>
      <c r="O514" s="16">
        <f>'[1]TCE - ANEXO III - Preencher'!P523</f>
        <v>0</v>
      </c>
      <c r="P514" s="17">
        <f t="shared" si="44"/>
        <v>0</v>
      </c>
      <c r="Q514" s="16">
        <f>'[1]TCE - ANEXO III - Preencher'!R523</f>
        <v>0</v>
      </c>
      <c r="R514" s="16">
        <f>'[1]TCE - ANEXO III - Preencher'!S523</f>
        <v>0</v>
      </c>
      <c r="S514" s="17">
        <f t="shared" si="45"/>
        <v>0</v>
      </c>
      <c r="T514" s="16">
        <f>'[1]TCE - ANEXO III - Preencher'!U523</f>
        <v>0</v>
      </c>
      <c r="U514" s="16">
        <f>'[1]TCE - ANEXO III - Preencher'!V523</f>
        <v>0</v>
      </c>
      <c r="V514" s="17">
        <f t="shared" si="46"/>
        <v>0</v>
      </c>
      <c r="W514" s="18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7">
        <f t="shared" si="47"/>
        <v>0</v>
      </c>
      <c r="AA514" s="18" t="str">
        <f>IF('[1]TCE - ANEXO III - Preencher'!AB523="","",'[1]TCE - ANEXO III - Preencher'!AB523)</f>
        <v/>
      </c>
      <c r="AB514" s="16">
        <f t="shared" si="42"/>
        <v>0</v>
      </c>
    </row>
    <row r="515" spans="1:28" s="4" customFormat="1" x14ac:dyDescent="0.2">
      <c r="A515" s="9" t="str">
        <f>IFERROR(VLOOKUP(B515,'[1]DADOS (OCULTAR)'!$P$3:$R$56,3,0),"")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43"/>
        <v>0</v>
      </c>
      <c r="N515" s="16">
        <f>'[1]TCE - ANEXO III - Preencher'!O524</f>
        <v>0</v>
      </c>
      <c r="O515" s="16">
        <f>'[1]TCE - ANEXO III - Preencher'!P524</f>
        <v>0</v>
      </c>
      <c r="P515" s="17">
        <f t="shared" si="44"/>
        <v>0</v>
      </c>
      <c r="Q515" s="16">
        <f>'[1]TCE - ANEXO III - Preencher'!R524</f>
        <v>0</v>
      </c>
      <c r="R515" s="16">
        <f>'[1]TCE - ANEXO III - Preencher'!S524</f>
        <v>0</v>
      </c>
      <c r="S515" s="17">
        <f t="shared" si="45"/>
        <v>0</v>
      </c>
      <c r="T515" s="16">
        <f>'[1]TCE - ANEXO III - Preencher'!U524</f>
        <v>0</v>
      </c>
      <c r="U515" s="16">
        <f>'[1]TCE - ANEXO III - Preencher'!V524</f>
        <v>0</v>
      </c>
      <c r="V515" s="17">
        <f t="shared" si="46"/>
        <v>0</v>
      </c>
      <c r="W515" s="18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7">
        <f t="shared" si="47"/>
        <v>0</v>
      </c>
      <c r="AA515" s="18" t="str">
        <f>IF('[1]TCE - ANEXO III - Preencher'!AB524="","",'[1]TCE - ANEXO III - Preencher'!AB524)</f>
        <v/>
      </c>
      <c r="AB515" s="16">
        <f t="shared" ref="AB515:AB578" si="48">H515+I515+J515+M515+P515+S515+V515+Z515</f>
        <v>0</v>
      </c>
    </row>
    <row r="516" spans="1:28" s="4" customFormat="1" x14ac:dyDescent="0.2">
      <c r="A516" s="9" t="str">
        <f>IFERROR(VLOOKUP(B516,'[1]DADOS (OCULTAR)'!$P$3:$R$56,3,0),"")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ref="M516:M579" si="49">K516-L516</f>
        <v>0</v>
      </c>
      <c r="N516" s="16">
        <f>'[1]TCE - ANEXO III - Preencher'!O525</f>
        <v>0</v>
      </c>
      <c r="O516" s="16">
        <f>'[1]TCE - ANEXO III - Preencher'!P525</f>
        <v>0</v>
      </c>
      <c r="P516" s="17">
        <f t="shared" ref="P516:P579" si="50">N516-O516</f>
        <v>0</v>
      </c>
      <c r="Q516" s="16">
        <f>'[1]TCE - ANEXO III - Preencher'!R525</f>
        <v>0</v>
      </c>
      <c r="R516" s="16">
        <f>'[1]TCE - ANEXO III - Preencher'!S525</f>
        <v>0</v>
      </c>
      <c r="S516" s="17">
        <f t="shared" ref="S516:S579" si="51">Q516-R516</f>
        <v>0</v>
      </c>
      <c r="T516" s="16">
        <f>'[1]TCE - ANEXO III - Preencher'!U525</f>
        <v>0</v>
      </c>
      <c r="U516" s="16">
        <f>'[1]TCE - ANEXO III - Preencher'!V525</f>
        <v>0</v>
      </c>
      <c r="V516" s="17">
        <f t="shared" ref="V516:V579" si="52">T516-U516</f>
        <v>0</v>
      </c>
      <c r="W516" s="18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7">
        <f t="shared" ref="Z516:Z579" si="53">X516-Y516</f>
        <v>0</v>
      </c>
      <c r="AA516" s="18" t="str">
        <f>IF('[1]TCE - ANEXO III - Preencher'!AB525="","",'[1]TCE - ANEXO III - Preencher'!AB525)</f>
        <v/>
      </c>
      <c r="AB516" s="16">
        <f t="shared" si="48"/>
        <v>0</v>
      </c>
    </row>
    <row r="517" spans="1:28" s="4" customFormat="1" x14ac:dyDescent="0.2">
      <c r="A517" s="9" t="str">
        <f>IFERROR(VLOOKUP(B517,'[1]DADOS (OCULTAR)'!$P$3:$R$56,3,0),"")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49"/>
        <v>0</v>
      </c>
      <c r="N517" s="16">
        <f>'[1]TCE - ANEXO III - Preencher'!O526</f>
        <v>0</v>
      </c>
      <c r="O517" s="16">
        <f>'[1]TCE - ANEXO III - Preencher'!P526</f>
        <v>0</v>
      </c>
      <c r="P517" s="17">
        <f t="shared" si="50"/>
        <v>0</v>
      </c>
      <c r="Q517" s="16">
        <f>'[1]TCE - ANEXO III - Preencher'!R526</f>
        <v>0</v>
      </c>
      <c r="R517" s="16">
        <f>'[1]TCE - ANEXO III - Preencher'!S526</f>
        <v>0</v>
      </c>
      <c r="S517" s="17">
        <f t="shared" si="51"/>
        <v>0</v>
      </c>
      <c r="T517" s="16">
        <f>'[1]TCE - ANEXO III - Preencher'!U526</f>
        <v>0</v>
      </c>
      <c r="U517" s="16">
        <f>'[1]TCE - ANEXO III - Preencher'!V526</f>
        <v>0</v>
      </c>
      <c r="V517" s="17">
        <f t="shared" si="52"/>
        <v>0</v>
      </c>
      <c r="W517" s="18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7">
        <f t="shared" si="53"/>
        <v>0</v>
      </c>
      <c r="AA517" s="18" t="str">
        <f>IF('[1]TCE - ANEXO III - Preencher'!AB526="","",'[1]TCE - ANEXO III - Preencher'!AB526)</f>
        <v/>
      </c>
      <c r="AB517" s="16">
        <f t="shared" si="48"/>
        <v>0</v>
      </c>
    </row>
    <row r="518" spans="1:28" s="4" customFormat="1" x14ac:dyDescent="0.2">
      <c r="A518" s="9" t="str">
        <f>IFERROR(VLOOKUP(B518,'[1]DADOS (OCULTAR)'!$P$3:$R$56,3,0),"")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49"/>
        <v>0</v>
      </c>
      <c r="N518" s="16">
        <f>'[1]TCE - ANEXO III - Preencher'!O527</f>
        <v>0</v>
      </c>
      <c r="O518" s="16">
        <f>'[1]TCE - ANEXO III - Preencher'!P527</f>
        <v>0</v>
      </c>
      <c r="P518" s="17">
        <f t="shared" si="50"/>
        <v>0</v>
      </c>
      <c r="Q518" s="16">
        <f>'[1]TCE - ANEXO III - Preencher'!R527</f>
        <v>0</v>
      </c>
      <c r="R518" s="16">
        <f>'[1]TCE - ANEXO III - Preencher'!S527</f>
        <v>0</v>
      </c>
      <c r="S518" s="17">
        <f t="shared" si="51"/>
        <v>0</v>
      </c>
      <c r="T518" s="16">
        <f>'[1]TCE - ANEXO III - Preencher'!U527</f>
        <v>0</v>
      </c>
      <c r="U518" s="16">
        <f>'[1]TCE - ANEXO III - Preencher'!V527</f>
        <v>0</v>
      </c>
      <c r="V518" s="17">
        <f t="shared" si="52"/>
        <v>0</v>
      </c>
      <c r="W518" s="18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7">
        <f t="shared" si="53"/>
        <v>0</v>
      </c>
      <c r="AA518" s="18" t="str">
        <f>IF('[1]TCE - ANEXO III - Preencher'!AB527="","",'[1]TCE - ANEXO III - Preencher'!AB527)</f>
        <v/>
      </c>
      <c r="AB518" s="16">
        <f t="shared" si="48"/>
        <v>0</v>
      </c>
    </row>
    <row r="519" spans="1:28" s="4" customFormat="1" x14ac:dyDescent="0.2">
      <c r="A519" s="9" t="str">
        <f>IFERROR(VLOOKUP(B519,'[1]DADOS (OCULTAR)'!$P$3:$R$56,3,0),"")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49"/>
        <v>0</v>
      </c>
      <c r="N519" s="16">
        <f>'[1]TCE - ANEXO III - Preencher'!O528</f>
        <v>0</v>
      </c>
      <c r="O519" s="16">
        <f>'[1]TCE - ANEXO III - Preencher'!P528</f>
        <v>0</v>
      </c>
      <c r="P519" s="17">
        <f t="shared" si="50"/>
        <v>0</v>
      </c>
      <c r="Q519" s="16">
        <f>'[1]TCE - ANEXO III - Preencher'!R528</f>
        <v>0</v>
      </c>
      <c r="R519" s="16">
        <f>'[1]TCE - ANEXO III - Preencher'!S528</f>
        <v>0</v>
      </c>
      <c r="S519" s="17">
        <f t="shared" si="51"/>
        <v>0</v>
      </c>
      <c r="T519" s="16">
        <f>'[1]TCE - ANEXO III - Preencher'!U528</f>
        <v>0</v>
      </c>
      <c r="U519" s="16">
        <f>'[1]TCE - ANEXO III - Preencher'!V528</f>
        <v>0</v>
      </c>
      <c r="V519" s="17">
        <f t="shared" si="52"/>
        <v>0</v>
      </c>
      <c r="W519" s="18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7">
        <f t="shared" si="53"/>
        <v>0</v>
      </c>
      <c r="AA519" s="18" t="str">
        <f>IF('[1]TCE - ANEXO III - Preencher'!AB528="","",'[1]TCE - ANEXO III - Preencher'!AB528)</f>
        <v/>
      </c>
      <c r="AB519" s="16">
        <f t="shared" si="48"/>
        <v>0</v>
      </c>
    </row>
    <row r="520" spans="1:28" s="4" customFormat="1" x14ac:dyDescent="0.2">
      <c r="A520" s="9" t="str">
        <f>IFERROR(VLOOKUP(B520,'[1]DADOS (OCULTAR)'!$P$3:$R$56,3,0),"")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49"/>
        <v>0</v>
      </c>
      <c r="N520" s="16">
        <f>'[1]TCE - ANEXO III - Preencher'!O529</f>
        <v>0</v>
      </c>
      <c r="O520" s="16">
        <f>'[1]TCE - ANEXO III - Preencher'!P529</f>
        <v>0</v>
      </c>
      <c r="P520" s="17">
        <f t="shared" si="50"/>
        <v>0</v>
      </c>
      <c r="Q520" s="16">
        <f>'[1]TCE - ANEXO III - Preencher'!R529</f>
        <v>0</v>
      </c>
      <c r="R520" s="16">
        <f>'[1]TCE - ANEXO III - Preencher'!S529</f>
        <v>0</v>
      </c>
      <c r="S520" s="17">
        <f t="shared" si="51"/>
        <v>0</v>
      </c>
      <c r="T520" s="16">
        <f>'[1]TCE - ANEXO III - Preencher'!U529</f>
        <v>0</v>
      </c>
      <c r="U520" s="16">
        <f>'[1]TCE - ANEXO III - Preencher'!V529</f>
        <v>0</v>
      </c>
      <c r="V520" s="17">
        <f t="shared" si="52"/>
        <v>0</v>
      </c>
      <c r="W520" s="18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7">
        <f t="shared" si="53"/>
        <v>0</v>
      </c>
      <c r="AA520" s="18" t="str">
        <f>IF('[1]TCE - ANEXO III - Preencher'!AB529="","",'[1]TCE - ANEXO III - Preencher'!AB529)</f>
        <v/>
      </c>
      <c r="AB520" s="16">
        <f t="shared" si="48"/>
        <v>0</v>
      </c>
    </row>
    <row r="521" spans="1:28" s="4" customFormat="1" x14ac:dyDescent="0.2">
      <c r="A521" s="9" t="str">
        <f>IFERROR(VLOOKUP(B521,'[1]DADOS (OCULTAR)'!$P$3:$R$56,3,0),"")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49"/>
        <v>0</v>
      </c>
      <c r="N521" s="16">
        <f>'[1]TCE - ANEXO III - Preencher'!O530</f>
        <v>0</v>
      </c>
      <c r="O521" s="16">
        <f>'[1]TCE - ANEXO III - Preencher'!P530</f>
        <v>0</v>
      </c>
      <c r="P521" s="17">
        <f t="shared" si="50"/>
        <v>0</v>
      </c>
      <c r="Q521" s="16">
        <f>'[1]TCE - ANEXO III - Preencher'!R530</f>
        <v>0</v>
      </c>
      <c r="R521" s="16">
        <f>'[1]TCE - ANEXO III - Preencher'!S530</f>
        <v>0</v>
      </c>
      <c r="S521" s="17">
        <f t="shared" si="51"/>
        <v>0</v>
      </c>
      <c r="T521" s="16">
        <f>'[1]TCE - ANEXO III - Preencher'!U530</f>
        <v>0</v>
      </c>
      <c r="U521" s="16">
        <f>'[1]TCE - ANEXO III - Preencher'!V530</f>
        <v>0</v>
      </c>
      <c r="V521" s="17">
        <f t="shared" si="52"/>
        <v>0</v>
      </c>
      <c r="W521" s="18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7">
        <f t="shared" si="53"/>
        <v>0</v>
      </c>
      <c r="AA521" s="18" t="str">
        <f>IF('[1]TCE - ANEXO III - Preencher'!AB530="","",'[1]TCE - ANEXO III - Preencher'!AB530)</f>
        <v/>
      </c>
      <c r="AB521" s="16">
        <f t="shared" si="48"/>
        <v>0</v>
      </c>
    </row>
    <row r="522" spans="1:28" s="4" customFormat="1" x14ac:dyDescent="0.2">
      <c r="A522" s="9" t="str">
        <f>IFERROR(VLOOKUP(B522,'[1]DADOS (OCULTAR)'!$P$3:$R$56,3,0),"")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49"/>
        <v>0</v>
      </c>
      <c r="N522" s="16">
        <f>'[1]TCE - ANEXO III - Preencher'!O531</f>
        <v>0</v>
      </c>
      <c r="O522" s="16">
        <f>'[1]TCE - ANEXO III - Preencher'!P531</f>
        <v>0</v>
      </c>
      <c r="P522" s="17">
        <f t="shared" si="50"/>
        <v>0</v>
      </c>
      <c r="Q522" s="16">
        <f>'[1]TCE - ANEXO III - Preencher'!R531</f>
        <v>0</v>
      </c>
      <c r="R522" s="16">
        <f>'[1]TCE - ANEXO III - Preencher'!S531</f>
        <v>0</v>
      </c>
      <c r="S522" s="17">
        <f t="shared" si="51"/>
        <v>0</v>
      </c>
      <c r="T522" s="16">
        <f>'[1]TCE - ANEXO III - Preencher'!U531</f>
        <v>0</v>
      </c>
      <c r="U522" s="16">
        <f>'[1]TCE - ANEXO III - Preencher'!V531</f>
        <v>0</v>
      </c>
      <c r="V522" s="17">
        <f t="shared" si="52"/>
        <v>0</v>
      </c>
      <c r="W522" s="18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7">
        <f t="shared" si="53"/>
        <v>0</v>
      </c>
      <c r="AA522" s="18" t="str">
        <f>IF('[1]TCE - ANEXO III - Preencher'!AB531="","",'[1]TCE - ANEXO III - Preencher'!AB531)</f>
        <v/>
      </c>
      <c r="AB522" s="16">
        <f t="shared" si="48"/>
        <v>0</v>
      </c>
    </row>
    <row r="523" spans="1:28" s="4" customFormat="1" x14ac:dyDescent="0.2">
      <c r="A523" s="9" t="str">
        <f>IFERROR(VLOOKUP(B523,'[1]DADOS (OCULTAR)'!$P$3:$R$56,3,0),"")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49"/>
        <v>0</v>
      </c>
      <c r="N523" s="16">
        <f>'[1]TCE - ANEXO III - Preencher'!O532</f>
        <v>0</v>
      </c>
      <c r="O523" s="16">
        <f>'[1]TCE - ANEXO III - Preencher'!P532</f>
        <v>0</v>
      </c>
      <c r="P523" s="17">
        <f t="shared" si="50"/>
        <v>0</v>
      </c>
      <c r="Q523" s="16">
        <f>'[1]TCE - ANEXO III - Preencher'!R532</f>
        <v>0</v>
      </c>
      <c r="R523" s="16">
        <f>'[1]TCE - ANEXO III - Preencher'!S532</f>
        <v>0</v>
      </c>
      <c r="S523" s="17">
        <f t="shared" si="51"/>
        <v>0</v>
      </c>
      <c r="T523" s="16">
        <f>'[1]TCE - ANEXO III - Preencher'!U532</f>
        <v>0</v>
      </c>
      <c r="U523" s="16">
        <f>'[1]TCE - ANEXO III - Preencher'!V532</f>
        <v>0</v>
      </c>
      <c r="V523" s="17">
        <f t="shared" si="52"/>
        <v>0</v>
      </c>
      <c r="W523" s="18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7">
        <f t="shared" si="53"/>
        <v>0</v>
      </c>
      <c r="AA523" s="18" t="str">
        <f>IF('[1]TCE - ANEXO III - Preencher'!AB532="","",'[1]TCE - ANEXO III - Preencher'!AB532)</f>
        <v/>
      </c>
      <c r="AB523" s="16">
        <f t="shared" si="48"/>
        <v>0</v>
      </c>
    </row>
    <row r="524" spans="1:28" s="4" customFormat="1" x14ac:dyDescent="0.2">
      <c r="A524" s="9" t="str">
        <f>IFERROR(VLOOKUP(B524,'[1]DADOS (OCULTAR)'!$P$3:$R$56,3,0),"")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49"/>
        <v>0</v>
      </c>
      <c r="N524" s="16">
        <f>'[1]TCE - ANEXO III - Preencher'!O533</f>
        <v>0</v>
      </c>
      <c r="O524" s="16">
        <f>'[1]TCE - ANEXO III - Preencher'!P533</f>
        <v>0</v>
      </c>
      <c r="P524" s="17">
        <f t="shared" si="50"/>
        <v>0</v>
      </c>
      <c r="Q524" s="16">
        <f>'[1]TCE - ANEXO III - Preencher'!R533</f>
        <v>0</v>
      </c>
      <c r="R524" s="16">
        <f>'[1]TCE - ANEXO III - Preencher'!S533</f>
        <v>0</v>
      </c>
      <c r="S524" s="17">
        <f t="shared" si="51"/>
        <v>0</v>
      </c>
      <c r="T524" s="16">
        <f>'[1]TCE - ANEXO III - Preencher'!U533</f>
        <v>0</v>
      </c>
      <c r="U524" s="16">
        <f>'[1]TCE - ANEXO III - Preencher'!V533</f>
        <v>0</v>
      </c>
      <c r="V524" s="17">
        <f t="shared" si="52"/>
        <v>0</v>
      </c>
      <c r="W524" s="18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7">
        <f t="shared" si="53"/>
        <v>0</v>
      </c>
      <c r="AA524" s="18" t="str">
        <f>IF('[1]TCE - ANEXO III - Preencher'!AB533="","",'[1]TCE - ANEXO III - Preencher'!AB533)</f>
        <v/>
      </c>
      <c r="AB524" s="16">
        <f t="shared" si="48"/>
        <v>0</v>
      </c>
    </row>
    <row r="525" spans="1:28" s="4" customFormat="1" x14ac:dyDescent="0.2">
      <c r="A525" s="9" t="str">
        <f>IFERROR(VLOOKUP(B525,'[1]DADOS (OCULTAR)'!$P$3:$R$56,3,0),"")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49"/>
        <v>0</v>
      </c>
      <c r="N525" s="16">
        <f>'[1]TCE - ANEXO III - Preencher'!O534</f>
        <v>0</v>
      </c>
      <c r="O525" s="16">
        <f>'[1]TCE - ANEXO III - Preencher'!P534</f>
        <v>0</v>
      </c>
      <c r="P525" s="17">
        <f t="shared" si="50"/>
        <v>0</v>
      </c>
      <c r="Q525" s="16">
        <f>'[1]TCE - ANEXO III - Preencher'!R534</f>
        <v>0</v>
      </c>
      <c r="R525" s="16">
        <f>'[1]TCE - ANEXO III - Preencher'!S534</f>
        <v>0</v>
      </c>
      <c r="S525" s="17">
        <f t="shared" si="51"/>
        <v>0</v>
      </c>
      <c r="T525" s="16">
        <f>'[1]TCE - ANEXO III - Preencher'!U534</f>
        <v>0</v>
      </c>
      <c r="U525" s="16">
        <f>'[1]TCE - ANEXO III - Preencher'!V534</f>
        <v>0</v>
      </c>
      <c r="V525" s="17">
        <f t="shared" si="52"/>
        <v>0</v>
      </c>
      <c r="W525" s="18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7">
        <f t="shared" si="53"/>
        <v>0</v>
      </c>
      <c r="AA525" s="18" t="str">
        <f>IF('[1]TCE - ANEXO III - Preencher'!AB534="","",'[1]TCE - ANEXO III - Preencher'!AB534)</f>
        <v/>
      </c>
      <c r="AB525" s="16">
        <f t="shared" si="48"/>
        <v>0</v>
      </c>
    </row>
    <row r="526" spans="1:28" s="4" customFormat="1" x14ac:dyDescent="0.2">
      <c r="A526" s="9" t="str">
        <f>IFERROR(VLOOKUP(B526,'[1]DADOS (OCULTAR)'!$P$3:$R$56,3,0),"")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49"/>
        <v>0</v>
      </c>
      <c r="N526" s="16">
        <f>'[1]TCE - ANEXO III - Preencher'!O535</f>
        <v>0</v>
      </c>
      <c r="O526" s="16">
        <f>'[1]TCE - ANEXO III - Preencher'!P535</f>
        <v>0</v>
      </c>
      <c r="P526" s="17">
        <f t="shared" si="50"/>
        <v>0</v>
      </c>
      <c r="Q526" s="16">
        <f>'[1]TCE - ANEXO III - Preencher'!R535</f>
        <v>0</v>
      </c>
      <c r="R526" s="16">
        <f>'[1]TCE - ANEXO III - Preencher'!S535</f>
        <v>0</v>
      </c>
      <c r="S526" s="17">
        <f t="shared" si="51"/>
        <v>0</v>
      </c>
      <c r="T526" s="16">
        <f>'[1]TCE - ANEXO III - Preencher'!U535</f>
        <v>0</v>
      </c>
      <c r="U526" s="16">
        <f>'[1]TCE - ANEXO III - Preencher'!V535</f>
        <v>0</v>
      </c>
      <c r="V526" s="17">
        <f t="shared" si="52"/>
        <v>0</v>
      </c>
      <c r="W526" s="18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7">
        <f t="shared" si="53"/>
        <v>0</v>
      </c>
      <c r="AA526" s="18" t="str">
        <f>IF('[1]TCE - ANEXO III - Preencher'!AB535="","",'[1]TCE - ANEXO III - Preencher'!AB535)</f>
        <v/>
      </c>
      <c r="AB526" s="16">
        <f t="shared" si="48"/>
        <v>0</v>
      </c>
    </row>
    <row r="527" spans="1:28" s="4" customFormat="1" x14ac:dyDescent="0.2">
      <c r="A527" s="9" t="str">
        <f>IFERROR(VLOOKUP(B527,'[1]DADOS (OCULTAR)'!$P$3:$R$56,3,0),"")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49"/>
        <v>0</v>
      </c>
      <c r="N527" s="16">
        <f>'[1]TCE - ANEXO III - Preencher'!O536</f>
        <v>0</v>
      </c>
      <c r="O527" s="16">
        <f>'[1]TCE - ANEXO III - Preencher'!P536</f>
        <v>0</v>
      </c>
      <c r="P527" s="17">
        <f t="shared" si="50"/>
        <v>0</v>
      </c>
      <c r="Q527" s="16">
        <f>'[1]TCE - ANEXO III - Preencher'!R536</f>
        <v>0</v>
      </c>
      <c r="R527" s="16">
        <f>'[1]TCE - ANEXO III - Preencher'!S536</f>
        <v>0</v>
      </c>
      <c r="S527" s="17">
        <f t="shared" si="51"/>
        <v>0</v>
      </c>
      <c r="T527" s="16">
        <f>'[1]TCE - ANEXO III - Preencher'!U536</f>
        <v>0</v>
      </c>
      <c r="U527" s="16">
        <f>'[1]TCE - ANEXO III - Preencher'!V536</f>
        <v>0</v>
      </c>
      <c r="V527" s="17">
        <f t="shared" si="52"/>
        <v>0</v>
      </c>
      <c r="W527" s="18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7">
        <f t="shared" si="53"/>
        <v>0</v>
      </c>
      <c r="AA527" s="18" t="str">
        <f>IF('[1]TCE - ANEXO III - Preencher'!AB536="","",'[1]TCE - ANEXO III - Preencher'!AB536)</f>
        <v/>
      </c>
      <c r="AB527" s="16">
        <f t="shared" si="48"/>
        <v>0</v>
      </c>
    </row>
    <row r="528" spans="1:28" s="4" customFormat="1" x14ac:dyDescent="0.2">
      <c r="A528" s="9" t="str">
        <f>IFERROR(VLOOKUP(B528,'[1]DADOS (OCULTAR)'!$P$3:$R$56,3,0),"")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49"/>
        <v>0</v>
      </c>
      <c r="N528" s="16">
        <f>'[1]TCE - ANEXO III - Preencher'!O537</f>
        <v>0</v>
      </c>
      <c r="O528" s="16">
        <f>'[1]TCE - ANEXO III - Preencher'!P537</f>
        <v>0</v>
      </c>
      <c r="P528" s="17">
        <f t="shared" si="50"/>
        <v>0</v>
      </c>
      <c r="Q528" s="16">
        <f>'[1]TCE - ANEXO III - Preencher'!R537</f>
        <v>0</v>
      </c>
      <c r="R528" s="16">
        <f>'[1]TCE - ANEXO III - Preencher'!S537</f>
        <v>0</v>
      </c>
      <c r="S528" s="17">
        <f t="shared" si="51"/>
        <v>0</v>
      </c>
      <c r="T528" s="16">
        <f>'[1]TCE - ANEXO III - Preencher'!U537</f>
        <v>0</v>
      </c>
      <c r="U528" s="16">
        <f>'[1]TCE - ANEXO III - Preencher'!V537</f>
        <v>0</v>
      </c>
      <c r="V528" s="17">
        <f t="shared" si="52"/>
        <v>0</v>
      </c>
      <c r="W528" s="18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7">
        <f t="shared" si="53"/>
        <v>0</v>
      </c>
      <c r="AA528" s="18" t="str">
        <f>IF('[1]TCE - ANEXO III - Preencher'!AB537="","",'[1]TCE - ANEXO III - Preencher'!AB537)</f>
        <v/>
      </c>
      <c r="AB528" s="16">
        <f t="shared" si="48"/>
        <v>0</v>
      </c>
    </row>
    <row r="529" spans="1:28" s="4" customFormat="1" x14ac:dyDescent="0.2">
      <c r="A529" s="9" t="str">
        <f>IFERROR(VLOOKUP(B529,'[1]DADOS (OCULTAR)'!$P$3:$R$56,3,0),"")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49"/>
        <v>0</v>
      </c>
      <c r="N529" s="16">
        <f>'[1]TCE - ANEXO III - Preencher'!O538</f>
        <v>0</v>
      </c>
      <c r="O529" s="16">
        <f>'[1]TCE - ANEXO III - Preencher'!P538</f>
        <v>0</v>
      </c>
      <c r="P529" s="17">
        <f t="shared" si="50"/>
        <v>0</v>
      </c>
      <c r="Q529" s="16">
        <f>'[1]TCE - ANEXO III - Preencher'!R538</f>
        <v>0</v>
      </c>
      <c r="R529" s="16">
        <f>'[1]TCE - ANEXO III - Preencher'!S538</f>
        <v>0</v>
      </c>
      <c r="S529" s="17">
        <f t="shared" si="51"/>
        <v>0</v>
      </c>
      <c r="T529" s="16">
        <f>'[1]TCE - ANEXO III - Preencher'!U538</f>
        <v>0</v>
      </c>
      <c r="U529" s="16">
        <f>'[1]TCE - ANEXO III - Preencher'!V538</f>
        <v>0</v>
      </c>
      <c r="V529" s="17">
        <f t="shared" si="52"/>
        <v>0</v>
      </c>
      <c r="W529" s="18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7">
        <f t="shared" si="53"/>
        <v>0</v>
      </c>
      <c r="AA529" s="18" t="str">
        <f>IF('[1]TCE - ANEXO III - Preencher'!AB538="","",'[1]TCE - ANEXO III - Preencher'!AB538)</f>
        <v/>
      </c>
      <c r="AB529" s="16">
        <f t="shared" si="48"/>
        <v>0</v>
      </c>
    </row>
    <row r="530" spans="1:28" s="4" customFormat="1" x14ac:dyDescent="0.2">
      <c r="A530" s="9" t="str">
        <f>IFERROR(VLOOKUP(B530,'[1]DADOS (OCULTAR)'!$P$3:$R$56,3,0),"")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49"/>
        <v>0</v>
      </c>
      <c r="N530" s="16">
        <f>'[1]TCE - ANEXO III - Preencher'!O539</f>
        <v>0</v>
      </c>
      <c r="O530" s="16">
        <f>'[1]TCE - ANEXO III - Preencher'!P539</f>
        <v>0</v>
      </c>
      <c r="P530" s="17">
        <f t="shared" si="50"/>
        <v>0</v>
      </c>
      <c r="Q530" s="16">
        <f>'[1]TCE - ANEXO III - Preencher'!R539</f>
        <v>0</v>
      </c>
      <c r="R530" s="16">
        <f>'[1]TCE - ANEXO III - Preencher'!S539</f>
        <v>0</v>
      </c>
      <c r="S530" s="17">
        <f t="shared" si="51"/>
        <v>0</v>
      </c>
      <c r="T530" s="16">
        <f>'[1]TCE - ANEXO III - Preencher'!U539</f>
        <v>0</v>
      </c>
      <c r="U530" s="16">
        <f>'[1]TCE - ANEXO III - Preencher'!V539</f>
        <v>0</v>
      </c>
      <c r="V530" s="17">
        <f t="shared" si="52"/>
        <v>0</v>
      </c>
      <c r="W530" s="18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7">
        <f t="shared" si="53"/>
        <v>0</v>
      </c>
      <c r="AA530" s="18" t="str">
        <f>IF('[1]TCE - ANEXO III - Preencher'!AB539="","",'[1]TCE - ANEXO III - Preencher'!AB539)</f>
        <v/>
      </c>
      <c r="AB530" s="16">
        <f t="shared" si="48"/>
        <v>0</v>
      </c>
    </row>
    <row r="531" spans="1:28" s="4" customFormat="1" x14ac:dyDescent="0.2">
      <c r="A531" s="9" t="str">
        <f>IFERROR(VLOOKUP(B531,'[1]DADOS (OCULTAR)'!$P$3:$R$56,3,0),"")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49"/>
        <v>0</v>
      </c>
      <c r="N531" s="16">
        <f>'[1]TCE - ANEXO III - Preencher'!O540</f>
        <v>0</v>
      </c>
      <c r="O531" s="16">
        <f>'[1]TCE - ANEXO III - Preencher'!P540</f>
        <v>0</v>
      </c>
      <c r="P531" s="17">
        <f t="shared" si="50"/>
        <v>0</v>
      </c>
      <c r="Q531" s="16">
        <f>'[1]TCE - ANEXO III - Preencher'!R540</f>
        <v>0</v>
      </c>
      <c r="R531" s="16">
        <f>'[1]TCE - ANEXO III - Preencher'!S540</f>
        <v>0</v>
      </c>
      <c r="S531" s="17">
        <f t="shared" si="51"/>
        <v>0</v>
      </c>
      <c r="T531" s="16">
        <f>'[1]TCE - ANEXO III - Preencher'!U540</f>
        <v>0</v>
      </c>
      <c r="U531" s="16">
        <f>'[1]TCE - ANEXO III - Preencher'!V540</f>
        <v>0</v>
      </c>
      <c r="V531" s="17">
        <f t="shared" si="52"/>
        <v>0</v>
      </c>
      <c r="W531" s="18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7">
        <f t="shared" si="53"/>
        <v>0</v>
      </c>
      <c r="AA531" s="18" t="str">
        <f>IF('[1]TCE - ANEXO III - Preencher'!AB540="","",'[1]TCE - ANEXO III - Preencher'!AB540)</f>
        <v/>
      </c>
      <c r="AB531" s="16">
        <f t="shared" si="48"/>
        <v>0</v>
      </c>
    </row>
    <row r="532" spans="1:28" s="4" customFormat="1" x14ac:dyDescent="0.2">
      <c r="A532" s="9" t="str">
        <f>IFERROR(VLOOKUP(B532,'[1]DADOS (OCULTAR)'!$P$3:$R$56,3,0),"")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49"/>
        <v>0</v>
      </c>
      <c r="N532" s="16">
        <f>'[1]TCE - ANEXO III - Preencher'!O541</f>
        <v>0</v>
      </c>
      <c r="O532" s="16">
        <f>'[1]TCE - ANEXO III - Preencher'!P541</f>
        <v>0</v>
      </c>
      <c r="P532" s="17">
        <f t="shared" si="50"/>
        <v>0</v>
      </c>
      <c r="Q532" s="16">
        <f>'[1]TCE - ANEXO III - Preencher'!R541</f>
        <v>0</v>
      </c>
      <c r="R532" s="16">
        <f>'[1]TCE - ANEXO III - Preencher'!S541</f>
        <v>0</v>
      </c>
      <c r="S532" s="17">
        <f t="shared" si="51"/>
        <v>0</v>
      </c>
      <c r="T532" s="16">
        <f>'[1]TCE - ANEXO III - Preencher'!U541</f>
        <v>0</v>
      </c>
      <c r="U532" s="16">
        <f>'[1]TCE - ANEXO III - Preencher'!V541</f>
        <v>0</v>
      </c>
      <c r="V532" s="17">
        <f t="shared" si="52"/>
        <v>0</v>
      </c>
      <c r="W532" s="18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7">
        <f t="shared" si="53"/>
        <v>0</v>
      </c>
      <c r="AA532" s="18" t="str">
        <f>IF('[1]TCE - ANEXO III - Preencher'!AB541="","",'[1]TCE - ANEXO III - Preencher'!AB541)</f>
        <v/>
      </c>
      <c r="AB532" s="16">
        <f t="shared" si="48"/>
        <v>0</v>
      </c>
    </row>
    <row r="533" spans="1:28" s="4" customFormat="1" x14ac:dyDescent="0.2">
      <c r="A533" s="9" t="str">
        <f>IFERROR(VLOOKUP(B533,'[1]DADOS (OCULTAR)'!$P$3:$R$56,3,0),"")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49"/>
        <v>0</v>
      </c>
      <c r="N533" s="16">
        <f>'[1]TCE - ANEXO III - Preencher'!O542</f>
        <v>0</v>
      </c>
      <c r="O533" s="16">
        <f>'[1]TCE - ANEXO III - Preencher'!P542</f>
        <v>0</v>
      </c>
      <c r="P533" s="17">
        <f t="shared" si="50"/>
        <v>0</v>
      </c>
      <c r="Q533" s="16">
        <f>'[1]TCE - ANEXO III - Preencher'!R542</f>
        <v>0</v>
      </c>
      <c r="R533" s="16">
        <f>'[1]TCE - ANEXO III - Preencher'!S542</f>
        <v>0</v>
      </c>
      <c r="S533" s="17">
        <f t="shared" si="51"/>
        <v>0</v>
      </c>
      <c r="T533" s="16">
        <f>'[1]TCE - ANEXO III - Preencher'!U542</f>
        <v>0</v>
      </c>
      <c r="U533" s="16">
        <f>'[1]TCE - ANEXO III - Preencher'!V542</f>
        <v>0</v>
      </c>
      <c r="V533" s="17">
        <f t="shared" si="52"/>
        <v>0</v>
      </c>
      <c r="W533" s="18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7">
        <f t="shared" si="53"/>
        <v>0</v>
      </c>
      <c r="AA533" s="18" t="str">
        <f>IF('[1]TCE - ANEXO III - Preencher'!AB542="","",'[1]TCE - ANEXO III - Preencher'!AB542)</f>
        <v/>
      </c>
      <c r="AB533" s="16">
        <f t="shared" si="48"/>
        <v>0</v>
      </c>
    </row>
    <row r="534" spans="1:28" s="4" customFormat="1" x14ac:dyDescent="0.2">
      <c r="A534" s="9" t="str">
        <f>IFERROR(VLOOKUP(B534,'[1]DADOS (OCULTAR)'!$P$3:$R$56,3,0),"")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49"/>
        <v>0</v>
      </c>
      <c r="N534" s="16">
        <f>'[1]TCE - ANEXO III - Preencher'!O543</f>
        <v>0</v>
      </c>
      <c r="O534" s="16">
        <f>'[1]TCE - ANEXO III - Preencher'!P543</f>
        <v>0</v>
      </c>
      <c r="P534" s="17">
        <f t="shared" si="50"/>
        <v>0</v>
      </c>
      <c r="Q534" s="16">
        <f>'[1]TCE - ANEXO III - Preencher'!R543</f>
        <v>0</v>
      </c>
      <c r="R534" s="16">
        <f>'[1]TCE - ANEXO III - Preencher'!S543</f>
        <v>0</v>
      </c>
      <c r="S534" s="17">
        <f t="shared" si="51"/>
        <v>0</v>
      </c>
      <c r="T534" s="16">
        <f>'[1]TCE - ANEXO III - Preencher'!U543</f>
        <v>0</v>
      </c>
      <c r="U534" s="16">
        <f>'[1]TCE - ANEXO III - Preencher'!V543</f>
        <v>0</v>
      </c>
      <c r="V534" s="17">
        <f t="shared" si="52"/>
        <v>0</v>
      </c>
      <c r="W534" s="18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7">
        <f t="shared" si="53"/>
        <v>0</v>
      </c>
      <c r="AA534" s="18" t="str">
        <f>IF('[1]TCE - ANEXO III - Preencher'!AB543="","",'[1]TCE - ANEXO III - Preencher'!AB543)</f>
        <v/>
      </c>
      <c r="AB534" s="16">
        <f t="shared" si="48"/>
        <v>0</v>
      </c>
    </row>
    <row r="535" spans="1:28" s="4" customFormat="1" x14ac:dyDescent="0.2">
      <c r="A535" s="9" t="str">
        <f>IFERROR(VLOOKUP(B535,'[1]DADOS (OCULTAR)'!$P$3:$R$56,3,0),"")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49"/>
        <v>0</v>
      </c>
      <c r="N535" s="16">
        <f>'[1]TCE - ANEXO III - Preencher'!O544</f>
        <v>0</v>
      </c>
      <c r="O535" s="16">
        <f>'[1]TCE - ANEXO III - Preencher'!P544</f>
        <v>0</v>
      </c>
      <c r="P535" s="17">
        <f t="shared" si="50"/>
        <v>0</v>
      </c>
      <c r="Q535" s="16">
        <f>'[1]TCE - ANEXO III - Preencher'!R544</f>
        <v>0</v>
      </c>
      <c r="R535" s="16">
        <f>'[1]TCE - ANEXO III - Preencher'!S544</f>
        <v>0</v>
      </c>
      <c r="S535" s="17">
        <f t="shared" si="51"/>
        <v>0</v>
      </c>
      <c r="T535" s="16">
        <f>'[1]TCE - ANEXO III - Preencher'!U544</f>
        <v>0</v>
      </c>
      <c r="U535" s="16">
        <f>'[1]TCE - ANEXO III - Preencher'!V544</f>
        <v>0</v>
      </c>
      <c r="V535" s="17">
        <f t="shared" si="52"/>
        <v>0</v>
      </c>
      <c r="W535" s="18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7">
        <f t="shared" si="53"/>
        <v>0</v>
      </c>
      <c r="AA535" s="18" t="str">
        <f>IF('[1]TCE - ANEXO III - Preencher'!AB544="","",'[1]TCE - ANEXO III - Preencher'!AB544)</f>
        <v/>
      </c>
      <c r="AB535" s="16">
        <f t="shared" si="48"/>
        <v>0</v>
      </c>
    </row>
    <row r="536" spans="1:28" s="4" customFormat="1" x14ac:dyDescent="0.2">
      <c r="A536" s="9" t="str">
        <f>IFERROR(VLOOKUP(B536,'[1]DADOS (OCULTAR)'!$P$3:$R$56,3,0),"")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49"/>
        <v>0</v>
      </c>
      <c r="N536" s="16">
        <f>'[1]TCE - ANEXO III - Preencher'!O545</f>
        <v>0</v>
      </c>
      <c r="O536" s="16">
        <f>'[1]TCE - ANEXO III - Preencher'!P545</f>
        <v>0</v>
      </c>
      <c r="P536" s="17">
        <f t="shared" si="50"/>
        <v>0</v>
      </c>
      <c r="Q536" s="16">
        <f>'[1]TCE - ANEXO III - Preencher'!R545</f>
        <v>0</v>
      </c>
      <c r="R536" s="16">
        <f>'[1]TCE - ANEXO III - Preencher'!S545</f>
        <v>0</v>
      </c>
      <c r="S536" s="17">
        <f t="shared" si="51"/>
        <v>0</v>
      </c>
      <c r="T536" s="16">
        <f>'[1]TCE - ANEXO III - Preencher'!U545</f>
        <v>0</v>
      </c>
      <c r="U536" s="16">
        <f>'[1]TCE - ANEXO III - Preencher'!V545</f>
        <v>0</v>
      </c>
      <c r="V536" s="17">
        <f t="shared" si="52"/>
        <v>0</v>
      </c>
      <c r="W536" s="18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7">
        <f t="shared" si="53"/>
        <v>0</v>
      </c>
      <c r="AA536" s="18" t="str">
        <f>IF('[1]TCE - ANEXO III - Preencher'!AB545="","",'[1]TCE - ANEXO III - Preencher'!AB545)</f>
        <v/>
      </c>
      <c r="AB536" s="16">
        <f t="shared" si="48"/>
        <v>0</v>
      </c>
    </row>
    <row r="537" spans="1:28" s="4" customFormat="1" x14ac:dyDescent="0.2">
      <c r="A537" s="9" t="str">
        <f>IFERROR(VLOOKUP(B537,'[1]DADOS (OCULTAR)'!$P$3:$R$56,3,0),"")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49"/>
        <v>0</v>
      </c>
      <c r="N537" s="16">
        <f>'[1]TCE - ANEXO III - Preencher'!O546</f>
        <v>0</v>
      </c>
      <c r="O537" s="16">
        <f>'[1]TCE - ANEXO III - Preencher'!P546</f>
        <v>0</v>
      </c>
      <c r="P537" s="17">
        <f t="shared" si="50"/>
        <v>0</v>
      </c>
      <c r="Q537" s="16">
        <f>'[1]TCE - ANEXO III - Preencher'!R546</f>
        <v>0</v>
      </c>
      <c r="R537" s="16">
        <f>'[1]TCE - ANEXO III - Preencher'!S546</f>
        <v>0</v>
      </c>
      <c r="S537" s="17">
        <f t="shared" si="51"/>
        <v>0</v>
      </c>
      <c r="T537" s="16">
        <f>'[1]TCE - ANEXO III - Preencher'!U546</f>
        <v>0</v>
      </c>
      <c r="U537" s="16">
        <f>'[1]TCE - ANEXO III - Preencher'!V546</f>
        <v>0</v>
      </c>
      <c r="V537" s="17">
        <f t="shared" si="52"/>
        <v>0</v>
      </c>
      <c r="W537" s="18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7">
        <f t="shared" si="53"/>
        <v>0</v>
      </c>
      <c r="AA537" s="18" t="str">
        <f>IF('[1]TCE - ANEXO III - Preencher'!AB546="","",'[1]TCE - ANEXO III - Preencher'!AB546)</f>
        <v/>
      </c>
      <c r="AB537" s="16">
        <f t="shared" si="48"/>
        <v>0</v>
      </c>
    </row>
    <row r="538" spans="1:28" s="4" customFormat="1" x14ac:dyDescent="0.2">
      <c r="A538" s="9" t="str">
        <f>IFERROR(VLOOKUP(B538,'[1]DADOS (OCULTAR)'!$P$3:$R$56,3,0),"")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49"/>
        <v>0</v>
      </c>
      <c r="N538" s="16">
        <f>'[1]TCE - ANEXO III - Preencher'!O547</f>
        <v>0</v>
      </c>
      <c r="O538" s="16">
        <f>'[1]TCE - ANEXO III - Preencher'!P547</f>
        <v>0</v>
      </c>
      <c r="P538" s="17">
        <f t="shared" si="50"/>
        <v>0</v>
      </c>
      <c r="Q538" s="16">
        <f>'[1]TCE - ANEXO III - Preencher'!R547</f>
        <v>0</v>
      </c>
      <c r="R538" s="16">
        <f>'[1]TCE - ANEXO III - Preencher'!S547</f>
        <v>0</v>
      </c>
      <c r="S538" s="17">
        <f t="shared" si="51"/>
        <v>0</v>
      </c>
      <c r="T538" s="16">
        <f>'[1]TCE - ANEXO III - Preencher'!U547</f>
        <v>0</v>
      </c>
      <c r="U538" s="16">
        <f>'[1]TCE - ANEXO III - Preencher'!V547</f>
        <v>0</v>
      </c>
      <c r="V538" s="17">
        <f t="shared" si="52"/>
        <v>0</v>
      </c>
      <c r="W538" s="18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7">
        <f t="shared" si="53"/>
        <v>0</v>
      </c>
      <c r="AA538" s="18" t="str">
        <f>IF('[1]TCE - ANEXO III - Preencher'!AB547="","",'[1]TCE - ANEXO III - Preencher'!AB547)</f>
        <v/>
      </c>
      <c r="AB538" s="16">
        <f t="shared" si="48"/>
        <v>0</v>
      </c>
    </row>
    <row r="539" spans="1:28" s="4" customFormat="1" x14ac:dyDescent="0.2">
      <c r="A539" s="9" t="str">
        <f>IFERROR(VLOOKUP(B539,'[1]DADOS (OCULTAR)'!$P$3:$R$56,3,0),"")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49"/>
        <v>0</v>
      </c>
      <c r="N539" s="16">
        <f>'[1]TCE - ANEXO III - Preencher'!O548</f>
        <v>0</v>
      </c>
      <c r="O539" s="16">
        <f>'[1]TCE - ANEXO III - Preencher'!P548</f>
        <v>0</v>
      </c>
      <c r="P539" s="17">
        <f t="shared" si="50"/>
        <v>0</v>
      </c>
      <c r="Q539" s="16">
        <f>'[1]TCE - ANEXO III - Preencher'!R548</f>
        <v>0</v>
      </c>
      <c r="R539" s="16">
        <f>'[1]TCE - ANEXO III - Preencher'!S548</f>
        <v>0</v>
      </c>
      <c r="S539" s="17">
        <f t="shared" si="51"/>
        <v>0</v>
      </c>
      <c r="T539" s="16">
        <f>'[1]TCE - ANEXO III - Preencher'!U548</f>
        <v>0</v>
      </c>
      <c r="U539" s="16">
        <f>'[1]TCE - ANEXO III - Preencher'!V548</f>
        <v>0</v>
      </c>
      <c r="V539" s="17">
        <f t="shared" si="52"/>
        <v>0</v>
      </c>
      <c r="W539" s="18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7">
        <f t="shared" si="53"/>
        <v>0</v>
      </c>
      <c r="AA539" s="18" t="str">
        <f>IF('[1]TCE - ANEXO III - Preencher'!AB548="","",'[1]TCE - ANEXO III - Preencher'!AB548)</f>
        <v/>
      </c>
      <c r="AB539" s="16">
        <f t="shared" si="48"/>
        <v>0</v>
      </c>
    </row>
    <row r="540" spans="1:28" s="4" customFormat="1" x14ac:dyDescent="0.2">
      <c r="A540" s="9" t="str">
        <f>IFERROR(VLOOKUP(B540,'[1]DADOS (OCULTAR)'!$P$3:$R$56,3,0),"")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49"/>
        <v>0</v>
      </c>
      <c r="N540" s="16">
        <f>'[1]TCE - ANEXO III - Preencher'!O549</f>
        <v>0</v>
      </c>
      <c r="O540" s="16">
        <f>'[1]TCE - ANEXO III - Preencher'!P549</f>
        <v>0</v>
      </c>
      <c r="P540" s="17">
        <f t="shared" si="50"/>
        <v>0</v>
      </c>
      <c r="Q540" s="16">
        <f>'[1]TCE - ANEXO III - Preencher'!R549</f>
        <v>0</v>
      </c>
      <c r="R540" s="16">
        <f>'[1]TCE - ANEXO III - Preencher'!S549</f>
        <v>0</v>
      </c>
      <c r="S540" s="17">
        <f t="shared" si="51"/>
        <v>0</v>
      </c>
      <c r="T540" s="16">
        <f>'[1]TCE - ANEXO III - Preencher'!U549</f>
        <v>0</v>
      </c>
      <c r="U540" s="16">
        <f>'[1]TCE - ANEXO III - Preencher'!V549</f>
        <v>0</v>
      </c>
      <c r="V540" s="17">
        <f t="shared" si="52"/>
        <v>0</v>
      </c>
      <c r="W540" s="18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7">
        <f t="shared" si="53"/>
        <v>0</v>
      </c>
      <c r="AA540" s="18" t="str">
        <f>IF('[1]TCE - ANEXO III - Preencher'!AB549="","",'[1]TCE - ANEXO III - Preencher'!AB549)</f>
        <v/>
      </c>
      <c r="AB540" s="16">
        <f t="shared" si="48"/>
        <v>0</v>
      </c>
    </row>
    <row r="541" spans="1:28" s="4" customFormat="1" x14ac:dyDescent="0.2">
      <c r="A541" s="9" t="str">
        <f>IFERROR(VLOOKUP(B541,'[1]DADOS (OCULTAR)'!$P$3:$R$56,3,0),"")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49"/>
        <v>0</v>
      </c>
      <c r="N541" s="16">
        <f>'[1]TCE - ANEXO III - Preencher'!O550</f>
        <v>0</v>
      </c>
      <c r="O541" s="16">
        <f>'[1]TCE - ANEXO III - Preencher'!P550</f>
        <v>0</v>
      </c>
      <c r="P541" s="17">
        <f t="shared" si="50"/>
        <v>0</v>
      </c>
      <c r="Q541" s="16">
        <f>'[1]TCE - ANEXO III - Preencher'!R550</f>
        <v>0</v>
      </c>
      <c r="R541" s="16">
        <f>'[1]TCE - ANEXO III - Preencher'!S550</f>
        <v>0</v>
      </c>
      <c r="S541" s="17">
        <f t="shared" si="51"/>
        <v>0</v>
      </c>
      <c r="T541" s="16">
        <f>'[1]TCE - ANEXO III - Preencher'!U550</f>
        <v>0</v>
      </c>
      <c r="U541" s="16">
        <f>'[1]TCE - ANEXO III - Preencher'!V550</f>
        <v>0</v>
      </c>
      <c r="V541" s="17">
        <f t="shared" si="52"/>
        <v>0</v>
      </c>
      <c r="W541" s="18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7">
        <f t="shared" si="53"/>
        <v>0</v>
      </c>
      <c r="AA541" s="18" t="str">
        <f>IF('[1]TCE - ANEXO III - Preencher'!AB550="","",'[1]TCE - ANEXO III - Preencher'!AB550)</f>
        <v/>
      </c>
      <c r="AB541" s="16">
        <f t="shared" si="48"/>
        <v>0</v>
      </c>
    </row>
    <row r="542" spans="1:28" s="4" customFormat="1" x14ac:dyDescent="0.2">
      <c r="A542" s="9" t="str">
        <f>IFERROR(VLOOKUP(B542,'[1]DADOS (OCULTAR)'!$P$3:$R$56,3,0),"")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49"/>
        <v>0</v>
      </c>
      <c r="N542" s="16">
        <f>'[1]TCE - ANEXO III - Preencher'!O551</f>
        <v>0</v>
      </c>
      <c r="O542" s="16">
        <f>'[1]TCE - ANEXO III - Preencher'!P551</f>
        <v>0</v>
      </c>
      <c r="P542" s="17">
        <f t="shared" si="50"/>
        <v>0</v>
      </c>
      <c r="Q542" s="16">
        <f>'[1]TCE - ANEXO III - Preencher'!R551</f>
        <v>0</v>
      </c>
      <c r="R542" s="16">
        <f>'[1]TCE - ANEXO III - Preencher'!S551</f>
        <v>0</v>
      </c>
      <c r="S542" s="17">
        <f t="shared" si="51"/>
        <v>0</v>
      </c>
      <c r="T542" s="16">
        <f>'[1]TCE - ANEXO III - Preencher'!U551</f>
        <v>0</v>
      </c>
      <c r="U542" s="16">
        <f>'[1]TCE - ANEXO III - Preencher'!V551</f>
        <v>0</v>
      </c>
      <c r="V542" s="17">
        <f t="shared" si="52"/>
        <v>0</v>
      </c>
      <c r="W542" s="18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7">
        <f t="shared" si="53"/>
        <v>0</v>
      </c>
      <c r="AA542" s="18" t="str">
        <f>IF('[1]TCE - ANEXO III - Preencher'!AB551="","",'[1]TCE - ANEXO III - Preencher'!AB551)</f>
        <v/>
      </c>
      <c r="AB542" s="16">
        <f t="shared" si="48"/>
        <v>0</v>
      </c>
    </row>
    <row r="543" spans="1:28" s="4" customFormat="1" x14ac:dyDescent="0.2">
      <c r="A543" s="9" t="str">
        <f>IFERROR(VLOOKUP(B543,'[1]DADOS (OCULTAR)'!$P$3:$R$56,3,0),"")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49"/>
        <v>0</v>
      </c>
      <c r="N543" s="16">
        <f>'[1]TCE - ANEXO III - Preencher'!O552</f>
        <v>0</v>
      </c>
      <c r="O543" s="16">
        <f>'[1]TCE - ANEXO III - Preencher'!P552</f>
        <v>0</v>
      </c>
      <c r="P543" s="17">
        <f t="shared" si="50"/>
        <v>0</v>
      </c>
      <c r="Q543" s="16">
        <f>'[1]TCE - ANEXO III - Preencher'!R552</f>
        <v>0</v>
      </c>
      <c r="R543" s="16">
        <f>'[1]TCE - ANEXO III - Preencher'!S552</f>
        <v>0</v>
      </c>
      <c r="S543" s="17">
        <f t="shared" si="51"/>
        <v>0</v>
      </c>
      <c r="T543" s="16">
        <f>'[1]TCE - ANEXO III - Preencher'!U552</f>
        <v>0</v>
      </c>
      <c r="U543" s="16">
        <f>'[1]TCE - ANEXO III - Preencher'!V552</f>
        <v>0</v>
      </c>
      <c r="V543" s="17">
        <f t="shared" si="52"/>
        <v>0</v>
      </c>
      <c r="W543" s="18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7">
        <f t="shared" si="53"/>
        <v>0</v>
      </c>
      <c r="AA543" s="18" t="str">
        <f>IF('[1]TCE - ANEXO III - Preencher'!AB552="","",'[1]TCE - ANEXO III - Preencher'!AB552)</f>
        <v/>
      </c>
      <c r="AB543" s="16">
        <f t="shared" si="48"/>
        <v>0</v>
      </c>
    </row>
    <row r="544" spans="1:28" s="4" customFormat="1" x14ac:dyDescent="0.2">
      <c r="A544" s="9" t="str">
        <f>IFERROR(VLOOKUP(B544,'[1]DADOS (OCULTAR)'!$P$3:$R$56,3,0),"")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49"/>
        <v>0</v>
      </c>
      <c r="N544" s="16">
        <f>'[1]TCE - ANEXO III - Preencher'!O553</f>
        <v>0</v>
      </c>
      <c r="O544" s="16">
        <f>'[1]TCE - ANEXO III - Preencher'!P553</f>
        <v>0</v>
      </c>
      <c r="P544" s="17">
        <f t="shared" si="50"/>
        <v>0</v>
      </c>
      <c r="Q544" s="16">
        <f>'[1]TCE - ANEXO III - Preencher'!R553</f>
        <v>0</v>
      </c>
      <c r="R544" s="16">
        <f>'[1]TCE - ANEXO III - Preencher'!S553</f>
        <v>0</v>
      </c>
      <c r="S544" s="17">
        <f t="shared" si="51"/>
        <v>0</v>
      </c>
      <c r="T544" s="16">
        <f>'[1]TCE - ANEXO III - Preencher'!U553</f>
        <v>0</v>
      </c>
      <c r="U544" s="16">
        <f>'[1]TCE - ANEXO III - Preencher'!V553</f>
        <v>0</v>
      </c>
      <c r="V544" s="17">
        <f t="shared" si="52"/>
        <v>0</v>
      </c>
      <c r="W544" s="18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7">
        <f t="shared" si="53"/>
        <v>0</v>
      </c>
      <c r="AA544" s="18" t="str">
        <f>IF('[1]TCE - ANEXO III - Preencher'!AB553="","",'[1]TCE - ANEXO III - Preencher'!AB553)</f>
        <v/>
      </c>
      <c r="AB544" s="16">
        <f t="shared" si="48"/>
        <v>0</v>
      </c>
    </row>
    <row r="545" spans="1:28" s="4" customFormat="1" x14ac:dyDescent="0.2">
      <c r="A545" s="9" t="str">
        <f>IFERROR(VLOOKUP(B545,'[1]DADOS (OCULTAR)'!$P$3:$R$56,3,0),"")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49"/>
        <v>0</v>
      </c>
      <c r="N545" s="16">
        <f>'[1]TCE - ANEXO III - Preencher'!O554</f>
        <v>0</v>
      </c>
      <c r="O545" s="16">
        <f>'[1]TCE - ANEXO III - Preencher'!P554</f>
        <v>0</v>
      </c>
      <c r="P545" s="17">
        <f t="shared" si="50"/>
        <v>0</v>
      </c>
      <c r="Q545" s="16">
        <f>'[1]TCE - ANEXO III - Preencher'!R554</f>
        <v>0</v>
      </c>
      <c r="R545" s="16">
        <f>'[1]TCE - ANEXO III - Preencher'!S554</f>
        <v>0</v>
      </c>
      <c r="S545" s="17">
        <f t="shared" si="51"/>
        <v>0</v>
      </c>
      <c r="T545" s="16">
        <f>'[1]TCE - ANEXO III - Preencher'!U554</f>
        <v>0</v>
      </c>
      <c r="U545" s="16">
        <f>'[1]TCE - ANEXO III - Preencher'!V554</f>
        <v>0</v>
      </c>
      <c r="V545" s="17">
        <f t="shared" si="52"/>
        <v>0</v>
      </c>
      <c r="W545" s="18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7">
        <f t="shared" si="53"/>
        <v>0</v>
      </c>
      <c r="AA545" s="18" t="str">
        <f>IF('[1]TCE - ANEXO III - Preencher'!AB554="","",'[1]TCE - ANEXO III - Preencher'!AB554)</f>
        <v/>
      </c>
      <c r="AB545" s="16">
        <f t="shared" si="48"/>
        <v>0</v>
      </c>
    </row>
    <row r="546" spans="1:28" s="4" customFormat="1" x14ac:dyDescent="0.2">
      <c r="A546" s="9" t="str">
        <f>IFERROR(VLOOKUP(B546,'[1]DADOS (OCULTAR)'!$P$3:$R$56,3,0),"")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49"/>
        <v>0</v>
      </c>
      <c r="N546" s="16">
        <f>'[1]TCE - ANEXO III - Preencher'!O555</f>
        <v>0</v>
      </c>
      <c r="O546" s="16">
        <f>'[1]TCE - ANEXO III - Preencher'!P555</f>
        <v>0</v>
      </c>
      <c r="P546" s="17">
        <f t="shared" si="50"/>
        <v>0</v>
      </c>
      <c r="Q546" s="16">
        <f>'[1]TCE - ANEXO III - Preencher'!R555</f>
        <v>0</v>
      </c>
      <c r="R546" s="16">
        <f>'[1]TCE - ANEXO III - Preencher'!S555</f>
        <v>0</v>
      </c>
      <c r="S546" s="17">
        <f t="shared" si="51"/>
        <v>0</v>
      </c>
      <c r="T546" s="16">
        <f>'[1]TCE - ANEXO III - Preencher'!U555</f>
        <v>0</v>
      </c>
      <c r="U546" s="16">
        <f>'[1]TCE - ANEXO III - Preencher'!V555</f>
        <v>0</v>
      </c>
      <c r="V546" s="17">
        <f t="shared" si="52"/>
        <v>0</v>
      </c>
      <c r="W546" s="18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7">
        <f t="shared" si="53"/>
        <v>0</v>
      </c>
      <c r="AA546" s="18" t="str">
        <f>IF('[1]TCE - ANEXO III - Preencher'!AB555="","",'[1]TCE - ANEXO III - Preencher'!AB555)</f>
        <v/>
      </c>
      <c r="AB546" s="16">
        <f t="shared" si="48"/>
        <v>0</v>
      </c>
    </row>
    <row r="547" spans="1:28" s="4" customFormat="1" x14ac:dyDescent="0.2">
      <c r="A547" s="9" t="str">
        <f>IFERROR(VLOOKUP(B547,'[1]DADOS (OCULTAR)'!$P$3:$R$56,3,0),"")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49"/>
        <v>0</v>
      </c>
      <c r="N547" s="16">
        <f>'[1]TCE - ANEXO III - Preencher'!O556</f>
        <v>0</v>
      </c>
      <c r="O547" s="16">
        <f>'[1]TCE - ANEXO III - Preencher'!P556</f>
        <v>0</v>
      </c>
      <c r="P547" s="17">
        <f t="shared" si="50"/>
        <v>0</v>
      </c>
      <c r="Q547" s="16">
        <f>'[1]TCE - ANEXO III - Preencher'!R556</f>
        <v>0</v>
      </c>
      <c r="R547" s="16">
        <f>'[1]TCE - ANEXO III - Preencher'!S556</f>
        <v>0</v>
      </c>
      <c r="S547" s="17">
        <f t="shared" si="51"/>
        <v>0</v>
      </c>
      <c r="T547" s="16">
        <f>'[1]TCE - ANEXO III - Preencher'!U556</f>
        <v>0</v>
      </c>
      <c r="U547" s="16">
        <f>'[1]TCE - ANEXO III - Preencher'!V556</f>
        <v>0</v>
      </c>
      <c r="V547" s="17">
        <f t="shared" si="52"/>
        <v>0</v>
      </c>
      <c r="W547" s="18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7">
        <f t="shared" si="53"/>
        <v>0</v>
      </c>
      <c r="AA547" s="18" t="str">
        <f>IF('[1]TCE - ANEXO III - Preencher'!AB556="","",'[1]TCE - ANEXO III - Preencher'!AB556)</f>
        <v/>
      </c>
      <c r="AB547" s="16">
        <f t="shared" si="48"/>
        <v>0</v>
      </c>
    </row>
    <row r="548" spans="1:28" s="4" customFormat="1" x14ac:dyDescent="0.2">
      <c r="A548" s="9" t="str">
        <f>IFERROR(VLOOKUP(B548,'[1]DADOS (OCULTAR)'!$P$3:$R$56,3,0),"")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49"/>
        <v>0</v>
      </c>
      <c r="N548" s="16">
        <f>'[1]TCE - ANEXO III - Preencher'!O557</f>
        <v>0</v>
      </c>
      <c r="O548" s="16">
        <f>'[1]TCE - ANEXO III - Preencher'!P557</f>
        <v>0</v>
      </c>
      <c r="P548" s="17">
        <f t="shared" si="50"/>
        <v>0</v>
      </c>
      <c r="Q548" s="16">
        <f>'[1]TCE - ANEXO III - Preencher'!R557</f>
        <v>0</v>
      </c>
      <c r="R548" s="16">
        <f>'[1]TCE - ANEXO III - Preencher'!S557</f>
        <v>0</v>
      </c>
      <c r="S548" s="17">
        <f t="shared" si="51"/>
        <v>0</v>
      </c>
      <c r="T548" s="16">
        <f>'[1]TCE - ANEXO III - Preencher'!U557</f>
        <v>0</v>
      </c>
      <c r="U548" s="16">
        <f>'[1]TCE - ANEXO III - Preencher'!V557</f>
        <v>0</v>
      </c>
      <c r="V548" s="17">
        <f t="shared" si="52"/>
        <v>0</v>
      </c>
      <c r="W548" s="18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7">
        <f t="shared" si="53"/>
        <v>0</v>
      </c>
      <c r="AA548" s="18" t="str">
        <f>IF('[1]TCE - ANEXO III - Preencher'!AB557="","",'[1]TCE - ANEXO III - Preencher'!AB557)</f>
        <v/>
      </c>
      <c r="AB548" s="16">
        <f t="shared" si="48"/>
        <v>0</v>
      </c>
    </row>
    <row r="549" spans="1:28" s="4" customFormat="1" x14ac:dyDescent="0.2">
      <c r="A549" s="9" t="str">
        <f>IFERROR(VLOOKUP(B549,'[1]DADOS (OCULTAR)'!$P$3:$R$56,3,0),"")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49"/>
        <v>0</v>
      </c>
      <c r="N549" s="16">
        <f>'[1]TCE - ANEXO III - Preencher'!O558</f>
        <v>0</v>
      </c>
      <c r="O549" s="16">
        <f>'[1]TCE - ANEXO III - Preencher'!P558</f>
        <v>0</v>
      </c>
      <c r="P549" s="17">
        <f t="shared" si="50"/>
        <v>0</v>
      </c>
      <c r="Q549" s="16">
        <f>'[1]TCE - ANEXO III - Preencher'!R558</f>
        <v>0</v>
      </c>
      <c r="R549" s="16">
        <f>'[1]TCE - ANEXO III - Preencher'!S558</f>
        <v>0</v>
      </c>
      <c r="S549" s="17">
        <f t="shared" si="51"/>
        <v>0</v>
      </c>
      <c r="T549" s="16">
        <f>'[1]TCE - ANEXO III - Preencher'!U558</f>
        <v>0</v>
      </c>
      <c r="U549" s="16">
        <f>'[1]TCE - ANEXO III - Preencher'!V558</f>
        <v>0</v>
      </c>
      <c r="V549" s="17">
        <f t="shared" si="52"/>
        <v>0</v>
      </c>
      <c r="W549" s="18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7">
        <f t="shared" si="53"/>
        <v>0</v>
      </c>
      <c r="AA549" s="18" t="str">
        <f>IF('[1]TCE - ANEXO III - Preencher'!AB558="","",'[1]TCE - ANEXO III - Preencher'!AB558)</f>
        <v/>
      </c>
      <c r="AB549" s="16">
        <f t="shared" si="48"/>
        <v>0</v>
      </c>
    </row>
    <row r="550" spans="1:28" s="4" customFormat="1" x14ac:dyDescent="0.2">
      <c r="A550" s="9" t="str">
        <f>IFERROR(VLOOKUP(B550,'[1]DADOS (OCULTAR)'!$P$3:$R$56,3,0),"")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49"/>
        <v>0</v>
      </c>
      <c r="N550" s="16">
        <f>'[1]TCE - ANEXO III - Preencher'!O559</f>
        <v>0</v>
      </c>
      <c r="O550" s="16">
        <f>'[1]TCE - ANEXO III - Preencher'!P559</f>
        <v>0</v>
      </c>
      <c r="P550" s="17">
        <f t="shared" si="50"/>
        <v>0</v>
      </c>
      <c r="Q550" s="16">
        <f>'[1]TCE - ANEXO III - Preencher'!R559</f>
        <v>0</v>
      </c>
      <c r="R550" s="16">
        <f>'[1]TCE - ANEXO III - Preencher'!S559</f>
        <v>0</v>
      </c>
      <c r="S550" s="17">
        <f t="shared" si="51"/>
        <v>0</v>
      </c>
      <c r="T550" s="16">
        <f>'[1]TCE - ANEXO III - Preencher'!U559</f>
        <v>0</v>
      </c>
      <c r="U550" s="16">
        <f>'[1]TCE - ANEXO III - Preencher'!V559</f>
        <v>0</v>
      </c>
      <c r="V550" s="17">
        <f t="shared" si="52"/>
        <v>0</v>
      </c>
      <c r="W550" s="18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7">
        <f t="shared" si="53"/>
        <v>0</v>
      </c>
      <c r="AA550" s="18" t="str">
        <f>IF('[1]TCE - ANEXO III - Preencher'!AB559="","",'[1]TCE - ANEXO III - Preencher'!AB559)</f>
        <v/>
      </c>
      <c r="AB550" s="16">
        <f t="shared" si="48"/>
        <v>0</v>
      </c>
    </row>
    <row r="551" spans="1:28" s="4" customFormat="1" x14ac:dyDescent="0.2">
      <c r="A551" s="9" t="str">
        <f>IFERROR(VLOOKUP(B551,'[1]DADOS (OCULTAR)'!$P$3:$R$56,3,0),"")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49"/>
        <v>0</v>
      </c>
      <c r="N551" s="16">
        <f>'[1]TCE - ANEXO III - Preencher'!O560</f>
        <v>0</v>
      </c>
      <c r="O551" s="16">
        <f>'[1]TCE - ANEXO III - Preencher'!P560</f>
        <v>0</v>
      </c>
      <c r="P551" s="17">
        <f t="shared" si="50"/>
        <v>0</v>
      </c>
      <c r="Q551" s="16">
        <f>'[1]TCE - ANEXO III - Preencher'!R560</f>
        <v>0</v>
      </c>
      <c r="R551" s="16">
        <f>'[1]TCE - ANEXO III - Preencher'!S560</f>
        <v>0</v>
      </c>
      <c r="S551" s="17">
        <f t="shared" si="51"/>
        <v>0</v>
      </c>
      <c r="T551" s="16">
        <f>'[1]TCE - ANEXO III - Preencher'!U560</f>
        <v>0</v>
      </c>
      <c r="U551" s="16">
        <f>'[1]TCE - ANEXO III - Preencher'!V560</f>
        <v>0</v>
      </c>
      <c r="V551" s="17">
        <f t="shared" si="52"/>
        <v>0</v>
      </c>
      <c r="W551" s="18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7">
        <f t="shared" si="53"/>
        <v>0</v>
      </c>
      <c r="AA551" s="18" t="str">
        <f>IF('[1]TCE - ANEXO III - Preencher'!AB560="","",'[1]TCE - ANEXO III - Preencher'!AB560)</f>
        <v/>
      </c>
      <c r="AB551" s="16">
        <f t="shared" si="48"/>
        <v>0</v>
      </c>
    </row>
    <row r="552" spans="1:28" s="4" customFormat="1" x14ac:dyDescent="0.2">
      <c r="A552" s="9" t="str">
        <f>IFERROR(VLOOKUP(B552,'[1]DADOS (OCULTAR)'!$P$3:$R$56,3,0),"")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49"/>
        <v>0</v>
      </c>
      <c r="N552" s="16">
        <f>'[1]TCE - ANEXO III - Preencher'!O561</f>
        <v>0</v>
      </c>
      <c r="O552" s="16">
        <f>'[1]TCE - ANEXO III - Preencher'!P561</f>
        <v>0</v>
      </c>
      <c r="P552" s="17">
        <f t="shared" si="50"/>
        <v>0</v>
      </c>
      <c r="Q552" s="16">
        <f>'[1]TCE - ANEXO III - Preencher'!R561</f>
        <v>0</v>
      </c>
      <c r="R552" s="16">
        <f>'[1]TCE - ANEXO III - Preencher'!S561</f>
        <v>0</v>
      </c>
      <c r="S552" s="17">
        <f t="shared" si="51"/>
        <v>0</v>
      </c>
      <c r="T552" s="16">
        <f>'[1]TCE - ANEXO III - Preencher'!U561</f>
        <v>0</v>
      </c>
      <c r="U552" s="16">
        <f>'[1]TCE - ANEXO III - Preencher'!V561</f>
        <v>0</v>
      </c>
      <c r="V552" s="17">
        <f t="shared" si="52"/>
        <v>0</v>
      </c>
      <c r="W552" s="18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7">
        <f t="shared" si="53"/>
        <v>0</v>
      </c>
      <c r="AA552" s="18" t="str">
        <f>IF('[1]TCE - ANEXO III - Preencher'!AB561="","",'[1]TCE - ANEXO III - Preencher'!AB561)</f>
        <v/>
      </c>
      <c r="AB552" s="16">
        <f t="shared" si="48"/>
        <v>0</v>
      </c>
    </row>
    <row r="553" spans="1:28" s="4" customFormat="1" x14ac:dyDescent="0.2">
      <c r="A553" s="9" t="str">
        <f>IFERROR(VLOOKUP(B553,'[1]DADOS (OCULTAR)'!$P$3:$R$56,3,0),"")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49"/>
        <v>0</v>
      </c>
      <c r="N553" s="16">
        <f>'[1]TCE - ANEXO III - Preencher'!O562</f>
        <v>0</v>
      </c>
      <c r="O553" s="16">
        <f>'[1]TCE - ANEXO III - Preencher'!P562</f>
        <v>0</v>
      </c>
      <c r="P553" s="17">
        <f t="shared" si="50"/>
        <v>0</v>
      </c>
      <c r="Q553" s="16">
        <f>'[1]TCE - ANEXO III - Preencher'!R562</f>
        <v>0</v>
      </c>
      <c r="R553" s="16">
        <f>'[1]TCE - ANEXO III - Preencher'!S562</f>
        <v>0</v>
      </c>
      <c r="S553" s="17">
        <f t="shared" si="51"/>
        <v>0</v>
      </c>
      <c r="T553" s="16">
        <f>'[1]TCE - ANEXO III - Preencher'!U562</f>
        <v>0</v>
      </c>
      <c r="U553" s="16">
        <f>'[1]TCE - ANEXO III - Preencher'!V562</f>
        <v>0</v>
      </c>
      <c r="V553" s="17">
        <f t="shared" si="52"/>
        <v>0</v>
      </c>
      <c r="W553" s="18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7">
        <f t="shared" si="53"/>
        <v>0</v>
      </c>
      <c r="AA553" s="18" t="str">
        <f>IF('[1]TCE - ANEXO III - Preencher'!AB562="","",'[1]TCE - ANEXO III - Preencher'!AB562)</f>
        <v/>
      </c>
      <c r="AB553" s="16">
        <f t="shared" si="48"/>
        <v>0</v>
      </c>
    </row>
    <row r="554" spans="1:28" s="4" customFormat="1" x14ac:dyDescent="0.2">
      <c r="A554" s="9" t="str">
        <f>IFERROR(VLOOKUP(B554,'[1]DADOS (OCULTAR)'!$P$3:$R$56,3,0),"")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49"/>
        <v>0</v>
      </c>
      <c r="N554" s="16">
        <f>'[1]TCE - ANEXO III - Preencher'!O563</f>
        <v>0</v>
      </c>
      <c r="O554" s="16">
        <f>'[1]TCE - ANEXO III - Preencher'!P563</f>
        <v>0</v>
      </c>
      <c r="P554" s="17">
        <f t="shared" si="50"/>
        <v>0</v>
      </c>
      <c r="Q554" s="16">
        <f>'[1]TCE - ANEXO III - Preencher'!R563</f>
        <v>0</v>
      </c>
      <c r="R554" s="16">
        <f>'[1]TCE - ANEXO III - Preencher'!S563</f>
        <v>0</v>
      </c>
      <c r="S554" s="17">
        <f t="shared" si="51"/>
        <v>0</v>
      </c>
      <c r="T554" s="16">
        <f>'[1]TCE - ANEXO III - Preencher'!U563</f>
        <v>0</v>
      </c>
      <c r="U554" s="16">
        <f>'[1]TCE - ANEXO III - Preencher'!V563</f>
        <v>0</v>
      </c>
      <c r="V554" s="17">
        <f t="shared" si="52"/>
        <v>0</v>
      </c>
      <c r="W554" s="18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7">
        <f t="shared" si="53"/>
        <v>0</v>
      </c>
      <c r="AA554" s="18" t="str">
        <f>IF('[1]TCE - ANEXO III - Preencher'!AB563="","",'[1]TCE - ANEXO III - Preencher'!AB563)</f>
        <v/>
      </c>
      <c r="AB554" s="16">
        <f t="shared" si="48"/>
        <v>0</v>
      </c>
    </row>
    <row r="555" spans="1:28" s="4" customFormat="1" x14ac:dyDescent="0.2">
      <c r="A555" s="9" t="str">
        <f>IFERROR(VLOOKUP(B555,'[1]DADOS (OCULTAR)'!$P$3:$R$56,3,0),"")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49"/>
        <v>0</v>
      </c>
      <c r="N555" s="16">
        <f>'[1]TCE - ANEXO III - Preencher'!O564</f>
        <v>0</v>
      </c>
      <c r="O555" s="16">
        <f>'[1]TCE - ANEXO III - Preencher'!P564</f>
        <v>0</v>
      </c>
      <c r="P555" s="17">
        <f t="shared" si="50"/>
        <v>0</v>
      </c>
      <c r="Q555" s="16">
        <f>'[1]TCE - ANEXO III - Preencher'!R564</f>
        <v>0</v>
      </c>
      <c r="R555" s="16">
        <f>'[1]TCE - ANEXO III - Preencher'!S564</f>
        <v>0</v>
      </c>
      <c r="S555" s="17">
        <f t="shared" si="51"/>
        <v>0</v>
      </c>
      <c r="T555" s="16">
        <f>'[1]TCE - ANEXO III - Preencher'!U564</f>
        <v>0</v>
      </c>
      <c r="U555" s="16">
        <f>'[1]TCE - ANEXO III - Preencher'!V564</f>
        <v>0</v>
      </c>
      <c r="V555" s="17">
        <f t="shared" si="52"/>
        <v>0</v>
      </c>
      <c r="W555" s="18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7">
        <f t="shared" si="53"/>
        <v>0</v>
      </c>
      <c r="AA555" s="18" t="str">
        <f>IF('[1]TCE - ANEXO III - Preencher'!AB564="","",'[1]TCE - ANEXO III - Preencher'!AB564)</f>
        <v/>
      </c>
      <c r="AB555" s="16">
        <f t="shared" si="48"/>
        <v>0</v>
      </c>
    </row>
    <row r="556" spans="1:28" s="4" customFormat="1" x14ac:dyDescent="0.2">
      <c r="A556" s="9" t="str">
        <f>IFERROR(VLOOKUP(B556,'[1]DADOS (OCULTAR)'!$P$3:$R$56,3,0),"")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49"/>
        <v>0</v>
      </c>
      <c r="N556" s="16">
        <f>'[1]TCE - ANEXO III - Preencher'!O565</f>
        <v>0</v>
      </c>
      <c r="O556" s="16">
        <f>'[1]TCE - ANEXO III - Preencher'!P565</f>
        <v>0</v>
      </c>
      <c r="P556" s="17">
        <f t="shared" si="50"/>
        <v>0</v>
      </c>
      <c r="Q556" s="16">
        <f>'[1]TCE - ANEXO III - Preencher'!R565</f>
        <v>0</v>
      </c>
      <c r="R556" s="16">
        <f>'[1]TCE - ANEXO III - Preencher'!S565</f>
        <v>0</v>
      </c>
      <c r="S556" s="17">
        <f t="shared" si="51"/>
        <v>0</v>
      </c>
      <c r="T556" s="16">
        <f>'[1]TCE - ANEXO III - Preencher'!U565</f>
        <v>0</v>
      </c>
      <c r="U556" s="16">
        <f>'[1]TCE - ANEXO III - Preencher'!V565</f>
        <v>0</v>
      </c>
      <c r="V556" s="17">
        <f t="shared" si="52"/>
        <v>0</v>
      </c>
      <c r="W556" s="18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7">
        <f t="shared" si="53"/>
        <v>0</v>
      </c>
      <c r="AA556" s="18" t="str">
        <f>IF('[1]TCE - ANEXO III - Preencher'!AB565="","",'[1]TCE - ANEXO III - Preencher'!AB565)</f>
        <v/>
      </c>
      <c r="AB556" s="16">
        <f t="shared" si="48"/>
        <v>0</v>
      </c>
    </row>
    <row r="557" spans="1:28" s="4" customFormat="1" x14ac:dyDescent="0.2">
      <c r="A557" s="9" t="str">
        <f>IFERROR(VLOOKUP(B557,'[1]DADOS (OCULTAR)'!$P$3:$R$56,3,0),"")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49"/>
        <v>0</v>
      </c>
      <c r="N557" s="16">
        <f>'[1]TCE - ANEXO III - Preencher'!O566</f>
        <v>0</v>
      </c>
      <c r="O557" s="16">
        <f>'[1]TCE - ANEXO III - Preencher'!P566</f>
        <v>0</v>
      </c>
      <c r="P557" s="17">
        <f t="shared" si="50"/>
        <v>0</v>
      </c>
      <c r="Q557" s="16">
        <f>'[1]TCE - ANEXO III - Preencher'!R566</f>
        <v>0</v>
      </c>
      <c r="R557" s="16">
        <f>'[1]TCE - ANEXO III - Preencher'!S566</f>
        <v>0</v>
      </c>
      <c r="S557" s="17">
        <f t="shared" si="51"/>
        <v>0</v>
      </c>
      <c r="T557" s="16">
        <f>'[1]TCE - ANEXO III - Preencher'!U566</f>
        <v>0</v>
      </c>
      <c r="U557" s="16">
        <f>'[1]TCE - ANEXO III - Preencher'!V566</f>
        <v>0</v>
      </c>
      <c r="V557" s="17">
        <f t="shared" si="52"/>
        <v>0</v>
      </c>
      <c r="W557" s="18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7">
        <f t="shared" si="53"/>
        <v>0</v>
      </c>
      <c r="AA557" s="18" t="str">
        <f>IF('[1]TCE - ANEXO III - Preencher'!AB566="","",'[1]TCE - ANEXO III - Preencher'!AB566)</f>
        <v/>
      </c>
      <c r="AB557" s="16">
        <f t="shared" si="48"/>
        <v>0</v>
      </c>
    </row>
    <row r="558" spans="1:28" s="4" customFormat="1" x14ac:dyDescent="0.2">
      <c r="A558" s="9" t="str">
        <f>IFERROR(VLOOKUP(B558,'[1]DADOS (OCULTAR)'!$P$3:$R$56,3,0),"")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49"/>
        <v>0</v>
      </c>
      <c r="N558" s="16">
        <f>'[1]TCE - ANEXO III - Preencher'!O567</f>
        <v>0</v>
      </c>
      <c r="O558" s="16">
        <f>'[1]TCE - ANEXO III - Preencher'!P567</f>
        <v>0</v>
      </c>
      <c r="P558" s="17">
        <f t="shared" si="50"/>
        <v>0</v>
      </c>
      <c r="Q558" s="16">
        <f>'[1]TCE - ANEXO III - Preencher'!R567</f>
        <v>0</v>
      </c>
      <c r="R558" s="16">
        <f>'[1]TCE - ANEXO III - Preencher'!S567</f>
        <v>0</v>
      </c>
      <c r="S558" s="17">
        <f t="shared" si="51"/>
        <v>0</v>
      </c>
      <c r="T558" s="16">
        <f>'[1]TCE - ANEXO III - Preencher'!U567</f>
        <v>0</v>
      </c>
      <c r="U558" s="16">
        <f>'[1]TCE - ANEXO III - Preencher'!V567</f>
        <v>0</v>
      </c>
      <c r="V558" s="17">
        <f t="shared" si="52"/>
        <v>0</v>
      </c>
      <c r="W558" s="18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7">
        <f t="shared" si="53"/>
        <v>0</v>
      </c>
      <c r="AA558" s="18" t="str">
        <f>IF('[1]TCE - ANEXO III - Preencher'!AB567="","",'[1]TCE - ANEXO III - Preencher'!AB567)</f>
        <v/>
      </c>
      <c r="AB558" s="16">
        <f t="shared" si="48"/>
        <v>0</v>
      </c>
    </row>
    <row r="559" spans="1:28" s="4" customFormat="1" x14ac:dyDescent="0.2">
      <c r="A559" s="9" t="str">
        <f>IFERROR(VLOOKUP(B559,'[1]DADOS (OCULTAR)'!$P$3:$R$56,3,0),"")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49"/>
        <v>0</v>
      </c>
      <c r="N559" s="16">
        <f>'[1]TCE - ANEXO III - Preencher'!O568</f>
        <v>0</v>
      </c>
      <c r="O559" s="16">
        <f>'[1]TCE - ANEXO III - Preencher'!P568</f>
        <v>0</v>
      </c>
      <c r="P559" s="17">
        <f t="shared" si="50"/>
        <v>0</v>
      </c>
      <c r="Q559" s="16">
        <f>'[1]TCE - ANEXO III - Preencher'!R568</f>
        <v>0</v>
      </c>
      <c r="R559" s="16">
        <f>'[1]TCE - ANEXO III - Preencher'!S568</f>
        <v>0</v>
      </c>
      <c r="S559" s="17">
        <f t="shared" si="51"/>
        <v>0</v>
      </c>
      <c r="T559" s="16">
        <f>'[1]TCE - ANEXO III - Preencher'!U568</f>
        <v>0</v>
      </c>
      <c r="U559" s="16">
        <f>'[1]TCE - ANEXO III - Preencher'!V568</f>
        <v>0</v>
      </c>
      <c r="V559" s="17">
        <f t="shared" si="52"/>
        <v>0</v>
      </c>
      <c r="W559" s="18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7">
        <f t="shared" si="53"/>
        <v>0</v>
      </c>
      <c r="AA559" s="18" t="str">
        <f>IF('[1]TCE - ANEXO III - Preencher'!AB568="","",'[1]TCE - ANEXO III - Preencher'!AB568)</f>
        <v/>
      </c>
      <c r="AB559" s="16">
        <f t="shared" si="48"/>
        <v>0</v>
      </c>
    </row>
    <row r="560" spans="1:28" s="4" customFormat="1" x14ac:dyDescent="0.2">
      <c r="A560" s="9" t="str">
        <f>IFERROR(VLOOKUP(B560,'[1]DADOS (OCULTAR)'!$P$3:$R$56,3,0),"")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49"/>
        <v>0</v>
      </c>
      <c r="N560" s="16">
        <f>'[1]TCE - ANEXO III - Preencher'!O569</f>
        <v>0</v>
      </c>
      <c r="O560" s="16">
        <f>'[1]TCE - ANEXO III - Preencher'!P569</f>
        <v>0</v>
      </c>
      <c r="P560" s="17">
        <f t="shared" si="50"/>
        <v>0</v>
      </c>
      <c r="Q560" s="16">
        <f>'[1]TCE - ANEXO III - Preencher'!R569</f>
        <v>0</v>
      </c>
      <c r="R560" s="16">
        <f>'[1]TCE - ANEXO III - Preencher'!S569</f>
        <v>0</v>
      </c>
      <c r="S560" s="17">
        <f t="shared" si="51"/>
        <v>0</v>
      </c>
      <c r="T560" s="16">
        <f>'[1]TCE - ANEXO III - Preencher'!U569</f>
        <v>0</v>
      </c>
      <c r="U560" s="16">
        <f>'[1]TCE - ANEXO III - Preencher'!V569</f>
        <v>0</v>
      </c>
      <c r="V560" s="17">
        <f t="shared" si="52"/>
        <v>0</v>
      </c>
      <c r="W560" s="18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7">
        <f t="shared" si="53"/>
        <v>0</v>
      </c>
      <c r="AA560" s="18" t="str">
        <f>IF('[1]TCE - ANEXO III - Preencher'!AB569="","",'[1]TCE - ANEXO III - Preencher'!AB569)</f>
        <v/>
      </c>
      <c r="AB560" s="16">
        <f t="shared" si="48"/>
        <v>0</v>
      </c>
    </row>
    <row r="561" spans="1:28" s="4" customFormat="1" x14ac:dyDescent="0.2">
      <c r="A561" s="9" t="str">
        <f>IFERROR(VLOOKUP(B561,'[1]DADOS (OCULTAR)'!$P$3:$R$56,3,0),"")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49"/>
        <v>0</v>
      </c>
      <c r="N561" s="16">
        <f>'[1]TCE - ANEXO III - Preencher'!O570</f>
        <v>0</v>
      </c>
      <c r="O561" s="16">
        <f>'[1]TCE - ANEXO III - Preencher'!P570</f>
        <v>0</v>
      </c>
      <c r="P561" s="17">
        <f t="shared" si="50"/>
        <v>0</v>
      </c>
      <c r="Q561" s="16">
        <f>'[1]TCE - ANEXO III - Preencher'!R570</f>
        <v>0</v>
      </c>
      <c r="R561" s="16">
        <f>'[1]TCE - ANEXO III - Preencher'!S570</f>
        <v>0</v>
      </c>
      <c r="S561" s="17">
        <f t="shared" si="51"/>
        <v>0</v>
      </c>
      <c r="T561" s="16">
        <f>'[1]TCE - ANEXO III - Preencher'!U570</f>
        <v>0</v>
      </c>
      <c r="U561" s="16">
        <f>'[1]TCE - ANEXO III - Preencher'!V570</f>
        <v>0</v>
      </c>
      <c r="V561" s="17">
        <f t="shared" si="52"/>
        <v>0</v>
      </c>
      <c r="W561" s="18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7">
        <f t="shared" si="53"/>
        <v>0</v>
      </c>
      <c r="AA561" s="18" t="str">
        <f>IF('[1]TCE - ANEXO III - Preencher'!AB570="","",'[1]TCE - ANEXO III - Preencher'!AB570)</f>
        <v/>
      </c>
      <c r="AB561" s="16">
        <f t="shared" si="48"/>
        <v>0</v>
      </c>
    </row>
    <row r="562" spans="1:28" s="4" customFormat="1" x14ac:dyDescent="0.2">
      <c r="A562" s="9" t="str">
        <f>IFERROR(VLOOKUP(B562,'[1]DADOS (OCULTAR)'!$P$3:$R$56,3,0),"")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49"/>
        <v>0</v>
      </c>
      <c r="N562" s="16">
        <f>'[1]TCE - ANEXO III - Preencher'!O571</f>
        <v>0</v>
      </c>
      <c r="O562" s="16">
        <f>'[1]TCE - ANEXO III - Preencher'!P571</f>
        <v>0</v>
      </c>
      <c r="P562" s="17">
        <f t="shared" si="50"/>
        <v>0</v>
      </c>
      <c r="Q562" s="16">
        <f>'[1]TCE - ANEXO III - Preencher'!R571</f>
        <v>0</v>
      </c>
      <c r="R562" s="16">
        <f>'[1]TCE - ANEXO III - Preencher'!S571</f>
        <v>0</v>
      </c>
      <c r="S562" s="17">
        <f t="shared" si="51"/>
        <v>0</v>
      </c>
      <c r="T562" s="16">
        <f>'[1]TCE - ANEXO III - Preencher'!U571</f>
        <v>0</v>
      </c>
      <c r="U562" s="16">
        <f>'[1]TCE - ANEXO III - Preencher'!V571</f>
        <v>0</v>
      </c>
      <c r="V562" s="17">
        <f t="shared" si="52"/>
        <v>0</v>
      </c>
      <c r="W562" s="18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7">
        <f t="shared" si="53"/>
        <v>0</v>
      </c>
      <c r="AA562" s="18" t="str">
        <f>IF('[1]TCE - ANEXO III - Preencher'!AB571="","",'[1]TCE - ANEXO III - Preencher'!AB571)</f>
        <v/>
      </c>
      <c r="AB562" s="16">
        <f t="shared" si="48"/>
        <v>0</v>
      </c>
    </row>
    <row r="563" spans="1:28" s="4" customFormat="1" x14ac:dyDescent="0.2">
      <c r="A563" s="9" t="str">
        <f>IFERROR(VLOOKUP(B563,'[1]DADOS (OCULTAR)'!$P$3:$R$56,3,0),"")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49"/>
        <v>0</v>
      </c>
      <c r="N563" s="16">
        <f>'[1]TCE - ANEXO III - Preencher'!O572</f>
        <v>0</v>
      </c>
      <c r="O563" s="16">
        <f>'[1]TCE - ANEXO III - Preencher'!P572</f>
        <v>0</v>
      </c>
      <c r="P563" s="17">
        <f t="shared" si="50"/>
        <v>0</v>
      </c>
      <c r="Q563" s="16">
        <f>'[1]TCE - ANEXO III - Preencher'!R572</f>
        <v>0</v>
      </c>
      <c r="R563" s="16">
        <f>'[1]TCE - ANEXO III - Preencher'!S572</f>
        <v>0</v>
      </c>
      <c r="S563" s="17">
        <f t="shared" si="51"/>
        <v>0</v>
      </c>
      <c r="T563" s="16">
        <f>'[1]TCE - ANEXO III - Preencher'!U572</f>
        <v>0</v>
      </c>
      <c r="U563" s="16">
        <f>'[1]TCE - ANEXO III - Preencher'!V572</f>
        <v>0</v>
      </c>
      <c r="V563" s="17">
        <f t="shared" si="52"/>
        <v>0</v>
      </c>
      <c r="W563" s="18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7">
        <f t="shared" si="53"/>
        <v>0</v>
      </c>
      <c r="AA563" s="18" t="str">
        <f>IF('[1]TCE - ANEXO III - Preencher'!AB572="","",'[1]TCE - ANEXO III - Preencher'!AB572)</f>
        <v/>
      </c>
      <c r="AB563" s="16">
        <f t="shared" si="48"/>
        <v>0</v>
      </c>
    </row>
    <row r="564" spans="1:28" s="4" customFormat="1" x14ac:dyDescent="0.2">
      <c r="A564" s="9" t="str">
        <f>IFERROR(VLOOKUP(B564,'[1]DADOS (OCULTAR)'!$P$3:$R$56,3,0),"")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49"/>
        <v>0</v>
      </c>
      <c r="N564" s="16">
        <f>'[1]TCE - ANEXO III - Preencher'!O573</f>
        <v>0</v>
      </c>
      <c r="O564" s="16">
        <f>'[1]TCE - ANEXO III - Preencher'!P573</f>
        <v>0</v>
      </c>
      <c r="P564" s="17">
        <f t="shared" si="50"/>
        <v>0</v>
      </c>
      <c r="Q564" s="16">
        <f>'[1]TCE - ANEXO III - Preencher'!R573</f>
        <v>0</v>
      </c>
      <c r="R564" s="16">
        <f>'[1]TCE - ANEXO III - Preencher'!S573</f>
        <v>0</v>
      </c>
      <c r="S564" s="17">
        <f t="shared" si="51"/>
        <v>0</v>
      </c>
      <c r="T564" s="16">
        <f>'[1]TCE - ANEXO III - Preencher'!U573</f>
        <v>0</v>
      </c>
      <c r="U564" s="16">
        <f>'[1]TCE - ANEXO III - Preencher'!V573</f>
        <v>0</v>
      </c>
      <c r="V564" s="17">
        <f t="shared" si="52"/>
        <v>0</v>
      </c>
      <c r="W564" s="18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7">
        <f t="shared" si="53"/>
        <v>0</v>
      </c>
      <c r="AA564" s="18" t="str">
        <f>IF('[1]TCE - ANEXO III - Preencher'!AB573="","",'[1]TCE - ANEXO III - Preencher'!AB573)</f>
        <v/>
      </c>
      <c r="AB564" s="16">
        <f t="shared" si="48"/>
        <v>0</v>
      </c>
    </row>
    <row r="565" spans="1:28" s="4" customFormat="1" x14ac:dyDescent="0.2">
      <c r="A565" s="9" t="str">
        <f>IFERROR(VLOOKUP(B565,'[1]DADOS (OCULTAR)'!$P$3:$R$56,3,0),"")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49"/>
        <v>0</v>
      </c>
      <c r="N565" s="16">
        <f>'[1]TCE - ANEXO III - Preencher'!O574</f>
        <v>0</v>
      </c>
      <c r="O565" s="16">
        <f>'[1]TCE - ANEXO III - Preencher'!P574</f>
        <v>0</v>
      </c>
      <c r="P565" s="17">
        <f t="shared" si="50"/>
        <v>0</v>
      </c>
      <c r="Q565" s="16">
        <f>'[1]TCE - ANEXO III - Preencher'!R574</f>
        <v>0</v>
      </c>
      <c r="R565" s="16">
        <f>'[1]TCE - ANEXO III - Preencher'!S574</f>
        <v>0</v>
      </c>
      <c r="S565" s="17">
        <f t="shared" si="51"/>
        <v>0</v>
      </c>
      <c r="T565" s="16">
        <f>'[1]TCE - ANEXO III - Preencher'!U574</f>
        <v>0</v>
      </c>
      <c r="U565" s="16">
        <f>'[1]TCE - ANEXO III - Preencher'!V574</f>
        <v>0</v>
      </c>
      <c r="V565" s="17">
        <f t="shared" si="52"/>
        <v>0</v>
      </c>
      <c r="W565" s="18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7">
        <f t="shared" si="53"/>
        <v>0</v>
      </c>
      <c r="AA565" s="18" t="str">
        <f>IF('[1]TCE - ANEXO III - Preencher'!AB574="","",'[1]TCE - ANEXO III - Preencher'!AB574)</f>
        <v/>
      </c>
      <c r="AB565" s="16">
        <f t="shared" si="48"/>
        <v>0</v>
      </c>
    </row>
    <row r="566" spans="1:28" s="4" customFormat="1" x14ac:dyDescent="0.2">
      <c r="A566" s="9" t="str">
        <f>IFERROR(VLOOKUP(B566,'[1]DADOS (OCULTAR)'!$P$3:$R$56,3,0),"")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49"/>
        <v>0</v>
      </c>
      <c r="N566" s="16">
        <f>'[1]TCE - ANEXO III - Preencher'!O575</f>
        <v>0</v>
      </c>
      <c r="O566" s="16">
        <f>'[1]TCE - ANEXO III - Preencher'!P575</f>
        <v>0</v>
      </c>
      <c r="P566" s="17">
        <f t="shared" si="50"/>
        <v>0</v>
      </c>
      <c r="Q566" s="16">
        <f>'[1]TCE - ANEXO III - Preencher'!R575</f>
        <v>0</v>
      </c>
      <c r="R566" s="16">
        <f>'[1]TCE - ANEXO III - Preencher'!S575</f>
        <v>0</v>
      </c>
      <c r="S566" s="17">
        <f t="shared" si="51"/>
        <v>0</v>
      </c>
      <c r="T566" s="16">
        <f>'[1]TCE - ANEXO III - Preencher'!U575</f>
        <v>0</v>
      </c>
      <c r="U566" s="16">
        <f>'[1]TCE - ANEXO III - Preencher'!V575</f>
        <v>0</v>
      </c>
      <c r="V566" s="17">
        <f t="shared" si="52"/>
        <v>0</v>
      </c>
      <c r="W566" s="18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7">
        <f t="shared" si="53"/>
        <v>0</v>
      </c>
      <c r="AA566" s="18" t="str">
        <f>IF('[1]TCE - ANEXO III - Preencher'!AB575="","",'[1]TCE - ANEXO III - Preencher'!AB575)</f>
        <v/>
      </c>
      <c r="AB566" s="16">
        <f t="shared" si="48"/>
        <v>0</v>
      </c>
    </row>
    <row r="567" spans="1:28" s="4" customFormat="1" x14ac:dyDescent="0.2">
      <c r="A567" s="9" t="str">
        <f>IFERROR(VLOOKUP(B567,'[1]DADOS (OCULTAR)'!$P$3:$R$56,3,0),"")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49"/>
        <v>0</v>
      </c>
      <c r="N567" s="16">
        <f>'[1]TCE - ANEXO III - Preencher'!O576</f>
        <v>0</v>
      </c>
      <c r="O567" s="16">
        <f>'[1]TCE - ANEXO III - Preencher'!P576</f>
        <v>0</v>
      </c>
      <c r="P567" s="17">
        <f t="shared" si="50"/>
        <v>0</v>
      </c>
      <c r="Q567" s="16">
        <f>'[1]TCE - ANEXO III - Preencher'!R576</f>
        <v>0</v>
      </c>
      <c r="R567" s="16">
        <f>'[1]TCE - ANEXO III - Preencher'!S576</f>
        <v>0</v>
      </c>
      <c r="S567" s="17">
        <f t="shared" si="51"/>
        <v>0</v>
      </c>
      <c r="T567" s="16">
        <f>'[1]TCE - ANEXO III - Preencher'!U576</f>
        <v>0</v>
      </c>
      <c r="U567" s="16">
        <f>'[1]TCE - ANEXO III - Preencher'!V576</f>
        <v>0</v>
      </c>
      <c r="V567" s="17">
        <f t="shared" si="52"/>
        <v>0</v>
      </c>
      <c r="W567" s="18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7">
        <f t="shared" si="53"/>
        <v>0</v>
      </c>
      <c r="AA567" s="18" t="str">
        <f>IF('[1]TCE - ANEXO III - Preencher'!AB576="","",'[1]TCE - ANEXO III - Preencher'!AB576)</f>
        <v/>
      </c>
      <c r="AB567" s="16">
        <f t="shared" si="48"/>
        <v>0</v>
      </c>
    </row>
    <row r="568" spans="1:28" s="4" customFormat="1" x14ac:dyDescent="0.2">
      <c r="A568" s="9" t="str">
        <f>IFERROR(VLOOKUP(B568,'[1]DADOS (OCULTAR)'!$P$3:$R$56,3,0),"")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49"/>
        <v>0</v>
      </c>
      <c r="N568" s="16">
        <f>'[1]TCE - ANEXO III - Preencher'!O577</f>
        <v>0</v>
      </c>
      <c r="O568" s="16">
        <f>'[1]TCE - ANEXO III - Preencher'!P577</f>
        <v>0</v>
      </c>
      <c r="P568" s="17">
        <f t="shared" si="50"/>
        <v>0</v>
      </c>
      <c r="Q568" s="16">
        <f>'[1]TCE - ANEXO III - Preencher'!R577</f>
        <v>0</v>
      </c>
      <c r="R568" s="16">
        <f>'[1]TCE - ANEXO III - Preencher'!S577</f>
        <v>0</v>
      </c>
      <c r="S568" s="17">
        <f t="shared" si="51"/>
        <v>0</v>
      </c>
      <c r="T568" s="16">
        <f>'[1]TCE - ANEXO III - Preencher'!U577</f>
        <v>0</v>
      </c>
      <c r="U568" s="16">
        <f>'[1]TCE - ANEXO III - Preencher'!V577</f>
        <v>0</v>
      </c>
      <c r="V568" s="17">
        <f t="shared" si="52"/>
        <v>0</v>
      </c>
      <c r="W568" s="18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7">
        <f t="shared" si="53"/>
        <v>0</v>
      </c>
      <c r="AA568" s="18" t="str">
        <f>IF('[1]TCE - ANEXO III - Preencher'!AB577="","",'[1]TCE - ANEXO III - Preencher'!AB577)</f>
        <v/>
      </c>
      <c r="AB568" s="16">
        <f t="shared" si="48"/>
        <v>0</v>
      </c>
    </row>
    <row r="569" spans="1:28" s="4" customFormat="1" x14ac:dyDescent="0.2">
      <c r="A569" s="9" t="str">
        <f>IFERROR(VLOOKUP(B569,'[1]DADOS (OCULTAR)'!$P$3:$R$56,3,0),"")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49"/>
        <v>0</v>
      </c>
      <c r="N569" s="16">
        <f>'[1]TCE - ANEXO III - Preencher'!O578</f>
        <v>0</v>
      </c>
      <c r="O569" s="16">
        <f>'[1]TCE - ANEXO III - Preencher'!P578</f>
        <v>0</v>
      </c>
      <c r="P569" s="17">
        <f t="shared" si="50"/>
        <v>0</v>
      </c>
      <c r="Q569" s="16">
        <f>'[1]TCE - ANEXO III - Preencher'!R578</f>
        <v>0</v>
      </c>
      <c r="R569" s="16">
        <f>'[1]TCE - ANEXO III - Preencher'!S578</f>
        <v>0</v>
      </c>
      <c r="S569" s="17">
        <f t="shared" si="51"/>
        <v>0</v>
      </c>
      <c r="T569" s="16">
        <f>'[1]TCE - ANEXO III - Preencher'!U578</f>
        <v>0</v>
      </c>
      <c r="U569" s="16">
        <f>'[1]TCE - ANEXO III - Preencher'!V578</f>
        <v>0</v>
      </c>
      <c r="V569" s="17">
        <f t="shared" si="52"/>
        <v>0</v>
      </c>
      <c r="W569" s="18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7">
        <f t="shared" si="53"/>
        <v>0</v>
      </c>
      <c r="AA569" s="18" t="str">
        <f>IF('[1]TCE - ANEXO III - Preencher'!AB578="","",'[1]TCE - ANEXO III - Preencher'!AB578)</f>
        <v/>
      </c>
      <c r="AB569" s="16">
        <f t="shared" si="48"/>
        <v>0</v>
      </c>
    </row>
    <row r="570" spans="1:28" s="4" customFormat="1" x14ac:dyDescent="0.2">
      <c r="A570" s="9" t="str">
        <f>IFERROR(VLOOKUP(B570,'[1]DADOS (OCULTAR)'!$P$3:$R$56,3,0),"")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49"/>
        <v>0</v>
      </c>
      <c r="N570" s="16">
        <f>'[1]TCE - ANEXO III - Preencher'!O579</f>
        <v>0</v>
      </c>
      <c r="O570" s="16">
        <f>'[1]TCE - ANEXO III - Preencher'!P579</f>
        <v>0</v>
      </c>
      <c r="P570" s="17">
        <f t="shared" si="50"/>
        <v>0</v>
      </c>
      <c r="Q570" s="16">
        <f>'[1]TCE - ANEXO III - Preencher'!R579</f>
        <v>0</v>
      </c>
      <c r="R570" s="16">
        <f>'[1]TCE - ANEXO III - Preencher'!S579</f>
        <v>0</v>
      </c>
      <c r="S570" s="17">
        <f t="shared" si="51"/>
        <v>0</v>
      </c>
      <c r="T570" s="16">
        <f>'[1]TCE - ANEXO III - Preencher'!U579</f>
        <v>0</v>
      </c>
      <c r="U570" s="16">
        <f>'[1]TCE - ANEXO III - Preencher'!V579</f>
        <v>0</v>
      </c>
      <c r="V570" s="17">
        <f t="shared" si="52"/>
        <v>0</v>
      </c>
      <c r="W570" s="18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7">
        <f t="shared" si="53"/>
        <v>0</v>
      </c>
      <c r="AA570" s="18" t="str">
        <f>IF('[1]TCE - ANEXO III - Preencher'!AB579="","",'[1]TCE - ANEXO III - Preencher'!AB579)</f>
        <v/>
      </c>
      <c r="AB570" s="16">
        <f t="shared" si="48"/>
        <v>0</v>
      </c>
    </row>
    <row r="571" spans="1:28" s="4" customFormat="1" x14ac:dyDescent="0.2">
      <c r="A571" s="9" t="str">
        <f>IFERROR(VLOOKUP(B571,'[1]DADOS (OCULTAR)'!$P$3:$R$56,3,0),"")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49"/>
        <v>0</v>
      </c>
      <c r="N571" s="16">
        <f>'[1]TCE - ANEXO III - Preencher'!O580</f>
        <v>0</v>
      </c>
      <c r="O571" s="16">
        <f>'[1]TCE - ANEXO III - Preencher'!P580</f>
        <v>0</v>
      </c>
      <c r="P571" s="17">
        <f t="shared" si="50"/>
        <v>0</v>
      </c>
      <c r="Q571" s="16">
        <f>'[1]TCE - ANEXO III - Preencher'!R580</f>
        <v>0</v>
      </c>
      <c r="R571" s="16">
        <f>'[1]TCE - ANEXO III - Preencher'!S580</f>
        <v>0</v>
      </c>
      <c r="S571" s="17">
        <f t="shared" si="51"/>
        <v>0</v>
      </c>
      <c r="T571" s="16">
        <f>'[1]TCE - ANEXO III - Preencher'!U580</f>
        <v>0</v>
      </c>
      <c r="U571" s="16">
        <f>'[1]TCE - ANEXO III - Preencher'!V580</f>
        <v>0</v>
      </c>
      <c r="V571" s="17">
        <f t="shared" si="52"/>
        <v>0</v>
      </c>
      <c r="W571" s="18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7">
        <f t="shared" si="53"/>
        <v>0</v>
      </c>
      <c r="AA571" s="18" t="str">
        <f>IF('[1]TCE - ANEXO III - Preencher'!AB580="","",'[1]TCE - ANEXO III - Preencher'!AB580)</f>
        <v/>
      </c>
      <c r="AB571" s="16">
        <f t="shared" si="48"/>
        <v>0</v>
      </c>
    </row>
    <row r="572" spans="1:28" s="4" customFormat="1" x14ac:dyDescent="0.2">
      <c r="A572" s="9" t="str">
        <f>IFERROR(VLOOKUP(B572,'[1]DADOS (OCULTAR)'!$P$3:$R$56,3,0),"")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49"/>
        <v>0</v>
      </c>
      <c r="N572" s="16">
        <f>'[1]TCE - ANEXO III - Preencher'!O581</f>
        <v>0</v>
      </c>
      <c r="O572" s="16">
        <f>'[1]TCE - ANEXO III - Preencher'!P581</f>
        <v>0</v>
      </c>
      <c r="P572" s="17">
        <f t="shared" si="50"/>
        <v>0</v>
      </c>
      <c r="Q572" s="16">
        <f>'[1]TCE - ANEXO III - Preencher'!R581</f>
        <v>0</v>
      </c>
      <c r="R572" s="16">
        <f>'[1]TCE - ANEXO III - Preencher'!S581</f>
        <v>0</v>
      </c>
      <c r="S572" s="17">
        <f t="shared" si="51"/>
        <v>0</v>
      </c>
      <c r="T572" s="16">
        <f>'[1]TCE - ANEXO III - Preencher'!U581</f>
        <v>0</v>
      </c>
      <c r="U572" s="16">
        <f>'[1]TCE - ANEXO III - Preencher'!V581</f>
        <v>0</v>
      </c>
      <c r="V572" s="17">
        <f t="shared" si="52"/>
        <v>0</v>
      </c>
      <c r="W572" s="18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7">
        <f t="shared" si="53"/>
        <v>0</v>
      </c>
      <c r="AA572" s="18" t="str">
        <f>IF('[1]TCE - ANEXO III - Preencher'!AB581="","",'[1]TCE - ANEXO III - Preencher'!AB581)</f>
        <v/>
      </c>
      <c r="AB572" s="16">
        <f t="shared" si="48"/>
        <v>0</v>
      </c>
    </row>
    <row r="573" spans="1:28" s="4" customFormat="1" x14ac:dyDescent="0.2">
      <c r="A573" s="9" t="str">
        <f>IFERROR(VLOOKUP(B573,'[1]DADOS (OCULTAR)'!$P$3:$R$56,3,0),"")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49"/>
        <v>0</v>
      </c>
      <c r="N573" s="16">
        <f>'[1]TCE - ANEXO III - Preencher'!O582</f>
        <v>0</v>
      </c>
      <c r="O573" s="16">
        <f>'[1]TCE - ANEXO III - Preencher'!P582</f>
        <v>0</v>
      </c>
      <c r="P573" s="17">
        <f t="shared" si="50"/>
        <v>0</v>
      </c>
      <c r="Q573" s="16">
        <f>'[1]TCE - ANEXO III - Preencher'!R582</f>
        <v>0</v>
      </c>
      <c r="R573" s="16">
        <f>'[1]TCE - ANEXO III - Preencher'!S582</f>
        <v>0</v>
      </c>
      <c r="S573" s="17">
        <f t="shared" si="51"/>
        <v>0</v>
      </c>
      <c r="T573" s="16">
        <f>'[1]TCE - ANEXO III - Preencher'!U582</f>
        <v>0</v>
      </c>
      <c r="U573" s="16">
        <f>'[1]TCE - ANEXO III - Preencher'!V582</f>
        <v>0</v>
      </c>
      <c r="V573" s="17">
        <f t="shared" si="52"/>
        <v>0</v>
      </c>
      <c r="W573" s="18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7">
        <f t="shared" si="53"/>
        <v>0</v>
      </c>
      <c r="AA573" s="18" t="str">
        <f>IF('[1]TCE - ANEXO III - Preencher'!AB582="","",'[1]TCE - ANEXO III - Preencher'!AB582)</f>
        <v/>
      </c>
      <c r="AB573" s="16">
        <f t="shared" si="48"/>
        <v>0</v>
      </c>
    </row>
    <row r="574" spans="1:28" s="4" customFormat="1" x14ac:dyDescent="0.2">
      <c r="A574" s="9" t="str">
        <f>IFERROR(VLOOKUP(B574,'[1]DADOS (OCULTAR)'!$P$3:$R$56,3,0),"")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49"/>
        <v>0</v>
      </c>
      <c r="N574" s="16">
        <f>'[1]TCE - ANEXO III - Preencher'!O583</f>
        <v>0</v>
      </c>
      <c r="O574" s="16">
        <f>'[1]TCE - ANEXO III - Preencher'!P583</f>
        <v>0</v>
      </c>
      <c r="P574" s="17">
        <f t="shared" si="50"/>
        <v>0</v>
      </c>
      <c r="Q574" s="16">
        <f>'[1]TCE - ANEXO III - Preencher'!R583</f>
        <v>0</v>
      </c>
      <c r="R574" s="16">
        <f>'[1]TCE - ANEXO III - Preencher'!S583</f>
        <v>0</v>
      </c>
      <c r="S574" s="17">
        <f t="shared" si="51"/>
        <v>0</v>
      </c>
      <c r="T574" s="16">
        <f>'[1]TCE - ANEXO III - Preencher'!U583</f>
        <v>0</v>
      </c>
      <c r="U574" s="16">
        <f>'[1]TCE - ANEXO III - Preencher'!V583</f>
        <v>0</v>
      </c>
      <c r="V574" s="17">
        <f t="shared" si="52"/>
        <v>0</v>
      </c>
      <c r="W574" s="18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7">
        <f t="shared" si="53"/>
        <v>0</v>
      </c>
      <c r="AA574" s="18" t="str">
        <f>IF('[1]TCE - ANEXO III - Preencher'!AB583="","",'[1]TCE - ANEXO III - Preencher'!AB583)</f>
        <v/>
      </c>
      <c r="AB574" s="16">
        <f t="shared" si="48"/>
        <v>0</v>
      </c>
    </row>
    <row r="575" spans="1:28" s="4" customFormat="1" x14ac:dyDescent="0.2">
      <c r="A575" s="9" t="str">
        <f>IFERROR(VLOOKUP(B575,'[1]DADOS (OCULTAR)'!$P$3:$R$56,3,0),"")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49"/>
        <v>0</v>
      </c>
      <c r="N575" s="16">
        <f>'[1]TCE - ANEXO III - Preencher'!O584</f>
        <v>0</v>
      </c>
      <c r="O575" s="16">
        <f>'[1]TCE - ANEXO III - Preencher'!P584</f>
        <v>0</v>
      </c>
      <c r="P575" s="17">
        <f t="shared" si="50"/>
        <v>0</v>
      </c>
      <c r="Q575" s="16">
        <f>'[1]TCE - ANEXO III - Preencher'!R584</f>
        <v>0</v>
      </c>
      <c r="R575" s="16">
        <f>'[1]TCE - ANEXO III - Preencher'!S584</f>
        <v>0</v>
      </c>
      <c r="S575" s="17">
        <f t="shared" si="51"/>
        <v>0</v>
      </c>
      <c r="T575" s="16">
        <f>'[1]TCE - ANEXO III - Preencher'!U584</f>
        <v>0</v>
      </c>
      <c r="U575" s="16">
        <f>'[1]TCE - ANEXO III - Preencher'!V584</f>
        <v>0</v>
      </c>
      <c r="V575" s="17">
        <f t="shared" si="52"/>
        <v>0</v>
      </c>
      <c r="W575" s="18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7">
        <f t="shared" si="53"/>
        <v>0</v>
      </c>
      <c r="AA575" s="18" t="str">
        <f>IF('[1]TCE - ANEXO III - Preencher'!AB584="","",'[1]TCE - ANEXO III - Preencher'!AB584)</f>
        <v/>
      </c>
      <c r="AB575" s="16">
        <f t="shared" si="48"/>
        <v>0</v>
      </c>
    </row>
    <row r="576" spans="1:28" s="4" customFormat="1" x14ac:dyDescent="0.2">
      <c r="A576" s="9" t="str">
        <f>IFERROR(VLOOKUP(B576,'[1]DADOS (OCULTAR)'!$P$3:$R$56,3,0),"")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49"/>
        <v>0</v>
      </c>
      <c r="N576" s="16">
        <f>'[1]TCE - ANEXO III - Preencher'!O585</f>
        <v>0</v>
      </c>
      <c r="O576" s="16">
        <f>'[1]TCE - ANEXO III - Preencher'!P585</f>
        <v>0</v>
      </c>
      <c r="P576" s="17">
        <f t="shared" si="50"/>
        <v>0</v>
      </c>
      <c r="Q576" s="16">
        <f>'[1]TCE - ANEXO III - Preencher'!R585</f>
        <v>0</v>
      </c>
      <c r="R576" s="16">
        <f>'[1]TCE - ANEXO III - Preencher'!S585</f>
        <v>0</v>
      </c>
      <c r="S576" s="17">
        <f t="shared" si="51"/>
        <v>0</v>
      </c>
      <c r="T576" s="16">
        <f>'[1]TCE - ANEXO III - Preencher'!U585</f>
        <v>0</v>
      </c>
      <c r="U576" s="16">
        <f>'[1]TCE - ANEXO III - Preencher'!V585</f>
        <v>0</v>
      </c>
      <c r="V576" s="17">
        <f t="shared" si="52"/>
        <v>0</v>
      </c>
      <c r="W576" s="18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7">
        <f t="shared" si="53"/>
        <v>0</v>
      </c>
      <c r="AA576" s="18" t="str">
        <f>IF('[1]TCE - ANEXO III - Preencher'!AB585="","",'[1]TCE - ANEXO III - Preencher'!AB585)</f>
        <v/>
      </c>
      <c r="AB576" s="16">
        <f t="shared" si="48"/>
        <v>0</v>
      </c>
    </row>
    <row r="577" spans="1:28" s="4" customFormat="1" x14ac:dyDescent="0.2">
      <c r="A577" s="9" t="str">
        <f>IFERROR(VLOOKUP(B577,'[1]DADOS (OCULTAR)'!$P$3:$R$56,3,0),"")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49"/>
        <v>0</v>
      </c>
      <c r="N577" s="16">
        <f>'[1]TCE - ANEXO III - Preencher'!O586</f>
        <v>0</v>
      </c>
      <c r="O577" s="16">
        <f>'[1]TCE - ANEXO III - Preencher'!P586</f>
        <v>0</v>
      </c>
      <c r="P577" s="17">
        <f t="shared" si="50"/>
        <v>0</v>
      </c>
      <c r="Q577" s="16">
        <f>'[1]TCE - ANEXO III - Preencher'!R586</f>
        <v>0</v>
      </c>
      <c r="R577" s="16">
        <f>'[1]TCE - ANEXO III - Preencher'!S586</f>
        <v>0</v>
      </c>
      <c r="S577" s="17">
        <f t="shared" si="51"/>
        <v>0</v>
      </c>
      <c r="T577" s="16">
        <f>'[1]TCE - ANEXO III - Preencher'!U586</f>
        <v>0</v>
      </c>
      <c r="U577" s="16">
        <f>'[1]TCE - ANEXO III - Preencher'!V586</f>
        <v>0</v>
      </c>
      <c r="V577" s="17">
        <f t="shared" si="52"/>
        <v>0</v>
      </c>
      <c r="W577" s="18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7">
        <f t="shared" si="53"/>
        <v>0</v>
      </c>
      <c r="AA577" s="18" t="str">
        <f>IF('[1]TCE - ANEXO III - Preencher'!AB586="","",'[1]TCE - ANEXO III - Preencher'!AB586)</f>
        <v/>
      </c>
      <c r="AB577" s="16">
        <f t="shared" si="48"/>
        <v>0</v>
      </c>
    </row>
    <row r="578" spans="1:28" s="4" customFormat="1" x14ac:dyDescent="0.2">
      <c r="A578" s="9" t="str">
        <f>IFERROR(VLOOKUP(B578,'[1]DADOS (OCULTAR)'!$P$3:$R$56,3,0),"")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49"/>
        <v>0</v>
      </c>
      <c r="N578" s="16">
        <f>'[1]TCE - ANEXO III - Preencher'!O587</f>
        <v>0</v>
      </c>
      <c r="O578" s="16">
        <f>'[1]TCE - ANEXO III - Preencher'!P587</f>
        <v>0</v>
      </c>
      <c r="P578" s="17">
        <f t="shared" si="50"/>
        <v>0</v>
      </c>
      <c r="Q578" s="16">
        <f>'[1]TCE - ANEXO III - Preencher'!R587</f>
        <v>0</v>
      </c>
      <c r="R578" s="16">
        <f>'[1]TCE - ANEXO III - Preencher'!S587</f>
        <v>0</v>
      </c>
      <c r="S578" s="17">
        <f t="shared" si="51"/>
        <v>0</v>
      </c>
      <c r="T578" s="16">
        <f>'[1]TCE - ANEXO III - Preencher'!U587</f>
        <v>0</v>
      </c>
      <c r="U578" s="16">
        <f>'[1]TCE - ANEXO III - Preencher'!V587</f>
        <v>0</v>
      </c>
      <c r="V578" s="17">
        <f t="shared" si="52"/>
        <v>0</v>
      </c>
      <c r="W578" s="18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7">
        <f t="shared" si="53"/>
        <v>0</v>
      </c>
      <c r="AA578" s="18" t="str">
        <f>IF('[1]TCE - ANEXO III - Preencher'!AB587="","",'[1]TCE - ANEXO III - Preencher'!AB587)</f>
        <v/>
      </c>
      <c r="AB578" s="16">
        <f t="shared" si="48"/>
        <v>0</v>
      </c>
    </row>
    <row r="579" spans="1:28" s="4" customFormat="1" x14ac:dyDescent="0.2">
      <c r="A579" s="9" t="str">
        <f>IFERROR(VLOOKUP(B579,'[1]DADOS (OCULTAR)'!$P$3:$R$56,3,0),"")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49"/>
        <v>0</v>
      </c>
      <c r="N579" s="16">
        <f>'[1]TCE - ANEXO III - Preencher'!O588</f>
        <v>0</v>
      </c>
      <c r="O579" s="16">
        <f>'[1]TCE - ANEXO III - Preencher'!P588</f>
        <v>0</v>
      </c>
      <c r="P579" s="17">
        <f t="shared" si="50"/>
        <v>0</v>
      </c>
      <c r="Q579" s="16">
        <f>'[1]TCE - ANEXO III - Preencher'!R588</f>
        <v>0</v>
      </c>
      <c r="R579" s="16">
        <f>'[1]TCE - ANEXO III - Preencher'!S588</f>
        <v>0</v>
      </c>
      <c r="S579" s="17">
        <f t="shared" si="51"/>
        <v>0</v>
      </c>
      <c r="T579" s="16">
        <f>'[1]TCE - ANEXO III - Preencher'!U588</f>
        <v>0</v>
      </c>
      <c r="U579" s="16">
        <f>'[1]TCE - ANEXO III - Preencher'!V588</f>
        <v>0</v>
      </c>
      <c r="V579" s="17">
        <f t="shared" si="52"/>
        <v>0</v>
      </c>
      <c r="W579" s="18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7">
        <f t="shared" si="53"/>
        <v>0</v>
      </c>
      <c r="AA579" s="18" t="str">
        <f>IF('[1]TCE - ANEXO III - Preencher'!AB588="","",'[1]TCE - ANEXO III - Preencher'!AB588)</f>
        <v/>
      </c>
      <c r="AB579" s="16">
        <f t="shared" ref="AB579:AB642" si="54">H579+I579+J579+M579+P579+S579+V579+Z579</f>
        <v>0</v>
      </c>
    </row>
    <row r="580" spans="1:28" s="4" customFormat="1" x14ac:dyDescent="0.2">
      <c r="A580" s="9" t="str">
        <f>IFERROR(VLOOKUP(B580,'[1]DADOS (OCULTAR)'!$P$3:$R$56,3,0),"")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ref="M580:M643" si="55">K580-L580</f>
        <v>0</v>
      </c>
      <c r="N580" s="16">
        <f>'[1]TCE - ANEXO III - Preencher'!O589</f>
        <v>0</v>
      </c>
      <c r="O580" s="16">
        <f>'[1]TCE - ANEXO III - Preencher'!P589</f>
        <v>0</v>
      </c>
      <c r="P580" s="17">
        <f t="shared" ref="P580:P643" si="56">N580-O580</f>
        <v>0</v>
      </c>
      <c r="Q580" s="16">
        <f>'[1]TCE - ANEXO III - Preencher'!R589</f>
        <v>0</v>
      </c>
      <c r="R580" s="16">
        <f>'[1]TCE - ANEXO III - Preencher'!S589</f>
        <v>0</v>
      </c>
      <c r="S580" s="17">
        <f t="shared" ref="S580:S643" si="57">Q580-R580</f>
        <v>0</v>
      </c>
      <c r="T580" s="16">
        <f>'[1]TCE - ANEXO III - Preencher'!U589</f>
        <v>0</v>
      </c>
      <c r="U580" s="16">
        <f>'[1]TCE - ANEXO III - Preencher'!V589</f>
        <v>0</v>
      </c>
      <c r="V580" s="17">
        <f t="shared" ref="V580:V643" si="58">T580-U580</f>
        <v>0</v>
      </c>
      <c r="W580" s="18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7">
        <f t="shared" ref="Z580:Z643" si="59">X580-Y580</f>
        <v>0</v>
      </c>
      <c r="AA580" s="18" t="str">
        <f>IF('[1]TCE - ANEXO III - Preencher'!AB589="","",'[1]TCE - ANEXO III - Preencher'!AB589)</f>
        <v/>
      </c>
      <c r="AB580" s="16">
        <f t="shared" si="54"/>
        <v>0</v>
      </c>
    </row>
    <row r="581" spans="1:28" s="4" customFormat="1" x14ac:dyDescent="0.2">
      <c r="A581" s="9" t="str">
        <f>IFERROR(VLOOKUP(B581,'[1]DADOS (OCULTAR)'!$P$3:$R$56,3,0),"")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55"/>
        <v>0</v>
      </c>
      <c r="N581" s="16">
        <f>'[1]TCE - ANEXO III - Preencher'!O590</f>
        <v>0</v>
      </c>
      <c r="O581" s="16">
        <f>'[1]TCE - ANEXO III - Preencher'!P590</f>
        <v>0</v>
      </c>
      <c r="P581" s="17">
        <f t="shared" si="56"/>
        <v>0</v>
      </c>
      <c r="Q581" s="16">
        <f>'[1]TCE - ANEXO III - Preencher'!R590</f>
        <v>0</v>
      </c>
      <c r="R581" s="16">
        <f>'[1]TCE - ANEXO III - Preencher'!S590</f>
        <v>0</v>
      </c>
      <c r="S581" s="17">
        <f t="shared" si="57"/>
        <v>0</v>
      </c>
      <c r="T581" s="16">
        <f>'[1]TCE - ANEXO III - Preencher'!U590</f>
        <v>0</v>
      </c>
      <c r="U581" s="16">
        <f>'[1]TCE - ANEXO III - Preencher'!V590</f>
        <v>0</v>
      </c>
      <c r="V581" s="17">
        <f t="shared" si="58"/>
        <v>0</v>
      </c>
      <c r="W581" s="18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7">
        <f t="shared" si="59"/>
        <v>0</v>
      </c>
      <c r="AA581" s="18" t="str">
        <f>IF('[1]TCE - ANEXO III - Preencher'!AB590="","",'[1]TCE - ANEXO III - Preencher'!AB590)</f>
        <v/>
      </c>
      <c r="AB581" s="16">
        <f t="shared" si="54"/>
        <v>0</v>
      </c>
    </row>
    <row r="582" spans="1:28" s="4" customFormat="1" x14ac:dyDescent="0.2">
      <c r="A582" s="9" t="str">
        <f>IFERROR(VLOOKUP(B582,'[1]DADOS (OCULTAR)'!$P$3:$R$56,3,0),"")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55"/>
        <v>0</v>
      </c>
      <c r="N582" s="16">
        <f>'[1]TCE - ANEXO III - Preencher'!O591</f>
        <v>0</v>
      </c>
      <c r="O582" s="16">
        <f>'[1]TCE - ANEXO III - Preencher'!P591</f>
        <v>0</v>
      </c>
      <c r="P582" s="17">
        <f t="shared" si="56"/>
        <v>0</v>
      </c>
      <c r="Q582" s="16">
        <f>'[1]TCE - ANEXO III - Preencher'!R591</f>
        <v>0</v>
      </c>
      <c r="R582" s="16">
        <f>'[1]TCE - ANEXO III - Preencher'!S591</f>
        <v>0</v>
      </c>
      <c r="S582" s="17">
        <f t="shared" si="57"/>
        <v>0</v>
      </c>
      <c r="T582" s="16">
        <f>'[1]TCE - ANEXO III - Preencher'!U591</f>
        <v>0</v>
      </c>
      <c r="U582" s="16">
        <f>'[1]TCE - ANEXO III - Preencher'!V591</f>
        <v>0</v>
      </c>
      <c r="V582" s="17">
        <f t="shared" si="58"/>
        <v>0</v>
      </c>
      <c r="W582" s="18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7">
        <f t="shared" si="59"/>
        <v>0</v>
      </c>
      <c r="AA582" s="18" t="str">
        <f>IF('[1]TCE - ANEXO III - Preencher'!AB591="","",'[1]TCE - ANEXO III - Preencher'!AB591)</f>
        <v/>
      </c>
      <c r="AB582" s="16">
        <f t="shared" si="54"/>
        <v>0</v>
      </c>
    </row>
    <row r="583" spans="1:28" s="4" customFormat="1" x14ac:dyDescent="0.2">
      <c r="A583" s="9" t="str">
        <f>IFERROR(VLOOKUP(B583,'[1]DADOS (OCULTAR)'!$P$3:$R$56,3,0),"")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55"/>
        <v>0</v>
      </c>
      <c r="N583" s="16">
        <f>'[1]TCE - ANEXO III - Preencher'!O592</f>
        <v>0</v>
      </c>
      <c r="O583" s="16">
        <f>'[1]TCE - ANEXO III - Preencher'!P592</f>
        <v>0</v>
      </c>
      <c r="P583" s="17">
        <f t="shared" si="56"/>
        <v>0</v>
      </c>
      <c r="Q583" s="16">
        <f>'[1]TCE - ANEXO III - Preencher'!R592</f>
        <v>0</v>
      </c>
      <c r="R583" s="16">
        <f>'[1]TCE - ANEXO III - Preencher'!S592</f>
        <v>0</v>
      </c>
      <c r="S583" s="17">
        <f t="shared" si="57"/>
        <v>0</v>
      </c>
      <c r="T583" s="16">
        <f>'[1]TCE - ANEXO III - Preencher'!U592</f>
        <v>0</v>
      </c>
      <c r="U583" s="16">
        <f>'[1]TCE - ANEXO III - Preencher'!V592</f>
        <v>0</v>
      </c>
      <c r="V583" s="17">
        <f t="shared" si="58"/>
        <v>0</v>
      </c>
      <c r="W583" s="18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7">
        <f t="shared" si="59"/>
        <v>0</v>
      </c>
      <c r="AA583" s="18" t="str">
        <f>IF('[1]TCE - ANEXO III - Preencher'!AB592="","",'[1]TCE - ANEXO III - Preencher'!AB592)</f>
        <v/>
      </c>
      <c r="AB583" s="16">
        <f t="shared" si="54"/>
        <v>0</v>
      </c>
    </row>
    <row r="584" spans="1:28" s="4" customFormat="1" x14ac:dyDescent="0.2">
      <c r="A584" s="9" t="str">
        <f>IFERROR(VLOOKUP(B584,'[1]DADOS (OCULTAR)'!$P$3:$R$56,3,0),"")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55"/>
        <v>0</v>
      </c>
      <c r="N584" s="16">
        <f>'[1]TCE - ANEXO III - Preencher'!O593</f>
        <v>0</v>
      </c>
      <c r="O584" s="16">
        <f>'[1]TCE - ANEXO III - Preencher'!P593</f>
        <v>0</v>
      </c>
      <c r="P584" s="17">
        <f t="shared" si="56"/>
        <v>0</v>
      </c>
      <c r="Q584" s="16">
        <f>'[1]TCE - ANEXO III - Preencher'!R593</f>
        <v>0</v>
      </c>
      <c r="R584" s="16">
        <f>'[1]TCE - ANEXO III - Preencher'!S593</f>
        <v>0</v>
      </c>
      <c r="S584" s="17">
        <f t="shared" si="57"/>
        <v>0</v>
      </c>
      <c r="T584" s="16">
        <f>'[1]TCE - ANEXO III - Preencher'!U593</f>
        <v>0</v>
      </c>
      <c r="U584" s="16">
        <f>'[1]TCE - ANEXO III - Preencher'!V593</f>
        <v>0</v>
      </c>
      <c r="V584" s="17">
        <f t="shared" si="58"/>
        <v>0</v>
      </c>
      <c r="W584" s="18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7">
        <f t="shared" si="59"/>
        <v>0</v>
      </c>
      <c r="AA584" s="18" t="str">
        <f>IF('[1]TCE - ANEXO III - Preencher'!AB593="","",'[1]TCE - ANEXO III - Preencher'!AB593)</f>
        <v/>
      </c>
      <c r="AB584" s="16">
        <f t="shared" si="54"/>
        <v>0</v>
      </c>
    </row>
    <row r="585" spans="1:28" s="4" customFormat="1" x14ac:dyDescent="0.2">
      <c r="A585" s="9" t="str">
        <f>IFERROR(VLOOKUP(B585,'[1]DADOS (OCULTAR)'!$P$3:$R$56,3,0),"")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55"/>
        <v>0</v>
      </c>
      <c r="N585" s="16">
        <f>'[1]TCE - ANEXO III - Preencher'!O594</f>
        <v>0</v>
      </c>
      <c r="O585" s="16">
        <f>'[1]TCE - ANEXO III - Preencher'!P594</f>
        <v>0</v>
      </c>
      <c r="P585" s="17">
        <f t="shared" si="56"/>
        <v>0</v>
      </c>
      <c r="Q585" s="16">
        <f>'[1]TCE - ANEXO III - Preencher'!R594</f>
        <v>0</v>
      </c>
      <c r="R585" s="16">
        <f>'[1]TCE - ANEXO III - Preencher'!S594</f>
        <v>0</v>
      </c>
      <c r="S585" s="17">
        <f t="shared" si="57"/>
        <v>0</v>
      </c>
      <c r="T585" s="16">
        <f>'[1]TCE - ANEXO III - Preencher'!U594</f>
        <v>0</v>
      </c>
      <c r="U585" s="16">
        <f>'[1]TCE - ANEXO III - Preencher'!V594</f>
        <v>0</v>
      </c>
      <c r="V585" s="17">
        <f t="shared" si="58"/>
        <v>0</v>
      </c>
      <c r="W585" s="18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7">
        <f t="shared" si="59"/>
        <v>0</v>
      </c>
      <c r="AA585" s="18" t="str">
        <f>IF('[1]TCE - ANEXO III - Preencher'!AB594="","",'[1]TCE - ANEXO III - Preencher'!AB594)</f>
        <v/>
      </c>
      <c r="AB585" s="16">
        <f t="shared" si="54"/>
        <v>0</v>
      </c>
    </row>
    <row r="586" spans="1:28" s="4" customFormat="1" x14ac:dyDescent="0.2">
      <c r="A586" s="9" t="str">
        <f>IFERROR(VLOOKUP(B586,'[1]DADOS (OCULTAR)'!$P$3:$R$56,3,0),"")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55"/>
        <v>0</v>
      </c>
      <c r="N586" s="16">
        <f>'[1]TCE - ANEXO III - Preencher'!O595</f>
        <v>0</v>
      </c>
      <c r="O586" s="16">
        <f>'[1]TCE - ANEXO III - Preencher'!P595</f>
        <v>0</v>
      </c>
      <c r="P586" s="17">
        <f t="shared" si="56"/>
        <v>0</v>
      </c>
      <c r="Q586" s="16">
        <f>'[1]TCE - ANEXO III - Preencher'!R595</f>
        <v>0</v>
      </c>
      <c r="R586" s="16">
        <f>'[1]TCE - ANEXO III - Preencher'!S595</f>
        <v>0</v>
      </c>
      <c r="S586" s="17">
        <f t="shared" si="57"/>
        <v>0</v>
      </c>
      <c r="T586" s="16">
        <f>'[1]TCE - ANEXO III - Preencher'!U595</f>
        <v>0</v>
      </c>
      <c r="U586" s="16">
        <f>'[1]TCE - ANEXO III - Preencher'!V595</f>
        <v>0</v>
      </c>
      <c r="V586" s="17">
        <f t="shared" si="58"/>
        <v>0</v>
      </c>
      <c r="W586" s="18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7">
        <f t="shared" si="59"/>
        <v>0</v>
      </c>
      <c r="AA586" s="18" t="str">
        <f>IF('[1]TCE - ANEXO III - Preencher'!AB595="","",'[1]TCE - ANEXO III - Preencher'!AB595)</f>
        <v/>
      </c>
      <c r="AB586" s="16">
        <f t="shared" si="54"/>
        <v>0</v>
      </c>
    </row>
    <row r="587" spans="1:28" s="4" customFormat="1" x14ac:dyDescent="0.2">
      <c r="A587" s="9" t="str">
        <f>IFERROR(VLOOKUP(B587,'[1]DADOS (OCULTAR)'!$P$3:$R$56,3,0),"")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55"/>
        <v>0</v>
      </c>
      <c r="N587" s="16">
        <f>'[1]TCE - ANEXO III - Preencher'!O596</f>
        <v>0</v>
      </c>
      <c r="O587" s="16">
        <f>'[1]TCE - ANEXO III - Preencher'!P596</f>
        <v>0</v>
      </c>
      <c r="P587" s="17">
        <f t="shared" si="56"/>
        <v>0</v>
      </c>
      <c r="Q587" s="16">
        <f>'[1]TCE - ANEXO III - Preencher'!R596</f>
        <v>0</v>
      </c>
      <c r="R587" s="16">
        <f>'[1]TCE - ANEXO III - Preencher'!S596</f>
        <v>0</v>
      </c>
      <c r="S587" s="17">
        <f t="shared" si="57"/>
        <v>0</v>
      </c>
      <c r="T587" s="16">
        <f>'[1]TCE - ANEXO III - Preencher'!U596</f>
        <v>0</v>
      </c>
      <c r="U587" s="16">
        <f>'[1]TCE - ANEXO III - Preencher'!V596</f>
        <v>0</v>
      </c>
      <c r="V587" s="17">
        <f t="shared" si="58"/>
        <v>0</v>
      </c>
      <c r="W587" s="18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7">
        <f t="shared" si="59"/>
        <v>0</v>
      </c>
      <c r="AA587" s="18" t="str">
        <f>IF('[1]TCE - ANEXO III - Preencher'!AB596="","",'[1]TCE - ANEXO III - Preencher'!AB596)</f>
        <v/>
      </c>
      <c r="AB587" s="16">
        <f t="shared" si="54"/>
        <v>0</v>
      </c>
    </row>
    <row r="588" spans="1:28" s="4" customFormat="1" x14ac:dyDescent="0.2">
      <c r="A588" s="9" t="str">
        <f>IFERROR(VLOOKUP(B588,'[1]DADOS (OCULTAR)'!$P$3:$R$56,3,0),"")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55"/>
        <v>0</v>
      </c>
      <c r="N588" s="16">
        <f>'[1]TCE - ANEXO III - Preencher'!O597</f>
        <v>0</v>
      </c>
      <c r="O588" s="16">
        <f>'[1]TCE - ANEXO III - Preencher'!P597</f>
        <v>0</v>
      </c>
      <c r="P588" s="17">
        <f t="shared" si="56"/>
        <v>0</v>
      </c>
      <c r="Q588" s="16">
        <f>'[1]TCE - ANEXO III - Preencher'!R597</f>
        <v>0</v>
      </c>
      <c r="R588" s="16">
        <f>'[1]TCE - ANEXO III - Preencher'!S597</f>
        <v>0</v>
      </c>
      <c r="S588" s="17">
        <f t="shared" si="57"/>
        <v>0</v>
      </c>
      <c r="T588" s="16">
        <f>'[1]TCE - ANEXO III - Preencher'!U597</f>
        <v>0</v>
      </c>
      <c r="U588" s="16">
        <f>'[1]TCE - ANEXO III - Preencher'!V597</f>
        <v>0</v>
      </c>
      <c r="V588" s="17">
        <f t="shared" si="58"/>
        <v>0</v>
      </c>
      <c r="W588" s="18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7">
        <f t="shared" si="59"/>
        <v>0</v>
      </c>
      <c r="AA588" s="18" t="str">
        <f>IF('[1]TCE - ANEXO III - Preencher'!AB597="","",'[1]TCE - ANEXO III - Preencher'!AB597)</f>
        <v/>
      </c>
      <c r="AB588" s="16">
        <f t="shared" si="54"/>
        <v>0</v>
      </c>
    </row>
    <row r="589" spans="1:28" s="4" customFormat="1" x14ac:dyDescent="0.2">
      <c r="A589" s="9" t="str">
        <f>IFERROR(VLOOKUP(B589,'[1]DADOS (OCULTAR)'!$P$3:$R$56,3,0),"")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55"/>
        <v>0</v>
      </c>
      <c r="N589" s="16">
        <f>'[1]TCE - ANEXO III - Preencher'!O598</f>
        <v>0</v>
      </c>
      <c r="O589" s="16">
        <f>'[1]TCE - ANEXO III - Preencher'!P598</f>
        <v>0</v>
      </c>
      <c r="P589" s="17">
        <f t="shared" si="56"/>
        <v>0</v>
      </c>
      <c r="Q589" s="16">
        <f>'[1]TCE - ANEXO III - Preencher'!R598</f>
        <v>0</v>
      </c>
      <c r="R589" s="16">
        <f>'[1]TCE - ANEXO III - Preencher'!S598</f>
        <v>0</v>
      </c>
      <c r="S589" s="17">
        <f t="shared" si="57"/>
        <v>0</v>
      </c>
      <c r="T589" s="16">
        <f>'[1]TCE - ANEXO III - Preencher'!U598</f>
        <v>0</v>
      </c>
      <c r="U589" s="16">
        <f>'[1]TCE - ANEXO III - Preencher'!V598</f>
        <v>0</v>
      </c>
      <c r="V589" s="17">
        <f t="shared" si="58"/>
        <v>0</v>
      </c>
      <c r="W589" s="18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7">
        <f t="shared" si="59"/>
        <v>0</v>
      </c>
      <c r="AA589" s="18" t="str">
        <f>IF('[1]TCE - ANEXO III - Preencher'!AB598="","",'[1]TCE - ANEXO III - Preencher'!AB598)</f>
        <v/>
      </c>
      <c r="AB589" s="16">
        <f t="shared" si="54"/>
        <v>0</v>
      </c>
    </row>
    <row r="590" spans="1:28" s="4" customFormat="1" x14ac:dyDescent="0.2">
      <c r="A590" s="9" t="str">
        <f>IFERROR(VLOOKUP(B590,'[1]DADOS (OCULTAR)'!$P$3:$R$56,3,0),"")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55"/>
        <v>0</v>
      </c>
      <c r="N590" s="16">
        <f>'[1]TCE - ANEXO III - Preencher'!O599</f>
        <v>0</v>
      </c>
      <c r="O590" s="16">
        <f>'[1]TCE - ANEXO III - Preencher'!P599</f>
        <v>0</v>
      </c>
      <c r="P590" s="17">
        <f t="shared" si="56"/>
        <v>0</v>
      </c>
      <c r="Q590" s="16">
        <f>'[1]TCE - ANEXO III - Preencher'!R599</f>
        <v>0</v>
      </c>
      <c r="R590" s="16">
        <f>'[1]TCE - ANEXO III - Preencher'!S599</f>
        <v>0</v>
      </c>
      <c r="S590" s="17">
        <f t="shared" si="57"/>
        <v>0</v>
      </c>
      <c r="T590" s="16">
        <f>'[1]TCE - ANEXO III - Preencher'!U599</f>
        <v>0</v>
      </c>
      <c r="U590" s="16">
        <f>'[1]TCE - ANEXO III - Preencher'!V599</f>
        <v>0</v>
      </c>
      <c r="V590" s="17">
        <f t="shared" si="58"/>
        <v>0</v>
      </c>
      <c r="W590" s="18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7">
        <f t="shared" si="59"/>
        <v>0</v>
      </c>
      <c r="AA590" s="18" t="str">
        <f>IF('[1]TCE - ANEXO III - Preencher'!AB599="","",'[1]TCE - ANEXO III - Preencher'!AB599)</f>
        <v/>
      </c>
      <c r="AB590" s="16">
        <f t="shared" si="54"/>
        <v>0</v>
      </c>
    </row>
    <row r="591" spans="1:28" s="4" customFormat="1" x14ac:dyDescent="0.2">
      <c r="A591" s="9" t="str">
        <f>IFERROR(VLOOKUP(B591,'[1]DADOS (OCULTAR)'!$P$3:$R$56,3,0),"")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55"/>
        <v>0</v>
      </c>
      <c r="N591" s="16">
        <f>'[1]TCE - ANEXO III - Preencher'!O600</f>
        <v>0</v>
      </c>
      <c r="O591" s="16">
        <f>'[1]TCE - ANEXO III - Preencher'!P600</f>
        <v>0</v>
      </c>
      <c r="P591" s="17">
        <f t="shared" si="56"/>
        <v>0</v>
      </c>
      <c r="Q591" s="16">
        <f>'[1]TCE - ANEXO III - Preencher'!R600</f>
        <v>0</v>
      </c>
      <c r="R591" s="16">
        <f>'[1]TCE - ANEXO III - Preencher'!S600</f>
        <v>0</v>
      </c>
      <c r="S591" s="17">
        <f t="shared" si="57"/>
        <v>0</v>
      </c>
      <c r="T591" s="16">
        <f>'[1]TCE - ANEXO III - Preencher'!U600</f>
        <v>0</v>
      </c>
      <c r="U591" s="16">
        <f>'[1]TCE - ANEXO III - Preencher'!V600</f>
        <v>0</v>
      </c>
      <c r="V591" s="17">
        <f t="shared" si="58"/>
        <v>0</v>
      </c>
      <c r="W591" s="18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7">
        <f t="shared" si="59"/>
        <v>0</v>
      </c>
      <c r="AA591" s="18" t="str">
        <f>IF('[1]TCE - ANEXO III - Preencher'!AB600="","",'[1]TCE - ANEXO III - Preencher'!AB600)</f>
        <v/>
      </c>
      <c r="AB591" s="16">
        <f t="shared" si="54"/>
        <v>0</v>
      </c>
    </row>
    <row r="592" spans="1:28" s="4" customFormat="1" x14ac:dyDescent="0.2">
      <c r="A592" s="9" t="str">
        <f>IFERROR(VLOOKUP(B592,'[1]DADOS (OCULTAR)'!$P$3:$R$56,3,0),"")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55"/>
        <v>0</v>
      </c>
      <c r="N592" s="16">
        <f>'[1]TCE - ANEXO III - Preencher'!O601</f>
        <v>0</v>
      </c>
      <c r="O592" s="16">
        <f>'[1]TCE - ANEXO III - Preencher'!P601</f>
        <v>0</v>
      </c>
      <c r="P592" s="17">
        <f t="shared" si="56"/>
        <v>0</v>
      </c>
      <c r="Q592" s="16">
        <f>'[1]TCE - ANEXO III - Preencher'!R601</f>
        <v>0</v>
      </c>
      <c r="R592" s="16">
        <f>'[1]TCE - ANEXO III - Preencher'!S601</f>
        <v>0</v>
      </c>
      <c r="S592" s="17">
        <f t="shared" si="57"/>
        <v>0</v>
      </c>
      <c r="T592" s="16">
        <f>'[1]TCE - ANEXO III - Preencher'!U601</f>
        <v>0</v>
      </c>
      <c r="U592" s="16">
        <f>'[1]TCE - ANEXO III - Preencher'!V601</f>
        <v>0</v>
      </c>
      <c r="V592" s="17">
        <f t="shared" si="58"/>
        <v>0</v>
      </c>
      <c r="W592" s="18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7">
        <f t="shared" si="59"/>
        <v>0</v>
      </c>
      <c r="AA592" s="18" t="str">
        <f>IF('[1]TCE - ANEXO III - Preencher'!AB601="","",'[1]TCE - ANEXO III - Preencher'!AB601)</f>
        <v/>
      </c>
      <c r="AB592" s="16">
        <f t="shared" si="54"/>
        <v>0</v>
      </c>
    </row>
    <row r="593" spans="1:28" s="4" customFormat="1" x14ac:dyDescent="0.2">
      <c r="A593" s="9" t="str">
        <f>IFERROR(VLOOKUP(B593,'[1]DADOS (OCULTAR)'!$P$3:$R$56,3,0),"")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55"/>
        <v>0</v>
      </c>
      <c r="N593" s="16">
        <f>'[1]TCE - ANEXO III - Preencher'!O602</f>
        <v>0</v>
      </c>
      <c r="O593" s="16">
        <f>'[1]TCE - ANEXO III - Preencher'!P602</f>
        <v>0</v>
      </c>
      <c r="P593" s="17">
        <f t="shared" si="56"/>
        <v>0</v>
      </c>
      <c r="Q593" s="16">
        <f>'[1]TCE - ANEXO III - Preencher'!R602</f>
        <v>0</v>
      </c>
      <c r="R593" s="16">
        <f>'[1]TCE - ANEXO III - Preencher'!S602</f>
        <v>0</v>
      </c>
      <c r="S593" s="17">
        <f t="shared" si="57"/>
        <v>0</v>
      </c>
      <c r="T593" s="16">
        <f>'[1]TCE - ANEXO III - Preencher'!U602</f>
        <v>0</v>
      </c>
      <c r="U593" s="16">
        <f>'[1]TCE - ANEXO III - Preencher'!V602</f>
        <v>0</v>
      </c>
      <c r="V593" s="17">
        <f t="shared" si="58"/>
        <v>0</v>
      </c>
      <c r="W593" s="18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7">
        <f t="shared" si="59"/>
        <v>0</v>
      </c>
      <c r="AA593" s="18" t="str">
        <f>IF('[1]TCE - ANEXO III - Preencher'!AB602="","",'[1]TCE - ANEXO III - Preencher'!AB602)</f>
        <v/>
      </c>
      <c r="AB593" s="16">
        <f t="shared" si="54"/>
        <v>0</v>
      </c>
    </row>
    <row r="594" spans="1:28" s="4" customFormat="1" x14ac:dyDescent="0.2">
      <c r="A594" s="9" t="str">
        <f>IFERROR(VLOOKUP(B594,'[1]DADOS (OCULTAR)'!$P$3:$R$56,3,0),"")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55"/>
        <v>0</v>
      </c>
      <c r="N594" s="16">
        <f>'[1]TCE - ANEXO III - Preencher'!O603</f>
        <v>0</v>
      </c>
      <c r="O594" s="16">
        <f>'[1]TCE - ANEXO III - Preencher'!P603</f>
        <v>0</v>
      </c>
      <c r="P594" s="17">
        <f t="shared" si="56"/>
        <v>0</v>
      </c>
      <c r="Q594" s="16">
        <f>'[1]TCE - ANEXO III - Preencher'!R603</f>
        <v>0</v>
      </c>
      <c r="R594" s="16">
        <f>'[1]TCE - ANEXO III - Preencher'!S603</f>
        <v>0</v>
      </c>
      <c r="S594" s="17">
        <f t="shared" si="57"/>
        <v>0</v>
      </c>
      <c r="T594" s="16">
        <f>'[1]TCE - ANEXO III - Preencher'!U603</f>
        <v>0</v>
      </c>
      <c r="U594" s="16">
        <f>'[1]TCE - ANEXO III - Preencher'!V603</f>
        <v>0</v>
      </c>
      <c r="V594" s="17">
        <f t="shared" si="58"/>
        <v>0</v>
      </c>
      <c r="W594" s="18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7">
        <f t="shared" si="59"/>
        <v>0</v>
      </c>
      <c r="AA594" s="18" t="str">
        <f>IF('[1]TCE - ANEXO III - Preencher'!AB603="","",'[1]TCE - ANEXO III - Preencher'!AB603)</f>
        <v/>
      </c>
      <c r="AB594" s="16">
        <f t="shared" si="54"/>
        <v>0</v>
      </c>
    </row>
    <row r="595" spans="1:28" s="4" customFormat="1" x14ac:dyDescent="0.2">
      <c r="A595" s="9" t="str">
        <f>IFERROR(VLOOKUP(B595,'[1]DADOS (OCULTAR)'!$P$3:$R$56,3,0),"")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55"/>
        <v>0</v>
      </c>
      <c r="N595" s="16">
        <f>'[1]TCE - ANEXO III - Preencher'!O604</f>
        <v>0</v>
      </c>
      <c r="O595" s="16">
        <f>'[1]TCE - ANEXO III - Preencher'!P604</f>
        <v>0</v>
      </c>
      <c r="P595" s="17">
        <f t="shared" si="56"/>
        <v>0</v>
      </c>
      <c r="Q595" s="16">
        <f>'[1]TCE - ANEXO III - Preencher'!R604</f>
        <v>0</v>
      </c>
      <c r="R595" s="16">
        <f>'[1]TCE - ANEXO III - Preencher'!S604</f>
        <v>0</v>
      </c>
      <c r="S595" s="17">
        <f t="shared" si="57"/>
        <v>0</v>
      </c>
      <c r="T595" s="16">
        <f>'[1]TCE - ANEXO III - Preencher'!U604</f>
        <v>0</v>
      </c>
      <c r="U595" s="16">
        <f>'[1]TCE - ANEXO III - Preencher'!V604</f>
        <v>0</v>
      </c>
      <c r="V595" s="17">
        <f t="shared" si="58"/>
        <v>0</v>
      </c>
      <c r="W595" s="18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7">
        <f t="shared" si="59"/>
        <v>0</v>
      </c>
      <c r="AA595" s="18" t="str">
        <f>IF('[1]TCE - ANEXO III - Preencher'!AB604="","",'[1]TCE - ANEXO III - Preencher'!AB604)</f>
        <v/>
      </c>
      <c r="AB595" s="16">
        <f t="shared" si="54"/>
        <v>0</v>
      </c>
    </row>
    <row r="596" spans="1:28" s="4" customFormat="1" x14ac:dyDescent="0.2">
      <c r="A596" s="9" t="str">
        <f>IFERROR(VLOOKUP(B596,'[1]DADOS (OCULTAR)'!$P$3:$R$56,3,0),"")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55"/>
        <v>0</v>
      </c>
      <c r="N596" s="16">
        <f>'[1]TCE - ANEXO III - Preencher'!O605</f>
        <v>0</v>
      </c>
      <c r="O596" s="16">
        <f>'[1]TCE - ANEXO III - Preencher'!P605</f>
        <v>0</v>
      </c>
      <c r="P596" s="17">
        <f t="shared" si="56"/>
        <v>0</v>
      </c>
      <c r="Q596" s="16">
        <f>'[1]TCE - ANEXO III - Preencher'!R605</f>
        <v>0</v>
      </c>
      <c r="R596" s="16">
        <f>'[1]TCE - ANEXO III - Preencher'!S605</f>
        <v>0</v>
      </c>
      <c r="S596" s="17">
        <f t="shared" si="57"/>
        <v>0</v>
      </c>
      <c r="T596" s="16">
        <f>'[1]TCE - ANEXO III - Preencher'!U605</f>
        <v>0</v>
      </c>
      <c r="U596" s="16">
        <f>'[1]TCE - ANEXO III - Preencher'!V605</f>
        <v>0</v>
      </c>
      <c r="V596" s="17">
        <f t="shared" si="58"/>
        <v>0</v>
      </c>
      <c r="W596" s="18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7">
        <f t="shared" si="59"/>
        <v>0</v>
      </c>
      <c r="AA596" s="18" t="str">
        <f>IF('[1]TCE - ANEXO III - Preencher'!AB605="","",'[1]TCE - ANEXO III - Preencher'!AB605)</f>
        <v/>
      </c>
      <c r="AB596" s="16">
        <f t="shared" si="54"/>
        <v>0</v>
      </c>
    </row>
    <row r="597" spans="1:28" s="4" customFormat="1" x14ac:dyDescent="0.2">
      <c r="A597" s="9" t="str">
        <f>IFERROR(VLOOKUP(B597,'[1]DADOS (OCULTAR)'!$P$3:$R$56,3,0),"")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55"/>
        <v>0</v>
      </c>
      <c r="N597" s="16">
        <f>'[1]TCE - ANEXO III - Preencher'!O606</f>
        <v>0</v>
      </c>
      <c r="O597" s="16">
        <f>'[1]TCE - ANEXO III - Preencher'!P606</f>
        <v>0</v>
      </c>
      <c r="P597" s="17">
        <f t="shared" si="56"/>
        <v>0</v>
      </c>
      <c r="Q597" s="16">
        <f>'[1]TCE - ANEXO III - Preencher'!R606</f>
        <v>0</v>
      </c>
      <c r="R597" s="16">
        <f>'[1]TCE - ANEXO III - Preencher'!S606</f>
        <v>0</v>
      </c>
      <c r="S597" s="17">
        <f t="shared" si="57"/>
        <v>0</v>
      </c>
      <c r="T597" s="16">
        <f>'[1]TCE - ANEXO III - Preencher'!U606</f>
        <v>0</v>
      </c>
      <c r="U597" s="16">
        <f>'[1]TCE - ANEXO III - Preencher'!V606</f>
        <v>0</v>
      </c>
      <c r="V597" s="17">
        <f t="shared" si="58"/>
        <v>0</v>
      </c>
      <c r="W597" s="18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7">
        <f t="shared" si="59"/>
        <v>0</v>
      </c>
      <c r="AA597" s="18" t="str">
        <f>IF('[1]TCE - ANEXO III - Preencher'!AB606="","",'[1]TCE - ANEXO III - Preencher'!AB606)</f>
        <v/>
      </c>
      <c r="AB597" s="16">
        <f t="shared" si="54"/>
        <v>0</v>
      </c>
    </row>
    <row r="598" spans="1:28" s="4" customFormat="1" x14ac:dyDescent="0.2">
      <c r="A598" s="9" t="str">
        <f>IFERROR(VLOOKUP(B598,'[1]DADOS (OCULTAR)'!$P$3:$R$56,3,0),"")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55"/>
        <v>0</v>
      </c>
      <c r="N598" s="16">
        <f>'[1]TCE - ANEXO III - Preencher'!O607</f>
        <v>0</v>
      </c>
      <c r="O598" s="16">
        <f>'[1]TCE - ANEXO III - Preencher'!P607</f>
        <v>0</v>
      </c>
      <c r="P598" s="17">
        <f t="shared" si="56"/>
        <v>0</v>
      </c>
      <c r="Q598" s="16">
        <f>'[1]TCE - ANEXO III - Preencher'!R607</f>
        <v>0</v>
      </c>
      <c r="R598" s="16">
        <f>'[1]TCE - ANEXO III - Preencher'!S607</f>
        <v>0</v>
      </c>
      <c r="S598" s="17">
        <f t="shared" si="57"/>
        <v>0</v>
      </c>
      <c r="T598" s="16">
        <f>'[1]TCE - ANEXO III - Preencher'!U607</f>
        <v>0</v>
      </c>
      <c r="U598" s="16">
        <f>'[1]TCE - ANEXO III - Preencher'!V607</f>
        <v>0</v>
      </c>
      <c r="V598" s="17">
        <f t="shared" si="58"/>
        <v>0</v>
      </c>
      <c r="W598" s="18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7">
        <f t="shared" si="59"/>
        <v>0</v>
      </c>
      <c r="AA598" s="18" t="str">
        <f>IF('[1]TCE - ANEXO III - Preencher'!AB607="","",'[1]TCE - ANEXO III - Preencher'!AB607)</f>
        <v/>
      </c>
      <c r="AB598" s="16">
        <f t="shared" si="54"/>
        <v>0</v>
      </c>
    </row>
    <row r="599" spans="1:28" s="4" customFormat="1" x14ac:dyDescent="0.2">
      <c r="A599" s="9" t="str">
        <f>IFERROR(VLOOKUP(B599,'[1]DADOS (OCULTAR)'!$P$3:$R$56,3,0),"")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55"/>
        <v>0</v>
      </c>
      <c r="N599" s="16">
        <f>'[1]TCE - ANEXO III - Preencher'!O608</f>
        <v>0</v>
      </c>
      <c r="O599" s="16">
        <f>'[1]TCE - ANEXO III - Preencher'!P608</f>
        <v>0</v>
      </c>
      <c r="P599" s="17">
        <f t="shared" si="56"/>
        <v>0</v>
      </c>
      <c r="Q599" s="16">
        <f>'[1]TCE - ANEXO III - Preencher'!R608</f>
        <v>0</v>
      </c>
      <c r="R599" s="16">
        <f>'[1]TCE - ANEXO III - Preencher'!S608</f>
        <v>0</v>
      </c>
      <c r="S599" s="17">
        <f t="shared" si="57"/>
        <v>0</v>
      </c>
      <c r="T599" s="16">
        <f>'[1]TCE - ANEXO III - Preencher'!U608</f>
        <v>0</v>
      </c>
      <c r="U599" s="16">
        <f>'[1]TCE - ANEXO III - Preencher'!V608</f>
        <v>0</v>
      </c>
      <c r="V599" s="17">
        <f t="shared" si="58"/>
        <v>0</v>
      </c>
      <c r="W599" s="18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7">
        <f t="shared" si="59"/>
        <v>0</v>
      </c>
      <c r="AA599" s="18" t="str">
        <f>IF('[1]TCE - ANEXO III - Preencher'!AB608="","",'[1]TCE - ANEXO III - Preencher'!AB608)</f>
        <v/>
      </c>
      <c r="AB599" s="16">
        <f t="shared" si="54"/>
        <v>0</v>
      </c>
    </row>
    <row r="600" spans="1:28" s="4" customFormat="1" x14ac:dyDescent="0.2">
      <c r="A600" s="9" t="str">
        <f>IFERROR(VLOOKUP(B600,'[1]DADOS (OCULTAR)'!$P$3:$R$56,3,0),"")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55"/>
        <v>0</v>
      </c>
      <c r="N600" s="16">
        <f>'[1]TCE - ANEXO III - Preencher'!O609</f>
        <v>0</v>
      </c>
      <c r="O600" s="16">
        <f>'[1]TCE - ANEXO III - Preencher'!P609</f>
        <v>0</v>
      </c>
      <c r="P600" s="17">
        <f t="shared" si="56"/>
        <v>0</v>
      </c>
      <c r="Q600" s="16">
        <f>'[1]TCE - ANEXO III - Preencher'!R609</f>
        <v>0</v>
      </c>
      <c r="R600" s="16">
        <f>'[1]TCE - ANEXO III - Preencher'!S609</f>
        <v>0</v>
      </c>
      <c r="S600" s="17">
        <f t="shared" si="57"/>
        <v>0</v>
      </c>
      <c r="T600" s="16">
        <f>'[1]TCE - ANEXO III - Preencher'!U609</f>
        <v>0</v>
      </c>
      <c r="U600" s="16">
        <f>'[1]TCE - ANEXO III - Preencher'!V609</f>
        <v>0</v>
      </c>
      <c r="V600" s="17">
        <f t="shared" si="58"/>
        <v>0</v>
      </c>
      <c r="W600" s="18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7">
        <f t="shared" si="59"/>
        <v>0</v>
      </c>
      <c r="AA600" s="18" t="str">
        <f>IF('[1]TCE - ANEXO III - Preencher'!AB609="","",'[1]TCE - ANEXO III - Preencher'!AB609)</f>
        <v/>
      </c>
      <c r="AB600" s="16">
        <f t="shared" si="54"/>
        <v>0</v>
      </c>
    </row>
    <row r="601" spans="1:28" s="4" customFormat="1" x14ac:dyDescent="0.2">
      <c r="A601" s="9" t="str">
        <f>IFERROR(VLOOKUP(B601,'[1]DADOS (OCULTAR)'!$P$3:$R$56,3,0),"")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55"/>
        <v>0</v>
      </c>
      <c r="N601" s="16">
        <f>'[1]TCE - ANEXO III - Preencher'!O610</f>
        <v>0</v>
      </c>
      <c r="O601" s="16">
        <f>'[1]TCE - ANEXO III - Preencher'!P610</f>
        <v>0</v>
      </c>
      <c r="P601" s="17">
        <f t="shared" si="56"/>
        <v>0</v>
      </c>
      <c r="Q601" s="16">
        <f>'[1]TCE - ANEXO III - Preencher'!R610</f>
        <v>0</v>
      </c>
      <c r="R601" s="16">
        <f>'[1]TCE - ANEXO III - Preencher'!S610</f>
        <v>0</v>
      </c>
      <c r="S601" s="17">
        <f t="shared" si="57"/>
        <v>0</v>
      </c>
      <c r="T601" s="16">
        <f>'[1]TCE - ANEXO III - Preencher'!U610</f>
        <v>0</v>
      </c>
      <c r="U601" s="16">
        <f>'[1]TCE - ANEXO III - Preencher'!V610</f>
        <v>0</v>
      </c>
      <c r="V601" s="17">
        <f t="shared" si="58"/>
        <v>0</v>
      </c>
      <c r="W601" s="18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7">
        <f t="shared" si="59"/>
        <v>0</v>
      </c>
      <c r="AA601" s="18" t="str">
        <f>IF('[1]TCE - ANEXO III - Preencher'!AB610="","",'[1]TCE - ANEXO III - Preencher'!AB610)</f>
        <v/>
      </c>
      <c r="AB601" s="16">
        <f t="shared" si="54"/>
        <v>0</v>
      </c>
    </row>
    <row r="602" spans="1:28" s="4" customFormat="1" x14ac:dyDescent="0.2">
      <c r="A602" s="9" t="str">
        <f>IFERROR(VLOOKUP(B602,'[1]DADOS (OCULTAR)'!$P$3:$R$56,3,0),"")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55"/>
        <v>0</v>
      </c>
      <c r="N602" s="16">
        <f>'[1]TCE - ANEXO III - Preencher'!O611</f>
        <v>0</v>
      </c>
      <c r="O602" s="16">
        <f>'[1]TCE - ANEXO III - Preencher'!P611</f>
        <v>0</v>
      </c>
      <c r="P602" s="17">
        <f t="shared" si="56"/>
        <v>0</v>
      </c>
      <c r="Q602" s="16">
        <f>'[1]TCE - ANEXO III - Preencher'!R611</f>
        <v>0</v>
      </c>
      <c r="R602" s="16">
        <f>'[1]TCE - ANEXO III - Preencher'!S611</f>
        <v>0</v>
      </c>
      <c r="S602" s="17">
        <f t="shared" si="57"/>
        <v>0</v>
      </c>
      <c r="T602" s="16">
        <f>'[1]TCE - ANEXO III - Preencher'!U611</f>
        <v>0</v>
      </c>
      <c r="U602" s="16">
        <f>'[1]TCE - ANEXO III - Preencher'!V611</f>
        <v>0</v>
      </c>
      <c r="V602" s="17">
        <f t="shared" si="58"/>
        <v>0</v>
      </c>
      <c r="W602" s="18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7">
        <f t="shared" si="59"/>
        <v>0</v>
      </c>
      <c r="AA602" s="18" t="str">
        <f>IF('[1]TCE - ANEXO III - Preencher'!AB611="","",'[1]TCE - ANEXO III - Preencher'!AB611)</f>
        <v/>
      </c>
      <c r="AB602" s="16">
        <f t="shared" si="54"/>
        <v>0</v>
      </c>
    </row>
    <row r="603" spans="1:28" s="4" customFormat="1" x14ac:dyDescent="0.2">
      <c r="A603" s="9" t="str">
        <f>IFERROR(VLOOKUP(B603,'[1]DADOS (OCULTAR)'!$P$3:$R$56,3,0),"")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55"/>
        <v>0</v>
      </c>
      <c r="N603" s="16">
        <f>'[1]TCE - ANEXO III - Preencher'!O612</f>
        <v>0</v>
      </c>
      <c r="O603" s="16">
        <f>'[1]TCE - ANEXO III - Preencher'!P612</f>
        <v>0</v>
      </c>
      <c r="P603" s="17">
        <f t="shared" si="56"/>
        <v>0</v>
      </c>
      <c r="Q603" s="16">
        <f>'[1]TCE - ANEXO III - Preencher'!R612</f>
        <v>0</v>
      </c>
      <c r="R603" s="16">
        <f>'[1]TCE - ANEXO III - Preencher'!S612</f>
        <v>0</v>
      </c>
      <c r="S603" s="17">
        <f t="shared" si="57"/>
        <v>0</v>
      </c>
      <c r="T603" s="16">
        <f>'[1]TCE - ANEXO III - Preencher'!U612</f>
        <v>0</v>
      </c>
      <c r="U603" s="16">
        <f>'[1]TCE - ANEXO III - Preencher'!V612</f>
        <v>0</v>
      </c>
      <c r="V603" s="17">
        <f t="shared" si="58"/>
        <v>0</v>
      </c>
      <c r="W603" s="18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7">
        <f t="shared" si="59"/>
        <v>0</v>
      </c>
      <c r="AA603" s="18" t="str">
        <f>IF('[1]TCE - ANEXO III - Preencher'!AB612="","",'[1]TCE - ANEXO III - Preencher'!AB612)</f>
        <v/>
      </c>
      <c r="AB603" s="16">
        <f t="shared" si="54"/>
        <v>0</v>
      </c>
    </row>
    <row r="604" spans="1:28" s="4" customFormat="1" x14ac:dyDescent="0.2">
      <c r="A604" s="9" t="str">
        <f>IFERROR(VLOOKUP(B604,'[1]DADOS (OCULTAR)'!$P$3:$R$56,3,0),"")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55"/>
        <v>0</v>
      </c>
      <c r="N604" s="16">
        <f>'[1]TCE - ANEXO III - Preencher'!O613</f>
        <v>0</v>
      </c>
      <c r="O604" s="16">
        <f>'[1]TCE - ANEXO III - Preencher'!P613</f>
        <v>0</v>
      </c>
      <c r="P604" s="17">
        <f t="shared" si="56"/>
        <v>0</v>
      </c>
      <c r="Q604" s="16">
        <f>'[1]TCE - ANEXO III - Preencher'!R613</f>
        <v>0</v>
      </c>
      <c r="R604" s="16">
        <f>'[1]TCE - ANEXO III - Preencher'!S613</f>
        <v>0</v>
      </c>
      <c r="S604" s="17">
        <f t="shared" si="57"/>
        <v>0</v>
      </c>
      <c r="T604" s="16">
        <f>'[1]TCE - ANEXO III - Preencher'!U613</f>
        <v>0</v>
      </c>
      <c r="U604" s="16">
        <f>'[1]TCE - ANEXO III - Preencher'!V613</f>
        <v>0</v>
      </c>
      <c r="V604" s="17">
        <f t="shared" si="58"/>
        <v>0</v>
      </c>
      <c r="W604" s="18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7">
        <f t="shared" si="59"/>
        <v>0</v>
      </c>
      <c r="AA604" s="18" t="str">
        <f>IF('[1]TCE - ANEXO III - Preencher'!AB613="","",'[1]TCE - ANEXO III - Preencher'!AB613)</f>
        <v/>
      </c>
      <c r="AB604" s="16">
        <f t="shared" si="54"/>
        <v>0</v>
      </c>
    </row>
    <row r="605" spans="1:28" s="4" customFormat="1" x14ac:dyDescent="0.2">
      <c r="A605" s="9" t="str">
        <f>IFERROR(VLOOKUP(B605,'[1]DADOS (OCULTAR)'!$P$3:$R$56,3,0),"")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55"/>
        <v>0</v>
      </c>
      <c r="N605" s="16">
        <f>'[1]TCE - ANEXO III - Preencher'!O614</f>
        <v>0</v>
      </c>
      <c r="O605" s="16">
        <f>'[1]TCE - ANEXO III - Preencher'!P614</f>
        <v>0</v>
      </c>
      <c r="P605" s="17">
        <f t="shared" si="56"/>
        <v>0</v>
      </c>
      <c r="Q605" s="16">
        <f>'[1]TCE - ANEXO III - Preencher'!R614</f>
        <v>0</v>
      </c>
      <c r="R605" s="16">
        <f>'[1]TCE - ANEXO III - Preencher'!S614</f>
        <v>0</v>
      </c>
      <c r="S605" s="17">
        <f t="shared" si="57"/>
        <v>0</v>
      </c>
      <c r="T605" s="16">
        <f>'[1]TCE - ANEXO III - Preencher'!U614</f>
        <v>0</v>
      </c>
      <c r="U605" s="16">
        <f>'[1]TCE - ANEXO III - Preencher'!V614</f>
        <v>0</v>
      </c>
      <c r="V605" s="17">
        <f t="shared" si="58"/>
        <v>0</v>
      </c>
      <c r="W605" s="18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7">
        <f t="shared" si="59"/>
        <v>0</v>
      </c>
      <c r="AA605" s="18" t="str">
        <f>IF('[1]TCE - ANEXO III - Preencher'!AB614="","",'[1]TCE - ANEXO III - Preencher'!AB614)</f>
        <v/>
      </c>
      <c r="AB605" s="16">
        <f t="shared" si="54"/>
        <v>0</v>
      </c>
    </row>
    <row r="606" spans="1:28" s="4" customFormat="1" x14ac:dyDescent="0.2">
      <c r="A606" s="9" t="str">
        <f>IFERROR(VLOOKUP(B606,'[1]DADOS (OCULTAR)'!$P$3:$R$56,3,0),"")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55"/>
        <v>0</v>
      </c>
      <c r="N606" s="16">
        <f>'[1]TCE - ANEXO III - Preencher'!O615</f>
        <v>0</v>
      </c>
      <c r="O606" s="16">
        <f>'[1]TCE - ANEXO III - Preencher'!P615</f>
        <v>0</v>
      </c>
      <c r="P606" s="17">
        <f t="shared" si="56"/>
        <v>0</v>
      </c>
      <c r="Q606" s="16">
        <f>'[1]TCE - ANEXO III - Preencher'!R615</f>
        <v>0</v>
      </c>
      <c r="R606" s="16">
        <f>'[1]TCE - ANEXO III - Preencher'!S615</f>
        <v>0</v>
      </c>
      <c r="S606" s="17">
        <f t="shared" si="57"/>
        <v>0</v>
      </c>
      <c r="T606" s="16">
        <f>'[1]TCE - ANEXO III - Preencher'!U615</f>
        <v>0</v>
      </c>
      <c r="U606" s="16">
        <f>'[1]TCE - ANEXO III - Preencher'!V615</f>
        <v>0</v>
      </c>
      <c r="V606" s="17">
        <f t="shared" si="58"/>
        <v>0</v>
      </c>
      <c r="W606" s="18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7">
        <f t="shared" si="59"/>
        <v>0</v>
      </c>
      <c r="AA606" s="18" t="str">
        <f>IF('[1]TCE - ANEXO III - Preencher'!AB615="","",'[1]TCE - ANEXO III - Preencher'!AB615)</f>
        <v/>
      </c>
      <c r="AB606" s="16">
        <f t="shared" si="54"/>
        <v>0</v>
      </c>
    </row>
    <row r="607" spans="1:28" s="4" customFormat="1" x14ac:dyDescent="0.2">
      <c r="A607" s="9" t="str">
        <f>IFERROR(VLOOKUP(B607,'[1]DADOS (OCULTAR)'!$P$3:$R$56,3,0),"")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55"/>
        <v>0</v>
      </c>
      <c r="N607" s="16">
        <f>'[1]TCE - ANEXO III - Preencher'!O616</f>
        <v>0</v>
      </c>
      <c r="O607" s="16">
        <f>'[1]TCE - ANEXO III - Preencher'!P616</f>
        <v>0</v>
      </c>
      <c r="P607" s="17">
        <f t="shared" si="56"/>
        <v>0</v>
      </c>
      <c r="Q607" s="16">
        <f>'[1]TCE - ANEXO III - Preencher'!R616</f>
        <v>0</v>
      </c>
      <c r="R607" s="16">
        <f>'[1]TCE - ANEXO III - Preencher'!S616</f>
        <v>0</v>
      </c>
      <c r="S607" s="17">
        <f t="shared" si="57"/>
        <v>0</v>
      </c>
      <c r="T607" s="16">
        <f>'[1]TCE - ANEXO III - Preencher'!U616</f>
        <v>0</v>
      </c>
      <c r="U607" s="16">
        <f>'[1]TCE - ANEXO III - Preencher'!V616</f>
        <v>0</v>
      </c>
      <c r="V607" s="17">
        <f t="shared" si="58"/>
        <v>0</v>
      </c>
      <c r="W607" s="18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7">
        <f t="shared" si="59"/>
        <v>0</v>
      </c>
      <c r="AA607" s="18" t="str">
        <f>IF('[1]TCE - ANEXO III - Preencher'!AB616="","",'[1]TCE - ANEXO III - Preencher'!AB616)</f>
        <v/>
      </c>
      <c r="AB607" s="16">
        <f t="shared" si="54"/>
        <v>0</v>
      </c>
    </row>
    <row r="608" spans="1:28" s="4" customFormat="1" x14ac:dyDescent="0.2">
      <c r="A608" s="9" t="str">
        <f>IFERROR(VLOOKUP(B608,'[1]DADOS (OCULTAR)'!$P$3:$R$56,3,0),"")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55"/>
        <v>0</v>
      </c>
      <c r="N608" s="16">
        <f>'[1]TCE - ANEXO III - Preencher'!O617</f>
        <v>0</v>
      </c>
      <c r="O608" s="16">
        <f>'[1]TCE - ANEXO III - Preencher'!P617</f>
        <v>0</v>
      </c>
      <c r="P608" s="17">
        <f t="shared" si="56"/>
        <v>0</v>
      </c>
      <c r="Q608" s="16">
        <f>'[1]TCE - ANEXO III - Preencher'!R617</f>
        <v>0</v>
      </c>
      <c r="R608" s="16">
        <f>'[1]TCE - ANEXO III - Preencher'!S617</f>
        <v>0</v>
      </c>
      <c r="S608" s="17">
        <f t="shared" si="57"/>
        <v>0</v>
      </c>
      <c r="T608" s="16">
        <f>'[1]TCE - ANEXO III - Preencher'!U617</f>
        <v>0</v>
      </c>
      <c r="U608" s="16">
        <f>'[1]TCE - ANEXO III - Preencher'!V617</f>
        <v>0</v>
      </c>
      <c r="V608" s="17">
        <f t="shared" si="58"/>
        <v>0</v>
      </c>
      <c r="W608" s="18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7">
        <f t="shared" si="59"/>
        <v>0</v>
      </c>
      <c r="AA608" s="18" t="str">
        <f>IF('[1]TCE - ANEXO III - Preencher'!AB617="","",'[1]TCE - ANEXO III - Preencher'!AB617)</f>
        <v/>
      </c>
      <c r="AB608" s="16">
        <f t="shared" si="54"/>
        <v>0</v>
      </c>
    </row>
    <row r="609" spans="1:28" s="4" customFormat="1" x14ac:dyDescent="0.2">
      <c r="A609" s="9" t="str">
        <f>IFERROR(VLOOKUP(B609,'[1]DADOS (OCULTAR)'!$P$3:$R$56,3,0),"")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55"/>
        <v>0</v>
      </c>
      <c r="N609" s="16">
        <f>'[1]TCE - ANEXO III - Preencher'!O618</f>
        <v>0</v>
      </c>
      <c r="O609" s="16">
        <f>'[1]TCE - ANEXO III - Preencher'!P618</f>
        <v>0</v>
      </c>
      <c r="P609" s="17">
        <f t="shared" si="56"/>
        <v>0</v>
      </c>
      <c r="Q609" s="16">
        <f>'[1]TCE - ANEXO III - Preencher'!R618</f>
        <v>0</v>
      </c>
      <c r="R609" s="16">
        <f>'[1]TCE - ANEXO III - Preencher'!S618</f>
        <v>0</v>
      </c>
      <c r="S609" s="17">
        <f t="shared" si="57"/>
        <v>0</v>
      </c>
      <c r="T609" s="16">
        <f>'[1]TCE - ANEXO III - Preencher'!U618</f>
        <v>0</v>
      </c>
      <c r="U609" s="16">
        <f>'[1]TCE - ANEXO III - Preencher'!V618</f>
        <v>0</v>
      </c>
      <c r="V609" s="17">
        <f t="shared" si="58"/>
        <v>0</v>
      </c>
      <c r="W609" s="18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7">
        <f t="shared" si="59"/>
        <v>0</v>
      </c>
      <c r="AA609" s="18" t="str">
        <f>IF('[1]TCE - ANEXO III - Preencher'!AB618="","",'[1]TCE - ANEXO III - Preencher'!AB618)</f>
        <v/>
      </c>
      <c r="AB609" s="16">
        <f t="shared" si="54"/>
        <v>0</v>
      </c>
    </row>
    <row r="610" spans="1:28" s="4" customFormat="1" x14ac:dyDescent="0.2">
      <c r="A610" s="9" t="str">
        <f>IFERROR(VLOOKUP(B610,'[1]DADOS (OCULTAR)'!$P$3:$R$56,3,0),"")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55"/>
        <v>0</v>
      </c>
      <c r="N610" s="16">
        <f>'[1]TCE - ANEXO III - Preencher'!O619</f>
        <v>0</v>
      </c>
      <c r="O610" s="16">
        <f>'[1]TCE - ANEXO III - Preencher'!P619</f>
        <v>0</v>
      </c>
      <c r="P610" s="17">
        <f t="shared" si="56"/>
        <v>0</v>
      </c>
      <c r="Q610" s="16">
        <f>'[1]TCE - ANEXO III - Preencher'!R619</f>
        <v>0</v>
      </c>
      <c r="R610" s="16">
        <f>'[1]TCE - ANEXO III - Preencher'!S619</f>
        <v>0</v>
      </c>
      <c r="S610" s="17">
        <f t="shared" si="57"/>
        <v>0</v>
      </c>
      <c r="T610" s="16">
        <f>'[1]TCE - ANEXO III - Preencher'!U619</f>
        <v>0</v>
      </c>
      <c r="U610" s="16">
        <f>'[1]TCE - ANEXO III - Preencher'!V619</f>
        <v>0</v>
      </c>
      <c r="V610" s="17">
        <f t="shared" si="58"/>
        <v>0</v>
      </c>
      <c r="W610" s="18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7">
        <f t="shared" si="59"/>
        <v>0</v>
      </c>
      <c r="AA610" s="18" t="str">
        <f>IF('[1]TCE - ANEXO III - Preencher'!AB619="","",'[1]TCE - ANEXO III - Preencher'!AB619)</f>
        <v/>
      </c>
      <c r="AB610" s="16">
        <f t="shared" si="54"/>
        <v>0</v>
      </c>
    </row>
    <row r="611" spans="1:28" s="4" customFormat="1" x14ac:dyDescent="0.2">
      <c r="A611" s="9" t="str">
        <f>IFERROR(VLOOKUP(B611,'[1]DADOS (OCULTAR)'!$P$3:$R$56,3,0),"")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55"/>
        <v>0</v>
      </c>
      <c r="N611" s="16">
        <f>'[1]TCE - ANEXO III - Preencher'!O620</f>
        <v>0</v>
      </c>
      <c r="O611" s="16">
        <f>'[1]TCE - ANEXO III - Preencher'!P620</f>
        <v>0</v>
      </c>
      <c r="P611" s="17">
        <f t="shared" si="56"/>
        <v>0</v>
      </c>
      <c r="Q611" s="16">
        <f>'[1]TCE - ANEXO III - Preencher'!R620</f>
        <v>0</v>
      </c>
      <c r="R611" s="16">
        <f>'[1]TCE - ANEXO III - Preencher'!S620</f>
        <v>0</v>
      </c>
      <c r="S611" s="17">
        <f t="shared" si="57"/>
        <v>0</v>
      </c>
      <c r="T611" s="16">
        <f>'[1]TCE - ANEXO III - Preencher'!U620</f>
        <v>0</v>
      </c>
      <c r="U611" s="16">
        <f>'[1]TCE - ANEXO III - Preencher'!V620</f>
        <v>0</v>
      </c>
      <c r="V611" s="17">
        <f t="shared" si="58"/>
        <v>0</v>
      </c>
      <c r="W611" s="18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7">
        <f t="shared" si="59"/>
        <v>0</v>
      </c>
      <c r="AA611" s="18" t="str">
        <f>IF('[1]TCE - ANEXO III - Preencher'!AB620="","",'[1]TCE - ANEXO III - Preencher'!AB620)</f>
        <v/>
      </c>
      <c r="AB611" s="16">
        <f t="shared" si="54"/>
        <v>0</v>
      </c>
    </row>
    <row r="612" spans="1:28" s="4" customFormat="1" x14ac:dyDescent="0.2">
      <c r="A612" s="9" t="str">
        <f>IFERROR(VLOOKUP(B612,'[1]DADOS (OCULTAR)'!$P$3:$R$56,3,0),"")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55"/>
        <v>0</v>
      </c>
      <c r="N612" s="16">
        <f>'[1]TCE - ANEXO III - Preencher'!O621</f>
        <v>0</v>
      </c>
      <c r="O612" s="16">
        <f>'[1]TCE - ANEXO III - Preencher'!P621</f>
        <v>0</v>
      </c>
      <c r="P612" s="17">
        <f t="shared" si="56"/>
        <v>0</v>
      </c>
      <c r="Q612" s="16">
        <f>'[1]TCE - ANEXO III - Preencher'!R621</f>
        <v>0</v>
      </c>
      <c r="R612" s="16">
        <f>'[1]TCE - ANEXO III - Preencher'!S621</f>
        <v>0</v>
      </c>
      <c r="S612" s="17">
        <f t="shared" si="57"/>
        <v>0</v>
      </c>
      <c r="T612" s="16">
        <f>'[1]TCE - ANEXO III - Preencher'!U621</f>
        <v>0</v>
      </c>
      <c r="U612" s="16">
        <f>'[1]TCE - ANEXO III - Preencher'!V621</f>
        <v>0</v>
      </c>
      <c r="V612" s="17">
        <f t="shared" si="58"/>
        <v>0</v>
      </c>
      <c r="W612" s="18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7">
        <f t="shared" si="59"/>
        <v>0</v>
      </c>
      <c r="AA612" s="18" t="str">
        <f>IF('[1]TCE - ANEXO III - Preencher'!AB621="","",'[1]TCE - ANEXO III - Preencher'!AB621)</f>
        <v/>
      </c>
      <c r="AB612" s="16">
        <f t="shared" si="54"/>
        <v>0</v>
      </c>
    </row>
    <row r="613" spans="1:28" s="4" customFormat="1" x14ac:dyDescent="0.2">
      <c r="A613" s="9" t="str">
        <f>IFERROR(VLOOKUP(B613,'[1]DADOS (OCULTAR)'!$P$3:$R$56,3,0),"")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55"/>
        <v>0</v>
      </c>
      <c r="N613" s="16">
        <f>'[1]TCE - ANEXO III - Preencher'!O622</f>
        <v>0</v>
      </c>
      <c r="O613" s="16">
        <f>'[1]TCE - ANEXO III - Preencher'!P622</f>
        <v>0</v>
      </c>
      <c r="P613" s="17">
        <f t="shared" si="56"/>
        <v>0</v>
      </c>
      <c r="Q613" s="16">
        <f>'[1]TCE - ANEXO III - Preencher'!R622</f>
        <v>0</v>
      </c>
      <c r="R613" s="16">
        <f>'[1]TCE - ANEXO III - Preencher'!S622</f>
        <v>0</v>
      </c>
      <c r="S613" s="17">
        <f t="shared" si="57"/>
        <v>0</v>
      </c>
      <c r="T613" s="16">
        <f>'[1]TCE - ANEXO III - Preencher'!U622</f>
        <v>0</v>
      </c>
      <c r="U613" s="16">
        <f>'[1]TCE - ANEXO III - Preencher'!V622</f>
        <v>0</v>
      </c>
      <c r="V613" s="17">
        <f t="shared" si="58"/>
        <v>0</v>
      </c>
      <c r="W613" s="18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7">
        <f t="shared" si="59"/>
        <v>0</v>
      </c>
      <c r="AA613" s="18" t="str">
        <f>IF('[1]TCE - ANEXO III - Preencher'!AB622="","",'[1]TCE - ANEXO III - Preencher'!AB622)</f>
        <v/>
      </c>
      <c r="AB613" s="16">
        <f t="shared" si="54"/>
        <v>0</v>
      </c>
    </row>
    <row r="614" spans="1:28" s="4" customFormat="1" x14ac:dyDescent="0.2">
      <c r="A614" s="9" t="str">
        <f>IFERROR(VLOOKUP(B614,'[1]DADOS (OCULTAR)'!$P$3:$R$56,3,0),"")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55"/>
        <v>0</v>
      </c>
      <c r="N614" s="16">
        <f>'[1]TCE - ANEXO III - Preencher'!O623</f>
        <v>0</v>
      </c>
      <c r="O614" s="16">
        <f>'[1]TCE - ANEXO III - Preencher'!P623</f>
        <v>0</v>
      </c>
      <c r="P614" s="17">
        <f t="shared" si="56"/>
        <v>0</v>
      </c>
      <c r="Q614" s="16">
        <f>'[1]TCE - ANEXO III - Preencher'!R623</f>
        <v>0</v>
      </c>
      <c r="R614" s="16">
        <f>'[1]TCE - ANEXO III - Preencher'!S623</f>
        <v>0</v>
      </c>
      <c r="S614" s="17">
        <f t="shared" si="57"/>
        <v>0</v>
      </c>
      <c r="T614" s="16">
        <f>'[1]TCE - ANEXO III - Preencher'!U623</f>
        <v>0</v>
      </c>
      <c r="U614" s="16">
        <f>'[1]TCE - ANEXO III - Preencher'!V623</f>
        <v>0</v>
      </c>
      <c r="V614" s="17">
        <f t="shared" si="58"/>
        <v>0</v>
      </c>
      <c r="W614" s="18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7">
        <f t="shared" si="59"/>
        <v>0</v>
      </c>
      <c r="AA614" s="18" t="str">
        <f>IF('[1]TCE - ANEXO III - Preencher'!AB623="","",'[1]TCE - ANEXO III - Preencher'!AB623)</f>
        <v/>
      </c>
      <c r="AB614" s="16">
        <f t="shared" si="54"/>
        <v>0</v>
      </c>
    </row>
    <row r="615" spans="1:28" s="4" customFormat="1" x14ac:dyDescent="0.2">
      <c r="A615" s="9" t="str">
        <f>IFERROR(VLOOKUP(B615,'[1]DADOS (OCULTAR)'!$P$3:$R$56,3,0),"")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55"/>
        <v>0</v>
      </c>
      <c r="N615" s="16">
        <f>'[1]TCE - ANEXO III - Preencher'!O624</f>
        <v>0</v>
      </c>
      <c r="O615" s="16">
        <f>'[1]TCE - ANEXO III - Preencher'!P624</f>
        <v>0</v>
      </c>
      <c r="P615" s="17">
        <f t="shared" si="56"/>
        <v>0</v>
      </c>
      <c r="Q615" s="16">
        <f>'[1]TCE - ANEXO III - Preencher'!R624</f>
        <v>0</v>
      </c>
      <c r="R615" s="16">
        <f>'[1]TCE - ANEXO III - Preencher'!S624</f>
        <v>0</v>
      </c>
      <c r="S615" s="17">
        <f t="shared" si="57"/>
        <v>0</v>
      </c>
      <c r="T615" s="16">
        <f>'[1]TCE - ANEXO III - Preencher'!U624</f>
        <v>0</v>
      </c>
      <c r="U615" s="16">
        <f>'[1]TCE - ANEXO III - Preencher'!V624</f>
        <v>0</v>
      </c>
      <c r="V615" s="17">
        <f t="shared" si="58"/>
        <v>0</v>
      </c>
      <c r="W615" s="18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7">
        <f t="shared" si="59"/>
        <v>0</v>
      </c>
      <c r="AA615" s="18" t="str">
        <f>IF('[1]TCE - ANEXO III - Preencher'!AB624="","",'[1]TCE - ANEXO III - Preencher'!AB624)</f>
        <v/>
      </c>
      <c r="AB615" s="16">
        <f t="shared" si="54"/>
        <v>0</v>
      </c>
    </row>
    <row r="616" spans="1:28" s="4" customFormat="1" x14ac:dyDescent="0.2">
      <c r="A616" s="9" t="str">
        <f>IFERROR(VLOOKUP(B616,'[1]DADOS (OCULTAR)'!$P$3:$R$56,3,0),"")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55"/>
        <v>0</v>
      </c>
      <c r="N616" s="16">
        <f>'[1]TCE - ANEXO III - Preencher'!O625</f>
        <v>0</v>
      </c>
      <c r="O616" s="16">
        <f>'[1]TCE - ANEXO III - Preencher'!P625</f>
        <v>0</v>
      </c>
      <c r="P616" s="17">
        <f t="shared" si="56"/>
        <v>0</v>
      </c>
      <c r="Q616" s="16">
        <f>'[1]TCE - ANEXO III - Preencher'!R625</f>
        <v>0</v>
      </c>
      <c r="R616" s="16">
        <f>'[1]TCE - ANEXO III - Preencher'!S625</f>
        <v>0</v>
      </c>
      <c r="S616" s="17">
        <f t="shared" si="57"/>
        <v>0</v>
      </c>
      <c r="T616" s="16">
        <f>'[1]TCE - ANEXO III - Preencher'!U625</f>
        <v>0</v>
      </c>
      <c r="U616" s="16">
        <f>'[1]TCE - ANEXO III - Preencher'!V625</f>
        <v>0</v>
      </c>
      <c r="V616" s="17">
        <f t="shared" si="58"/>
        <v>0</v>
      </c>
      <c r="W616" s="18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7">
        <f t="shared" si="59"/>
        <v>0</v>
      </c>
      <c r="AA616" s="18" t="str">
        <f>IF('[1]TCE - ANEXO III - Preencher'!AB625="","",'[1]TCE - ANEXO III - Preencher'!AB625)</f>
        <v/>
      </c>
      <c r="AB616" s="16">
        <f t="shared" si="54"/>
        <v>0</v>
      </c>
    </row>
    <row r="617" spans="1:28" s="4" customFormat="1" x14ac:dyDescent="0.2">
      <c r="A617" s="9" t="str">
        <f>IFERROR(VLOOKUP(B617,'[1]DADOS (OCULTAR)'!$P$3:$R$56,3,0),"")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55"/>
        <v>0</v>
      </c>
      <c r="N617" s="16">
        <f>'[1]TCE - ANEXO III - Preencher'!O626</f>
        <v>0</v>
      </c>
      <c r="O617" s="16">
        <f>'[1]TCE - ANEXO III - Preencher'!P626</f>
        <v>0</v>
      </c>
      <c r="P617" s="17">
        <f t="shared" si="56"/>
        <v>0</v>
      </c>
      <c r="Q617" s="16">
        <f>'[1]TCE - ANEXO III - Preencher'!R626</f>
        <v>0</v>
      </c>
      <c r="R617" s="16">
        <f>'[1]TCE - ANEXO III - Preencher'!S626</f>
        <v>0</v>
      </c>
      <c r="S617" s="17">
        <f t="shared" si="57"/>
        <v>0</v>
      </c>
      <c r="T617" s="16">
        <f>'[1]TCE - ANEXO III - Preencher'!U626</f>
        <v>0</v>
      </c>
      <c r="U617" s="16">
        <f>'[1]TCE - ANEXO III - Preencher'!V626</f>
        <v>0</v>
      </c>
      <c r="V617" s="17">
        <f t="shared" si="58"/>
        <v>0</v>
      </c>
      <c r="W617" s="18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7">
        <f t="shared" si="59"/>
        <v>0</v>
      </c>
      <c r="AA617" s="18" t="str">
        <f>IF('[1]TCE - ANEXO III - Preencher'!AB626="","",'[1]TCE - ANEXO III - Preencher'!AB626)</f>
        <v/>
      </c>
      <c r="AB617" s="16">
        <f t="shared" si="54"/>
        <v>0</v>
      </c>
    </row>
    <row r="618" spans="1:28" s="4" customFormat="1" x14ac:dyDescent="0.2">
      <c r="A618" s="9" t="str">
        <f>IFERROR(VLOOKUP(B618,'[1]DADOS (OCULTAR)'!$P$3:$R$56,3,0),"")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55"/>
        <v>0</v>
      </c>
      <c r="N618" s="16">
        <f>'[1]TCE - ANEXO III - Preencher'!O627</f>
        <v>0</v>
      </c>
      <c r="O618" s="16">
        <f>'[1]TCE - ANEXO III - Preencher'!P627</f>
        <v>0</v>
      </c>
      <c r="P618" s="17">
        <f t="shared" si="56"/>
        <v>0</v>
      </c>
      <c r="Q618" s="16">
        <f>'[1]TCE - ANEXO III - Preencher'!R627</f>
        <v>0</v>
      </c>
      <c r="R618" s="16">
        <f>'[1]TCE - ANEXO III - Preencher'!S627</f>
        <v>0</v>
      </c>
      <c r="S618" s="17">
        <f t="shared" si="57"/>
        <v>0</v>
      </c>
      <c r="T618" s="16">
        <f>'[1]TCE - ANEXO III - Preencher'!U627</f>
        <v>0</v>
      </c>
      <c r="U618" s="16">
        <f>'[1]TCE - ANEXO III - Preencher'!V627</f>
        <v>0</v>
      </c>
      <c r="V618" s="17">
        <f t="shared" si="58"/>
        <v>0</v>
      </c>
      <c r="W618" s="18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7">
        <f t="shared" si="59"/>
        <v>0</v>
      </c>
      <c r="AA618" s="18" t="str">
        <f>IF('[1]TCE - ANEXO III - Preencher'!AB627="","",'[1]TCE - ANEXO III - Preencher'!AB627)</f>
        <v/>
      </c>
      <c r="AB618" s="16">
        <f t="shared" si="54"/>
        <v>0</v>
      </c>
    </row>
    <row r="619" spans="1:28" s="4" customFormat="1" x14ac:dyDescent="0.2">
      <c r="A619" s="9" t="str">
        <f>IFERROR(VLOOKUP(B619,'[1]DADOS (OCULTAR)'!$P$3:$R$56,3,0),"")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55"/>
        <v>0</v>
      </c>
      <c r="N619" s="16">
        <f>'[1]TCE - ANEXO III - Preencher'!O628</f>
        <v>0</v>
      </c>
      <c r="O619" s="16">
        <f>'[1]TCE - ANEXO III - Preencher'!P628</f>
        <v>0</v>
      </c>
      <c r="P619" s="17">
        <f t="shared" si="56"/>
        <v>0</v>
      </c>
      <c r="Q619" s="16">
        <f>'[1]TCE - ANEXO III - Preencher'!R628</f>
        <v>0</v>
      </c>
      <c r="R619" s="16">
        <f>'[1]TCE - ANEXO III - Preencher'!S628</f>
        <v>0</v>
      </c>
      <c r="S619" s="17">
        <f t="shared" si="57"/>
        <v>0</v>
      </c>
      <c r="T619" s="16">
        <f>'[1]TCE - ANEXO III - Preencher'!U628</f>
        <v>0</v>
      </c>
      <c r="U619" s="16">
        <f>'[1]TCE - ANEXO III - Preencher'!V628</f>
        <v>0</v>
      </c>
      <c r="V619" s="17">
        <f t="shared" si="58"/>
        <v>0</v>
      </c>
      <c r="W619" s="18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7">
        <f t="shared" si="59"/>
        <v>0</v>
      </c>
      <c r="AA619" s="18" t="str">
        <f>IF('[1]TCE - ANEXO III - Preencher'!AB628="","",'[1]TCE - ANEXO III - Preencher'!AB628)</f>
        <v/>
      </c>
      <c r="AB619" s="16">
        <f t="shared" si="54"/>
        <v>0</v>
      </c>
    </row>
    <row r="620" spans="1:28" s="4" customFormat="1" x14ac:dyDescent="0.2">
      <c r="A620" s="9" t="str">
        <f>IFERROR(VLOOKUP(B620,'[1]DADOS (OCULTAR)'!$P$3:$R$56,3,0),"")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55"/>
        <v>0</v>
      </c>
      <c r="N620" s="16">
        <f>'[1]TCE - ANEXO III - Preencher'!O629</f>
        <v>0</v>
      </c>
      <c r="O620" s="16">
        <f>'[1]TCE - ANEXO III - Preencher'!P629</f>
        <v>0</v>
      </c>
      <c r="P620" s="17">
        <f t="shared" si="56"/>
        <v>0</v>
      </c>
      <c r="Q620" s="16">
        <f>'[1]TCE - ANEXO III - Preencher'!R629</f>
        <v>0</v>
      </c>
      <c r="R620" s="16">
        <f>'[1]TCE - ANEXO III - Preencher'!S629</f>
        <v>0</v>
      </c>
      <c r="S620" s="17">
        <f t="shared" si="57"/>
        <v>0</v>
      </c>
      <c r="T620" s="16">
        <f>'[1]TCE - ANEXO III - Preencher'!U629</f>
        <v>0</v>
      </c>
      <c r="U620" s="16">
        <f>'[1]TCE - ANEXO III - Preencher'!V629</f>
        <v>0</v>
      </c>
      <c r="V620" s="17">
        <f t="shared" si="58"/>
        <v>0</v>
      </c>
      <c r="W620" s="18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7">
        <f t="shared" si="59"/>
        <v>0</v>
      </c>
      <c r="AA620" s="18" t="str">
        <f>IF('[1]TCE - ANEXO III - Preencher'!AB629="","",'[1]TCE - ANEXO III - Preencher'!AB629)</f>
        <v/>
      </c>
      <c r="AB620" s="16">
        <f t="shared" si="54"/>
        <v>0</v>
      </c>
    </row>
    <row r="621" spans="1:28" s="4" customFormat="1" x14ac:dyDescent="0.2">
      <c r="A621" s="9" t="str">
        <f>IFERROR(VLOOKUP(B621,'[1]DADOS (OCULTAR)'!$P$3:$R$56,3,0),"")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55"/>
        <v>0</v>
      </c>
      <c r="N621" s="16">
        <f>'[1]TCE - ANEXO III - Preencher'!O630</f>
        <v>0</v>
      </c>
      <c r="O621" s="16">
        <f>'[1]TCE - ANEXO III - Preencher'!P630</f>
        <v>0</v>
      </c>
      <c r="P621" s="17">
        <f t="shared" si="56"/>
        <v>0</v>
      </c>
      <c r="Q621" s="16">
        <f>'[1]TCE - ANEXO III - Preencher'!R630</f>
        <v>0</v>
      </c>
      <c r="R621" s="16">
        <f>'[1]TCE - ANEXO III - Preencher'!S630</f>
        <v>0</v>
      </c>
      <c r="S621" s="17">
        <f t="shared" si="57"/>
        <v>0</v>
      </c>
      <c r="T621" s="16">
        <f>'[1]TCE - ANEXO III - Preencher'!U630</f>
        <v>0</v>
      </c>
      <c r="U621" s="16">
        <f>'[1]TCE - ANEXO III - Preencher'!V630</f>
        <v>0</v>
      </c>
      <c r="V621" s="17">
        <f t="shared" si="58"/>
        <v>0</v>
      </c>
      <c r="W621" s="18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7">
        <f t="shared" si="59"/>
        <v>0</v>
      </c>
      <c r="AA621" s="18" t="str">
        <f>IF('[1]TCE - ANEXO III - Preencher'!AB630="","",'[1]TCE - ANEXO III - Preencher'!AB630)</f>
        <v/>
      </c>
      <c r="AB621" s="16">
        <f t="shared" si="54"/>
        <v>0</v>
      </c>
    </row>
    <row r="622" spans="1:28" s="4" customFormat="1" x14ac:dyDescent="0.2">
      <c r="A622" s="9" t="str">
        <f>IFERROR(VLOOKUP(B622,'[1]DADOS (OCULTAR)'!$P$3:$R$56,3,0),"")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55"/>
        <v>0</v>
      </c>
      <c r="N622" s="16">
        <f>'[1]TCE - ANEXO III - Preencher'!O631</f>
        <v>0</v>
      </c>
      <c r="O622" s="16">
        <f>'[1]TCE - ANEXO III - Preencher'!P631</f>
        <v>0</v>
      </c>
      <c r="P622" s="17">
        <f t="shared" si="56"/>
        <v>0</v>
      </c>
      <c r="Q622" s="16">
        <f>'[1]TCE - ANEXO III - Preencher'!R631</f>
        <v>0</v>
      </c>
      <c r="R622" s="16">
        <f>'[1]TCE - ANEXO III - Preencher'!S631</f>
        <v>0</v>
      </c>
      <c r="S622" s="17">
        <f t="shared" si="57"/>
        <v>0</v>
      </c>
      <c r="T622" s="16">
        <f>'[1]TCE - ANEXO III - Preencher'!U631</f>
        <v>0</v>
      </c>
      <c r="U622" s="16">
        <f>'[1]TCE - ANEXO III - Preencher'!V631</f>
        <v>0</v>
      </c>
      <c r="V622" s="17">
        <f t="shared" si="58"/>
        <v>0</v>
      </c>
      <c r="W622" s="18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7">
        <f t="shared" si="59"/>
        <v>0</v>
      </c>
      <c r="AA622" s="18" t="str">
        <f>IF('[1]TCE - ANEXO III - Preencher'!AB631="","",'[1]TCE - ANEXO III - Preencher'!AB631)</f>
        <v/>
      </c>
      <c r="AB622" s="16">
        <f t="shared" si="54"/>
        <v>0</v>
      </c>
    </row>
    <row r="623" spans="1:28" s="4" customFormat="1" x14ac:dyDescent="0.2">
      <c r="A623" s="9" t="str">
        <f>IFERROR(VLOOKUP(B623,'[1]DADOS (OCULTAR)'!$P$3:$R$56,3,0),"")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55"/>
        <v>0</v>
      </c>
      <c r="N623" s="16">
        <f>'[1]TCE - ANEXO III - Preencher'!O632</f>
        <v>0</v>
      </c>
      <c r="O623" s="16">
        <f>'[1]TCE - ANEXO III - Preencher'!P632</f>
        <v>0</v>
      </c>
      <c r="P623" s="17">
        <f t="shared" si="56"/>
        <v>0</v>
      </c>
      <c r="Q623" s="16">
        <f>'[1]TCE - ANEXO III - Preencher'!R632</f>
        <v>0</v>
      </c>
      <c r="R623" s="16">
        <f>'[1]TCE - ANEXO III - Preencher'!S632</f>
        <v>0</v>
      </c>
      <c r="S623" s="17">
        <f t="shared" si="57"/>
        <v>0</v>
      </c>
      <c r="T623" s="16">
        <f>'[1]TCE - ANEXO III - Preencher'!U632</f>
        <v>0</v>
      </c>
      <c r="U623" s="16">
        <f>'[1]TCE - ANEXO III - Preencher'!V632</f>
        <v>0</v>
      </c>
      <c r="V623" s="17">
        <f t="shared" si="58"/>
        <v>0</v>
      </c>
      <c r="W623" s="18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7">
        <f t="shared" si="59"/>
        <v>0</v>
      </c>
      <c r="AA623" s="18" t="str">
        <f>IF('[1]TCE - ANEXO III - Preencher'!AB632="","",'[1]TCE - ANEXO III - Preencher'!AB632)</f>
        <v/>
      </c>
      <c r="AB623" s="16">
        <f t="shared" si="54"/>
        <v>0</v>
      </c>
    </row>
    <row r="624" spans="1:28" s="4" customFormat="1" x14ac:dyDescent="0.2">
      <c r="A624" s="9" t="str">
        <f>IFERROR(VLOOKUP(B624,'[1]DADOS (OCULTAR)'!$P$3:$R$56,3,0),"")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55"/>
        <v>0</v>
      </c>
      <c r="N624" s="16">
        <f>'[1]TCE - ANEXO III - Preencher'!O633</f>
        <v>0</v>
      </c>
      <c r="O624" s="16">
        <f>'[1]TCE - ANEXO III - Preencher'!P633</f>
        <v>0</v>
      </c>
      <c r="P624" s="17">
        <f t="shared" si="56"/>
        <v>0</v>
      </c>
      <c r="Q624" s="16">
        <f>'[1]TCE - ANEXO III - Preencher'!R633</f>
        <v>0</v>
      </c>
      <c r="R624" s="16">
        <f>'[1]TCE - ANEXO III - Preencher'!S633</f>
        <v>0</v>
      </c>
      <c r="S624" s="17">
        <f t="shared" si="57"/>
        <v>0</v>
      </c>
      <c r="T624" s="16">
        <f>'[1]TCE - ANEXO III - Preencher'!U633</f>
        <v>0</v>
      </c>
      <c r="U624" s="16">
        <f>'[1]TCE - ANEXO III - Preencher'!V633</f>
        <v>0</v>
      </c>
      <c r="V624" s="17">
        <f t="shared" si="58"/>
        <v>0</v>
      </c>
      <c r="W624" s="18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7">
        <f t="shared" si="59"/>
        <v>0</v>
      </c>
      <c r="AA624" s="18" t="str">
        <f>IF('[1]TCE - ANEXO III - Preencher'!AB633="","",'[1]TCE - ANEXO III - Preencher'!AB633)</f>
        <v/>
      </c>
      <c r="AB624" s="16">
        <f t="shared" si="54"/>
        <v>0</v>
      </c>
    </row>
    <row r="625" spans="1:28" s="4" customFormat="1" x14ac:dyDescent="0.2">
      <c r="A625" s="9" t="str">
        <f>IFERROR(VLOOKUP(B625,'[1]DADOS (OCULTAR)'!$P$3:$R$56,3,0),"")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55"/>
        <v>0</v>
      </c>
      <c r="N625" s="16">
        <f>'[1]TCE - ANEXO III - Preencher'!O634</f>
        <v>0</v>
      </c>
      <c r="O625" s="16">
        <f>'[1]TCE - ANEXO III - Preencher'!P634</f>
        <v>0</v>
      </c>
      <c r="P625" s="17">
        <f t="shared" si="56"/>
        <v>0</v>
      </c>
      <c r="Q625" s="16">
        <f>'[1]TCE - ANEXO III - Preencher'!R634</f>
        <v>0</v>
      </c>
      <c r="R625" s="16">
        <f>'[1]TCE - ANEXO III - Preencher'!S634</f>
        <v>0</v>
      </c>
      <c r="S625" s="17">
        <f t="shared" si="57"/>
        <v>0</v>
      </c>
      <c r="T625" s="16">
        <f>'[1]TCE - ANEXO III - Preencher'!U634</f>
        <v>0</v>
      </c>
      <c r="U625" s="16">
        <f>'[1]TCE - ANEXO III - Preencher'!V634</f>
        <v>0</v>
      </c>
      <c r="V625" s="17">
        <f t="shared" si="58"/>
        <v>0</v>
      </c>
      <c r="W625" s="18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7">
        <f t="shared" si="59"/>
        <v>0</v>
      </c>
      <c r="AA625" s="18" t="str">
        <f>IF('[1]TCE - ANEXO III - Preencher'!AB634="","",'[1]TCE - ANEXO III - Preencher'!AB634)</f>
        <v/>
      </c>
      <c r="AB625" s="16">
        <f t="shared" si="54"/>
        <v>0</v>
      </c>
    </row>
    <row r="626" spans="1:28" s="4" customFormat="1" x14ac:dyDescent="0.2">
      <c r="A626" s="9" t="str">
        <f>IFERROR(VLOOKUP(B626,'[1]DADOS (OCULTAR)'!$P$3:$R$56,3,0),"")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55"/>
        <v>0</v>
      </c>
      <c r="N626" s="16">
        <f>'[1]TCE - ANEXO III - Preencher'!O635</f>
        <v>0</v>
      </c>
      <c r="O626" s="16">
        <f>'[1]TCE - ANEXO III - Preencher'!P635</f>
        <v>0</v>
      </c>
      <c r="P626" s="17">
        <f t="shared" si="56"/>
        <v>0</v>
      </c>
      <c r="Q626" s="16">
        <f>'[1]TCE - ANEXO III - Preencher'!R635</f>
        <v>0</v>
      </c>
      <c r="R626" s="16">
        <f>'[1]TCE - ANEXO III - Preencher'!S635</f>
        <v>0</v>
      </c>
      <c r="S626" s="17">
        <f t="shared" si="57"/>
        <v>0</v>
      </c>
      <c r="T626" s="16">
        <f>'[1]TCE - ANEXO III - Preencher'!U635</f>
        <v>0</v>
      </c>
      <c r="U626" s="16">
        <f>'[1]TCE - ANEXO III - Preencher'!V635</f>
        <v>0</v>
      </c>
      <c r="V626" s="17">
        <f t="shared" si="58"/>
        <v>0</v>
      </c>
      <c r="W626" s="18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7">
        <f t="shared" si="59"/>
        <v>0</v>
      </c>
      <c r="AA626" s="18" t="str">
        <f>IF('[1]TCE - ANEXO III - Preencher'!AB635="","",'[1]TCE - ANEXO III - Preencher'!AB635)</f>
        <v/>
      </c>
      <c r="AB626" s="16">
        <f t="shared" si="54"/>
        <v>0</v>
      </c>
    </row>
    <row r="627" spans="1:28" s="4" customFormat="1" x14ac:dyDescent="0.2">
      <c r="A627" s="9" t="str">
        <f>IFERROR(VLOOKUP(B627,'[1]DADOS (OCULTAR)'!$P$3:$R$56,3,0),"")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55"/>
        <v>0</v>
      </c>
      <c r="N627" s="16">
        <f>'[1]TCE - ANEXO III - Preencher'!O636</f>
        <v>0</v>
      </c>
      <c r="O627" s="16">
        <f>'[1]TCE - ANEXO III - Preencher'!P636</f>
        <v>0</v>
      </c>
      <c r="P627" s="17">
        <f t="shared" si="56"/>
        <v>0</v>
      </c>
      <c r="Q627" s="16">
        <f>'[1]TCE - ANEXO III - Preencher'!R636</f>
        <v>0</v>
      </c>
      <c r="R627" s="16">
        <f>'[1]TCE - ANEXO III - Preencher'!S636</f>
        <v>0</v>
      </c>
      <c r="S627" s="17">
        <f t="shared" si="57"/>
        <v>0</v>
      </c>
      <c r="T627" s="16">
        <f>'[1]TCE - ANEXO III - Preencher'!U636</f>
        <v>0</v>
      </c>
      <c r="U627" s="16">
        <f>'[1]TCE - ANEXO III - Preencher'!V636</f>
        <v>0</v>
      </c>
      <c r="V627" s="17">
        <f t="shared" si="58"/>
        <v>0</v>
      </c>
      <c r="W627" s="18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7">
        <f t="shared" si="59"/>
        <v>0</v>
      </c>
      <c r="AA627" s="18" t="str">
        <f>IF('[1]TCE - ANEXO III - Preencher'!AB636="","",'[1]TCE - ANEXO III - Preencher'!AB636)</f>
        <v/>
      </c>
      <c r="AB627" s="16">
        <f t="shared" si="54"/>
        <v>0</v>
      </c>
    </row>
    <row r="628" spans="1:28" s="4" customFormat="1" x14ac:dyDescent="0.2">
      <c r="A628" s="9" t="str">
        <f>IFERROR(VLOOKUP(B628,'[1]DADOS (OCULTAR)'!$P$3:$R$56,3,0),"")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55"/>
        <v>0</v>
      </c>
      <c r="N628" s="16">
        <f>'[1]TCE - ANEXO III - Preencher'!O637</f>
        <v>0</v>
      </c>
      <c r="O628" s="16">
        <f>'[1]TCE - ANEXO III - Preencher'!P637</f>
        <v>0</v>
      </c>
      <c r="P628" s="17">
        <f t="shared" si="56"/>
        <v>0</v>
      </c>
      <c r="Q628" s="16">
        <f>'[1]TCE - ANEXO III - Preencher'!R637</f>
        <v>0</v>
      </c>
      <c r="R628" s="16">
        <f>'[1]TCE - ANEXO III - Preencher'!S637</f>
        <v>0</v>
      </c>
      <c r="S628" s="17">
        <f t="shared" si="57"/>
        <v>0</v>
      </c>
      <c r="T628" s="16">
        <f>'[1]TCE - ANEXO III - Preencher'!U637</f>
        <v>0</v>
      </c>
      <c r="U628" s="16">
        <f>'[1]TCE - ANEXO III - Preencher'!V637</f>
        <v>0</v>
      </c>
      <c r="V628" s="17">
        <f t="shared" si="58"/>
        <v>0</v>
      </c>
      <c r="W628" s="18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7">
        <f t="shared" si="59"/>
        <v>0</v>
      </c>
      <c r="AA628" s="18" t="str">
        <f>IF('[1]TCE - ANEXO III - Preencher'!AB637="","",'[1]TCE - ANEXO III - Preencher'!AB637)</f>
        <v/>
      </c>
      <c r="AB628" s="16">
        <f t="shared" si="54"/>
        <v>0</v>
      </c>
    </row>
    <row r="629" spans="1:28" s="4" customFormat="1" x14ac:dyDescent="0.2">
      <c r="A629" s="9" t="str">
        <f>IFERROR(VLOOKUP(B629,'[1]DADOS (OCULTAR)'!$P$3:$R$56,3,0),"")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55"/>
        <v>0</v>
      </c>
      <c r="N629" s="16">
        <f>'[1]TCE - ANEXO III - Preencher'!O638</f>
        <v>0</v>
      </c>
      <c r="O629" s="16">
        <f>'[1]TCE - ANEXO III - Preencher'!P638</f>
        <v>0</v>
      </c>
      <c r="P629" s="17">
        <f t="shared" si="56"/>
        <v>0</v>
      </c>
      <c r="Q629" s="16">
        <f>'[1]TCE - ANEXO III - Preencher'!R638</f>
        <v>0</v>
      </c>
      <c r="R629" s="16">
        <f>'[1]TCE - ANEXO III - Preencher'!S638</f>
        <v>0</v>
      </c>
      <c r="S629" s="17">
        <f t="shared" si="57"/>
        <v>0</v>
      </c>
      <c r="T629" s="16">
        <f>'[1]TCE - ANEXO III - Preencher'!U638</f>
        <v>0</v>
      </c>
      <c r="U629" s="16">
        <f>'[1]TCE - ANEXO III - Preencher'!V638</f>
        <v>0</v>
      </c>
      <c r="V629" s="17">
        <f t="shared" si="58"/>
        <v>0</v>
      </c>
      <c r="W629" s="18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7">
        <f t="shared" si="59"/>
        <v>0</v>
      </c>
      <c r="AA629" s="18" t="str">
        <f>IF('[1]TCE - ANEXO III - Preencher'!AB638="","",'[1]TCE - ANEXO III - Preencher'!AB638)</f>
        <v/>
      </c>
      <c r="AB629" s="16">
        <f t="shared" si="54"/>
        <v>0</v>
      </c>
    </row>
    <row r="630" spans="1:28" s="4" customFormat="1" x14ac:dyDescent="0.2">
      <c r="A630" s="9" t="str">
        <f>IFERROR(VLOOKUP(B630,'[1]DADOS (OCULTAR)'!$P$3:$R$56,3,0),"")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55"/>
        <v>0</v>
      </c>
      <c r="N630" s="16">
        <f>'[1]TCE - ANEXO III - Preencher'!O639</f>
        <v>0</v>
      </c>
      <c r="O630" s="16">
        <f>'[1]TCE - ANEXO III - Preencher'!P639</f>
        <v>0</v>
      </c>
      <c r="P630" s="17">
        <f t="shared" si="56"/>
        <v>0</v>
      </c>
      <c r="Q630" s="16">
        <f>'[1]TCE - ANEXO III - Preencher'!R639</f>
        <v>0</v>
      </c>
      <c r="R630" s="16">
        <f>'[1]TCE - ANEXO III - Preencher'!S639</f>
        <v>0</v>
      </c>
      <c r="S630" s="17">
        <f t="shared" si="57"/>
        <v>0</v>
      </c>
      <c r="T630" s="16">
        <f>'[1]TCE - ANEXO III - Preencher'!U639</f>
        <v>0</v>
      </c>
      <c r="U630" s="16">
        <f>'[1]TCE - ANEXO III - Preencher'!V639</f>
        <v>0</v>
      </c>
      <c r="V630" s="17">
        <f t="shared" si="58"/>
        <v>0</v>
      </c>
      <c r="W630" s="18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7">
        <f t="shared" si="59"/>
        <v>0</v>
      </c>
      <c r="AA630" s="18" t="str">
        <f>IF('[1]TCE - ANEXO III - Preencher'!AB639="","",'[1]TCE - ANEXO III - Preencher'!AB639)</f>
        <v/>
      </c>
      <c r="AB630" s="16">
        <f t="shared" si="54"/>
        <v>0</v>
      </c>
    </row>
    <row r="631" spans="1:28" s="4" customFormat="1" x14ac:dyDescent="0.2">
      <c r="A631" s="9" t="str">
        <f>IFERROR(VLOOKUP(B631,'[1]DADOS (OCULTAR)'!$P$3:$R$56,3,0),"")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55"/>
        <v>0</v>
      </c>
      <c r="N631" s="16">
        <f>'[1]TCE - ANEXO III - Preencher'!O640</f>
        <v>0</v>
      </c>
      <c r="O631" s="16">
        <f>'[1]TCE - ANEXO III - Preencher'!P640</f>
        <v>0</v>
      </c>
      <c r="P631" s="17">
        <f t="shared" si="56"/>
        <v>0</v>
      </c>
      <c r="Q631" s="16">
        <f>'[1]TCE - ANEXO III - Preencher'!R640</f>
        <v>0</v>
      </c>
      <c r="R631" s="16">
        <f>'[1]TCE - ANEXO III - Preencher'!S640</f>
        <v>0</v>
      </c>
      <c r="S631" s="17">
        <f t="shared" si="57"/>
        <v>0</v>
      </c>
      <c r="T631" s="16">
        <f>'[1]TCE - ANEXO III - Preencher'!U640</f>
        <v>0</v>
      </c>
      <c r="U631" s="16">
        <f>'[1]TCE - ANEXO III - Preencher'!V640</f>
        <v>0</v>
      </c>
      <c r="V631" s="17">
        <f t="shared" si="58"/>
        <v>0</v>
      </c>
      <c r="W631" s="18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7">
        <f t="shared" si="59"/>
        <v>0</v>
      </c>
      <c r="AA631" s="18" t="str">
        <f>IF('[1]TCE - ANEXO III - Preencher'!AB640="","",'[1]TCE - ANEXO III - Preencher'!AB640)</f>
        <v/>
      </c>
      <c r="AB631" s="16">
        <f t="shared" si="54"/>
        <v>0</v>
      </c>
    </row>
    <row r="632" spans="1:28" s="4" customFormat="1" x14ac:dyDescent="0.2">
      <c r="A632" s="9" t="str">
        <f>IFERROR(VLOOKUP(B632,'[1]DADOS (OCULTAR)'!$P$3:$R$56,3,0),"")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55"/>
        <v>0</v>
      </c>
      <c r="N632" s="16">
        <f>'[1]TCE - ANEXO III - Preencher'!O641</f>
        <v>0</v>
      </c>
      <c r="O632" s="16">
        <f>'[1]TCE - ANEXO III - Preencher'!P641</f>
        <v>0</v>
      </c>
      <c r="P632" s="17">
        <f t="shared" si="56"/>
        <v>0</v>
      </c>
      <c r="Q632" s="16">
        <f>'[1]TCE - ANEXO III - Preencher'!R641</f>
        <v>0</v>
      </c>
      <c r="R632" s="16">
        <f>'[1]TCE - ANEXO III - Preencher'!S641</f>
        <v>0</v>
      </c>
      <c r="S632" s="17">
        <f t="shared" si="57"/>
        <v>0</v>
      </c>
      <c r="T632" s="16">
        <f>'[1]TCE - ANEXO III - Preencher'!U641</f>
        <v>0</v>
      </c>
      <c r="U632" s="16">
        <f>'[1]TCE - ANEXO III - Preencher'!V641</f>
        <v>0</v>
      </c>
      <c r="V632" s="17">
        <f t="shared" si="58"/>
        <v>0</v>
      </c>
      <c r="W632" s="18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7">
        <f t="shared" si="59"/>
        <v>0</v>
      </c>
      <c r="AA632" s="18" t="str">
        <f>IF('[1]TCE - ANEXO III - Preencher'!AB641="","",'[1]TCE - ANEXO III - Preencher'!AB641)</f>
        <v/>
      </c>
      <c r="AB632" s="16">
        <f t="shared" si="54"/>
        <v>0</v>
      </c>
    </row>
    <row r="633" spans="1:28" s="4" customFormat="1" x14ac:dyDescent="0.2">
      <c r="A633" s="9" t="str">
        <f>IFERROR(VLOOKUP(B633,'[1]DADOS (OCULTAR)'!$P$3:$R$56,3,0),"")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55"/>
        <v>0</v>
      </c>
      <c r="N633" s="16">
        <f>'[1]TCE - ANEXO III - Preencher'!O642</f>
        <v>0</v>
      </c>
      <c r="O633" s="16">
        <f>'[1]TCE - ANEXO III - Preencher'!P642</f>
        <v>0</v>
      </c>
      <c r="P633" s="17">
        <f t="shared" si="56"/>
        <v>0</v>
      </c>
      <c r="Q633" s="16">
        <f>'[1]TCE - ANEXO III - Preencher'!R642</f>
        <v>0</v>
      </c>
      <c r="R633" s="16">
        <f>'[1]TCE - ANEXO III - Preencher'!S642</f>
        <v>0</v>
      </c>
      <c r="S633" s="17">
        <f t="shared" si="57"/>
        <v>0</v>
      </c>
      <c r="T633" s="16">
        <f>'[1]TCE - ANEXO III - Preencher'!U642</f>
        <v>0</v>
      </c>
      <c r="U633" s="16">
        <f>'[1]TCE - ANEXO III - Preencher'!V642</f>
        <v>0</v>
      </c>
      <c r="V633" s="17">
        <f t="shared" si="58"/>
        <v>0</v>
      </c>
      <c r="W633" s="18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7">
        <f t="shared" si="59"/>
        <v>0</v>
      </c>
      <c r="AA633" s="18" t="str">
        <f>IF('[1]TCE - ANEXO III - Preencher'!AB642="","",'[1]TCE - ANEXO III - Preencher'!AB642)</f>
        <v/>
      </c>
      <c r="AB633" s="16">
        <f t="shared" si="54"/>
        <v>0</v>
      </c>
    </row>
    <row r="634" spans="1:28" s="4" customFormat="1" x14ac:dyDescent="0.2">
      <c r="A634" s="9" t="str">
        <f>IFERROR(VLOOKUP(B634,'[1]DADOS (OCULTAR)'!$P$3:$R$56,3,0),"")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55"/>
        <v>0</v>
      </c>
      <c r="N634" s="16">
        <f>'[1]TCE - ANEXO III - Preencher'!O643</f>
        <v>0</v>
      </c>
      <c r="O634" s="16">
        <f>'[1]TCE - ANEXO III - Preencher'!P643</f>
        <v>0</v>
      </c>
      <c r="P634" s="17">
        <f t="shared" si="56"/>
        <v>0</v>
      </c>
      <c r="Q634" s="16">
        <f>'[1]TCE - ANEXO III - Preencher'!R643</f>
        <v>0</v>
      </c>
      <c r="R634" s="16">
        <f>'[1]TCE - ANEXO III - Preencher'!S643</f>
        <v>0</v>
      </c>
      <c r="S634" s="17">
        <f t="shared" si="57"/>
        <v>0</v>
      </c>
      <c r="T634" s="16">
        <f>'[1]TCE - ANEXO III - Preencher'!U643</f>
        <v>0</v>
      </c>
      <c r="U634" s="16">
        <f>'[1]TCE - ANEXO III - Preencher'!V643</f>
        <v>0</v>
      </c>
      <c r="V634" s="17">
        <f t="shared" si="58"/>
        <v>0</v>
      </c>
      <c r="W634" s="18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7">
        <f t="shared" si="59"/>
        <v>0</v>
      </c>
      <c r="AA634" s="18" t="str">
        <f>IF('[1]TCE - ANEXO III - Preencher'!AB643="","",'[1]TCE - ANEXO III - Preencher'!AB643)</f>
        <v/>
      </c>
      <c r="AB634" s="16">
        <f t="shared" si="54"/>
        <v>0</v>
      </c>
    </row>
    <row r="635" spans="1:28" s="4" customFormat="1" x14ac:dyDescent="0.2">
      <c r="A635" s="9" t="str">
        <f>IFERROR(VLOOKUP(B635,'[1]DADOS (OCULTAR)'!$P$3:$R$56,3,0),"")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55"/>
        <v>0</v>
      </c>
      <c r="N635" s="16">
        <f>'[1]TCE - ANEXO III - Preencher'!O644</f>
        <v>0</v>
      </c>
      <c r="O635" s="16">
        <f>'[1]TCE - ANEXO III - Preencher'!P644</f>
        <v>0</v>
      </c>
      <c r="P635" s="17">
        <f t="shared" si="56"/>
        <v>0</v>
      </c>
      <c r="Q635" s="16">
        <f>'[1]TCE - ANEXO III - Preencher'!R644</f>
        <v>0</v>
      </c>
      <c r="R635" s="16">
        <f>'[1]TCE - ANEXO III - Preencher'!S644</f>
        <v>0</v>
      </c>
      <c r="S635" s="17">
        <f t="shared" si="57"/>
        <v>0</v>
      </c>
      <c r="T635" s="16">
        <f>'[1]TCE - ANEXO III - Preencher'!U644</f>
        <v>0</v>
      </c>
      <c r="U635" s="16">
        <f>'[1]TCE - ANEXO III - Preencher'!V644</f>
        <v>0</v>
      </c>
      <c r="V635" s="17">
        <f t="shared" si="58"/>
        <v>0</v>
      </c>
      <c r="W635" s="18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7">
        <f t="shared" si="59"/>
        <v>0</v>
      </c>
      <c r="AA635" s="18" t="str">
        <f>IF('[1]TCE - ANEXO III - Preencher'!AB644="","",'[1]TCE - ANEXO III - Preencher'!AB644)</f>
        <v/>
      </c>
      <c r="AB635" s="16">
        <f t="shared" si="54"/>
        <v>0</v>
      </c>
    </row>
    <row r="636" spans="1:28" s="4" customFormat="1" x14ac:dyDescent="0.2">
      <c r="A636" s="9" t="str">
        <f>IFERROR(VLOOKUP(B636,'[1]DADOS (OCULTAR)'!$P$3:$R$56,3,0),"")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55"/>
        <v>0</v>
      </c>
      <c r="N636" s="16">
        <f>'[1]TCE - ANEXO III - Preencher'!O645</f>
        <v>0</v>
      </c>
      <c r="O636" s="16">
        <f>'[1]TCE - ANEXO III - Preencher'!P645</f>
        <v>0</v>
      </c>
      <c r="P636" s="17">
        <f t="shared" si="56"/>
        <v>0</v>
      </c>
      <c r="Q636" s="16">
        <f>'[1]TCE - ANEXO III - Preencher'!R645</f>
        <v>0</v>
      </c>
      <c r="R636" s="16">
        <f>'[1]TCE - ANEXO III - Preencher'!S645</f>
        <v>0</v>
      </c>
      <c r="S636" s="17">
        <f t="shared" si="57"/>
        <v>0</v>
      </c>
      <c r="T636" s="16">
        <f>'[1]TCE - ANEXO III - Preencher'!U645</f>
        <v>0</v>
      </c>
      <c r="U636" s="16">
        <f>'[1]TCE - ANEXO III - Preencher'!V645</f>
        <v>0</v>
      </c>
      <c r="V636" s="17">
        <f t="shared" si="58"/>
        <v>0</v>
      </c>
      <c r="W636" s="18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7">
        <f t="shared" si="59"/>
        <v>0</v>
      </c>
      <c r="AA636" s="18" t="str">
        <f>IF('[1]TCE - ANEXO III - Preencher'!AB645="","",'[1]TCE - ANEXO III - Preencher'!AB645)</f>
        <v/>
      </c>
      <c r="AB636" s="16">
        <f t="shared" si="54"/>
        <v>0</v>
      </c>
    </row>
    <row r="637" spans="1:28" s="4" customFormat="1" x14ac:dyDescent="0.2">
      <c r="A637" s="9" t="str">
        <f>IFERROR(VLOOKUP(B637,'[1]DADOS (OCULTAR)'!$P$3:$R$56,3,0),"")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55"/>
        <v>0</v>
      </c>
      <c r="N637" s="16">
        <f>'[1]TCE - ANEXO III - Preencher'!O646</f>
        <v>0</v>
      </c>
      <c r="O637" s="16">
        <f>'[1]TCE - ANEXO III - Preencher'!P646</f>
        <v>0</v>
      </c>
      <c r="P637" s="17">
        <f t="shared" si="56"/>
        <v>0</v>
      </c>
      <c r="Q637" s="16">
        <f>'[1]TCE - ANEXO III - Preencher'!R646</f>
        <v>0</v>
      </c>
      <c r="R637" s="16">
        <f>'[1]TCE - ANEXO III - Preencher'!S646</f>
        <v>0</v>
      </c>
      <c r="S637" s="17">
        <f t="shared" si="57"/>
        <v>0</v>
      </c>
      <c r="T637" s="16">
        <f>'[1]TCE - ANEXO III - Preencher'!U646</f>
        <v>0</v>
      </c>
      <c r="U637" s="16">
        <f>'[1]TCE - ANEXO III - Preencher'!V646</f>
        <v>0</v>
      </c>
      <c r="V637" s="17">
        <f t="shared" si="58"/>
        <v>0</v>
      </c>
      <c r="W637" s="18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7">
        <f t="shared" si="59"/>
        <v>0</v>
      </c>
      <c r="AA637" s="18" t="str">
        <f>IF('[1]TCE - ANEXO III - Preencher'!AB646="","",'[1]TCE - ANEXO III - Preencher'!AB646)</f>
        <v/>
      </c>
      <c r="AB637" s="16">
        <f t="shared" si="54"/>
        <v>0</v>
      </c>
    </row>
    <row r="638" spans="1:28" s="4" customFormat="1" x14ac:dyDescent="0.2">
      <c r="A638" s="9" t="str">
        <f>IFERROR(VLOOKUP(B638,'[1]DADOS (OCULTAR)'!$P$3:$R$56,3,0),"")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55"/>
        <v>0</v>
      </c>
      <c r="N638" s="16">
        <f>'[1]TCE - ANEXO III - Preencher'!O647</f>
        <v>0</v>
      </c>
      <c r="O638" s="16">
        <f>'[1]TCE - ANEXO III - Preencher'!P647</f>
        <v>0</v>
      </c>
      <c r="P638" s="17">
        <f t="shared" si="56"/>
        <v>0</v>
      </c>
      <c r="Q638" s="16">
        <f>'[1]TCE - ANEXO III - Preencher'!R647</f>
        <v>0</v>
      </c>
      <c r="R638" s="16">
        <f>'[1]TCE - ANEXO III - Preencher'!S647</f>
        <v>0</v>
      </c>
      <c r="S638" s="17">
        <f t="shared" si="57"/>
        <v>0</v>
      </c>
      <c r="T638" s="16">
        <f>'[1]TCE - ANEXO III - Preencher'!U647</f>
        <v>0</v>
      </c>
      <c r="U638" s="16">
        <f>'[1]TCE - ANEXO III - Preencher'!V647</f>
        <v>0</v>
      </c>
      <c r="V638" s="17">
        <f t="shared" si="58"/>
        <v>0</v>
      </c>
      <c r="W638" s="18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7">
        <f t="shared" si="59"/>
        <v>0</v>
      </c>
      <c r="AA638" s="18" t="str">
        <f>IF('[1]TCE - ANEXO III - Preencher'!AB647="","",'[1]TCE - ANEXO III - Preencher'!AB647)</f>
        <v/>
      </c>
      <c r="AB638" s="16">
        <f t="shared" si="54"/>
        <v>0</v>
      </c>
    </row>
    <row r="639" spans="1:28" s="4" customFormat="1" x14ac:dyDescent="0.2">
      <c r="A639" s="9" t="str">
        <f>IFERROR(VLOOKUP(B639,'[1]DADOS (OCULTAR)'!$P$3:$R$56,3,0),"")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55"/>
        <v>0</v>
      </c>
      <c r="N639" s="16">
        <f>'[1]TCE - ANEXO III - Preencher'!O648</f>
        <v>0</v>
      </c>
      <c r="O639" s="16">
        <f>'[1]TCE - ANEXO III - Preencher'!P648</f>
        <v>0</v>
      </c>
      <c r="P639" s="17">
        <f t="shared" si="56"/>
        <v>0</v>
      </c>
      <c r="Q639" s="16">
        <f>'[1]TCE - ANEXO III - Preencher'!R648</f>
        <v>0</v>
      </c>
      <c r="R639" s="16">
        <f>'[1]TCE - ANEXO III - Preencher'!S648</f>
        <v>0</v>
      </c>
      <c r="S639" s="17">
        <f t="shared" si="57"/>
        <v>0</v>
      </c>
      <c r="T639" s="16">
        <f>'[1]TCE - ANEXO III - Preencher'!U648</f>
        <v>0</v>
      </c>
      <c r="U639" s="16">
        <f>'[1]TCE - ANEXO III - Preencher'!V648</f>
        <v>0</v>
      </c>
      <c r="V639" s="17">
        <f t="shared" si="58"/>
        <v>0</v>
      </c>
      <c r="W639" s="18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7">
        <f t="shared" si="59"/>
        <v>0</v>
      </c>
      <c r="AA639" s="18" t="str">
        <f>IF('[1]TCE - ANEXO III - Preencher'!AB648="","",'[1]TCE - ANEXO III - Preencher'!AB648)</f>
        <v/>
      </c>
      <c r="AB639" s="16">
        <f t="shared" si="54"/>
        <v>0</v>
      </c>
    </row>
    <row r="640" spans="1:28" s="4" customFormat="1" x14ac:dyDescent="0.2">
      <c r="A640" s="9" t="str">
        <f>IFERROR(VLOOKUP(B640,'[1]DADOS (OCULTAR)'!$P$3:$R$56,3,0),"")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55"/>
        <v>0</v>
      </c>
      <c r="N640" s="16">
        <f>'[1]TCE - ANEXO III - Preencher'!O649</f>
        <v>0</v>
      </c>
      <c r="O640" s="16">
        <f>'[1]TCE - ANEXO III - Preencher'!P649</f>
        <v>0</v>
      </c>
      <c r="P640" s="17">
        <f t="shared" si="56"/>
        <v>0</v>
      </c>
      <c r="Q640" s="16">
        <f>'[1]TCE - ANEXO III - Preencher'!R649</f>
        <v>0</v>
      </c>
      <c r="R640" s="16">
        <f>'[1]TCE - ANEXO III - Preencher'!S649</f>
        <v>0</v>
      </c>
      <c r="S640" s="17">
        <f t="shared" si="57"/>
        <v>0</v>
      </c>
      <c r="T640" s="16">
        <f>'[1]TCE - ANEXO III - Preencher'!U649</f>
        <v>0</v>
      </c>
      <c r="U640" s="16">
        <f>'[1]TCE - ANEXO III - Preencher'!V649</f>
        <v>0</v>
      </c>
      <c r="V640" s="17">
        <f t="shared" si="58"/>
        <v>0</v>
      </c>
      <c r="W640" s="18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7">
        <f t="shared" si="59"/>
        <v>0</v>
      </c>
      <c r="AA640" s="18" t="str">
        <f>IF('[1]TCE - ANEXO III - Preencher'!AB649="","",'[1]TCE - ANEXO III - Preencher'!AB649)</f>
        <v/>
      </c>
      <c r="AB640" s="16">
        <f t="shared" si="54"/>
        <v>0</v>
      </c>
    </row>
    <row r="641" spans="1:28" s="4" customFormat="1" x14ac:dyDescent="0.2">
      <c r="A641" s="9" t="str">
        <f>IFERROR(VLOOKUP(B641,'[1]DADOS (OCULTAR)'!$P$3:$R$56,3,0),"")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55"/>
        <v>0</v>
      </c>
      <c r="N641" s="16">
        <f>'[1]TCE - ANEXO III - Preencher'!O650</f>
        <v>0</v>
      </c>
      <c r="O641" s="16">
        <f>'[1]TCE - ANEXO III - Preencher'!P650</f>
        <v>0</v>
      </c>
      <c r="P641" s="17">
        <f t="shared" si="56"/>
        <v>0</v>
      </c>
      <c r="Q641" s="16">
        <f>'[1]TCE - ANEXO III - Preencher'!R650</f>
        <v>0</v>
      </c>
      <c r="R641" s="16">
        <f>'[1]TCE - ANEXO III - Preencher'!S650</f>
        <v>0</v>
      </c>
      <c r="S641" s="17">
        <f t="shared" si="57"/>
        <v>0</v>
      </c>
      <c r="T641" s="16">
        <f>'[1]TCE - ANEXO III - Preencher'!U650</f>
        <v>0</v>
      </c>
      <c r="U641" s="16">
        <f>'[1]TCE - ANEXO III - Preencher'!V650</f>
        <v>0</v>
      </c>
      <c r="V641" s="17">
        <f t="shared" si="58"/>
        <v>0</v>
      </c>
      <c r="W641" s="18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7">
        <f t="shared" si="59"/>
        <v>0</v>
      </c>
      <c r="AA641" s="18" t="str">
        <f>IF('[1]TCE - ANEXO III - Preencher'!AB650="","",'[1]TCE - ANEXO III - Preencher'!AB650)</f>
        <v/>
      </c>
      <c r="AB641" s="16">
        <f t="shared" si="54"/>
        <v>0</v>
      </c>
    </row>
    <row r="642" spans="1:28" s="4" customFormat="1" x14ac:dyDescent="0.2">
      <c r="A642" s="9" t="str">
        <f>IFERROR(VLOOKUP(B642,'[1]DADOS (OCULTAR)'!$P$3:$R$56,3,0),"")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55"/>
        <v>0</v>
      </c>
      <c r="N642" s="16">
        <f>'[1]TCE - ANEXO III - Preencher'!O651</f>
        <v>0</v>
      </c>
      <c r="O642" s="16">
        <f>'[1]TCE - ANEXO III - Preencher'!P651</f>
        <v>0</v>
      </c>
      <c r="P642" s="17">
        <f t="shared" si="56"/>
        <v>0</v>
      </c>
      <c r="Q642" s="16">
        <f>'[1]TCE - ANEXO III - Preencher'!R651</f>
        <v>0</v>
      </c>
      <c r="R642" s="16">
        <f>'[1]TCE - ANEXO III - Preencher'!S651</f>
        <v>0</v>
      </c>
      <c r="S642" s="17">
        <f t="shared" si="57"/>
        <v>0</v>
      </c>
      <c r="T642" s="16">
        <f>'[1]TCE - ANEXO III - Preencher'!U651</f>
        <v>0</v>
      </c>
      <c r="U642" s="16">
        <f>'[1]TCE - ANEXO III - Preencher'!V651</f>
        <v>0</v>
      </c>
      <c r="V642" s="17">
        <f t="shared" si="58"/>
        <v>0</v>
      </c>
      <c r="W642" s="18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7">
        <f t="shared" si="59"/>
        <v>0</v>
      </c>
      <c r="AA642" s="18" t="str">
        <f>IF('[1]TCE - ANEXO III - Preencher'!AB651="","",'[1]TCE - ANEXO III - Preencher'!AB651)</f>
        <v/>
      </c>
      <c r="AB642" s="16">
        <f t="shared" si="54"/>
        <v>0</v>
      </c>
    </row>
    <row r="643" spans="1:28" s="4" customFormat="1" x14ac:dyDescent="0.2">
      <c r="A643" s="9" t="str">
        <f>IFERROR(VLOOKUP(B643,'[1]DADOS (OCULTAR)'!$P$3:$R$56,3,0),"")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55"/>
        <v>0</v>
      </c>
      <c r="N643" s="16">
        <f>'[1]TCE - ANEXO III - Preencher'!O652</f>
        <v>0</v>
      </c>
      <c r="O643" s="16">
        <f>'[1]TCE - ANEXO III - Preencher'!P652</f>
        <v>0</v>
      </c>
      <c r="P643" s="17">
        <f t="shared" si="56"/>
        <v>0</v>
      </c>
      <c r="Q643" s="16">
        <f>'[1]TCE - ANEXO III - Preencher'!R652</f>
        <v>0</v>
      </c>
      <c r="R643" s="16">
        <f>'[1]TCE - ANEXO III - Preencher'!S652</f>
        <v>0</v>
      </c>
      <c r="S643" s="17">
        <f t="shared" si="57"/>
        <v>0</v>
      </c>
      <c r="T643" s="16">
        <f>'[1]TCE - ANEXO III - Preencher'!U652</f>
        <v>0</v>
      </c>
      <c r="U643" s="16">
        <f>'[1]TCE - ANEXO III - Preencher'!V652</f>
        <v>0</v>
      </c>
      <c r="V643" s="17">
        <f t="shared" si="58"/>
        <v>0</v>
      </c>
      <c r="W643" s="18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7">
        <f t="shared" si="59"/>
        <v>0</v>
      </c>
      <c r="AA643" s="18" t="str">
        <f>IF('[1]TCE - ANEXO III - Preencher'!AB652="","",'[1]TCE - ANEXO III - Preencher'!AB652)</f>
        <v/>
      </c>
      <c r="AB643" s="16">
        <f t="shared" ref="AB643:AB706" si="60">H643+I643+J643+M643+P643+S643+V643+Z643</f>
        <v>0</v>
      </c>
    </row>
    <row r="644" spans="1:28" s="4" customFormat="1" x14ac:dyDescent="0.2">
      <c r="A644" s="9" t="str">
        <f>IFERROR(VLOOKUP(B644,'[1]DADOS (OCULTAR)'!$P$3:$R$56,3,0),"")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ref="M644:M707" si="61">K644-L644</f>
        <v>0</v>
      </c>
      <c r="N644" s="16">
        <f>'[1]TCE - ANEXO III - Preencher'!O653</f>
        <v>0</v>
      </c>
      <c r="O644" s="16">
        <f>'[1]TCE - ANEXO III - Preencher'!P653</f>
        <v>0</v>
      </c>
      <c r="P644" s="17">
        <f t="shared" ref="P644:P707" si="62">N644-O644</f>
        <v>0</v>
      </c>
      <c r="Q644" s="16">
        <f>'[1]TCE - ANEXO III - Preencher'!R653</f>
        <v>0</v>
      </c>
      <c r="R644" s="16">
        <f>'[1]TCE - ANEXO III - Preencher'!S653</f>
        <v>0</v>
      </c>
      <c r="S644" s="17">
        <f t="shared" ref="S644:S707" si="63">Q644-R644</f>
        <v>0</v>
      </c>
      <c r="T644" s="16">
        <f>'[1]TCE - ANEXO III - Preencher'!U653</f>
        <v>0</v>
      </c>
      <c r="U644" s="16">
        <f>'[1]TCE - ANEXO III - Preencher'!V653</f>
        <v>0</v>
      </c>
      <c r="V644" s="17">
        <f t="shared" ref="V644:V707" si="64">T644-U644</f>
        <v>0</v>
      </c>
      <c r="W644" s="18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7">
        <f t="shared" ref="Z644:Z707" si="65">X644-Y644</f>
        <v>0</v>
      </c>
      <c r="AA644" s="18" t="str">
        <f>IF('[1]TCE - ANEXO III - Preencher'!AB653="","",'[1]TCE - ANEXO III - Preencher'!AB653)</f>
        <v/>
      </c>
      <c r="AB644" s="16">
        <f t="shared" si="60"/>
        <v>0</v>
      </c>
    </row>
    <row r="645" spans="1:28" s="4" customFormat="1" x14ac:dyDescent="0.2">
      <c r="A645" s="9" t="str">
        <f>IFERROR(VLOOKUP(B645,'[1]DADOS (OCULTAR)'!$P$3:$R$56,3,0),"")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61"/>
        <v>0</v>
      </c>
      <c r="N645" s="16">
        <f>'[1]TCE - ANEXO III - Preencher'!O654</f>
        <v>0</v>
      </c>
      <c r="O645" s="16">
        <f>'[1]TCE - ANEXO III - Preencher'!P654</f>
        <v>0</v>
      </c>
      <c r="P645" s="17">
        <f t="shared" si="62"/>
        <v>0</v>
      </c>
      <c r="Q645" s="16">
        <f>'[1]TCE - ANEXO III - Preencher'!R654</f>
        <v>0</v>
      </c>
      <c r="R645" s="16">
        <f>'[1]TCE - ANEXO III - Preencher'!S654</f>
        <v>0</v>
      </c>
      <c r="S645" s="17">
        <f t="shared" si="63"/>
        <v>0</v>
      </c>
      <c r="T645" s="16">
        <f>'[1]TCE - ANEXO III - Preencher'!U654</f>
        <v>0</v>
      </c>
      <c r="U645" s="16">
        <f>'[1]TCE - ANEXO III - Preencher'!V654</f>
        <v>0</v>
      </c>
      <c r="V645" s="17">
        <f t="shared" si="64"/>
        <v>0</v>
      </c>
      <c r="W645" s="18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7">
        <f t="shared" si="65"/>
        <v>0</v>
      </c>
      <c r="AA645" s="18" t="str">
        <f>IF('[1]TCE - ANEXO III - Preencher'!AB654="","",'[1]TCE - ANEXO III - Preencher'!AB654)</f>
        <v/>
      </c>
      <c r="AB645" s="16">
        <f t="shared" si="60"/>
        <v>0</v>
      </c>
    </row>
    <row r="646" spans="1:28" s="4" customFormat="1" x14ac:dyDescent="0.2">
      <c r="A646" s="9" t="str">
        <f>IFERROR(VLOOKUP(B646,'[1]DADOS (OCULTAR)'!$P$3:$R$56,3,0),"")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61"/>
        <v>0</v>
      </c>
      <c r="N646" s="16">
        <f>'[1]TCE - ANEXO III - Preencher'!O655</f>
        <v>0</v>
      </c>
      <c r="O646" s="16">
        <f>'[1]TCE - ANEXO III - Preencher'!P655</f>
        <v>0</v>
      </c>
      <c r="P646" s="17">
        <f t="shared" si="62"/>
        <v>0</v>
      </c>
      <c r="Q646" s="16">
        <f>'[1]TCE - ANEXO III - Preencher'!R655</f>
        <v>0</v>
      </c>
      <c r="R646" s="16">
        <f>'[1]TCE - ANEXO III - Preencher'!S655</f>
        <v>0</v>
      </c>
      <c r="S646" s="17">
        <f t="shared" si="63"/>
        <v>0</v>
      </c>
      <c r="T646" s="16">
        <f>'[1]TCE - ANEXO III - Preencher'!U655</f>
        <v>0</v>
      </c>
      <c r="U646" s="16">
        <f>'[1]TCE - ANEXO III - Preencher'!V655</f>
        <v>0</v>
      </c>
      <c r="V646" s="17">
        <f t="shared" si="64"/>
        <v>0</v>
      </c>
      <c r="W646" s="18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7">
        <f t="shared" si="65"/>
        <v>0</v>
      </c>
      <c r="AA646" s="18" t="str">
        <f>IF('[1]TCE - ANEXO III - Preencher'!AB655="","",'[1]TCE - ANEXO III - Preencher'!AB655)</f>
        <v/>
      </c>
      <c r="AB646" s="16">
        <f t="shared" si="60"/>
        <v>0</v>
      </c>
    </row>
    <row r="647" spans="1:28" s="4" customFormat="1" x14ac:dyDescent="0.2">
      <c r="A647" s="9" t="str">
        <f>IFERROR(VLOOKUP(B647,'[1]DADOS (OCULTAR)'!$P$3:$R$56,3,0),"")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61"/>
        <v>0</v>
      </c>
      <c r="N647" s="16">
        <f>'[1]TCE - ANEXO III - Preencher'!O656</f>
        <v>0</v>
      </c>
      <c r="O647" s="16">
        <f>'[1]TCE - ANEXO III - Preencher'!P656</f>
        <v>0</v>
      </c>
      <c r="P647" s="17">
        <f t="shared" si="62"/>
        <v>0</v>
      </c>
      <c r="Q647" s="16">
        <f>'[1]TCE - ANEXO III - Preencher'!R656</f>
        <v>0</v>
      </c>
      <c r="R647" s="16">
        <f>'[1]TCE - ANEXO III - Preencher'!S656</f>
        <v>0</v>
      </c>
      <c r="S647" s="17">
        <f t="shared" si="63"/>
        <v>0</v>
      </c>
      <c r="T647" s="16">
        <f>'[1]TCE - ANEXO III - Preencher'!U656</f>
        <v>0</v>
      </c>
      <c r="U647" s="16">
        <f>'[1]TCE - ANEXO III - Preencher'!V656</f>
        <v>0</v>
      </c>
      <c r="V647" s="17">
        <f t="shared" si="64"/>
        <v>0</v>
      </c>
      <c r="W647" s="18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7">
        <f t="shared" si="65"/>
        <v>0</v>
      </c>
      <c r="AA647" s="18" t="str">
        <f>IF('[1]TCE - ANEXO III - Preencher'!AB656="","",'[1]TCE - ANEXO III - Preencher'!AB656)</f>
        <v/>
      </c>
      <c r="AB647" s="16">
        <f t="shared" si="60"/>
        <v>0</v>
      </c>
    </row>
    <row r="648" spans="1:28" s="4" customFormat="1" x14ac:dyDescent="0.2">
      <c r="A648" s="9" t="str">
        <f>IFERROR(VLOOKUP(B648,'[1]DADOS (OCULTAR)'!$P$3:$R$56,3,0),"")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61"/>
        <v>0</v>
      </c>
      <c r="N648" s="16">
        <f>'[1]TCE - ANEXO III - Preencher'!O657</f>
        <v>0</v>
      </c>
      <c r="O648" s="16">
        <f>'[1]TCE - ANEXO III - Preencher'!P657</f>
        <v>0</v>
      </c>
      <c r="P648" s="17">
        <f t="shared" si="62"/>
        <v>0</v>
      </c>
      <c r="Q648" s="16">
        <f>'[1]TCE - ANEXO III - Preencher'!R657</f>
        <v>0</v>
      </c>
      <c r="R648" s="16">
        <f>'[1]TCE - ANEXO III - Preencher'!S657</f>
        <v>0</v>
      </c>
      <c r="S648" s="17">
        <f t="shared" si="63"/>
        <v>0</v>
      </c>
      <c r="T648" s="16">
        <f>'[1]TCE - ANEXO III - Preencher'!U657</f>
        <v>0</v>
      </c>
      <c r="U648" s="16">
        <f>'[1]TCE - ANEXO III - Preencher'!V657</f>
        <v>0</v>
      </c>
      <c r="V648" s="17">
        <f t="shared" si="64"/>
        <v>0</v>
      </c>
      <c r="W648" s="18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7">
        <f t="shared" si="65"/>
        <v>0</v>
      </c>
      <c r="AA648" s="18" t="str">
        <f>IF('[1]TCE - ANEXO III - Preencher'!AB657="","",'[1]TCE - ANEXO III - Preencher'!AB657)</f>
        <v/>
      </c>
      <c r="AB648" s="16">
        <f t="shared" si="60"/>
        <v>0</v>
      </c>
    </row>
    <row r="649" spans="1:28" s="4" customFormat="1" x14ac:dyDescent="0.2">
      <c r="A649" s="9" t="str">
        <f>IFERROR(VLOOKUP(B649,'[1]DADOS (OCULTAR)'!$P$3:$R$56,3,0),"")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61"/>
        <v>0</v>
      </c>
      <c r="N649" s="16">
        <f>'[1]TCE - ANEXO III - Preencher'!O658</f>
        <v>0</v>
      </c>
      <c r="O649" s="16">
        <f>'[1]TCE - ANEXO III - Preencher'!P658</f>
        <v>0</v>
      </c>
      <c r="P649" s="17">
        <f t="shared" si="62"/>
        <v>0</v>
      </c>
      <c r="Q649" s="16">
        <f>'[1]TCE - ANEXO III - Preencher'!R658</f>
        <v>0</v>
      </c>
      <c r="R649" s="16">
        <f>'[1]TCE - ANEXO III - Preencher'!S658</f>
        <v>0</v>
      </c>
      <c r="S649" s="17">
        <f t="shared" si="63"/>
        <v>0</v>
      </c>
      <c r="T649" s="16">
        <f>'[1]TCE - ANEXO III - Preencher'!U658</f>
        <v>0</v>
      </c>
      <c r="U649" s="16">
        <f>'[1]TCE - ANEXO III - Preencher'!V658</f>
        <v>0</v>
      </c>
      <c r="V649" s="17">
        <f t="shared" si="64"/>
        <v>0</v>
      </c>
      <c r="W649" s="18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7">
        <f t="shared" si="65"/>
        <v>0</v>
      </c>
      <c r="AA649" s="18" t="str">
        <f>IF('[1]TCE - ANEXO III - Preencher'!AB658="","",'[1]TCE - ANEXO III - Preencher'!AB658)</f>
        <v/>
      </c>
      <c r="AB649" s="16">
        <f t="shared" si="60"/>
        <v>0</v>
      </c>
    </row>
    <row r="650" spans="1:28" s="4" customFormat="1" x14ac:dyDescent="0.2">
      <c r="A650" s="9" t="str">
        <f>IFERROR(VLOOKUP(B650,'[1]DADOS (OCULTAR)'!$P$3:$R$56,3,0),"")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61"/>
        <v>0</v>
      </c>
      <c r="N650" s="16">
        <f>'[1]TCE - ANEXO III - Preencher'!O659</f>
        <v>0</v>
      </c>
      <c r="O650" s="16">
        <f>'[1]TCE - ANEXO III - Preencher'!P659</f>
        <v>0</v>
      </c>
      <c r="P650" s="17">
        <f t="shared" si="62"/>
        <v>0</v>
      </c>
      <c r="Q650" s="16">
        <f>'[1]TCE - ANEXO III - Preencher'!R659</f>
        <v>0</v>
      </c>
      <c r="R650" s="16">
        <f>'[1]TCE - ANEXO III - Preencher'!S659</f>
        <v>0</v>
      </c>
      <c r="S650" s="17">
        <f t="shared" si="63"/>
        <v>0</v>
      </c>
      <c r="T650" s="16">
        <f>'[1]TCE - ANEXO III - Preencher'!U659</f>
        <v>0</v>
      </c>
      <c r="U650" s="16">
        <f>'[1]TCE - ANEXO III - Preencher'!V659</f>
        <v>0</v>
      </c>
      <c r="V650" s="17">
        <f t="shared" si="64"/>
        <v>0</v>
      </c>
      <c r="W650" s="18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7">
        <f t="shared" si="65"/>
        <v>0</v>
      </c>
      <c r="AA650" s="18" t="str">
        <f>IF('[1]TCE - ANEXO III - Preencher'!AB659="","",'[1]TCE - ANEXO III - Preencher'!AB659)</f>
        <v/>
      </c>
      <c r="AB650" s="16">
        <f t="shared" si="60"/>
        <v>0</v>
      </c>
    </row>
    <row r="651" spans="1:28" s="4" customFormat="1" x14ac:dyDescent="0.2">
      <c r="A651" s="9" t="str">
        <f>IFERROR(VLOOKUP(B651,'[1]DADOS (OCULTAR)'!$P$3:$R$56,3,0),"")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61"/>
        <v>0</v>
      </c>
      <c r="N651" s="16">
        <f>'[1]TCE - ANEXO III - Preencher'!O660</f>
        <v>0</v>
      </c>
      <c r="O651" s="16">
        <f>'[1]TCE - ANEXO III - Preencher'!P660</f>
        <v>0</v>
      </c>
      <c r="P651" s="17">
        <f t="shared" si="62"/>
        <v>0</v>
      </c>
      <c r="Q651" s="16">
        <f>'[1]TCE - ANEXO III - Preencher'!R660</f>
        <v>0</v>
      </c>
      <c r="R651" s="16">
        <f>'[1]TCE - ANEXO III - Preencher'!S660</f>
        <v>0</v>
      </c>
      <c r="S651" s="17">
        <f t="shared" si="63"/>
        <v>0</v>
      </c>
      <c r="T651" s="16">
        <f>'[1]TCE - ANEXO III - Preencher'!U660</f>
        <v>0</v>
      </c>
      <c r="U651" s="16">
        <f>'[1]TCE - ANEXO III - Preencher'!V660</f>
        <v>0</v>
      </c>
      <c r="V651" s="17">
        <f t="shared" si="64"/>
        <v>0</v>
      </c>
      <c r="W651" s="18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7">
        <f t="shared" si="65"/>
        <v>0</v>
      </c>
      <c r="AA651" s="18" t="str">
        <f>IF('[1]TCE - ANEXO III - Preencher'!AB660="","",'[1]TCE - ANEXO III - Preencher'!AB660)</f>
        <v/>
      </c>
      <c r="AB651" s="16">
        <f t="shared" si="60"/>
        <v>0</v>
      </c>
    </row>
    <row r="652" spans="1:28" s="4" customFormat="1" x14ac:dyDescent="0.2">
      <c r="A652" s="9" t="str">
        <f>IFERROR(VLOOKUP(B652,'[1]DADOS (OCULTAR)'!$P$3:$R$56,3,0),"")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61"/>
        <v>0</v>
      </c>
      <c r="N652" s="16">
        <f>'[1]TCE - ANEXO III - Preencher'!O661</f>
        <v>0</v>
      </c>
      <c r="O652" s="16">
        <f>'[1]TCE - ANEXO III - Preencher'!P661</f>
        <v>0</v>
      </c>
      <c r="P652" s="17">
        <f t="shared" si="62"/>
        <v>0</v>
      </c>
      <c r="Q652" s="16">
        <f>'[1]TCE - ANEXO III - Preencher'!R661</f>
        <v>0</v>
      </c>
      <c r="R652" s="16">
        <f>'[1]TCE - ANEXO III - Preencher'!S661</f>
        <v>0</v>
      </c>
      <c r="S652" s="17">
        <f t="shared" si="63"/>
        <v>0</v>
      </c>
      <c r="T652" s="16">
        <f>'[1]TCE - ANEXO III - Preencher'!U661</f>
        <v>0</v>
      </c>
      <c r="U652" s="16">
        <f>'[1]TCE - ANEXO III - Preencher'!V661</f>
        <v>0</v>
      </c>
      <c r="V652" s="17">
        <f t="shared" si="64"/>
        <v>0</v>
      </c>
      <c r="W652" s="18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7">
        <f t="shared" si="65"/>
        <v>0</v>
      </c>
      <c r="AA652" s="18" t="str">
        <f>IF('[1]TCE - ANEXO III - Preencher'!AB661="","",'[1]TCE - ANEXO III - Preencher'!AB661)</f>
        <v/>
      </c>
      <c r="AB652" s="16">
        <f t="shared" si="60"/>
        <v>0</v>
      </c>
    </row>
    <row r="653" spans="1:28" s="4" customFormat="1" x14ac:dyDescent="0.2">
      <c r="A653" s="9" t="str">
        <f>IFERROR(VLOOKUP(B653,'[1]DADOS (OCULTAR)'!$P$3:$R$56,3,0),"")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61"/>
        <v>0</v>
      </c>
      <c r="N653" s="16">
        <f>'[1]TCE - ANEXO III - Preencher'!O662</f>
        <v>0</v>
      </c>
      <c r="O653" s="16">
        <f>'[1]TCE - ANEXO III - Preencher'!P662</f>
        <v>0</v>
      </c>
      <c r="P653" s="17">
        <f t="shared" si="62"/>
        <v>0</v>
      </c>
      <c r="Q653" s="16">
        <f>'[1]TCE - ANEXO III - Preencher'!R662</f>
        <v>0</v>
      </c>
      <c r="R653" s="16">
        <f>'[1]TCE - ANEXO III - Preencher'!S662</f>
        <v>0</v>
      </c>
      <c r="S653" s="17">
        <f t="shared" si="63"/>
        <v>0</v>
      </c>
      <c r="T653" s="16">
        <f>'[1]TCE - ANEXO III - Preencher'!U662</f>
        <v>0</v>
      </c>
      <c r="U653" s="16">
        <f>'[1]TCE - ANEXO III - Preencher'!V662</f>
        <v>0</v>
      </c>
      <c r="V653" s="17">
        <f t="shared" si="64"/>
        <v>0</v>
      </c>
      <c r="W653" s="18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7">
        <f t="shared" si="65"/>
        <v>0</v>
      </c>
      <c r="AA653" s="18" t="str">
        <f>IF('[1]TCE - ANEXO III - Preencher'!AB662="","",'[1]TCE - ANEXO III - Preencher'!AB662)</f>
        <v/>
      </c>
      <c r="AB653" s="16">
        <f t="shared" si="60"/>
        <v>0</v>
      </c>
    </row>
    <row r="654" spans="1:28" s="4" customFormat="1" x14ac:dyDescent="0.2">
      <c r="A654" s="9" t="str">
        <f>IFERROR(VLOOKUP(B654,'[1]DADOS (OCULTAR)'!$P$3:$R$56,3,0),"")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61"/>
        <v>0</v>
      </c>
      <c r="N654" s="16">
        <f>'[1]TCE - ANEXO III - Preencher'!O663</f>
        <v>0</v>
      </c>
      <c r="O654" s="16">
        <f>'[1]TCE - ANEXO III - Preencher'!P663</f>
        <v>0</v>
      </c>
      <c r="P654" s="17">
        <f t="shared" si="62"/>
        <v>0</v>
      </c>
      <c r="Q654" s="16">
        <f>'[1]TCE - ANEXO III - Preencher'!R663</f>
        <v>0</v>
      </c>
      <c r="R654" s="16">
        <f>'[1]TCE - ANEXO III - Preencher'!S663</f>
        <v>0</v>
      </c>
      <c r="S654" s="17">
        <f t="shared" si="63"/>
        <v>0</v>
      </c>
      <c r="T654" s="16">
        <f>'[1]TCE - ANEXO III - Preencher'!U663</f>
        <v>0</v>
      </c>
      <c r="U654" s="16">
        <f>'[1]TCE - ANEXO III - Preencher'!V663</f>
        <v>0</v>
      </c>
      <c r="V654" s="17">
        <f t="shared" si="64"/>
        <v>0</v>
      </c>
      <c r="W654" s="18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7">
        <f t="shared" si="65"/>
        <v>0</v>
      </c>
      <c r="AA654" s="18" t="str">
        <f>IF('[1]TCE - ANEXO III - Preencher'!AB663="","",'[1]TCE - ANEXO III - Preencher'!AB663)</f>
        <v/>
      </c>
      <c r="AB654" s="16">
        <f t="shared" si="60"/>
        <v>0</v>
      </c>
    </row>
    <row r="655" spans="1:28" s="4" customFormat="1" x14ac:dyDescent="0.2">
      <c r="A655" s="9" t="str">
        <f>IFERROR(VLOOKUP(B655,'[1]DADOS (OCULTAR)'!$P$3:$R$56,3,0),"")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61"/>
        <v>0</v>
      </c>
      <c r="N655" s="16">
        <f>'[1]TCE - ANEXO III - Preencher'!O664</f>
        <v>0</v>
      </c>
      <c r="O655" s="16">
        <f>'[1]TCE - ANEXO III - Preencher'!P664</f>
        <v>0</v>
      </c>
      <c r="P655" s="17">
        <f t="shared" si="62"/>
        <v>0</v>
      </c>
      <c r="Q655" s="16">
        <f>'[1]TCE - ANEXO III - Preencher'!R664</f>
        <v>0</v>
      </c>
      <c r="R655" s="16">
        <f>'[1]TCE - ANEXO III - Preencher'!S664</f>
        <v>0</v>
      </c>
      <c r="S655" s="17">
        <f t="shared" si="63"/>
        <v>0</v>
      </c>
      <c r="T655" s="16">
        <f>'[1]TCE - ANEXO III - Preencher'!U664</f>
        <v>0</v>
      </c>
      <c r="U655" s="16">
        <f>'[1]TCE - ANEXO III - Preencher'!V664</f>
        <v>0</v>
      </c>
      <c r="V655" s="17">
        <f t="shared" si="64"/>
        <v>0</v>
      </c>
      <c r="W655" s="18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7">
        <f t="shared" si="65"/>
        <v>0</v>
      </c>
      <c r="AA655" s="18" t="str">
        <f>IF('[1]TCE - ANEXO III - Preencher'!AB664="","",'[1]TCE - ANEXO III - Preencher'!AB664)</f>
        <v/>
      </c>
      <c r="AB655" s="16">
        <f t="shared" si="60"/>
        <v>0</v>
      </c>
    </row>
    <row r="656" spans="1:28" s="4" customFormat="1" x14ac:dyDescent="0.2">
      <c r="A656" s="9" t="str">
        <f>IFERROR(VLOOKUP(B656,'[1]DADOS (OCULTAR)'!$P$3:$R$56,3,0),"")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61"/>
        <v>0</v>
      </c>
      <c r="N656" s="16">
        <f>'[1]TCE - ANEXO III - Preencher'!O665</f>
        <v>0</v>
      </c>
      <c r="O656" s="16">
        <f>'[1]TCE - ANEXO III - Preencher'!P665</f>
        <v>0</v>
      </c>
      <c r="P656" s="17">
        <f t="shared" si="62"/>
        <v>0</v>
      </c>
      <c r="Q656" s="16">
        <f>'[1]TCE - ANEXO III - Preencher'!R665</f>
        <v>0</v>
      </c>
      <c r="R656" s="16">
        <f>'[1]TCE - ANEXO III - Preencher'!S665</f>
        <v>0</v>
      </c>
      <c r="S656" s="17">
        <f t="shared" si="63"/>
        <v>0</v>
      </c>
      <c r="T656" s="16">
        <f>'[1]TCE - ANEXO III - Preencher'!U665</f>
        <v>0</v>
      </c>
      <c r="U656" s="16">
        <f>'[1]TCE - ANEXO III - Preencher'!V665</f>
        <v>0</v>
      </c>
      <c r="V656" s="17">
        <f t="shared" si="64"/>
        <v>0</v>
      </c>
      <c r="W656" s="18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7">
        <f t="shared" si="65"/>
        <v>0</v>
      </c>
      <c r="AA656" s="18" t="str">
        <f>IF('[1]TCE - ANEXO III - Preencher'!AB665="","",'[1]TCE - ANEXO III - Preencher'!AB665)</f>
        <v/>
      </c>
      <c r="AB656" s="16">
        <f t="shared" si="60"/>
        <v>0</v>
      </c>
    </row>
    <row r="657" spans="1:28" s="4" customFormat="1" x14ac:dyDescent="0.2">
      <c r="A657" s="9" t="str">
        <f>IFERROR(VLOOKUP(B657,'[1]DADOS (OCULTAR)'!$P$3:$R$56,3,0),"")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61"/>
        <v>0</v>
      </c>
      <c r="N657" s="16">
        <f>'[1]TCE - ANEXO III - Preencher'!O666</f>
        <v>0</v>
      </c>
      <c r="O657" s="16">
        <f>'[1]TCE - ANEXO III - Preencher'!P666</f>
        <v>0</v>
      </c>
      <c r="P657" s="17">
        <f t="shared" si="62"/>
        <v>0</v>
      </c>
      <c r="Q657" s="16">
        <f>'[1]TCE - ANEXO III - Preencher'!R666</f>
        <v>0</v>
      </c>
      <c r="R657" s="16">
        <f>'[1]TCE - ANEXO III - Preencher'!S666</f>
        <v>0</v>
      </c>
      <c r="S657" s="17">
        <f t="shared" si="63"/>
        <v>0</v>
      </c>
      <c r="T657" s="16">
        <f>'[1]TCE - ANEXO III - Preencher'!U666</f>
        <v>0</v>
      </c>
      <c r="U657" s="16">
        <f>'[1]TCE - ANEXO III - Preencher'!V666</f>
        <v>0</v>
      </c>
      <c r="V657" s="17">
        <f t="shared" si="64"/>
        <v>0</v>
      </c>
      <c r="W657" s="18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7">
        <f t="shared" si="65"/>
        <v>0</v>
      </c>
      <c r="AA657" s="18" t="str">
        <f>IF('[1]TCE - ANEXO III - Preencher'!AB666="","",'[1]TCE - ANEXO III - Preencher'!AB666)</f>
        <v/>
      </c>
      <c r="AB657" s="16">
        <f t="shared" si="60"/>
        <v>0</v>
      </c>
    </row>
    <row r="658" spans="1:28" s="4" customFormat="1" x14ac:dyDescent="0.2">
      <c r="A658" s="9" t="str">
        <f>IFERROR(VLOOKUP(B658,'[1]DADOS (OCULTAR)'!$P$3:$R$56,3,0),"")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61"/>
        <v>0</v>
      </c>
      <c r="N658" s="16">
        <f>'[1]TCE - ANEXO III - Preencher'!O667</f>
        <v>0</v>
      </c>
      <c r="O658" s="16">
        <f>'[1]TCE - ANEXO III - Preencher'!P667</f>
        <v>0</v>
      </c>
      <c r="P658" s="17">
        <f t="shared" si="62"/>
        <v>0</v>
      </c>
      <c r="Q658" s="16">
        <f>'[1]TCE - ANEXO III - Preencher'!R667</f>
        <v>0</v>
      </c>
      <c r="R658" s="16">
        <f>'[1]TCE - ANEXO III - Preencher'!S667</f>
        <v>0</v>
      </c>
      <c r="S658" s="17">
        <f t="shared" si="63"/>
        <v>0</v>
      </c>
      <c r="T658" s="16">
        <f>'[1]TCE - ANEXO III - Preencher'!U667</f>
        <v>0</v>
      </c>
      <c r="U658" s="16">
        <f>'[1]TCE - ANEXO III - Preencher'!V667</f>
        <v>0</v>
      </c>
      <c r="V658" s="17">
        <f t="shared" si="64"/>
        <v>0</v>
      </c>
      <c r="W658" s="18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7">
        <f t="shared" si="65"/>
        <v>0</v>
      </c>
      <c r="AA658" s="18" t="str">
        <f>IF('[1]TCE - ANEXO III - Preencher'!AB667="","",'[1]TCE - ANEXO III - Preencher'!AB667)</f>
        <v/>
      </c>
      <c r="AB658" s="16">
        <f t="shared" si="60"/>
        <v>0</v>
      </c>
    </row>
    <row r="659" spans="1:28" s="4" customFormat="1" x14ac:dyDescent="0.2">
      <c r="A659" s="9" t="str">
        <f>IFERROR(VLOOKUP(B659,'[1]DADOS (OCULTAR)'!$P$3:$R$56,3,0),"")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61"/>
        <v>0</v>
      </c>
      <c r="N659" s="16">
        <f>'[1]TCE - ANEXO III - Preencher'!O668</f>
        <v>0</v>
      </c>
      <c r="O659" s="16">
        <f>'[1]TCE - ANEXO III - Preencher'!P668</f>
        <v>0</v>
      </c>
      <c r="P659" s="17">
        <f t="shared" si="62"/>
        <v>0</v>
      </c>
      <c r="Q659" s="16">
        <f>'[1]TCE - ANEXO III - Preencher'!R668</f>
        <v>0</v>
      </c>
      <c r="R659" s="16">
        <f>'[1]TCE - ANEXO III - Preencher'!S668</f>
        <v>0</v>
      </c>
      <c r="S659" s="17">
        <f t="shared" si="63"/>
        <v>0</v>
      </c>
      <c r="T659" s="16">
        <f>'[1]TCE - ANEXO III - Preencher'!U668</f>
        <v>0</v>
      </c>
      <c r="U659" s="16">
        <f>'[1]TCE - ANEXO III - Preencher'!V668</f>
        <v>0</v>
      </c>
      <c r="V659" s="17">
        <f t="shared" si="64"/>
        <v>0</v>
      </c>
      <c r="W659" s="18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7">
        <f t="shared" si="65"/>
        <v>0</v>
      </c>
      <c r="AA659" s="18" t="str">
        <f>IF('[1]TCE - ANEXO III - Preencher'!AB668="","",'[1]TCE - ANEXO III - Preencher'!AB668)</f>
        <v/>
      </c>
      <c r="AB659" s="16">
        <f t="shared" si="60"/>
        <v>0</v>
      </c>
    </row>
    <row r="660" spans="1:28" s="4" customFormat="1" x14ac:dyDescent="0.2">
      <c r="A660" s="9" t="str">
        <f>IFERROR(VLOOKUP(B660,'[1]DADOS (OCULTAR)'!$P$3:$R$56,3,0),"")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61"/>
        <v>0</v>
      </c>
      <c r="N660" s="16">
        <f>'[1]TCE - ANEXO III - Preencher'!O669</f>
        <v>0</v>
      </c>
      <c r="O660" s="16">
        <f>'[1]TCE - ANEXO III - Preencher'!P669</f>
        <v>0</v>
      </c>
      <c r="P660" s="17">
        <f t="shared" si="62"/>
        <v>0</v>
      </c>
      <c r="Q660" s="16">
        <f>'[1]TCE - ANEXO III - Preencher'!R669</f>
        <v>0</v>
      </c>
      <c r="R660" s="16">
        <f>'[1]TCE - ANEXO III - Preencher'!S669</f>
        <v>0</v>
      </c>
      <c r="S660" s="17">
        <f t="shared" si="63"/>
        <v>0</v>
      </c>
      <c r="T660" s="16">
        <f>'[1]TCE - ANEXO III - Preencher'!U669</f>
        <v>0</v>
      </c>
      <c r="U660" s="16">
        <f>'[1]TCE - ANEXO III - Preencher'!V669</f>
        <v>0</v>
      </c>
      <c r="V660" s="17">
        <f t="shared" si="64"/>
        <v>0</v>
      </c>
      <c r="W660" s="18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7">
        <f t="shared" si="65"/>
        <v>0</v>
      </c>
      <c r="AA660" s="18" t="str">
        <f>IF('[1]TCE - ANEXO III - Preencher'!AB669="","",'[1]TCE - ANEXO III - Preencher'!AB669)</f>
        <v/>
      </c>
      <c r="AB660" s="16">
        <f t="shared" si="60"/>
        <v>0</v>
      </c>
    </row>
    <row r="661" spans="1:28" s="4" customFormat="1" x14ac:dyDescent="0.2">
      <c r="A661" s="9" t="str">
        <f>IFERROR(VLOOKUP(B661,'[1]DADOS (OCULTAR)'!$P$3:$R$56,3,0),"")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61"/>
        <v>0</v>
      </c>
      <c r="N661" s="16">
        <f>'[1]TCE - ANEXO III - Preencher'!O670</f>
        <v>0</v>
      </c>
      <c r="O661" s="16">
        <f>'[1]TCE - ANEXO III - Preencher'!P670</f>
        <v>0</v>
      </c>
      <c r="P661" s="17">
        <f t="shared" si="62"/>
        <v>0</v>
      </c>
      <c r="Q661" s="16">
        <f>'[1]TCE - ANEXO III - Preencher'!R670</f>
        <v>0</v>
      </c>
      <c r="R661" s="16">
        <f>'[1]TCE - ANEXO III - Preencher'!S670</f>
        <v>0</v>
      </c>
      <c r="S661" s="17">
        <f t="shared" si="63"/>
        <v>0</v>
      </c>
      <c r="T661" s="16">
        <f>'[1]TCE - ANEXO III - Preencher'!U670</f>
        <v>0</v>
      </c>
      <c r="U661" s="16">
        <f>'[1]TCE - ANEXO III - Preencher'!V670</f>
        <v>0</v>
      </c>
      <c r="V661" s="17">
        <f t="shared" si="64"/>
        <v>0</v>
      </c>
      <c r="W661" s="18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7">
        <f t="shared" si="65"/>
        <v>0</v>
      </c>
      <c r="AA661" s="18" t="str">
        <f>IF('[1]TCE - ANEXO III - Preencher'!AB670="","",'[1]TCE - ANEXO III - Preencher'!AB670)</f>
        <v/>
      </c>
      <c r="AB661" s="16">
        <f t="shared" si="60"/>
        <v>0</v>
      </c>
    </row>
    <row r="662" spans="1:28" s="4" customFormat="1" x14ac:dyDescent="0.2">
      <c r="A662" s="9" t="str">
        <f>IFERROR(VLOOKUP(B662,'[1]DADOS (OCULTAR)'!$P$3:$R$56,3,0),"")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61"/>
        <v>0</v>
      </c>
      <c r="N662" s="16">
        <f>'[1]TCE - ANEXO III - Preencher'!O671</f>
        <v>0</v>
      </c>
      <c r="O662" s="16">
        <f>'[1]TCE - ANEXO III - Preencher'!P671</f>
        <v>0</v>
      </c>
      <c r="P662" s="17">
        <f t="shared" si="62"/>
        <v>0</v>
      </c>
      <c r="Q662" s="16">
        <f>'[1]TCE - ANEXO III - Preencher'!R671</f>
        <v>0</v>
      </c>
      <c r="R662" s="16">
        <f>'[1]TCE - ANEXO III - Preencher'!S671</f>
        <v>0</v>
      </c>
      <c r="S662" s="17">
        <f t="shared" si="63"/>
        <v>0</v>
      </c>
      <c r="T662" s="16">
        <f>'[1]TCE - ANEXO III - Preencher'!U671</f>
        <v>0</v>
      </c>
      <c r="U662" s="16">
        <f>'[1]TCE - ANEXO III - Preencher'!V671</f>
        <v>0</v>
      </c>
      <c r="V662" s="17">
        <f t="shared" si="64"/>
        <v>0</v>
      </c>
      <c r="W662" s="18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7">
        <f t="shared" si="65"/>
        <v>0</v>
      </c>
      <c r="AA662" s="18" t="str">
        <f>IF('[1]TCE - ANEXO III - Preencher'!AB671="","",'[1]TCE - ANEXO III - Preencher'!AB671)</f>
        <v/>
      </c>
      <c r="AB662" s="16">
        <f t="shared" si="60"/>
        <v>0</v>
      </c>
    </row>
    <row r="663" spans="1:28" s="4" customFormat="1" x14ac:dyDescent="0.2">
      <c r="A663" s="9" t="str">
        <f>IFERROR(VLOOKUP(B663,'[1]DADOS (OCULTAR)'!$P$3:$R$56,3,0),"")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61"/>
        <v>0</v>
      </c>
      <c r="N663" s="16">
        <f>'[1]TCE - ANEXO III - Preencher'!O672</f>
        <v>0</v>
      </c>
      <c r="O663" s="16">
        <f>'[1]TCE - ANEXO III - Preencher'!P672</f>
        <v>0</v>
      </c>
      <c r="P663" s="17">
        <f t="shared" si="62"/>
        <v>0</v>
      </c>
      <c r="Q663" s="16">
        <f>'[1]TCE - ANEXO III - Preencher'!R672</f>
        <v>0</v>
      </c>
      <c r="R663" s="16">
        <f>'[1]TCE - ANEXO III - Preencher'!S672</f>
        <v>0</v>
      </c>
      <c r="S663" s="17">
        <f t="shared" si="63"/>
        <v>0</v>
      </c>
      <c r="T663" s="16">
        <f>'[1]TCE - ANEXO III - Preencher'!U672</f>
        <v>0</v>
      </c>
      <c r="U663" s="16">
        <f>'[1]TCE - ANEXO III - Preencher'!V672</f>
        <v>0</v>
      </c>
      <c r="V663" s="17">
        <f t="shared" si="64"/>
        <v>0</v>
      </c>
      <c r="W663" s="18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7">
        <f t="shared" si="65"/>
        <v>0</v>
      </c>
      <c r="AA663" s="18" t="str">
        <f>IF('[1]TCE - ANEXO III - Preencher'!AB672="","",'[1]TCE - ANEXO III - Preencher'!AB672)</f>
        <v/>
      </c>
      <c r="AB663" s="16">
        <f t="shared" si="60"/>
        <v>0</v>
      </c>
    </row>
    <row r="664" spans="1:28" s="4" customFormat="1" x14ac:dyDescent="0.2">
      <c r="A664" s="9" t="str">
        <f>IFERROR(VLOOKUP(B664,'[1]DADOS (OCULTAR)'!$P$3:$R$56,3,0),"")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61"/>
        <v>0</v>
      </c>
      <c r="N664" s="16">
        <f>'[1]TCE - ANEXO III - Preencher'!O673</f>
        <v>0</v>
      </c>
      <c r="O664" s="16">
        <f>'[1]TCE - ANEXO III - Preencher'!P673</f>
        <v>0</v>
      </c>
      <c r="P664" s="17">
        <f t="shared" si="62"/>
        <v>0</v>
      </c>
      <c r="Q664" s="16">
        <f>'[1]TCE - ANEXO III - Preencher'!R673</f>
        <v>0</v>
      </c>
      <c r="R664" s="16">
        <f>'[1]TCE - ANEXO III - Preencher'!S673</f>
        <v>0</v>
      </c>
      <c r="S664" s="17">
        <f t="shared" si="63"/>
        <v>0</v>
      </c>
      <c r="T664" s="16">
        <f>'[1]TCE - ANEXO III - Preencher'!U673</f>
        <v>0</v>
      </c>
      <c r="U664" s="16">
        <f>'[1]TCE - ANEXO III - Preencher'!V673</f>
        <v>0</v>
      </c>
      <c r="V664" s="17">
        <f t="shared" si="64"/>
        <v>0</v>
      </c>
      <c r="W664" s="18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7">
        <f t="shared" si="65"/>
        <v>0</v>
      </c>
      <c r="AA664" s="18" t="str">
        <f>IF('[1]TCE - ANEXO III - Preencher'!AB673="","",'[1]TCE - ANEXO III - Preencher'!AB673)</f>
        <v/>
      </c>
      <c r="AB664" s="16">
        <f t="shared" si="60"/>
        <v>0</v>
      </c>
    </row>
    <row r="665" spans="1:28" s="4" customFormat="1" x14ac:dyDescent="0.2">
      <c r="A665" s="9" t="str">
        <f>IFERROR(VLOOKUP(B665,'[1]DADOS (OCULTAR)'!$P$3:$R$56,3,0),"")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61"/>
        <v>0</v>
      </c>
      <c r="N665" s="16">
        <f>'[1]TCE - ANEXO III - Preencher'!O674</f>
        <v>0</v>
      </c>
      <c r="O665" s="16">
        <f>'[1]TCE - ANEXO III - Preencher'!P674</f>
        <v>0</v>
      </c>
      <c r="P665" s="17">
        <f t="shared" si="62"/>
        <v>0</v>
      </c>
      <c r="Q665" s="16">
        <f>'[1]TCE - ANEXO III - Preencher'!R674</f>
        <v>0</v>
      </c>
      <c r="R665" s="16">
        <f>'[1]TCE - ANEXO III - Preencher'!S674</f>
        <v>0</v>
      </c>
      <c r="S665" s="17">
        <f t="shared" si="63"/>
        <v>0</v>
      </c>
      <c r="T665" s="16">
        <f>'[1]TCE - ANEXO III - Preencher'!U674</f>
        <v>0</v>
      </c>
      <c r="U665" s="16">
        <f>'[1]TCE - ANEXO III - Preencher'!V674</f>
        <v>0</v>
      </c>
      <c r="V665" s="17">
        <f t="shared" si="64"/>
        <v>0</v>
      </c>
      <c r="W665" s="18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7">
        <f t="shared" si="65"/>
        <v>0</v>
      </c>
      <c r="AA665" s="18" t="str">
        <f>IF('[1]TCE - ANEXO III - Preencher'!AB674="","",'[1]TCE - ANEXO III - Preencher'!AB674)</f>
        <v/>
      </c>
      <c r="AB665" s="16">
        <f t="shared" si="60"/>
        <v>0</v>
      </c>
    </row>
    <row r="666" spans="1:28" s="4" customFormat="1" x14ac:dyDescent="0.2">
      <c r="A666" s="9" t="str">
        <f>IFERROR(VLOOKUP(B666,'[1]DADOS (OCULTAR)'!$P$3:$R$56,3,0),"")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61"/>
        <v>0</v>
      </c>
      <c r="N666" s="16">
        <f>'[1]TCE - ANEXO III - Preencher'!O675</f>
        <v>0</v>
      </c>
      <c r="O666" s="16">
        <f>'[1]TCE - ANEXO III - Preencher'!P675</f>
        <v>0</v>
      </c>
      <c r="P666" s="17">
        <f t="shared" si="62"/>
        <v>0</v>
      </c>
      <c r="Q666" s="16">
        <f>'[1]TCE - ANEXO III - Preencher'!R675</f>
        <v>0</v>
      </c>
      <c r="R666" s="16">
        <f>'[1]TCE - ANEXO III - Preencher'!S675</f>
        <v>0</v>
      </c>
      <c r="S666" s="17">
        <f t="shared" si="63"/>
        <v>0</v>
      </c>
      <c r="T666" s="16">
        <f>'[1]TCE - ANEXO III - Preencher'!U675</f>
        <v>0</v>
      </c>
      <c r="U666" s="16">
        <f>'[1]TCE - ANEXO III - Preencher'!V675</f>
        <v>0</v>
      </c>
      <c r="V666" s="17">
        <f t="shared" si="64"/>
        <v>0</v>
      </c>
      <c r="W666" s="18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7">
        <f t="shared" si="65"/>
        <v>0</v>
      </c>
      <c r="AA666" s="18" t="str">
        <f>IF('[1]TCE - ANEXO III - Preencher'!AB675="","",'[1]TCE - ANEXO III - Preencher'!AB675)</f>
        <v/>
      </c>
      <c r="AB666" s="16">
        <f t="shared" si="60"/>
        <v>0</v>
      </c>
    </row>
    <row r="667" spans="1:28" s="4" customFormat="1" x14ac:dyDescent="0.2">
      <c r="A667" s="9" t="str">
        <f>IFERROR(VLOOKUP(B667,'[1]DADOS (OCULTAR)'!$P$3:$R$56,3,0),"")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61"/>
        <v>0</v>
      </c>
      <c r="N667" s="16">
        <f>'[1]TCE - ANEXO III - Preencher'!O676</f>
        <v>0</v>
      </c>
      <c r="O667" s="16">
        <f>'[1]TCE - ANEXO III - Preencher'!P676</f>
        <v>0</v>
      </c>
      <c r="P667" s="17">
        <f t="shared" si="62"/>
        <v>0</v>
      </c>
      <c r="Q667" s="16">
        <f>'[1]TCE - ANEXO III - Preencher'!R676</f>
        <v>0</v>
      </c>
      <c r="R667" s="16">
        <f>'[1]TCE - ANEXO III - Preencher'!S676</f>
        <v>0</v>
      </c>
      <c r="S667" s="17">
        <f t="shared" si="63"/>
        <v>0</v>
      </c>
      <c r="T667" s="16">
        <f>'[1]TCE - ANEXO III - Preencher'!U676</f>
        <v>0</v>
      </c>
      <c r="U667" s="16">
        <f>'[1]TCE - ANEXO III - Preencher'!V676</f>
        <v>0</v>
      </c>
      <c r="V667" s="17">
        <f t="shared" si="64"/>
        <v>0</v>
      </c>
      <c r="W667" s="18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7">
        <f t="shared" si="65"/>
        <v>0</v>
      </c>
      <c r="AA667" s="18" t="str">
        <f>IF('[1]TCE - ANEXO III - Preencher'!AB676="","",'[1]TCE - ANEXO III - Preencher'!AB676)</f>
        <v/>
      </c>
      <c r="AB667" s="16">
        <f t="shared" si="60"/>
        <v>0</v>
      </c>
    </row>
    <row r="668" spans="1:28" s="4" customFormat="1" x14ac:dyDescent="0.2">
      <c r="A668" s="9" t="str">
        <f>IFERROR(VLOOKUP(B668,'[1]DADOS (OCULTAR)'!$P$3:$R$56,3,0),"")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61"/>
        <v>0</v>
      </c>
      <c r="N668" s="16">
        <f>'[1]TCE - ANEXO III - Preencher'!O677</f>
        <v>0</v>
      </c>
      <c r="O668" s="16">
        <f>'[1]TCE - ANEXO III - Preencher'!P677</f>
        <v>0</v>
      </c>
      <c r="P668" s="17">
        <f t="shared" si="62"/>
        <v>0</v>
      </c>
      <c r="Q668" s="16">
        <f>'[1]TCE - ANEXO III - Preencher'!R677</f>
        <v>0</v>
      </c>
      <c r="R668" s="16">
        <f>'[1]TCE - ANEXO III - Preencher'!S677</f>
        <v>0</v>
      </c>
      <c r="S668" s="17">
        <f t="shared" si="63"/>
        <v>0</v>
      </c>
      <c r="T668" s="16">
        <f>'[1]TCE - ANEXO III - Preencher'!U677</f>
        <v>0</v>
      </c>
      <c r="U668" s="16">
        <f>'[1]TCE - ANEXO III - Preencher'!V677</f>
        <v>0</v>
      </c>
      <c r="V668" s="17">
        <f t="shared" si="64"/>
        <v>0</v>
      </c>
      <c r="W668" s="18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7">
        <f t="shared" si="65"/>
        <v>0</v>
      </c>
      <c r="AA668" s="18" t="str">
        <f>IF('[1]TCE - ANEXO III - Preencher'!AB677="","",'[1]TCE - ANEXO III - Preencher'!AB677)</f>
        <v/>
      </c>
      <c r="AB668" s="16">
        <f t="shared" si="60"/>
        <v>0</v>
      </c>
    </row>
    <row r="669" spans="1:28" s="4" customFormat="1" x14ac:dyDescent="0.2">
      <c r="A669" s="9" t="str">
        <f>IFERROR(VLOOKUP(B669,'[1]DADOS (OCULTAR)'!$P$3:$R$56,3,0),"")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61"/>
        <v>0</v>
      </c>
      <c r="N669" s="16">
        <f>'[1]TCE - ANEXO III - Preencher'!O678</f>
        <v>0</v>
      </c>
      <c r="O669" s="16">
        <f>'[1]TCE - ANEXO III - Preencher'!P678</f>
        <v>0</v>
      </c>
      <c r="P669" s="17">
        <f t="shared" si="62"/>
        <v>0</v>
      </c>
      <c r="Q669" s="16">
        <f>'[1]TCE - ANEXO III - Preencher'!R678</f>
        <v>0</v>
      </c>
      <c r="R669" s="16">
        <f>'[1]TCE - ANEXO III - Preencher'!S678</f>
        <v>0</v>
      </c>
      <c r="S669" s="17">
        <f t="shared" si="63"/>
        <v>0</v>
      </c>
      <c r="T669" s="16">
        <f>'[1]TCE - ANEXO III - Preencher'!U678</f>
        <v>0</v>
      </c>
      <c r="U669" s="16">
        <f>'[1]TCE - ANEXO III - Preencher'!V678</f>
        <v>0</v>
      </c>
      <c r="V669" s="17">
        <f t="shared" si="64"/>
        <v>0</v>
      </c>
      <c r="W669" s="18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7">
        <f t="shared" si="65"/>
        <v>0</v>
      </c>
      <c r="AA669" s="18" t="str">
        <f>IF('[1]TCE - ANEXO III - Preencher'!AB678="","",'[1]TCE - ANEXO III - Preencher'!AB678)</f>
        <v/>
      </c>
      <c r="AB669" s="16">
        <f t="shared" si="60"/>
        <v>0</v>
      </c>
    </row>
    <row r="670" spans="1:28" s="4" customFormat="1" x14ac:dyDescent="0.2">
      <c r="A670" s="9" t="str">
        <f>IFERROR(VLOOKUP(B670,'[1]DADOS (OCULTAR)'!$P$3:$R$56,3,0),"")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61"/>
        <v>0</v>
      </c>
      <c r="N670" s="16">
        <f>'[1]TCE - ANEXO III - Preencher'!O679</f>
        <v>0</v>
      </c>
      <c r="O670" s="16">
        <f>'[1]TCE - ANEXO III - Preencher'!P679</f>
        <v>0</v>
      </c>
      <c r="P670" s="17">
        <f t="shared" si="62"/>
        <v>0</v>
      </c>
      <c r="Q670" s="16">
        <f>'[1]TCE - ANEXO III - Preencher'!R679</f>
        <v>0</v>
      </c>
      <c r="R670" s="16">
        <f>'[1]TCE - ANEXO III - Preencher'!S679</f>
        <v>0</v>
      </c>
      <c r="S670" s="17">
        <f t="shared" si="63"/>
        <v>0</v>
      </c>
      <c r="T670" s="16">
        <f>'[1]TCE - ANEXO III - Preencher'!U679</f>
        <v>0</v>
      </c>
      <c r="U670" s="16">
        <f>'[1]TCE - ANEXO III - Preencher'!V679</f>
        <v>0</v>
      </c>
      <c r="V670" s="17">
        <f t="shared" si="64"/>
        <v>0</v>
      </c>
      <c r="W670" s="18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7">
        <f t="shared" si="65"/>
        <v>0</v>
      </c>
      <c r="AA670" s="18" t="str">
        <f>IF('[1]TCE - ANEXO III - Preencher'!AB679="","",'[1]TCE - ANEXO III - Preencher'!AB679)</f>
        <v/>
      </c>
      <c r="AB670" s="16">
        <f t="shared" si="60"/>
        <v>0</v>
      </c>
    </row>
    <row r="671" spans="1:28" s="4" customFormat="1" x14ac:dyDescent="0.2">
      <c r="A671" s="9" t="str">
        <f>IFERROR(VLOOKUP(B671,'[1]DADOS (OCULTAR)'!$P$3:$R$56,3,0),"")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61"/>
        <v>0</v>
      </c>
      <c r="N671" s="16">
        <f>'[1]TCE - ANEXO III - Preencher'!O680</f>
        <v>0</v>
      </c>
      <c r="O671" s="16">
        <f>'[1]TCE - ANEXO III - Preencher'!P680</f>
        <v>0</v>
      </c>
      <c r="P671" s="17">
        <f t="shared" si="62"/>
        <v>0</v>
      </c>
      <c r="Q671" s="16">
        <f>'[1]TCE - ANEXO III - Preencher'!R680</f>
        <v>0</v>
      </c>
      <c r="R671" s="16">
        <f>'[1]TCE - ANEXO III - Preencher'!S680</f>
        <v>0</v>
      </c>
      <c r="S671" s="17">
        <f t="shared" si="63"/>
        <v>0</v>
      </c>
      <c r="T671" s="16">
        <f>'[1]TCE - ANEXO III - Preencher'!U680</f>
        <v>0</v>
      </c>
      <c r="U671" s="16">
        <f>'[1]TCE - ANEXO III - Preencher'!V680</f>
        <v>0</v>
      </c>
      <c r="V671" s="17">
        <f t="shared" si="64"/>
        <v>0</v>
      </c>
      <c r="W671" s="18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7">
        <f t="shared" si="65"/>
        <v>0</v>
      </c>
      <c r="AA671" s="18" t="str">
        <f>IF('[1]TCE - ANEXO III - Preencher'!AB680="","",'[1]TCE - ANEXO III - Preencher'!AB680)</f>
        <v/>
      </c>
      <c r="AB671" s="16">
        <f t="shared" si="60"/>
        <v>0</v>
      </c>
    </row>
    <row r="672" spans="1:28" s="4" customFormat="1" x14ac:dyDescent="0.2">
      <c r="A672" s="9" t="str">
        <f>IFERROR(VLOOKUP(B672,'[1]DADOS (OCULTAR)'!$P$3:$R$56,3,0),"")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61"/>
        <v>0</v>
      </c>
      <c r="N672" s="16">
        <f>'[1]TCE - ANEXO III - Preencher'!O681</f>
        <v>0</v>
      </c>
      <c r="O672" s="16">
        <f>'[1]TCE - ANEXO III - Preencher'!P681</f>
        <v>0</v>
      </c>
      <c r="P672" s="17">
        <f t="shared" si="62"/>
        <v>0</v>
      </c>
      <c r="Q672" s="16">
        <f>'[1]TCE - ANEXO III - Preencher'!R681</f>
        <v>0</v>
      </c>
      <c r="R672" s="16">
        <f>'[1]TCE - ANEXO III - Preencher'!S681</f>
        <v>0</v>
      </c>
      <c r="S672" s="17">
        <f t="shared" si="63"/>
        <v>0</v>
      </c>
      <c r="T672" s="16">
        <f>'[1]TCE - ANEXO III - Preencher'!U681</f>
        <v>0</v>
      </c>
      <c r="U672" s="16">
        <f>'[1]TCE - ANEXO III - Preencher'!V681</f>
        <v>0</v>
      </c>
      <c r="V672" s="17">
        <f t="shared" si="64"/>
        <v>0</v>
      </c>
      <c r="W672" s="18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7">
        <f t="shared" si="65"/>
        <v>0</v>
      </c>
      <c r="AA672" s="18" t="str">
        <f>IF('[1]TCE - ANEXO III - Preencher'!AB681="","",'[1]TCE - ANEXO III - Preencher'!AB681)</f>
        <v/>
      </c>
      <c r="AB672" s="16">
        <f t="shared" si="60"/>
        <v>0</v>
      </c>
    </row>
    <row r="673" spans="1:28" s="4" customFormat="1" x14ac:dyDescent="0.2">
      <c r="A673" s="9" t="str">
        <f>IFERROR(VLOOKUP(B673,'[1]DADOS (OCULTAR)'!$P$3:$R$56,3,0),"")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61"/>
        <v>0</v>
      </c>
      <c r="N673" s="16">
        <f>'[1]TCE - ANEXO III - Preencher'!O682</f>
        <v>0</v>
      </c>
      <c r="O673" s="16">
        <f>'[1]TCE - ANEXO III - Preencher'!P682</f>
        <v>0</v>
      </c>
      <c r="P673" s="17">
        <f t="shared" si="62"/>
        <v>0</v>
      </c>
      <c r="Q673" s="16">
        <f>'[1]TCE - ANEXO III - Preencher'!R682</f>
        <v>0</v>
      </c>
      <c r="R673" s="16">
        <f>'[1]TCE - ANEXO III - Preencher'!S682</f>
        <v>0</v>
      </c>
      <c r="S673" s="17">
        <f t="shared" si="63"/>
        <v>0</v>
      </c>
      <c r="T673" s="16">
        <f>'[1]TCE - ANEXO III - Preencher'!U682</f>
        <v>0</v>
      </c>
      <c r="U673" s="16">
        <f>'[1]TCE - ANEXO III - Preencher'!V682</f>
        <v>0</v>
      </c>
      <c r="V673" s="17">
        <f t="shared" si="64"/>
        <v>0</v>
      </c>
      <c r="W673" s="18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7">
        <f t="shared" si="65"/>
        <v>0</v>
      </c>
      <c r="AA673" s="18" t="str">
        <f>IF('[1]TCE - ANEXO III - Preencher'!AB682="","",'[1]TCE - ANEXO III - Preencher'!AB682)</f>
        <v/>
      </c>
      <c r="AB673" s="16">
        <f t="shared" si="60"/>
        <v>0</v>
      </c>
    </row>
    <row r="674" spans="1:28" s="4" customFormat="1" x14ac:dyDescent="0.2">
      <c r="A674" s="9" t="str">
        <f>IFERROR(VLOOKUP(B674,'[1]DADOS (OCULTAR)'!$P$3:$R$56,3,0),"")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61"/>
        <v>0</v>
      </c>
      <c r="N674" s="16">
        <f>'[1]TCE - ANEXO III - Preencher'!O683</f>
        <v>0</v>
      </c>
      <c r="O674" s="16">
        <f>'[1]TCE - ANEXO III - Preencher'!P683</f>
        <v>0</v>
      </c>
      <c r="P674" s="17">
        <f t="shared" si="62"/>
        <v>0</v>
      </c>
      <c r="Q674" s="16">
        <f>'[1]TCE - ANEXO III - Preencher'!R683</f>
        <v>0</v>
      </c>
      <c r="R674" s="16">
        <f>'[1]TCE - ANEXO III - Preencher'!S683</f>
        <v>0</v>
      </c>
      <c r="S674" s="17">
        <f t="shared" si="63"/>
        <v>0</v>
      </c>
      <c r="T674" s="16">
        <f>'[1]TCE - ANEXO III - Preencher'!U683</f>
        <v>0</v>
      </c>
      <c r="U674" s="16">
        <f>'[1]TCE - ANEXO III - Preencher'!V683</f>
        <v>0</v>
      </c>
      <c r="V674" s="17">
        <f t="shared" si="64"/>
        <v>0</v>
      </c>
      <c r="W674" s="18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7">
        <f t="shared" si="65"/>
        <v>0</v>
      </c>
      <c r="AA674" s="18" t="str">
        <f>IF('[1]TCE - ANEXO III - Preencher'!AB683="","",'[1]TCE - ANEXO III - Preencher'!AB683)</f>
        <v/>
      </c>
      <c r="AB674" s="16">
        <f t="shared" si="60"/>
        <v>0</v>
      </c>
    </row>
    <row r="675" spans="1:28" s="4" customFormat="1" x14ac:dyDescent="0.2">
      <c r="A675" s="9" t="str">
        <f>IFERROR(VLOOKUP(B675,'[1]DADOS (OCULTAR)'!$P$3:$R$56,3,0),"")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61"/>
        <v>0</v>
      </c>
      <c r="N675" s="16">
        <f>'[1]TCE - ANEXO III - Preencher'!O684</f>
        <v>0</v>
      </c>
      <c r="O675" s="16">
        <f>'[1]TCE - ANEXO III - Preencher'!P684</f>
        <v>0</v>
      </c>
      <c r="P675" s="17">
        <f t="shared" si="62"/>
        <v>0</v>
      </c>
      <c r="Q675" s="16">
        <f>'[1]TCE - ANEXO III - Preencher'!R684</f>
        <v>0</v>
      </c>
      <c r="R675" s="16">
        <f>'[1]TCE - ANEXO III - Preencher'!S684</f>
        <v>0</v>
      </c>
      <c r="S675" s="17">
        <f t="shared" si="63"/>
        <v>0</v>
      </c>
      <c r="T675" s="16">
        <f>'[1]TCE - ANEXO III - Preencher'!U684</f>
        <v>0</v>
      </c>
      <c r="U675" s="16">
        <f>'[1]TCE - ANEXO III - Preencher'!V684</f>
        <v>0</v>
      </c>
      <c r="V675" s="17">
        <f t="shared" si="64"/>
        <v>0</v>
      </c>
      <c r="W675" s="18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7">
        <f t="shared" si="65"/>
        <v>0</v>
      </c>
      <c r="AA675" s="18" t="str">
        <f>IF('[1]TCE - ANEXO III - Preencher'!AB684="","",'[1]TCE - ANEXO III - Preencher'!AB684)</f>
        <v/>
      </c>
      <c r="AB675" s="16">
        <f t="shared" si="60"/>
        <v>0</v>
      </c>
    </row>
    <row r="676" spans="1:28" s="4" customFormat="1" x14ac:dyDescent="0.2">
      <c r="A676" s="9" t="str">
        <f>IFERROR(VLOOKUP(B676,'[1]DADOS (OCULTAR)'!$P$3:$R$56,3,0),"")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61"/>
        <v>0</v>
      </c>
      <c r="N676" s="16">
        <f>'[1]TCE - ANEXO III - Preencher'!O685</f>
        <v>0</v>
      </c>
      <c r="O676" s="16">
        <f>'[1]TCE - ANEXO III - Preencher'!P685</f>
        <v>0</v>
      </c>
      <c r="P676" s="17">
        <f t="shared" si="62"/>
        <v>0</v>
      </c>
      <c r="Q676" s="16">
        <f>'[1]TCE - ANEXO III - Preencher'!R685</f>
        <v>0</v>
      </c>
      <c r="R676" s="16">
        <f>'[1]TCE - ANEXO III - Preencher'!S685</f>
        <v>0</v>
      </c>
      <c r="S676" s="17">
        <f t="shared" si="63"/>
        <v>0</v>
      </c>
      <c r="T676" s="16">
        <f>'[1]TCE - ANEXO III - Preencher'!U685</f>
        <v>0</v>
      </c>
      <c r="U676" s="16">
        <f>'[1]TCE - ANEXO III - Preencher'!V685</f>
        <v>0</v>
      </c>
      <c r="V676" s="17">
        <f t="shared" si="64"/>
        <v>0</v>
      </c>
      <c r="W676" s="18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7">
        <f t="shared" si="65"/>
        <v>0</v>
      </c>
      <c r="AA676" s="18" t="str">
        <f>IF('[1]TCE - ANEXO III - Preencher'!AB685="","",'[1]TCE - ANEXO III - Preencher'!AB685)</f>
        <v/>
      </c>
      <c r="AB676" s="16">
        <f t="shared" si="60"/>
        <v>0</v>
      </c>
    </row>
    <row r="677" spans="1:28" s="4" customFormat="1" x14ac:dyDescent="0.2">
      <c r="A677" s="9" t="str">
        <f>IFERROR(VLOOKUP(B677,'[1]DADOS (OCULTAR)'!$P$3:$R$56,3,0),"")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61"/>
        <v>0</v>
      </c>
      <c r="N677" s="16">
        <f>'[1]TCE - ANEXO III - Preencher'!O686</f>
        <v>0</v>
      </c>
      <c r="O677" s="16">
        <f>'[1]TCE - ANEXO III - Preencher'!P686</f>
        <v>0</v>
      </c>
      <c r="P677" s="17">
        <f t="shared" si="62"/>
        <v>0</v>
      </c>
      <c r="Q677" s="16">
        <f>'[1]TCE - ANEXO III - Preencher'!R686</f>
        <v>0</v>
      </c>
      <c r="R677" s="16">
        <f>'[1]TCE - ANEXO III - Preencher'!S686</f>
        <v>0</v>
      </c>
      <c r="S677" s="17">
        <f t="shared" si="63"/>
        <v>0</v>
      </c>
      <c r="T677" s="16">
        <f>'[1]TCE - ANEXO III - Preencher'!U686</f>
        <v>0</v>
      </c>
      <c r="U677" s="16">
        <f>'[1]TCE - ANEXO III - Preencher'!V686</f>
        <v>0</v>
      </c>
      <c r="V677" s="17">
        <f t="shared" si="64"/>
        <v>0</v>
      </c>
      <c r="W677" s="18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7">
        <f t="shared" si="65"/>
        <v>0</v>
      </c>
      <c r="AA677" s="18" t="str">
        <f>IF('[1]TCE - ANEXO III - Preencher'!AB686="","",'[1]TCE - ANEXO III - Preencher'!AB686)</f>
        <v/>
      </c>
      <c r="AB677" s="16">
        <f t="shared" si="60"/>
        <v>0</v>
      </c>
    </row>
    <row r="678" spans="1:28" s="4" customFormat="1" x14ac:dyDescent="0.2">
      <c r="A678" s="9" t="str">
        <f>IFERROR(VLOOKUP(B678,'[1]DADOS (OCULTAR)'!$P$3:$R$56,3,0),"")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61"/>
        <v>0</v>
      </c>
      <c r="N678" s="16">
        <f>'[1]TCE - ANEXO III - Preencher'!O687</f>
        <v>0</v>
      </c>
      <c r="O678" s="16">
        <f>'[1]TCE - ANEXO III - Preencher'!P687</f>
        <v>0</v>
      </c>
      <c r="P678" s="17">
        <f t="shared" si="62"/>
        <v>0</v>
      </c>
      <c r="Q678" s="16">
        <f>'[1]TCE - ANEXO III - Preencher'!R687</f>
        <v>0</v>
      </c>
      <c r="R678" s="16">
        <f>'[1]TCE - ANEXO III - Preencher'!S687</f>
        <v>0</v>
      </c>
      <c r="S678" s="17">
        <f t="shared" si="63"/>
        <v>0</v>
      </c>
      <c r="T678" s="16">
        <f>'[1]TCE - ANEXO III - Preencher'!U687</f>
        <v>0</v>
      </c>
      <c r="U678" s="16">
        <f>'[1]TCE - ANEXO III - Preencher'!V687</f>
        <v>0</v>
      </c>
      <c r="V678" s="17">
        <f t="shared" si="64"/>
        <v>0</v>
      </c>
      <c r="W678" s="18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7">
        <f t="shared" si="65"/>
        <v>0</v>
      </c>
      <c r="AA678" s="18" t="str">
        <f>IF('[1]TCE - ANEXO III - Preencher'!AB687="","",'[1]TCE - ANEXO III - Preencher'!AB687)</f>
        <v/>
      </c>
      <c r="AB678" s="16">
        <f t="shared" si="60"/>
        <v>0</v>
      </c>
    </row>
    <row r="679" spans="1:28" s="4" customFormat="1" x14ac:dyDescent="0.2">
      <c r="A679" s="9" t="str">
        <f>IFERROR(VLOOKUP(B679,'[1]DADOS (OCULTAR)'!$P$3:$R$56,3,0),"")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61"/>
        <v>0</v>
      </c>
      <c r="N679" s="16">
        <f>'[1]TCE - ANEXO III - Preencher'!O688</f>
        <v>0</v>
      </c>
      <c r="O679" s="16">
        <f>'[1]TCE - ANEXO III - Preencher'!P688</f>
        <v>0</v>
      </c>
      <c r="P679" s="17">
        <f t="shared" si="62"/>
        <v>0</v>
      </c>
      <c r="Q679" s="16">
        <f>'[1]TCE - ANEXO III - Preencher'!R688</f>
        <v>0</v>
      </c>
      <c r="R679" s="16">
        <f>'[1]TCE - ANEXO III - Preencher'!S688</f>
        <v>0</v>
      </c>
      <c r="S679" s="17">
        <f t="shared" si="63"/>
        <v>0</v>
      </c>
      <c r="T679" s="16">
        <f>'[1]TCE - ANEXO III - Preencher'!U688</f>
        <v>0</v>
      </c>
      <c r="U679" s="16">
        <f>'[1]TCE - ANEXO III - Preencher'!V688</f>
        <v>0</v>
      </c>
      <c r="V679" s="17">
        <f t="shared" si="64"/>
        <v>0</v>
      </c>
      <c r="W679" s="18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7">
        <f t="shared" si="65"/>
        <v>0</v>
      </c>
      <c r="AA679" s="18" t="str">
        <f>IF('[1]TCE - ANEXO III - Preencher'!AB688="","",'[1]TCE - ANEXO III - Preencher'!AB688)</f>
        <v/>
      </c>
      <c r="AB679" s="16">
        <f t="shared" si="60"/>
        <v>0</v>
      </c>
    </row>
    <row r="680" spans="1:28" s="4" customFormat="1" x14ac:dyDescent="0.2">
      <c r="A680" s="9" t="str">
        <f>IFERROR(VLOOKUP(B680,'[1]DADOS (OCULTAR)'!$P$3:$R$56,3,0),"")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61"/>
        <v>0</v>
      </c>
      <c r="N680" s="16">
        <f>'[1]TCE - ANEXO III - Preencher'!O689</f>
        <v>0</v>
      </c>
      <c r="O680" s="16">
        <f>'[1]TCE - ANEXO III - Preencher'!P689</f>
        <v>0</v>
      </c>
      <c r="P680" s="17">
        <f t="shared" si="62"/>
        <v>0</v>
      </c>
      <c r="Q680" s="16">
        <f>'[1]TCE - ANEXO III - Preencher'!R689</f>
        <v>0</v>
      </c>
      <c r="R680" s="16">
        <f>'[1]TCE - ANEXO III - Preencher'!S689</f>
        <v>0</v>
      </c>
      <c r="S680" s="17">
        <f t="shared" si="63"/>
        <v>0</v>
      </c>
      <c r="T680" s="16">
        <f>'[1]TCE - ANEXO III - Preencher'!U689</f>
        <v>0</v>
      </c>
      <c r="U680" s="16">
        <f>'[1]TCE - ANEXO III - Preencher'!V689</f>
        <v>0</v>
      </c>
      <c r="V680" s="17">
        <f t="shared" si="64"/>
        <v>0</v>
      </c>
      <c r="W680" s="18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7">
        <f t="shared" si="65"/>
        <v>0</v>
      </c>
      <c r="AA680" s="18" t="str">
        <f>IF('[1]TCE - ANEXO III - Preencher'!AB689="","",'[1]TCE - ANEXO III - Preencher'!AB689)</f>
        <v/>
      </c>
      <c r="AB680" s="16">
        <f t="shared" si="60"/>
        <v>0</v>
      </c>
    </row>
    <row r="681" spans="1:28" s="4" customFormat="1" x14ac:dyDescent="0.2">
      <c r="A681" s="9" t="str">
        <f>IFERROR(VLOOKUP(B681,'[1]DADOS (OCULTAR)'!$P$3:$R$56,3,0),"")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61"/>
        <v>0</v>
      </c>
      <c r="N681" s="16">
        <f>'[1]TCE - ANEXO III - Preencher'!O690</f>
        <v>0</v>
      </c>
      <c r="O681" s="16">
        <f>'[1]TCE - ANEXO III - Preencher'!P690</f>
        <v>0</v>
      </c>
      <c r="P681" s="17">
        <f t="shared" si="62"/>
        <v>0</v>
      </c>
      <c r="Q681" s="16">
        <f>'[1]TCE - ANEXO III - Preencher'!R690</f>
        <v>0</v>
      </c>
      <c r="R681" s="16">
        <f>'[1]TCE - ANEXO III - Preencher'!S690</f>
        <v>0</v>
      </c>
      <c r="S681" s="17">
        <f t="shared" si="63"/>
        <v>0</v>
      </c>
      <c r="T681" s="16">
        <f>'[1]TCE - ANEXO III - Preencher'!U690</f>
        <v>0</v>
      </c>
      <c r="U681" s="16">
        <f>'[1]TCE - ANEXO III - Preencher'!V690</f>
        <v>0</v>
      </c>
      <c r="V681" s="17">
        <f t="shared" si="64"/>
        <v>0</v>
      </c>
      <c r="W681" s="18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7">
        <f t="shared" si="65"/>
        <v>0</v>
      </c>
      <c r="AA681" s="18" t="str">
        <f>IF('[1]TCE - ANEXO III - Preencher'!AB690="","",'[1]TCE - ANEXO III - Preencher'!AB690)</f>
        <v/>
      </c>
      <c r="AB681" s="16">
        <f t="shared" si="60"/>
        <v>0</v>
      </c>
    </row>
    <row r="682" spans="1:28" s="4" customFormat="1" x14ac:dyDescent="0.2">
      <c r="A682" s="9" t="str">
        <f>IFERROR(VLOOKUP(B682,'[1]DADOS (OCULTAR)'!$P$3:$R$56,3,0),"")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61"/>
        <v>0</v>
      </c>
      <c r="N682" s="16">
        <f>'[1]TCE - ANEXO III - Preencher'!O691</f>
        <v>0</v>
      </c>
      <c r="O682" s="16">
        <f>'[1]TCE - ANEXO III - Preencher'!P691</f>
        <v>0</v>
      </c>
      <c r="P682" s="17">
        <f t="shared" si="62"/>
        <v>0</v>
      </c>
      <c r="Q682" s="16">
        <f>'[1]TCE - ANEXO III - Preencher'!R691</f>
        <v>0</v>
      </c>
      <c r="R682" s="16">
        <f>'[1]TCE - ANEXO III - Preencher'!S691</f>
        <v>0</v>
      </c>
      <c r="S682" s="17">
        <f t="shared" si="63"/>
        <v>0</v>
      </c>
      <c r="T682" s="16">
        <f>'[1]TCE - ANEXO III - Preencher'!U691</f>
        <v>0</v>
      </c>
      <c r="U682" s="16">
        <f>'[1]TCE - ANEXO III - Preencher'!V691</f>
        <v>0</v>
      </c>
      <c r="V682" s="17">
        <f t="shared" si="64"/>
        <v>0</v>
      </c>
      <c r="W682" s="18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7">
        <f t="shared" si="65"/>
        <v>0</v>
      </c>
      <c r="AA682" s="18" t="str">
        <f>IF('[1]TCE - ANEXO III - Preencher'!AB691="","",'[1]TCE - ANEXO III - Preencher'!AB691)</f>
        <v/>
      </c>
      <c r="AB682" s="16">
        <f t="shared" si="60"/>
        <v>0</v>
      </c>
    </row>
    <row r="683" spans="1:28" s="4" customFormat="1" x14ac:dyDescent="0.2">
      <c r="A683" s="9" t="str">
        <f>IFERROR(VLOOKUP(B683,'[1]DADOS (OCULTAR)'!$P$3:$R$56,3,0),"")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61"/>
        <v>0</v>
      </c>
      <c r="N683" s="16">
        <f>'[1]TCE - ANEXO III - Preencher'!O692</f>
        <v>0</v>
      </c>
      <c r="O683" s="16">
        <f>'[1]TCE - ANEXO III - Preencher'!P692</f>
        <v>0</v>
      </c>
      <c r="P683" s="17">
        <f t="shared" si="62"/>
        <v>0</v>
      </c>
      <c r="Q683" s="16">
        <f>'[1]TCE - ANEXO III - Preencher'!R692</f>
        <v>0</v>
      </c>
      <c r="R683" s="16">
        <f>'[1]TCE - ANEXO III - Preencher'!S692</f>
        <v>0</v>
      </c>
      <c r="S683" s="17">
        <f t="shared" si="63"/>
        <v>0</v>
      </c>
      <c r="T683" s="16">
        <f>'[1]TCE - ANEXO III - Preencher'!U692</f>
        <v>0</v>
      </c>
      <c r="U683" s="16">
        <f>'[1]TCE - ANEXO III - Preencher'!V692</f>
        <v>0</v>
      </c>
      <c r="V683" s="17">
        <f t="shared" si="64"/>
        <v>0</v>
      </c>
      <c r="W683" s="18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7">
        <f t="shared" si="65"/>
        <v>0</v>
      </c>
      <c r="AA683" s="18" t="str">
        <f>IF('[1]TCE - ANEXO III - Preencher'!AB692="","",'[1]TCE - ANEXO III - Preencher'!AB692)</f>
        <v/>
      </c>
      <c r="AB683" s="16">
        <f t="shared" si="60"/>
        <v>0</v>
      </c>
    </row>
    <row r="684" spans="1:28" s="4" customFormat="1" x14ac:dyDescent="0.2">
      <c r="A684" s="9" t="str">
        <f>IFERROR(VLOOKUP(B684,'[1]DADOS (OCULTAR)'!$P$3:$R$56,3,0),"")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61"/>
        <v>0</v>
      </c>
      <c r="N684" s="16">
        <f>'[1]TCE - ANEXO III - Preencher'!O693</f>
        <v>0</v>
      </c>
      <c r="O684" s="16">
        <f>'[1]TCE - ANEXO III - Preencher'!P693</f>
        <v>0</v>
      </c>
      <c r="P684" s="17">
        <f t="shared" si="62"/>
        <v>0</v>
      </c>
      <c r="Q684" s="16">
        <f>'[1]TCE - ANEXO III - Preencher'!R693</f>
        <v>0</v>
      </c>
      <c r="R684" s="16">
        <f>'[1]TCE - ANEXO III - Preencher'!S693</f>
        <v>0</v>
      </c>
      <c r="S684" s="17">
        <f t="shared" si="63"/>
        <v>0</v>
      </c>
      <c r="T684" s="16">
        <f>'[1]TCE - ANEXO III - Preencher'!U693</f>
        <v>0</v>
      </c>
      <c r="U684" s="16">
        <f>'[1]TCE - ANEXO III - Preencher'!V693</f>
        <v>0</v>
      </c>
      <c r="V684" s="17">
        <f t="shared" si="64"/>
        <v>0</v>
      </c>
      <c r="W684" s="18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7">
        <f t="shared" si="65"/>
        <v>0</v>
      </c>
      <c r="AA684" s="18" t="str">
        <f>IF('[1]TCE - ANEXO III - Preencher'!AB693="","",'[1]TCE - ANEXO III - Preencher'!AB693)</f>
        <v/>
      </c>
      <c r="AB684" s="16">
        <f t="shared" si="60"/>
        <v>0</v>
      </c>
    </row>
    <row r="685" spans="1:28" s="4" customFormat="1" x14ac:dyDescent="0.2">
      <c r="A685" s="9" t="str">
        <f>IFERROR(VLOOKUP(B685,'[1]DADOS (OCULTAR)'!$P$3:$R$56,3,0),"")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61"/>
        <v>0</v>
      </c>
      <c r="N685" s="16">
        <f>'[1]TCE - ANEXO III - Preencher'!O694</f>
        <v>0</v>
      </c>
      <c r="O685" s="16">
        <f>'[1]TCE - ANEXO III - Preencher'!P694</f>
        <v>0</v>
      </c>
      <c r="P685" s="17">
        <f t="shared" si="62"/>
        <v>0</v>
      </c>
      <c r="Q685" s="16">
        <f>'[1]TCE - ANEXO III - Preencher'!R694</f>
        <v>0</v>
      </c>
      <c r="R685" s="16">
        <f>'[1]TCE - ANEXO III - Preencher'!S694</f>
        <v>0</v>
      </c>
      <c r="S685" s="17">
        <f t="shared" si="63"/>
        <v>0</v>
      </c>
      <c r="T685" s="16">
        <f>'[1]TCE - ANEXO III - Preencher'!U694</f>
        <v>0</v>
      </c>
      <c r="U685" s="16">
        <f>'[1]TCE - ANEXO III - Preencher'!V694</f>
        <v>0</v>
      </c>
      <c r="V685" s="17">
        <f t="shared" si="64"/>
        <v>0</v>
      </c>
      <c r="W685" s="18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7">
        <f t="shared" si="65"/>
        <v>0</v>
      </c>
      <c r="AA685" s="18" t="str">
        <f>IF('[1]TCE - ANEXO III - Preencher'!AB694="","",'[1]TCE - ANEXO III - Preencher'!AB694)</f>
        <v/>
      </c>
      <c r="AB685" s="16">
        <f t="shared" si="60"/>
        <v>0</v>
      </c>
    </row>
    <row r="686" spans="1:28" s="4" customFormat="1" x14ac:dyDescent="0.2">
      <c r="A686" s="9" t="str">
        <f>IFERROR(VLOOKUP(B686,'[1]DADOS (OCULTAR)'!$P$3:$R$56,3,0),"")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61"/>
        <v>0</v>
      </c>
      <c r="N686" s="16">
        <f>'[1]TCE - ANEXO III - Preencher'!O695</f>
        <v>0</v>
      </c>
      <c r="O686" s="16">
        <f>'[1]TCE - ANEXO III - Preencher'!P695</f>
        <v>0</v>
      </c>
      <c r="P686" s="17">
        <f t="shared" si="62"/>
        <v>0</v>
      </c>
      <c r="Q686" s="16">
        <f>'[1]TCE - ANEXO III - Preencher'!R695</f>
        <v>0</v>
      </c>
      <c r="R686" s="16">
        <f>'[1]TCE - ANEXO III - Preencher'!S695</f>
        <v>0</v>
      </c>
      <c r="S686" s="17">
        <f t="shared" si="63"/>
        <v>0</v>
      </c>
      <c r="T686" s="16">
        <f>'[1]TCE - ANEXO III - Preencher'!U695</f>
        <v>0</v>
      </c>
      <c r="U686" s="16">
        <f>'[1]TCE - ANEXO III - Preencher'!V695</f>
        <v>0</v>
      </c>
      <c r="V686" s="17">
        <f t="shared" si="64"/>
        <v>0</v>
      </c>
      <c r="W686" s="18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7">
        <f t="shared" si="65"/>
        <v>0</v>
      </c>
      <c r="AA686" s="18" t="str">
        <f>IF('[1]TCE - ANEXO III - Preencher'!AB695="","",'[1]TCE - ANEXO III - Preencher'!AB695)</f>
        <v/>
      </c>
      <c r="AB686" s="16">
        <f t="shared" si="60"/>
        <v>0</v>
      </c>
    </row>
    <row r="687" spans="1:28" s="4" customFormat="1" x14ac:dyDescent="0.2">
      <c r="A687" s="9" t="str">
        <f>IFERROR(VLOOKUP(B687,'[1]DADOS (OCULTAR)'!$P$3:$R$56,3,0),"")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61"/>
        <v>0</v>
      </c>
      <c r="N687" s="16">
        <f>'[1]TCE - ANEXO III - Preencher'!O696</f>
        <v>0</v>
      </c>
      <c r="O687" s="16">
        <f>'[1]TCE - ANEXO III - Preencher'!P696</f>
        <v>0</v>
      </c>
      <c r="P687" s="17">
        <f t="shared" si="62"/>
        <v>0</v>
      </c>
      <c r="Q687" s="16">
        <f>'[1]TCE - ANEXO III - Preencher'!R696</f>
        <v>0</v>
      </c>
      <c r="R687" s="16">
        <f>'[1]TCE - ANEXO III - Preencher'!S696</f>
        <v>0</v>
      </c>
      <c r="S687" s="17">
        <f t="shared" si="63"/>
        <v>0</v>
      </c>
      <c r="T687" s="16">
        <f>'[1]TCE - ANEXO III - Preencher'!U696</f>
        <v>0</v>
      </c>
      <c r="U687" s="16">
        <f>'[1]TCE - ANEXO III - Preencher'!V696</f>
        <v>0</v>
      </c>
      <c r="V687" s="17">
        <f t="shared" si="64"/>
        <v>0</v>
      </c>
      <c r="W687" s="18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7">
        <f t="shared" si="65"/>
        <v>0</v>
      </c>
      <c r="AA687" s="18" t="str">
        <f>IF('[1]TCE - ANEXO III - Preencher'!AB696="","",'[1]TCE - ANEXO III - Preencher'!AB696)</f>
        <v/>
      </c>
      <c r="AB687" s="16">
        <f t="shared" si="60"/>
        <v>0</v>
      </c>
    </row>
    <row r="688" spans="1:28" s="4" customFormat="1" x14ac:dyDescent="0.2">
      <c r="A688" s="9" t="str">
        <f>IFERROR(VLOOKUP(B688,'[1]DADOS (OCULTAR)'!$P$3:$R$56,3,0),"")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61"/>
        <v>0</v>
      </c>
      <c r="N688" s="16">
        <f>'[1]TCE - ANEXO III - Preencher'!O697</f>
        <v>0</v>
      </c>
      <c r="O688" s="16">
        <f>'[1]TCE - ANEXO III - Preencher'!P697</f>
        <v>0</v>
      </c>
      <c r="P688" s="17">
        <f t="shared" si="62"/>
        <v>0</v>
      </c>
      <c r="Q688" s="16">
        <f>'[1]TCE - ANEXO III - Preencher'!R697</f>
        <v>0</v>
      </c>
      <c r="R688" s="16">
        <f>'[1]TCE - ANEXO III - Preencher'!S697</f>
        <v>0</v>
      </c>
      <c r="S688" s="17">
        <f t="shared" si="63"/>
        <v>0</v>
      </c>
      <c r="T688" s="16">
        <f>'[1]TCE - ANEXO III - Preencher'!U697</f>
        <v>0</v>
      </c>
      <c r="U688" s="16">
        <f>'[1]TCE - ANEXO III - Preencher'!V697</f>
        <v>0</v>
      </c>
      <c r="V688" s="17">
        <f t="shared" si="64"/>
        <v>0</v>
      </c>
      <c r="W688" s="18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7">
        <f t="shared" si="65"/>
        <v>0</v>
      </c>
      <c r="AA688" s="18" t="str">
        <f>IF('[1]TCE - ANEXO III - Preencher'!AB697="","",'[1]TCE - ANEXO III - Preencher'!AB697)</f>
        <v/>
      </c>
      <c r="AB688" s="16">
        <f t="shared" si="60"/>
        <v>0</v>
      </c>
    </row>
    <row r="689" spans="1:28" s="4" customFormat="1" x14ac:dyDescent="0.2">
      <c r="A689" s="9" t="str">
        <f>IFERROR(VLOOKUP(B689,'[1]DADOS (OCULTAR)'!$P$3:$R$56,3,0),"")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61"/>
        <v>0</v>
      </c>
      <c r="N689" s="16">
        <f>'[1]TCE - ANEXO III - Preencher'!O698</f>
        <v>0</v>
      </c>
      <c r="O689" s="16">
        <f>'[1]TCE - ANEXO III - Preencher'!P698</f>
        <v>0</v>
      </c>
      <c r="P689" s="17">
        <f t="shared" si="62"/>
        <v>0</v>
      </c>
      <c r="Q689" s="16">
        <f>'[1]TCE - ANEXO III - Preencher'!R698</f>
        <v>0</v>
      </c>
      <c r="R689" s="16">
        <f>'[1]TCE - ANEXO III - Preencher'!S698</f>
        <v>0</v>
      </c>
      <c r="S689" s="17">
        <f t="shared" si="63"/>
        <v>0</v>
      </c>
      <c r="T689" s="16">
        <f>'[1]TCE - ANEXO III - Preencher'!U698</f>
        <v>0</v>
      </c>
      <c r="U689" s="16">
        <f>'[1]TCE - ANEXO III - Preencher'!V698</f>
        <v>0</v>
      </c>
      <c r="V689" s="17">
        <f t="shared" si="64"/>
        <v>0</v>
      </c>
      <c r="W689" s="18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7">
        <f t="shared" si="65"/>
        <v>0</v>
      </c>
      <c r="AA689" s="18" t="str">
        <f>IF('[1]TCE - ANEXO III - Preencher'!AB698="","",'[1]TCE - ANEXO III - Preencher'!AB698)</f>
        <v/>
      </c>
      <c r="AB689" s="16">
        <f t="shared" si="60"/>
        <v>0</v>
      </c>
    </row>
    <row r="690" spans="1:28" s="4" customFormat="1" x14ac:dyDescent="0.2">
      <c r="A690" s="9" t="str">
        <f>IFERROR(VLOOKUP(B690,'[1]DADOS (OCULTAR)'!$P$3:$R$56,3,0),"")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61"/>
        <v>0</v>
      </c>
      <c r="N690" s="16">
        <f>'[1]TCE - ANEXO III - Preencher'!O699</f>
        <v>0</v>
      </c>
      <c r="O690" s="16">
        <f>'[1]TCE - ANEXO III - Preencher'!P699</f>
        <v>0</v>
      </c>
      <c r="P690" s="17">
        <f t="shared" si="62"/>
        <v>0</v>
      </c>
      <c r="Q690" s="16">
        <f>'[1]TCE - ANEXO III - Preencher'!R699</f>
        <v>0</v>
      </c>
      <c r="R690" s="16">
        <f>'[1]TCE - ANEXO III - Preencher'!S699</f>
        <v>0</v>
      </c>
      <c r="S690" s="17">
        <f t="shared" si="63"/>
        <v>0</v>
      </c>
      <c r="T690" s="16">
        <f>'[1]TCE - ANEXO III - Preencher'!U699</f>
        <v>0</v>
      </c>
      <c r="U690" s="16">
        <f>'[1]TCE - ANEXO III - Preencher'!V699</f>
        <v>0</v>
      </c>
      <c r="V690" s="17">
        <f t="shared" si="64"/>
        <v>0</v>
      </c>
      <c r="W690" s="18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7">
        <f t="shared" si="65"/>
        <v>0</v>
      </c>
      <c r="AA690" s="18" t="str">
        <f>IF('[1]TCE - ANEXO III - Preencher'!AB699="","",'[1]TCE - ANEXO III - Preencher'!AB699)</f>
        <v/>
      </c>
      <c r="AB690" s="16">
        <f t="shared" si="60"/>
        <v>0</v>
      </c>
    </row>
    <row r="691" spans="1:28" s="4" customFormat="1" x14ac:dyDescent="0.2">
      <c r="A691" s="9" t="str">
        <f>IFERROR(VLOOKUP(B691,'[1]DADOS (OCULTAR)'!$P$3:$R$56,3,0),"")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61"/>
        <v>0</v>
      </c>
      <c r="N691" s="16">
        <f>'[1]TCE - ANEXO III - Preencher'!O700</f>
        <v>0</v>
      </c>
      <c r="O691" s="16">
        <f>'[1]TCE - ANEXO III - Preencher'!P700</f>
        <v>0</v>
      </c>
      <c r="P691" s="17">
        <f t="shared" si="62"/>
        <v>0</v>
      </c>
      <c r="Q691" s="16">
        <f>'[1]TCE - ANEXO III - Preencher'!R700</f>
        <v>0</v>
      </c>
      <c r="R691" s="16">
        <f>'[1]TCE - ANEXO III - Preencher'!S700</f>
        <v>0</v>
      </c>
      <c r="S691" s="17">
        <f t="shared" si="63"/>
        <v>0</v>
      </c>
      <c r="T691" s="16">
        <f>'[1]TCE - ANEXO III - Preencher'!U700</f>
        <v>0</v>
      </c>
      <c r="U691" s="16">
        <f>'[1]TCE - ANEXO III - Preencher'!V700</f>
        <v>0</v>
      </c>
      <c r="V691" s="17">
        <f t="shared" si="64"/>
        <v>0</v>
      </c>
      <c r="W691" s="18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7">
        <f t="shared" si="65"/>
        <v>0</v>
      </c>
      <c r="AA691" s="18" t="str">
        <f>IF('[1]TCE - ANEXO III - Preencher'!AB700="","",'[1]TCE - ANEXO III - Preencher'!AB700)</f>
        <v/>
      </c>
      <c r="AB691" s="16">
        <f t="shared" si="60"/>
        <v>0</v>
      </c>
    </row>
    <row r="692" spans="1:28" s="4" customFormat="1" x14ac:dyDescent="0.2">
      <c r="A692" s="9" t="str">
        <f>IFERROR(VLOOKUP(B692,'[1]DADOS (OCULTAR)'!$P$3:$R$56,3,0),"")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61"/>
        <v>0</v>
      </c>
      <c r="N692" s="16">
        <f>'[1]TCE - ANEXO III - Preencher'!O701</f>
        <v>0</v>
      </c>
      <c r="O692" s="16">
        <f>'[1]TCE - ANEXO III - Preencher'!P701</f>
        <v>0</v>
      </c>
      <c r="P692" s="17">
        <f t="shared" si="62"/>
        <v>0</v>
      </c>
      <c r="Q692" s="16">
        <f>'[1]TCE - ANEXO III - Preencher'!R701</f>
        <v>0</v>
      </c>
      <c r="R692" s="16">
        <f>'[1]TCE - ANEXO III - Preencher'!S701</f>
        <v>0</v>
      </c>
      <c r="S692" s="17">
        <f t="shared" si="63"/>
        <v>0</v>
      </c>
      <c r="T692" s="16">
        <f>'[1]TCE - ANEXO III - Preencher'!U701</f>
        <v>0</v>
      </c>
      <c r="U692" s="16">
        <f>'[1]TCE - ANEXO III - Preencher'!V701</f>
        <v>0</v>
      </c>
      <c r="V692" s="17">
        <f t="shared" si="64"/>
        <v>0</v>
      </c>
      <c r="W692" s="18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7">
        <f t="shared" si="65"/>
        <v>0</v>
      </c>
      <c r="AA692" s="18" t="str">
        <f>IF('[1]TCE - ANEXO III - Preencher'!AB701="","",'[1]TCE - ANEXO III - Preencher'!AB701)</f>
        <v/>
      </c>
      <c r="AB692" s="16">
        <f t="shared" si="60"/>
        <v>0</v>
      </c>
    </row>
    <row r="693" spans="1:28" s="4" customFormat="1" x14ac:dyDescent="0.2">
      <c r="A693" s="9" t="str">
        <f>IFERROR(VLOOKUP(B693,'[1]DADOS (OCULTAR)'!$P$3:$R$56,3,0),"")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61"/>
        <v>0</v>
      </c>
      <c r="N693" s="16">
        <f>'[1]TCE - ANEXO III - Preencher'!O702</f>
        <v>0</v>
      </c>
      <c r="O693" s="16">
        <f>'[1]TCE - ANEXO III - Preencher'!P702</f>
        <v>0</v>
      </c>
      <c r="P693" s="17">
        <f t="shared" si="62"/>
        <v>0</v>
      </c>
      <c r="Q693" s="16">
        <f>'[1]TCE - ANEXO III - Preencher'!R702</f>
        <v>0</v>
      </c>
      <c r="R693" s="16">
        <f>'[1]TCE - ANEXO III - Preencher'!S702</f>
        <v>0</v>
      </c>
      <c r="S693" s="17">
        <f t="shared" si="63"/>
        <v>0</v>
      </c>
      <c r="T693" s="16">
        <f>'[1]TCE - ANEXO III - Preencher'!U702</f>
        <v>0</v>
      </c>
      <c r="U693" s="16">
        <f>'[1]TCE - ANEXO III - Preencher'!V702</f>
        <v>0</v>
      </c>
      <c r="V693" s="17">
        <f t="shared" si="64"/>
        <v>0</v>
      </c>
      <c r="W693" s="18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7">
        <f t="shared" si="65"/>
        <v>0</v>
      </c>
      <c r="AA693" s="18" t="str">
        <f>IF('[1]TCE - ANEXO III - Preencher'!AB702="","",'[1]TCE - ANEXO III - Preencher'!AB702)</f>
        <v/>
      </c>
      <c r="AB693" s="16">
        <f t="shared" si="60"/>
        <v>0</v>
      </c>
    </row>
    <row r="694" spans="1:28" s="4" customFormat="1" x14ac:dyDescent="0.2">
      <c r="A694" s="9" t="str">
        <f>IFERROR(VLOOKUP(B694,'[1]DADOS (OCULTAR)'!$P$3:$R$56,3,0),"")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61"/>
        <v>0</v>
      </c>
      <c r="N694" s="16">
        <f>'[1]TCE - ANEXO III - Preencher'!O703</f>
        <v>0</v>
      </c>
      <c r="O694" s="16">
        <f>'[1]TCE - ANEXO III - Preencher'!P703</f>
        <v>0</v>
      </c>
      <c r="P694" s="17">
        <f t="shared" si="62"/>
        <v>0</v>
      </c>
      <c r="Q694" s="16">
        <f>'[1]TCE - ANEXO III - Preencher'!R703</f>
        <v>0</v>
      </c>
      <c r="R694" s="16">
        <f>'[1]TCE - ANEXO III - Preencher'!S703</f>
        <v>0</v>
      </c>
      <c r="S694" s="17">
        <f t="shared" si="63"/>
        <v>0</v>
      </c>
      <c r="T694" s="16">
        <f>'[1]TCE - ANEXO III - Preencher'!U703</f>
        <v>0</v>
      </c>
      <c r="U694" s="16">
        <f>'[1]TCE - ANEXO III - Preencher'!V703</f>
        <v>0</v>
      </c>
      <c r="V694" s="17">
        <f t="shared" si="64"/>
        <v>0</v>
      </c>
      <c r="W694" s="18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7">
        <f t="shared" si="65"/>
        <v>0</v>
      </c>
      <c r="AA694" s="18" t="str">
        <f>IF('[1]TCE - ANEXO III - Preencher'!AB703="","",'[1]TCE - ANEXO III - Preencher'!AB703)</f>
        <v/>
      </c>
      <c r="AB694" s="16">
        <f t="shared" si="60"/>
        <v>0</v>
      </c>
    </row>
    <row r="695" spans="1:28" s="4" customFormat="1" x14ac:dyDescent="0.2">
      <c r="A695" s="9" t="str">
        <f>IFERROR(VLOOKUP(B695,'[1]DADOS (OCULTAR)'!$P$3:$R$56,3,0),"")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61"/>
        <v>0</v>
      </c>
      <c r="N695" s="16">
        <f>'[1]TCE - ANEXO III - Preencher'!O704</f>
        <v>0</v>
      </c>
      <c r="O695" s="16">
        <f>'[1]TCE - ANEXO III - Preencher'!P704</f>
        <v>0</v>
      </c>
      <c r="P695" s="17">
        <f t="shared" si="62"/>
        <v>0</v>
      </c>
      <c r="Q695" s="16">
        <f>'[1]TCE - ANEXO III - Preencher'!R704</f>
        <v>0</v>
      </c>
      <c r="R695" s="16">
        <f>'[1]TCE - ANEXO III - Preencher'!S704</f>
        <v>0</v>
      </c>
      <c r="S695" s="17">
        <f t="shared" si="63"/>
        <v>0</v>
      </c>
      <c r="T695" s="16">
        <f>'[1]TCE - ANEXO III - Preencher'!U704</f>
        <v>0</v>
      </c>
      <c r="U695" s="16">
        <f>'[1]TCE - ANEXO III - Preencher'!V704</f>
        <v>0</v>
      </c>
      <c r="V695" s="17">
        <f t="shared" si="64"/>
        <v>0</v>
      </c>
      <c r="W695" s="18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7">
        <f t="shared" si="65"/>
        <v>0</v>
      </c>
      <c r="AA695" s="18" t="str">
        <f>IF('[1]TCE - ANEXO III - Preencher'!AB704="","",'[1]TCE - ANEXO III - Preencher'!AB704)</f>
        <v/>
      </c>
      <c r="AB695" s="16">
        <f t="shared" si="60"/>
        <v>0</v>
      </c>
    </row>
    <row r="696" spans="1:28" s="4" customFormat="1" x14ac:dyDescent="0.2">
      <c r="A696" s="9" t="str">
        <f>IFERROR(VLOOKUP(B696,'[1]DADOS (OCULTAR)'!$P$3:$R$56,3,0),"")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61"/>
        <v>0</v>
      </c>
      <c r="N696" s="16">
        <f>'[1]TCE - ANEXO III - Preencher'!O705</f>
        <v>0</v>
      </c>
      <c r="O696" s="16">
        <f>'[1]TCE - ANEXO III - Preencher'!P705</f>
        <v>0</v>
      </c>
      <c r="P696" s="17">
        <f t="shared" si="62"/>
        <v>0</v>
      </c>
      <c r="Q696" s="16">
        <f>'[1]TCE - ANEXO III - Preencher'!R705</f>
        <v>0</v>
      </c>
      <c r="R696" s="16">
        <f>'[1]TCE - ANEXO III - Preencher'!S705</f>
        <v>0</v>
      </c>
      <c r="S696" s="17">
        <f t="shared" si="63"/>
        <v>0</v>
      </c>
      <c r="T696" s="16">
        <f>'[1]TCE - ANEXO III - Preencher'!U705</f>
        <v>0</v>
      </c>
      <c r="U696" s="16">
        <f>'[1]TCE - ANEXO III - Preencher'!V705</f>
        <v>0</v>
      </c>
      <c r="V696" s="17">
        <f t="shared" si="64"/>
        <v>0</v>
      </c>
      <c r="W696" s="18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7">
        <f t="shared" si="65"/>
        <v>0</v>
      </c>
      <c r="AA696" s="18" t="str">
        <f>IF('[1]TCE - ANEXO III - Preencher'!AB705="","",'[1]TCE - ANEXO III - Preencher'!AB705)</f>
        <v/>
      </c>
      <c r="AB696" s="16">
        <f t="shared" si="60"/>
        <v>0</v>
      </c>
    </row>
    <row r="697" spans="1:28" s="4" customFormat="1" x14ac:dyDescent="0.2">
      <c r="A697" s="9" t="str">
        <f>IFERROR(VLOOKUP(B697,'[1]DADOS (OCULTAR)'!$P$3:$R$56,3,0),"")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61"/>
        <v>0</v>
      </c>
      <c r="N697" s="16">
        <f>'[1]TCE - ANEXO III - Preencher'!O706</f>
        <v>0</v>
      </c>
      <c r="O697" s="16">
        <f>'[1]TCE - ANEXO III - Preencher'!P706</f>
        <v>0</v>
      </c>
      <c r="P697" s="17">
        <f t="shared" si="62"/>
        <v>0</v>
      </c>
      <c r="Q697" s="16">
        <f>'[1]TCE - ANEXO III - Preencher'!R706</f>
        <v>0</v>
      </c>
      <c r="R697" s="16">
        <f>'[1]TCE - ANEXO III - Preencher'!S706</f>
        <v>0</v>
      </c>
      <c r="S697" s="17">
        <f t="shared" si="63"/>
        <v>0</v>
      </c>
      <c r="T697" s="16">
        <f>'[1]TCE - ANEXO III - Preencher'!U706</f>
        <v>0</v>
      </c>
      <c r="U697" s="16">
        <f>'[1]TCE - ANEXO III - Preencher'!V706</f>
        <v>0</v>
      </c>
      <c r="V697" s="17">
        <f t="shared" si="64"/>
        <v>0</v>
      </c>
      <c r="W697" s="18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7">
        <f t="shared" si="65"/>
        <v>0</v>
      </c>
      <c r="AA697" s="18" t="str">
        <f>IF('[1]TCE - ANEXO III - Preencher'!AB706="","",'[1]TCE - ANEXO III - Preencher'!AB706)</f>
        <v/>
      </c>
      <c r="AB697" s="16">
        <f t="shared" si="60"/>
        <v>0</v>
      </c>
    </row>
    <row r="698" spans="1:28" s="4" customFormat="1" x14ac:dyDescent="0.2">
      <c r="A698" s="9" t="str">
        <f>IFERROR(VLOOKUP(B698,'[1]DADOS (OCULTAR)'!$P$3:$R$56,3,0),"")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61"/>
        <v>0</v>
      </c>
      <c r="N698" s="16">
        <f>'[1]TCE - ANEXO III - Preencher'!O707</f>
        <v>0</v>
      </c>
      <c r="O698" s="16">
        <f>'[1]TCE - ANEXO III - Preencher'!P707</f>
        <v>0</v>
      </c>
      <c r="P698" s="17">
        <f t="shared" si="62"/>
        <v>0</v>
      </c>
      <c r="Q698" s="16">
        <f>'[1]TCE - ANEXO III - Preencher'!R707</f>
        <v>0</v>
      </c>
      <c r="R698" s="16">
        <f>'[1]TCE - ANEXO III - Preencher'!S707</f>
        <v>0</v>
      </c>
      <c r="S698" s="17">
        <f t="shared" si="63"/>
        <v>0</v>
      </c>
      <c r="T698" s="16">
        <f>'[1]TCE - ANEXO III - Preencher'!U707</f>
        <v>0</v>
      </c>
      <c r="U698" s="16">
        <f>'[1]TCE - ANEXO III - Preencher'!V707</f>
        <v>0</v>
      </c>
      <c r="V698" s="17">
        <f t="shared" si="64"/>
        <v>0</v>
      </c>
      <c r="W698" s="18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7">
        <f t="shared" si="65"/>
        <v>0</v>
      </c>
      <c r="AA698" s="18" t="str">
        <f>IF('[1]TCE - ANEXO III - Preencher'!AB707="","",'[1]TCE - ANEXO III - Preencher'!AB707)</f>
        <v/>
      </c>
      <c r="AB698" s="16">
        <f t="shared" si="60"/>
        <v>0</v>
      </c>
    </row>
    <row r="699" spans="1:28" s="4" customFormat="1" x14ac:dyDescent="0.2">
      <c r="A699" s="9" t="str">
        <f>IFERROR(VLOOKUP(B699,'[1]DADOS (OCULTAR)'!$P$3:$R$56,3,0),"")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61"/>
        <v>0</v>
      </c>
      <c r="N699" s="16">
        <f>'[1]TCE - ANEXO III - Preencher'!O708</f>
        <v>0</v>
      </c>
      <c r="O699" s="16">
        <f>'[1]TCE - ANEXO III - Preencher'!P708</f>
        <v>0</v>
      </c>
      <c r="P699" s="17">
        <f t="shared" si="62"/>
        <v>0</v>
      </c>
      <c r="Q699" s="16">
        <f>'[1]TCE - ANEXO III - Preencher'!R708</f>
        <v>0</v>
      </c>
      <c r="R699" s="16">
        <f>'[1]TCE - ANEXO III - Preencher'!S708</f>
        <v>0</v>
      </c>
      <c r="S699" s="17">
        <f t="shared" si="63"/>
        <v>0</v>
      </c>
      <c r="T699" s="16">
        <f>'[1]TCE - ANEXO III - Preencher'!U708</f>
        <v>0</v>
      </c>
      <c r="U699" s="16">
        <f>'[1]TCE - ANEXO III - Preencher'!V708</f>
        <v>0</v>
      </c>
      <c r="V699" s="17">
        <f t="shared" si="64"/>
        <v>0</v>
      </c>
      <c r="W699" s="18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7">
        <f t="shared" si="65"/>
        <v>0</v>
      </c>
      <c r="AA699" s="18" t="str">
        <f>IF('[1]TCE - ANEXO III - Preencher'!AB708="","",'[1]TCE - ANEXO III - Preencher'!AB708)</f>
        <v/>
      </c>
      <c r="AB699" s="16">
        <f t="shared" si="60"/>
        <v>0</v>
      </c>
    </row>
    <row r="700" spans="1:28" s="4" customFormat="1" x14ac:dyDescent="0.2">
      <c r="A700" s="9" t="str">
        <f>IFERROR(VLOOKUP(B700,'[1]DADOS (OCULTAR)'!$P$3:$R$56,3,0),"")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61"/>
        <v>0</v>
      </c>
      <c r="N700" s="16">
        <f>'[1]TCE - ANEXO III - Preencher'!O709</f>
        <v>0</v>
      </c>
      <c r="O700" s="16">
        <f>'[1]TCE - ANEXO III - Preencher'!P709</f>
        <v>0</v>
      </c>
      <c r="P700" s="17">
        <f t="shared" si="62"/>
        <v>0</v>
      </c>
      <c r="Q700" s="16">
        <f>'[1]TCE - ANEXO III - Preencher'!R709</f>
        <v>0</v>
      </c>
      <c r="R700" s="16">
        <f>'[1]TCE - ANEXO III - Preencher'!S709</f>
        <v>0</v>
      </c>
      <c r="S700" s="17">
        <f t="shared" si="63"/>
        <v>0</v>
      </c>
      <c r="T700" s="16">
        <f>'[1]TCE - ANEXO III - Preencher'!U709</f>
        <v>0</v>
      </c>
      <c r="U700" s="16">
        <f>'[1]TCE - ANEXO III - Preencher'!V709</f>
        <v>0</v>
      </c>
      <c r="V700" s="17">
        <f t="shared" si="64"/>
        <v>0</v>
      </c>
      <c r="W700" s="18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7">
        <f t="shared" si="65"/>
        <v>0</v>
      </c>
      <c r="AA700" s="18" t="str">
        <f>IF('[1]TCE - ANEXO III - Preencher'!AB709="","",'[1]TCE - ANEXO III - Preencher'!AB709)</f>
        <v/>
      </c>
      <c r="AB700" s="16">
        <f t="shared" si="60"/>
        <v>0</v>
      </c>
    </row>
    <row r="701" spans="1:28" s="4" customFormat="1" x14ac:dyDescent="0.2">
      <c r="A701" s="9" t="str">
        <f>IFERROR(VLOOKUP(B701,'[1]DADOS (OCULTAR)'!$P$3:$R$56,3,0),"")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61"/>
        <v>0</v>
      </c>
      <c r="N701" s="16">
        <f>'[1]TCE - ANEXO III - Preencher'!O710</f>
        <v>0</v>
      </c>
      <c r="O701" s="16">
        <f>'[1]TCE - ANEXO III - Preencher'!P710</f>
        <v>0</v>
      </c>
      <c r="P701" s="17">
        <f t="shared" si="62"/>
        <v>0</v>
      </c>
      <c r="Q701" s="16">
        <f>'[1]TCE - ANEXO III - Preencher'!R710</f>
        <v>0</v>
      </c>
      <c r="R701" s="16">
        <f>'[1]TCE - ANEXO III - Preencher'!S710</f>
        <v>0</v>
      </c>
      <c r="S701" s="17">
        <f t="shared" si="63"/>
        <v>0</v>
      </c>
      <c r="T701" s="16">
        <f>'[1]TCE - ANEXO III - Preencher'!U710</f>
        <v>0</v>
      </c>
      <c r="U701" s="16">
        <f>'[1]TCE - ANEXO III - Preencher'!V710</f>
        <v>0</v>
      </c>
      <c r="V701" s="17">
        <f t="shared" si="64"/>
        <v>0</v>
      </c>
      <c r="W701" s="18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7">
        <f t="shared" si="65"/>
        <v>0</v>
      </c>
      <c r="AA701" s="18" t="str">
        <f>IF('[1]TCE - ANEXO III - Preencher'!AB710="","",'[1]TCE - ANEXO III - Preencher'!AB710)</f>
        <v/>
      </c>
      <c r="AB701" s="16">
        <f t="shared" si="60"/>
        <v>0</v>
      </c>
    </row>
    <row r="702" spans="1:28" s="4" customFormat="1" x14ac:dyDescent="0.2">
      <c r="A702" s="9" t="str">
        <f>IFERROR(VLOOKUP(B702,'[1]DADOS (OCULTAR)'!$P$3:$R$56,3,0),"")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61"/>
        <v>0</v>
      </c>
      <c r="N702" s="16">
        <f>'[1]TCE - ANEXO III - Preencher'!O711</f>
        <v>0</v>
      </c>
      <c r="O702" s="16">
        <f>'[1]TCE - ANEXO III - Preencher'!P711</f>
        <v>0</v>
      </c>
      <c r="P702" s="17">
        <f t="shared" si="62"/>
        <v>0</v>
      </c>
      <c r="Q702" s="16">
        <f>'[1]TCE - ANEXO III - Preencher'!R711</f>
        <v>0</v>
      </c>
      <c r="R702" s="16">
        <f>'[1]TCE - ANEXO III - Preencher'!S711</f>
        <v>0</v>
      </c>
      <c r="S702" s="17">
        <f t="shared" si="63"/>
        <v>0</v>
      </c>
      <c r="T702" s="16">
        <f>'[1]TCE - ANEXO III - Preencher'!U711</f>
        <v>0</v>
      </c>
      <c r="U702" s="16">
        <f>'[1]TCE - ANEXO III - Preencher'!V711</f>
        <v>0</v>
      </c>
      <c r="V702" s="17">
        <f t="shared" si="64"/>
        <v>0</v>
      </c>
      <c r="W702" s="18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7">
        <f t="shared" si="65"/>
        <v>0</v>
      </c>
      <c r="AA702" s="18" t="str">
        <f>IF('[1]TCE - ANEXO III - Preencher'!AB711="","",'[1]TCE - ANEXO III - Preencher'!AB711)</f>
        <v/>
      </c>
      <c r="AB702" s="16">
        <f t="shared" si="60"/>
        <v>0</v>
      </c>
    </row>
    <row r="703" spans="1:28" s="4" customFormat="1" x14ac:dyDescent="0.2">
      <c r="A703" s="9" t="str">
        <f>IFERROR(VLOOKUP(B703,'[1]DADOS (OCULTAR)'!$P$3:$R$56,3,0),"")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61"/>
        <v>0</v>
      </c>
      <c r="N703" s="16">
        <f>'[1]TCE - ANEXO III - Preencher'!O712</f>
        <v>0</v>
      </c>
      <c r="O703" s="16">
        <f>'[1]TCE - ANEXO III - Preencher'!P712</f>
        <v>0</v>
      </c>
      <c r="P703" s="17">
        <f t="shared" si="62"/>
        <v>0</v>
      </c>
      <c r="Q703" s="16">
        <f>'[1]TCE - ANEXO III - Preencher'!R712</f>
        <v>0</v>
      </c>
      <c r="R703" s="16">
        <f>'[1]TCE - ANEXO III - Preencher'!S712</f>
        <v>0</v>
      </c>
      <c r="S703" s="17">
        <f t="shared" si="63"/>
        <v>0</v>
      </c>
      <c r="T703" s="16">
        <f>'[1]TCE - ANEXO III - Preencher'!U712</f>
        <v>0</v>
      </c>
      <c r="U703" s="16">
        <f>'[1]TCE - ANEXO III - Preencher'!V712</f>
        <v>0</v>
      </c>
      <c r="V703" s="17">
        <f t="shared" si="64"/>
        <v>0</v>
      </c>
      <c r="W703" s="18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7">
        <f t="shared" si="65"/>
        <v>0</v>
      </c>
      <c r="AA703" s="18" t="str">
        <f>IF('[1]TCE - ANEXO III - Preencher'!AB712="","",'[1]TCE - ANEXO III - Preencher'!AB712)</f>
        <v/>
      </c>
      <c r="AB703" s="16">
        <f t="shared" si="60"/>
        <v>0</v>
      </c>
    </row>
    <row r="704" spans="1:28" s="4" customFormat="1" x14ac:dyDescent="0.2">
      <c r="A704" s="9" t="str">
        <f>IFERROR(VLOOKUP(B704,'[1]DADOS (OCULTAR)'!$P$3:$R$56,3,0),"")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61"/>
        <v>0</v>
      </c>
      <c r="N704" s="16">
        <f>'[1]TCE - ANEXO III - Preencher'!O713</f>
        <v>0</v>
      </c>
      <c r="O704" s="16">
        <f>'[1]TCE - ANEXO III - Preencher'!P713</f>
        <v>0</v>
      </c>
      <c r="P704" s="17">
        <f t="shared" si="62"/>
        <v>0</v>
      </c>
      <c r="Q704" s="16">
        <f>'[1]TCE - ANEXO III - Preencher'!R713</f>
        <v>0</v>
      </c>
      <c r="R704" s="16">
        <f>'[1]TCE - ANEXO III - Preencher'!S713</f>
        <v>0</v>
      </c>
      <c r="S704" s="17">
        <f t="shared" si="63"/>
        <v>0</v>
      </c>
      <c r="T704" s="16">
        <f>'[1]TCE - ANEXO III - Preencher'!U713</f>
        <v>0</v>
      </c>
      <c r="U704" s="16">
        <f>'[1]TCE - ANEXO III - Preencher'!V713</f>
        <v>0</v>
      </c>
      <c r="V704" s="17">
        <f t="shared" si="64"/>
        <v>0</v>
      </c>
      <c r="W704" s="18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7">
        <f t="shared" si="65"/>
        <v>0</v>
      </c>
      <c r="AA704" s="18" t="str">
        <f>IF('[1]TCE - ANEXO III - Preencher'!AB713="","",'[1]TCE - ANEXO III - Preencher'!AB713)</f>
        <v/>
      </c>
      <c r="AB704" s="16">
        <f t="shared" si="60"/>
        <v>0</v>
      </c>
    </row>
    <row r="705" spans="1:28" s="4" customFormat="1" x14ac:dyDescent="0.2">
      <c r="A705" s="9" t="str">
        <f>IFERROR(VLOOKUP(B705,'[1]DADOS (OCULTAR)'!$P$3:$R$56,3,0),"")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61"/>
        <v>0</v>
      </c>
      <c r="N705" s="16">
        <f>'[1]TCE - ANEXO III - Preencher'!O714</f>
        <v>0</v>
      </c>
      <c r="O705" s="16">
        <f>'[1]TCE - ANEXO III - Preencher'!P714</f>
        <v>0</v>
      </c>
      <c r="P705" s="17">
        <f t="shared" si="62"/>
        <v>0</v>
      </c>
      <c r="Q705" s="16">
        <f>'[1]TCE - ANEXO III - Preencher'!R714</f>
        <v>0</v>
      </c>
      <c r="R705" s="16">
        <f>'[1]TCE - ANEXO III - Preencher'!S714</f>
        <v>0</v>
      </c>
      <c r="S705" s="17">
        <f t="shared" si="63"/>
        <v>0</v>
      </c>
      <c r="T705" s="16">
        <f>'[1]TCE - ANEXO III - Preencher'!U714</f>
        <v>0</v>
      </c>
      <c r="U705" s="16">
        <f>'[1]TCE - ANEXO III - Preencher'!V714</f>
        <v>0</v>
      </c>
      <c r="V705" s="17">
        <f t="shared" si="64"/>
        <v>0</v>
      </c>
      <c r="W705" s="18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7">
        <f t="shared" si="65"/>
        <v>0</v>
      </c>
      <c r="AA705" s="18" t="str">
        <f>IF('[1]TCE - ANEXO III - Preencher'!AB714="","",'[1]TCE - ANEXO III - Preencher'!AB714)</f>
        <v/>
      </c>
      <c r="AB705" s="16">
        <f t="shared" si="60"/>
        <v>0</v>
      </c>
    </row>
    <row r="706" spans="1:28" s="4" customFormat="1" x14ac:dyDescent="0.2">
      <c r="A706" s="9" t="str">
        <f>IFERROR(VLOOKUP(B706,'[1]DADOS (OCULTAR)'!$P$3:$R$56,3,0),"")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61"/>
        <v>0</v>
      </c>
      <c r="N706" s="16">
        <f>'[1]TCE - ANEXO III - Preencher'!O715</f>
        <v>0</v>
      </c>
      <c r="O706" s="16">
        <f>'[1]TCE - ANEXO III - Preencher'!P715</f>
        <v>0</v>
      </c>
      <c r="P706" s="17">
        <f t="shared" si="62"/>
        <v>0</v>
      </c>
      <c r="Q706" s="16">
        <f>'[1]TCE - ANEXO III - Preencher'!R715</f>
        <v>0</v>
      </c>
      <c r="R706" s="16">
        <f>'[1]TCE - ANEXO III - Preencher'!S715</f>
        <v>0</v>
      </c>
      <c r="S706" s="17">
        <f t="shared" si="63"/>
        <v>0</v>
      </c>
      <c r="T706" s="16">
        <f>'[1]TCE - ANEXO III - Preencher'!U715</f>
        <v>0</v>
      </c>
      <c r="U706" s="16">
        <f>'[1]TCE - ANEXO III - Preencher'!V715</f>
        <v>0</v>
      </c>
      <c r="V706" s="17">
        <f t="shared" si="64"/>
        <v>0</v>
      </c>
      <c r="W706" s="18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7">
        <f t="shared" si="65"/>
        <v>0</v>
      </c>
      <c r="AA706" s="18" t="str">
        <f>IF('[1]TCE - ANEXO III - Preencher'!AB715="","",'[1]TCE - ANEXO III - Preencher'!AB715)</f>
        <v/>
      </c>
      <c r="AB706" s="16">
        <f t="shared" si="60"/>
        <v>0</v>
      </c>
    </row>
    <row r="707" spans="1:28" s="4" customFormat="1" x14ac:dyDescent="0.2">
      <c r="A707" s="9" t="str">
        <f>IFERROR(VLOOKUP(B707,'[1]DADOS (OCULTAR)'!$P$3:$R$56,3,0),"")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61"/>
        <v>0</v>
      </c>
      <c r="N707" s="16">
        <f>'[1]TCE - ANEXO III - Preencher'!O716</f>
        <v>0</v>
      </c>
      <c r="O707" s="16">
        <f>'[1]TCE - ANEXO III - Preencher'!P716</f>
        <v>0</v>
      </c>
      <c r="P707" s="17">
        <f t="shared" si="62"/>
        <v>0</v>
      </c>
      <c r="Q707" s="16">
        <f>'[1]TCE - ANEXO III - Preencher'!R716</f>
        <v>0</v>
      </c>
      <c r="R707" s="16">
        <f>'[1]TCE - ANEXO III - Preencher'!S716</f>
        <v>0</v>
      </c>
      <c r="S707" s="17">
        <f t="shared" si="63"/>
        <v>0</v>
      </c>
      <c r="T707" s="16">
        <f>'[1]TCE - ANEXO III - Preencher'!U716</f>
        <v>0</v>
      </c>
      <c r="U707" s="16">
        <f>'[1]TCE - ANEXO III - Preencher'!V716</f>
        <v>0</v>
      </c>
      <c r="V707" s="17">
        <f t="shared" si="64"/>
        <v>0</v>
      </c>
      <c r="W707" s="18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7">
        <f t="shared" si="65"/>
        <v>0</v>
      </c>
      <c r="AA707" s="18" t="str">
        <f>IF('[1]TCE - ANEXO III - Preencher'!AB716="","",'[1]TCE - ANEXO III - Preencher'!AB716)</f>
        <v/>
      </c>
      <c r="AB707" s="16">
        <f t="shared" ref="AB707:AB770" si="66">H707+I707+J707+M707+P707+S707+V707+Z707</f>
        <v>0</v>
      </c>
    </row>
    <row r="708" spans="1:28" s="4" customFormat="1" x14ac:dyDescent="0.2">
      <c r="A708" s="9" t="str">
        <f>IFERROR(VLOOKUP(B708,'[1]DADOS (OCULTAR)'!$P$3:$R$56,3,0),"")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ref="M708:M771" si="67">K708-L708</f>
        <v>0</v>
      </c>
      <c r="N708" s="16">
        <f>'[1]TCE - ANEXO III - Preencher'!O717</f>
        <v>0</v>
      </c>
      <c r="O708" s="16">
        <f>'[1]TCE - ANEXO III - Preencher'!P717</f>
        <v>0</v>
      </c>
      <c r="P708" s="17">
        <f t="shared" ref="P708:P771" si="68">N708-O708</f>
        <v>0</v>
      </c>
      <c r="Q708" s="16">
        <f>'[1]TCE - ANEXO III - Preencher'!R717</f>
        <v>0</v>
      </c>
      <c r="R708" s="16">
        <f>'[1]TCE - ANEXO III - Preencher'!S717</f>
        <v>0</v>
      </c>
      <c r="S708" s="17">
        <f t="shared" ref="S708:S771" si="69">Q708-R708</f>
        <v>0</v>
      </c>
      <c r="T708" s="16">
        <f>'[1]TCE - ANEXO III - Preencher'!U717</f>
        <v>0</v>
      </c>
      <c r="U708" s="16">
        <f>'[1]TCE - ANEXO III - Preencher'!V717</f>
        <v>0</v>
      </c>
      <c r="V708" s="17">
        <f t="shared" ref="V708:V771" si="70">T708-U708</f>
        <v>0</v>
      </c>
      <c r="W708" s="18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7">
        <f t="shared" ref="Z708:Z771" si="71">X708-Y708</f>
        <v>0</v>
      </c>
      <c r="AA708" s="18" t="str">
        <f>IF('[1]TCE - ANEXO III - Preencher'!AB717="","",'[1]TCE - ANEXO III - Preencher'!AB717)</f>
        <v/>
      </c>
      <c r="AB708" s="16">
        <f t="shared" si="66"/>
        <v>0</v>
      </c>
    </row>
    <row r="709" spans="1:28" s="4" customFormat="1" x14ac:dyDescent="0.2">
      <c r="A709" s="9" t="str">
        <f>IFERROR(VLOOKUP(B709,'[1]DADOS (OCULTAR)'!$P$3:$R$56,3,0),"")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67"/>
        <v>0</v>
      </c>
      <c r="N709" s="16">
        <f>'[1]TCE - ANEXO III - Preencher'!O718</f>
        <v>0</v>
      </c>
      <c r="O709" s="16">
        <f>'[1]TCE - ANEXO III - Preencher'!P718</f>
        <v>0</v>
      </c>
      <c r="P709" s="17">
        <f t="shared" si="68"/>
        <v>0</v>
      </c>
      <c r="Q709" s="16">
        <f>'[1]TCE - ANEXO III - Preencher'!R718</f>
        <v>0</v>
      </c>
      <c r="R709" s="16">
        <f>'[1]TCE - ANEXO III - Preencher'!S718</f>
        <v>0</v>
      </c>
      <c r="S709" s="17">
        <f t="shared" si="69"/>
        <v>0</v>
      </c>
      <c r="T709" s="16">
        <f>'[1]TCE - ANEXO III - Preencher'!U718</f>
        <v>0</v>
      </c>
      <c r="U709" s="16">
        <f>'[1]TCE - ANEXO III - Preencher'!V718</f>
        <v>0</v>
      </c>
      <c r="V709" s="17">
        <f t="shared" si="70"/>
        <v>0</v>
      </c>
      <c r="W709" s="18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7">
        <f t="shared" si="71"/>
        <v>0</v>
      </c>
      <c r="AA709" s="18" t="str">
        <f>IF('[1]TCE - ANEXO III - Preencher'!AB718="","",'[1]TCE - ANEXO III - Preencher'!AB718)</f>
        <v/>
      </c>
      <c r="AB709" s="16">
        <f t="shared" si="66"/>
        <v>0</v>
      </c>
    </row>
    <row r="710" spans="1:28" s="4" customFormat="1" x14ac:dyDescent="0.2">
      <c r="A710" s="9" t="str">
        <f>IFERROR(VLOOKUP(B710,'[1]DADOS (OCULTAR)'!$P$3:$R$56,3,0),"")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67"/>
        <v>0</v>
      </c>
      <c r="N710" s="16">
        <f>'[1]TCE - ANEXO III - Preencher'!O719</f>
        <v>0</v>
      </c>
      <c r="O710" s="16">
        <f>'[1]TCE - ANEXO III - Preencher'!P719</f>
        <v>0</v>
      </c>
      <c r="P710" s="17">
        <f t="shared" si="68"/>
        <v>0</v>
      </c>
      <c r="Q710" s="16">
        <f>'[1]TCE - ANEXO III - Preencher'!R719</f>
        <v>0</v>
      </c>
      <c r="R710" s="16">
        <f>'[1]TCE - ANEXO III - Preencher'!S719</f>
        <v>0</v>
      </c>
      <c r="S710" s="17">
        <f t="shared" si="69"/>
        <v>0</v>
      </c>
      <c r="T710" s="16">
        <f>'[1]TCE - ANEXO III - Preencher'!U719</f>
        <v>0</v>
      </c>
      <c r="U710" s="16">
        <f>'[1]TCE - ANEXO III - Preencher'!V719</f>
        <v>0</v>
      </c>
      <c r="V710" s="17">
        <f t="shared" si="70"/>
        <v>0</v>
      </c>
      <c r="W710" s="18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7">
        <f t="shared" si="71"/>
        <v>0</v>
      </c>
      <c r="AA710" s="18" t="str">
        <f>IF('[1]TCE - ANEXO III - Preencher'!AB719="","",'[1]TCE - ANEXO III - Preencher'!AB719)</f>
        <v/>
      </c>
      <c r="AB710" s="16">
        <f t="shared" si="66"/>
        <v>0</v>
      </c>
    </row>
    <row r="711" spans="1:28" s="4" customFormat="1" x14ac:dyDescent="0.2">
      <c r="A711" s="9" t="str">
        <f>IFERROR(VLOOKUP(B711,'[1]DADOS (OCULTAR)'!$P$3:$R$56,3,0),"")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67"/>
        <v>0</v>
      </c>
      <c r="N711" s="16">
        <f>'[1]TCE - ANEXO III - Preencher'!O720</f>
        <v>0</v>
      </c>
      <c r="O711" s="16">
        <f>'[1]TCE - ANEXO III - Preencher'!P720</f>
        <v>0</v>
      </c>
      <c r="P711" s="17">
        <f t="shared" si="68"/>
        <v>0</v>
      </c>
      <c r="Q711" s="16">
        <f>'[1]TCE - ANEXO III - Preencher'!R720</f>
        <v>0</v>
      </c>
      <c r="R711" s="16">
        <f>'[1]TCE - ANEXO III - Preencher'!S720</f>
        <v>0</v>
      </c>
      <c r="S711" s="17">
        <f t="shared" si="69"/>
        <v>0</v>
      </c>
      <c r="T711" s="16">
        <f>'[1]TCE - ANEXO III - Preencher'!U720</f>
        <v>0</v>
      </c>
      <c r="U711" s="16">
        <f>'[1]TCE - ANEXO III - Preencher'!V720</f>
        <v>0</v>
      </c>
      <c r="V711" s="17">
        <f t="shared" si="70"/>
        <v>0</v>
      </c>
      <c r="W711" s="18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7">
        <f t="shared" si="71"/>
        <v>0</v>
      </c>
      <c r="AA711" s="18" t="str">
        <f>IF('[1]TCE - ANEXO III - Preencher'!AB720="","",'[1]TCE - ANEXO III - Preencher'!AB720)</f>
        <v/>
      </c>
      <c r="AB711" s="16">
        <f t="shared" si="66"/>
        <v>0</v>
      </c>
    </row>
    <row r="712" spans="1:28" s="4" customFormat="1" x14ac:dyDescent="0.2">
      <c r="A712" s="9" t="str">
        <f>IFERROR(VLOOKUP(B712,'[1]DADOS (OCULTAR)'!$P$3:$R$56,3,0),"")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67"/>
        <v>0</v>
      </c>
      <c r="N712" s="16">
        <f>'[1]TCE - ANEXO III - Preencher'!O721</f>
        <v>0</v>
      </c>
      <c r="O712" s="16">
        <f>'[1]TCE - ANEXO III - Preencher'!P721</f>
        <v>0</v>
      </c>
      <c r="P712" s="17">
        <f t="shared" si="68"/>
        <v>0</v>
      </c>
      <c r="Q712" s="16">
        <f>'[1]TCE - ANEXO III - Preencher'!R721</f>
        <v>0</v>
      </c>
      <c r="R712" s="16">
        <f>'[1]TCE - ANEXO III - Preencher'!S721</f>
        <v>0</v>
      </c>
      <c r="S712" s="17">
        <f t="shared" si="69"/>
        <v>0</v>
      </c>
      <c r="T712" s="16">
        <f>'[1]TCE - ANEXO III - Preencher'!U721</f>
        <v>0</v>
      </c>
      <c r="U712" s="16">
        <f>'[1]TCE - ANEXO III - Preencher'!V721</f>
        <v>0</v>
      </c>
      <c r="V712" s="17">
        <f t="shared" si="70"/>
        <v>0</v>
      </c>
      <c r="W712" s="18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7">
        <f t="shared" si="71"/>
        <v>0</v>
      </c>
      <c r="AA712" s="18" t="str">
        <f>IF('[1]TCE - ANEXO III - Preencher'!AB721="","",'[1]TCE - ANEXO III - Preencher'!AB721)</f>
        <v/>
      </c>
      <c r="AB712" s="16">
        <f t="shared" si="66"/>
        <v>0</v>
      </c>
    </row>
    <row r="713" spans="1:28" s="4" customFormat="1" x14ac:dyDescent="0.2">
      <c r="A713" s="9" t="str">
        <f>IFERROR(VLOOKUP(B713,'[1]DADOS (OCULTAR)'!$P$3:$R$56,3,0),"")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67"/>
        <v>0</v>
      </c>
      <c r="N713" s="16">
        <f>'[1]TCE - ANEXO III - Preencher'!O722</f>
        <v>0</v>
      </c>
      <c r="O713" s="16">
        <f>'[1]TCE - ANEXO III - Preencher'!P722</f>
        <v>0</v>
      </c>
      <c r="P713" s="17">
        <f t="shared" si="68"/>
        <v>0</v>
      </c>
      <c r="Q713" s="16">
        <f>'[1]TCE - ANEXO III - Preencher'!R722</f>
        <v>0</v>
      </c>
      <c r="R713" s="16">
        <f>'[1]TCE - ANEXO III - Preencher'!S722</f>
        <v>0</v>
      </c>
      <c r="S713" s="17">
        <f t="shared" si="69"/>
        <v>0</v>
      </c>
      <c r="T713" s="16">
        <f>'[1]TCE - ANEXO III - Preencher'!U722</f>
        <v>0</v>
      </c>
      <c r="U713" s="16">
        <f>'[1]TCE - ANEXO III - Preencher'!V722</f>
        <v>0</v>
      </c>
      <c r="V713" s="17">
        <f t="shared" si="70"/>
        <v>0</v>
      </c>
      <c r="W713" s="18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7">
        <f t="shared" si="71"/>
        <v>0</v>
      </c>
      <c r="AA713" s="18" t="str">
        <f>IF('[1]TCE - ANEXO III - Preencher'!AB722="","",'[1]TCE - ANEXO III - Preencher'!AB722)</f>
        <v/>
      </c>
      <c r="AB713" s="16">
        <f t="shared" si="66"/>
        <v>0</v>
      </c>
    </row>
    <row r="714" spans="1:28" s="4" customFormat="1" x14ac:dyDescent="0.2">
      <c r="A714" s="9" t="str">
        <f>IFERROR(VLOOKUP(B714,'[1]DADOS (OCULTAR)'!$P$3:$R$56,3,0),"")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67"/>
        <v>0</v>
      </c>
      <c r="N714" s="16">
        <f>'[1]TCE - ANEXO III - Preencher'!O723</f>
        <v>0</v>
      </c>
      <c r="O714" s="16">
        <f>'[1]TCE - ANEXO III - Preencher'!P723</f>
        <v>0</v>
      </c>
      <c r="P714" s="17">
        <f t="shared" si="68"/>
        <v>0</v>
      </c>
      <c r="Q714" s="16">
        <f>'[1]TCE - ANEXO III - Preencher'!R723</f>
        <v>0</v>
      </c>
      <c r="R714" s="16">
        <f>'[1]TCE - ANEXO III - Preencher'!S723</f>
        <v>0</v>
      </c>
      <c r="S714" s="17">
        <f t="shared" si="69"/>
        <v>0</v>
      </c>
      <c r="T714" s="16">
        <f>'[1]TCE - ANEXO III - Preencher'!U723</f>
        <v>0</v>
      </c>
      <c r="U714" s="16">
        <f>'[1]TCE - ANEXO III - Preencher'!V723</f>
        <v>0</v>
      </c>
      <c r="V714" s="17">
        <f t="shared" si="70"/>
        <v>0</v>
      </c>
      <c r="W714" s="18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7">
        <f t="shared" si="71"/>
        <v>0</v>
      </c>
      <c r="AA714" s="18" t="str">
        <f>IF('[1]TCE - ANEXO III - Preencher'!AB723="","",'[1]TCE - ANEXO III - Preencher'!AB723)</f>
        <v/>
      </c>
      <c r="AB714" s="16">
        <f t="shared" si="66"/>
        <v>0</v>
      </c>
    </row>
    <row r="715" spans="1:28" s="4" customFormat="1" x14ac:dyDescent="0.2">
      <c r="A715" s="9" t="str">
        <f>IFERROR(VLOOKUP(B715,'[1]DADOS (OCULTAR)'!$P$3:$R$56,3,0),"")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67"/>
        <v>0</v>
      </c>
      <c r="N715" s="16">
        <f>'[1]TCE - ANEXO III - Preencher'!O724</f>
        <v>0</v>
      </c>
      <c r="O715" s="16">
        <f>'[1]TCE - ANEXO III - Preencher'!P724</f>
        <v>0</v>
      </c>
      <c r="P715" s="17">
        <f t="shared" si="68"/>
        <v>0</v>
      </c>
      <c r="Q715" s="16">
        <f>'[1]TCE - ANEXO III - Preencher'!R724</f>
        <v>0</v>
      </c>
      <c r="R715" s="16">
        <f>'[1]TCE - ANEXO III - Preencher'!S724</f>
        <v>0</v>
      </c>
      <c r="S715" s="17">
        <f t="shared" si="69"/>
        <v>0</v>
      </c>
      <c r="T715" s="16">
        <f>'[1]TCE - ANEXO III - Preencher'!U724</f>
        <v>0</v>
      </c>
      <c r="U715" s="16">
        <f>'[1]TCE - ANEXO III - Preencher'!V724</f>
        <v>0</v>
      </c>
      <c r="V715" s="17">
        <f t="shared" si="70"/>
        <v>0</v>
      </c>
      <c r="W715" s="18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7">
        <f t="shared" si="71"/>
        <v>0</v>
      </c>
      <c r="AA715" s="18" t="str">
        <f>IF('[1]TCE - ANEXO III - Preencher'!AB724="","",'[1]TCE - ANEXO III - Preencher'!AB724)</f>
        <v/>
      </c>
      <c r="AB715" s="16">
        <f t="shared" si="66"/>
        <v>0</v>
      </c>
    </row>
    <row r="716" spans="1:28" s="4" customFormat="1" x14ac:dyDescent="0.2">
      <c r="A716" s="9" t="str">
        <f>IFERROR(VLOOKUP(B716,'[1]DADOS (OCULTAR)'!$P$3:$R$56,3,0),"")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67"/>
        <v>0</v>
      </c>
      <c r="N716" s="16">
        <f>'[1]TCE - ANEXO III - Preencher'!O725</f>
        <v>0</v>
      </c>
      <c r="O716" s="16">
        <f>'[1]TCE - ANEXO III - Preencher'!P725</f>
        <v>0</v>
      </c>
      <c r="P716" s="17">
        <f t="shared" si="68"/>
        <v>0</v>
      </c>
      <c r="Q716" s="16">
        <f>'[1]TCE - ANEXO III - Preencher'!R725</f>
        <v>0</v>
      </c>
      <c r="R716" s="16">
        <f>'[1]TCE - ANEXO III - Preencher'!S725</f>
        <v>0</v>
      </c>
      <c r="S716" s="17">
        <f t="shared" si="69"/>
        <v>0</v>
      </c>
      <c r="T716" s="16">
        <f>'[1]TCE - ANEXO III - Preencher'!U725</f>
        <v>0</v>
      </c>
      <c r="U716" s="16">
        <f>'[1]TCE - ANEXO III - Preencher'!V725</f>
        <v>0</v>
      </c>
      <c r="V716" s="17">
        <f t="shared" si="70"/>
        <v>0</v>
      </c>
      <c r="W716" s="18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7">
        <f t="shared" si="71"/>
        <v>0</v>
      </c>
      <c r="AA716" s="18" t="str">
        <f>IF('[1]TCE - ANEXO III - Preencher'!AB725="","",'[1]TCE - ANEXO III - Preencher'!AB725)</f>
        <v/>
      </c>
      <c r="AB716" s="16">
        <f t="shared" si="66"/>
        <v>0</v>
      </c>
    </row>
    <row r="717" spans="1:28" s="4" customFormat="1" x14ac:dyDescent="0.2">
      <c r="A717" s="9" t="str">
        <f>IFERROR(VLOOKUP(B717,'[1]DADOS (OCULTAR)'!$P$3:$R$56,3,0),"")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67"/>
        <v>0</v>
      </c>
      <c r="N717" s="16">
        <f>'[1]TCE - ANEXO III - Preencher'!O726</f>
        <v>0</v>
      </c>
      <c r="O717" s="16">
        <f>'[1]TCE - ANEXO III - Preencher'!P726</f>
        <v>0</v>
      </c>
      <c r="P717" s="17">
        <f t="shared" si="68"/>
        <v>0</v>
      </c>
      <c r="Q717" s="16">
        <f>'[1]TCE - ANEXO III - Preencher'!R726</f>
        <v>0</v>
      </c>
      <c r="R717" s="16">
        <f>'[1]TCE - ANEXO III - Preencher'!S726</f>
        <v>0</v>
      </c>
      <c r="S717" s="17">
        <f t="shared" si="69"/>
        <v>0</v>
      </c>
      <c r="T717" s="16">
        <f>'[1]TCE - ANEXO III - Preencher'!U726</f>
        <v>0</v>
      </c>
      <c r="U717" s="16">
        <f>'[1]TCE - ANEXO III - Preencher'!V726</f>
        <v>0</v>
      </c>
      <c r="V717" s="17">
        <f t="shared" si="70"/>
        <v>0</v>
      </c>
      <c r="W717" s="18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7">
        <f t="shared" si="71"/>
        <v>0</v>
      </c>
      <c r="AA717" s="18" t="str">
        <f>IF('[1]TCE - ANEXO III - Preencher'!AB726="","",'[1]TCE - ANEXO III - Preencher'!AB726)</f>
        <v/>
      </c>
      <c r="AB717" s="16">
        <f t="shared" si="66"/>
        <v>0</v>
      </c>
    </row>
    <row r="718" spans="1:28" s="4" customFormat="1" x14ac:dyDescent="0.2">
      <c r="A718" s="9" t="str">
        <f>IFERROR(VLOOKUP(B718,'[1]DADOS (OCULTAR)'!$P$3:$R$56,3,0),"")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67"/>
        <v>0</v>
      </c>
      <c r="N718" s="16">
        <f>'[1]TCE - ANEXO III - Preencher'!O727</f>
        <v>0</v>
      </c>
      <c r="O718" s="16">
        <f>'[1]TCE - ANEXO III - Preencher'!P727</f>
        <v>0</v>
      </c>
      <c r="P718" s="17">
        <f t="shared" si="68"/>
        <v>0</v>
      </c>
      <c r="Q718" s="16">
        <f>'[1]TCE - ANEXO III - Preencher'!R727</f>
        <v>0</v>
      </c>
      <c r="R718" s="16">
        <f>'[1]TCE - ANEXO III - Preencher'!S727</f>
        <v>0</v>
      </c>
      <c r="S718" s="17">
        <f t="shared" si="69"/>
        <v>0</v>
      </c>
      <c r="T718" s="16">
        <f>'[1]TCE - ANEXO III - Preencher'!U727</f>
        <v>0</v>
      </c>
      <c r="U718" s="16">
        <f>'[1]TCE - ANEXO III - Preencher'!V727</f>
        <v>0</v>
      </c>
      <c r="V718" s="17">
        <f t="shared" si="70"/>
        <v>0</v>
      </c>
      <c r="W718" s="18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7">
        <f t="shared" si="71"/>
        <v>0</v>
      </c>
      <c r="AA718" s="18" t="str">
        <f>IF('[1]TCE - ANEXO III - Preencher'!AB727="","",'[1]TCE - ANEXO III - Preencher'!AB727)</f>
        <v/>
      </c>
      <c r="AB718" s="16">
        <f t="shared" si="66"/>
        <v>0</v>
      </c>
    </row>
    <row r="719" spans="1:28" s="4" customFormat="1" x14ac:dyDescent="0.2">
      <c r="A719" s="9" t="str">
        <f>IFERROR(VLOOKUP(B719,'[1]DADOS (OCULTAR)'!$P$3:$R$56,3,0),"")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67"/>
        <v>0</v>
      </c>
      <c r="N719" s="16">
        <f>'[1]TCE - ANEXO III - Preencher'!O728</f>
        <v>0</v>
      </c>
      <c r="O719" s="16">
        <f>'[1]TCE - ANEXO III - Preencher'!P728</f>
        <v>0</v>
      </c>
      <c r="P719" s="17">
        <f t="shared" si="68"/>
        <v>0</v>
      </c>
      <c r="Q719" s="16">
        <f>'[1]TCE - ANEXO III - Preencher'!R728</f>
        <v>0</v>
      </c>
      <c r="R719" s="16">
        <f>'[1]TCE - ANEXO III - Preencher'!S728</f>
        <v>0</v>
      </c>
      <c r="S719" s="17">
        <f t="shared" si="69"/>
        <v>0</v>
      </c>
      <c r="T719" s="16">
        <f>'[1]TCE - ANEXO III - Preencher'!U728</f>
        <v>0</v>
      </c>
      <c r="U719" s="16">
        <f>'[1]TCE - ANEXO III - Preencher'!V728</f>
        <v>0</v>
      </c>
      <c r="V719" s="17">
        <f t="shared" si="70"/>
        <v>0</v>
      </c>
      <c r="W719" s="18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7">
        <f t="shared" si="71"/>
        <v>0</v>
      </c>
      <c r="AA719" s="18" t="str">
        <f>IF('[1]TCE - ANEXO III - Preencher'!AB728="","",'[1]TCE - ANEXO III - Preencher'!AB728)</f>
        <v/>
      </c>
      <c r="AB719" s="16">
        <f t="shared" si="66"/>
        <v>0</v>
      </c>
    </row>
    <row r="720" spans="1:28" s="4" customFormat="1" x14ac:dyDescent="0.2">
      <c r="A720" s="9" t="str">
        <f>IFERROR(VLOOKUP(B720,'[1]DADOS (OCULTAR)'!$P$3:$R$56,3,0),"")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67"/>
        <v>0</v>
      </c>
      <c r="N720" s="16">
        <f>'[1]TCE - ANEXO III - Preencher'!O729</f>
        <v>0</v>
      </c>
      <c r="O720" s="16">
        <f>'[1]TCE - ANEXO III - Preencher'!P729</f>
        <v>0</v>
      </c>
      <c r="P720" s="17">
        <f t="shared" si="68"/>
        <v>0</v>
      </c>
      <c r="Q720" s="16">
        <f>'[1]TCE - ANEXO III - Preencher'!R729</f>
        <v>0</v>
      </c>
      <c r="R720" s="16">
        <f>'[1]TCE - ANEXO III - Preencher'!S729</f>
        <v>0</v>
      </c>
      <c r="S720" s="17">
        <f t="shared" si="69"/>
        <v>0</v>
      </c>
      <c r="T720" s="16">
        <f>'[1]TCE - ANEXO III - Preencher'!U729</f>
        <v>0</v>
      </c>
      <c r="U720" s="16">
        <f>'[1]TCE - ANEXO III - Preencher'!V729</f>
        <v>0</v>
      </c>
      <c r="V720" s="17">
        <f t="shared" si="70"/>
        <v>0</v>
      </c>
      <c r="W720" s="18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7">
        <f t="shared" si="71"/>
        <v>0</v>
      </c>
      <c r="AA720" s="18" t="str">
        <f>IF('[1]TCE - ANEXO III - Preencher'!AB729="","",'[1]TCE - ANEXO III - Preencher'!AB729)</f>
        <v/>
      </c>
      <c r="AB720" s="16">
        <f t="shared" si="66"/>
        <v>0</v>
      </c>
    </row>
    <row r="721" spans="1:28" s="4" customFormat="1" x14ac:dyDescent="0.2">
      <c r="A721" s="9" t="str">
        <f>IFERROR(VLOOKUP(B721,'[1]DADOS (OCULTAR)'!$P$3:$R$56,3,0),"")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67"/>
        <v>0</v>
      </c>
      <c r="N721" s="16">
        <f>'[1]TCE - ANEXO III - Preencher'!O730</f>
        <v>0</v>
      </c>
      <c r="O721" s="16">
        <f>'[1]TCE - ANEXO III - Preencher'!P730</f>
        <v>0</v>
      </c>
      <c r="P721" s="17">
        <f t="shared" si="68"/>
        <v>0</v>
      </c>
      <c r="Q721" s="16">
        <f>'[1]TCE - ANEXO III - Preencher'!R730</f>
        <v>0</v>
      </c>
      <c r="R721" s="16">
        <f>'[1]TCE - ANEXO III - Preencher'!S730</f>
        <v>0</v>
      </c>
      <c r="S721" s="17">
        <f t="shared" si="69"/>
        <v>0</v>
      </c>
      <c r="T721" s="16">
        <f>'[1]TCE - ANEXO III - Preencher'!U730</f>
        <v>0</v>
      </c>
      <c r="U721" s="16">
        <f>'[1]TCE - ANEXO III - Preencher'!V730</f>
        <v>0</v>
      </c>
      <c r="V721" s="17">
        <f t="shared" si="70"/>
        <v>0</v>
      </c>
      <c r="W721" s="18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7">
        <f t="shared" si="71"/>
        <v>0</v>
      </c>
      <c r="AA721" s="18" t="str">
        <f>IF('[1]TCE - ANEXO III - Preencher'!AB730="","",'[1]TCE - ANEXO III - Preencher'!AB730)</f>
        <v/>
      </c>
      <c r="AB721" s="16">
        <f t="shared" si="66"/>
        <v>0</v>
      </c>
    </row>
    <row r="722" spans="1:28" s="4" customFormat="1" x14ac:dyDescent="0.2">
      <c r="A722" s="9" t="str">
        <f>IFERROR(VLOOKUP(B722,'[1]DADOS (OCULTAR)'!$P$3:$R$56,3,0),"")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67"/>
        <v>0</v>
      </c>
      <c r="N722" s="16">
        <f>'[1]TCE - ANEXO III - Preencher'!O731</f>
        <v>0</v>
      </c>
      <c r="O722" s="16">
        <f>'[1]TCE - ANEXO III - Preencher'!P731</f>
        <v>0</v>
      </c>
      <c r="P722" s="17">
        <f t="shared" si="68"/>
        <v>0</v>
      </c>
      <c r="Q722" s="16">
        <f>'[1]TCE - ANEXO III - Preencher'!R731</f>
        <v>0</v>
      </c>
      <c r="R722" s="16">
        <f>'[1]TCE - ANEXO III - Preencher'!S731</f>
        <v>0</v>
      </c>
      <c r="S722" s="17">
        <f t="shared" si="69"/>
        <v>0</v>
      </c>
      <c r="T722" s="16">
        <f>'[1]TCE - ANEXO III - Preencher'!U731</f>
        <v>0</v>
      </c>
      <c r="U722" s="16">
        <f>'[1]TCE - ANEXO III - Preencher'!V731</f>
        <v>0</v>
      </c>
      <c r="V722" s="17">
        <f t="shared" si="70"/>
        <v>0</v>
      </c>
      <c r="W722" s="18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7">
        <f t="shared" si="71"/>
        <v>0</v>
      </c>
      <c r="AA722" s="18" t="str">
        <f>IF('[1]TCE - ANEXO III - Preencher'!AB731="","",'[1]TCE - ANEXO III - Preencher'!AB731)</f>
        <v/>
      </c>
      <c r="AB722" s="16">
        <f t="shared" si="66"/>
        <v>0</v>
      </c>
    </row>
    <row r="723" spans="1:28" s="4" customFormat="1" x14ac:dyDescent="0.2">
      <c r="A723" s="9" t="str">
        <f>IFERROR(VLOOKUP(B723,'[1]DADOS (OCULTAR)'!$P$3:$R$56,3,0),"")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67"/>
        <v>0</v>
      </c>
      <c r="N723" s="16">
        <f>'[1]TCE - ANEXO III - Preencher'!O732</f>
        <v>0</v>
      </c>
      <c r="O723" s="16">
        <f>'[1]TCE - ANEXO III - Preencher'!P732</f>
        <v>0</v>
      </c>
      <c r="P723" s="17">
        <f t="shared" si="68"/>
        <v>0</v>
      </c>
      <c r="Q723" s="16">
        <f>'[1]TCE - ANEXO III - Preencher'!R732</f>
        <v>0</v>
      </c>
      <c r="R723" s="16">
        <f>'[1]TCE - ANEXO III - Preencher'!S732</f>
        <v>0</v>
      </c>
      <c r="S723" s="17">
        <f t="shared" si="69"/>
        <v>0</v>
      </c>
      <c r="T723" s="16">
        <f>'[1]TCE - ANEXO III - Preencher'!U732</f>
        <v>0</v>
      </c>
      <c r="U723" s="16">
        <f>'[1]TCE - ANEXO III - Preencher'!V732</f>
        <v>0</v>
      </c>
      <c r="V723" s="17">
        <f t="shared" si="70"/>
        <v>0</v>
      </c>
      <c r="W723" s="18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7">
        <f t="shared" si="71"/>
        <v>0</v>
      </c>
      <c r="AA723" s="18" t="str">
        <f>IF('[1]TCE - ANEXO III - Preencher'!AB732="","",'[1]TCE - ANEXO III - Preencher'!AB732)</f>
        <v/>
      </c>
      <c r="AB723" s="16">
        <f t="shared" si="66"/>
        <v>0</v>
      </c>
    </row>
    <row r="724" spans="1:28" s="4" customFormat="1" x14ac:dyDescent="0.2">
      <c r="A724" s="9" t="str">
        <f>IFERROR(VLOOKUP(B724,'[1]DADOS (OCULTAR)'!$P$3:$R$56,3,0),"")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67"/>
        <v>0</v>
      </c>
      <c r="N724" s="16">
        <f>'[1]TCE - ANEXO III - Preencher'!O733</f>
        <v>0</v>
      </c>
      <c r="O724" s="16">
        <f>'[1]TCE - ANEXO III - Preencher'!P733</f>
        <v>0</v>
      </c>
      <c r="P724" s="17">
        <f t="shared" si="68"/>
        <v>0</v>
      </c>
      <c r="Q724" s="16">
        <f>'[1]TCE - ANEXO III - Preencher'!R733</f>
        <v>0</v>
      </c>
      <c r="R724" s="16">
        <f>'[1]TCE - ANEXO III - Preencher'!S733</f>
        <v>0</v>
      </c>
      <c r="S724" s="17">
        <f t="shared" si="69"/>
        <v>0</v>
      </c>
      <c r="T724" s="16">
        <f>'[1]TCE - ANEXO III - Preencher'!U733</f>
        <v>0</v>
      </c>
      <c r="U724" s="16">
        <f>'[1]TCE - ANEXO III - Preencher'!V733</f>
        <v>0</v>
      </c>
      <c r="V724" s="17">
        <f t="shared" si="70"/>
        <v>0</v>
      </c>
      <c r="W724" s="18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7">
        <f t="shared" si="71"/>
        <v>0</v>
      </c>
      <c r="AA724" s="18" t="str">
        <f>IF('[1]TCE - ANEXO III - Preencher'!AB733="","",'[1]TCE - ANEXO III - Preencher'!AB733)</f>
        <v/>
      </c>
      <c r="AB724" s="16">
        <f t="shared" si="66"/>
        <v>0</v>
      </c>
    </row>
    <row r="725" spans="1:28" s="4" customFormat="1" x14ac:dyDescent="0.2">
      <c r="A725" s="9" t="str">
        <f>IFERROR(VLOOKUP(B725,'[1]DADOS (OCULTAR)'!$P$3:$R$56,3,0),"")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67"/>
        <v>0</v>
      </c>
      <c r="N725" s="16">
        <f>'[1]TCE - ANEXO III - Preencher'!O734</f>
        <v>0</v>
      </c>
      <c r="O725" s="16">
        <f>'[1]TCE - ANEXO III - Preencher'!P734</f>
        <v>0</v>
      </c>
      <c r="P725" s="17">
        <f t="shared" si="68"/>
        <v>0</v>
      </c>
      <c r="Q725" s="16">
        <f>'[1]TCE - ANEXO III - Preencher'!R734</f>
        <v>0</v>
      </c>
      <c r="R725" s="16">
        <f>'[1]TCE - ANEXO III - Preencher'!S734</f>
        <v>0</v>
      </c>
      <c r="S725" s="17">
        <f t="shared" si="69"/>
        <v>0</v>
      </c>
      <c r="T725" s="16">
        <f>'[1]TCE - ANEXO III - Preencher'!U734</f>
        <v>0</v>
      </c>
      <c r="U725" s="16">
        <f>'[1]TCE - ANEXO III - Preencher'!V734</f>
        <v>0</v>
      </c>
      <c r="V725" s="17">
        <f t="shared" si="70"/>
        <v>0</v>
      </c>
      <c r="W725" s="18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7">
        <f t="shared" si="71"/>
        <v>0</v>
      </c>
      <c r="AA725" s="18" t="str">
        <f>IF('[1]TCE - ANEXO III - Preencher'!AB734="","",'[1]TCE - ANEXO III - Preencher'!AB734)</f>
        <v/>
      </c>
      <c r="AB725" s="16">
        <f t="shared" si="66"/>
        <v>0</v>
      </c>
    </row>
    <row r="726" spans="1:28" s="4" customFormat="1" x14ac:dyDescent="0.2">
      <c r="A726" s="9" t="str">
        <f>IFERROR(VLOOKUP(B726,'[1]DADOS (OCULTAR)'!$P$3:$R$56,3,0),"")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67"/>
        <v>0</v>
      </c>
      <c r="N726" s="16">
        <f>'[1]TCE - ANEXO III - Preencher'!O735</f>
        <v>0</v>
      </c>
      <c r="O726" s="16">
        <f>'[1]TCE - ANEXO III - Preencher'!P735</f>
        <v>0</v>
      </c>
      <c r="P726" s="17">
        <f t="shared" si="68"/>
        <v>0</v>
      </c>
      <c r="Q726" s="16">
        <f>'[1]TCE - ANEXO III - Preencher'!R735</f>
        <v>0</v>
      </c>
      <c r="R726" s="16">
        <f>'[1]TCE - ANEXO III - Preencher'!S735</f>
        <v>0</v>
      </c>
      <c r="S726" s="17">
        <f t="shared" si="69"/>
        <v>0</v>
      </c>
      <c r="T726" s="16">
        <f>'[1]TCE - ANEXO III - Preencher'!U735</f>
        <v>0</v>
      </c>
      <c r="U726" s="16">
        <f>'[1]TCE - ANEXO III - Preencher'!V735</f>
        <v>0</v>
      </c>
      <c r="V726" s="17">
        <f t="shared" si="70"/>
        <v>0</v>
      </c>
      <c r="W726" s="18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7">
        <f t="shared" si="71"/>
        <v>0</v>
      </c>
      <c r="AA726" s="18" t="str">
        <f>IF('[1]TCE - ANEXO III - Preencher'!AB735="","",'[1]TCE - ANEXO III - Preencher'!AB735)</f>
        <v/>
      </c>
      <c r="AB726" s="16">
        <f t="shared" si="66"/>
        <v>0</v>
      </c>
    </row>
    <row r="727" spans="1:28" s="4" customFormat="1" x14ac:dyDescent="0.2">
      <c r="A727" s="9" t="str">
        <f>IFERROR(VLOOKUP(B727,'[1]DADOS (OCULTAR)'!$P$3:$R$56,3,0),"")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67"/>
        <v>0</v>
      </c>
      <c r="N727" s="16">
        <f>'[1]TCE - ANEXO III - Preencher'!O736</f>
        <v>0</v>
      </c>
      <c r="O727" s="16">
        <f>'[1]TCE - ANEXO III - Preencher'!P736</f>
        <v>0</v>
      </c>
      <c r="P727" s="17">
        <f t="shared" si="68"/>
        <v>0</v>
      </c>
      <c r="Q727" s="16">
        <f>'[1]TCE - ANEXO III - Preencher'!R736</f>
        <v>0</v>
      </c>
      <c r="R727" s="16">
        <f>'[1]TCE - ANEXO III - Preencher'!S736</f>
        <v>0</v>
      </c>
      <c r="S727" s="17">
        <f t="shared" si="69"/>
        <v>0</v>
      </c>
      <c r="T727" s="16">
        <f>'[1]TCE - ANEXO III - Preencher'!U736</f>
        <v>0</v>
      </c>
      <c r="U727" s="16">
        <f>'[1]TCE - ANEXO III - Preencher'!V736</f>
        <v>0</v>
      </c>
      <c r="V727" s="17">
        <f t="shared" si="70"/>
        <v>0</v>
      </c>
      <c r="W727" s="18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7">
        <f t="shared" si="71"/>
        <v>0</v>
      </c>
      <c r="AA727" s="18" t="str">
        <f>IF('[1]TCE - ANEXO III - Preencher'!AB736="","",'[1]TCE - ANEXO III - Preencher'!AB736)</f>
        <v/>
      </c>
      <c r="AB727" s="16">
        <f t="shared" si="66"/>
        <v>0</v>
      </c>
    </row>
    <row r="728" spans="1:28" s="4" customFormat="1" x14ac:dyDescent="0.2">
      <c r="A728" s="9" t="str">
        <f>IFERROR(VLOOKUP(B728,'[1]DADOS (OCULTAR)'!$P$3:$R$56,3,0),"")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67"/>
        <v>0</v>
      </c>
      <c r="N728" s="16">
        <f>'[1]TCE - ANEXO III - Preencher'!O737</f>
        <v>0</v>
      </c>
      <c r="O728" s="16">
        <f>'[1]TCE - ANEXO III - Preencher'!P737</f>
        <v>0</v>
      </c>
      <c r="P728" s="17">
        <f t="shared" si="68"/>
        <v>0</v>
      </c>
      <c r="Q728" s="16">
        <f>'[1]TCE - ANEXO III - Preencher'!R737</f>
        <v>0</v>
      </c>
      <c r="R728" s="16">
        <f>'[1]TCE - ANEXO III - Preencher'!S737</f>
        <v>0</v>
      </c>
      <c r="S728" s="17">
        <f t="shared" si="69"/>
        <v>0</v>
      </c>
      <c r="T728" s="16">
        <f>'[1]TCE - ANEXO III - Preencher'!U737</f>
        <v>0</v>
      </c>
      <c r="U728" s="16">
        <f>'[1]TCE - ANEXO III - Preencher'!V737</f>
        <v>0</v>
      </c>
      <c r="V728" s="17">
        <f t="shared" si="70"/>
        <v>0</v>
      </c>
      <c r="W728" s="18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7">
        <f t="shared" si="71"/>
        <v>0</v>
      </c>
      <c r="AA728" s="18" t="str">
        <f>IF('[1]TCE - ANEXO III - Preencher'!AB737="","",'[1]TCE - ANEXO III - Preencher'!AB737)</f>
        <v/>
      </c>
      <c r="AB728" s="16">
        <f t="shared" si="66"/>
        <v>0</v>
      </c>
    </row>
    <row r="729" spans="1:28" s="4" customFormat="1" x14ac:dyDescent="0.2">
      <c r="A729" s="9" t="str">
        <f>IFERROR(VLOOKUP(B729,'[1]DADOS (OCULTAR)'!$P$3:$R$56,3,0),"")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67"/>
        <v>0</v>
      </c>
      <c r="N729" s="16">
        <f>'[1]TCE - ANEXO III - Preencher'!O738</f>
        <v>0</v>
      </c>
      <c r="O729" s="16">
        <f>'[1]TCE - ANEXO III - Preencher'!P738</f>
        <v>0</v>
      </c>
      <c r="P729" s="17">
        <f t="shared" si="68"/>
        <v>0</v>
      </c>
      <c r="Q729" s="16">
        <f>'[1]TCE - ANEXO III - Preencher'!R738</f>
        <v>0</v>
      </c>
      <c r="R729" s="16">
        <f>'[1]TCE - ANEXO III - Preencher'!S738</f>
        <v>0</v>
      </c>
      <c r="S729" s="17">
        <f t="shared" si="69"/>
        <v>0</v>
      </c>
      <c r="T729" s="16">
        <f>'[1]TCE - ANEXO III - Preencher'!U738</f>
        <v>0</v>
      </c>
      <c r="U729" s="16">
        <f>'[1]TCE - ANEXO III - Preencher'!V738</f>
        <v>0</v>
      </c>
      <c r="V729" s="17">
        <f t="shared" si="70"/>
        <v>0</v>
      </c>
      <c r="W729" s="18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7">
        <f t="shared" si="71"/>
        <v>0</v>
      </c>
      <c r="AA729" s="18" t="str">
        <f>IF('[1]TCE - ANEXO III - Preencher'!AB738="","",'[1]TCE - ANEXO III - Preencher'!AB738)</f>
        <v/>
      </c>
      <c r="AB729" s="16">
        <f t="shared" si="66"/>
        <v>0</v>
      </c>
    </row>
    <row r="730" spans="1:28" s="4" customFormat="1" x14ac:dyDescent="0.2">
      <c r="A730" s="9" t="str">
        <f>IFERROR(VLOOKUP(B730,'[1]DADOS (OCULTAR)'!$P$3:$R$56,3,0),"")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67"/>
        <v>0</v>
      </c>
      <c r="N730" s="16">
        <f>'[1]TCE - ANEXO III - Preencher'!O739</f>
        <v>0</v>
      </c>
      <c r="O730" s="16">
        <f>'[1]TCE - ANEXO III - Preencher'!P739</f>
        <v>0</v>
      </c>
      <c r="P730" s="17">
        <f t="shared" si="68"/>
        <v>0</v>
      </c>
      <c r="Q730" s="16">
        <f>'[1]TCE - ANEXO III - Preencher'!R739</f>
        <v>0</v>
      </c>
      <c r="R730" s="16">
        <f>'[1]TCE - ANEXO III - Preencher'!S739</f>
        <v>0</v>
      </c>
      <c r="S730" s="17">
        <f t="shared" si="69"/>
        <v>0</v>
      </c>
      <c r="T730" s="16">
        <f>'[1]TCE - ANEXO III - Preencher'!U739</f>
        <v>0</v>
      </c>
      <c r="U730" s="16">
        <f>'[1]TCE - ANEXO III - Preencher'!V739</f>
        <v>0</v>
      </c>
      <c r="V730" s="17">
        <f t="shared" si="70"/>
        <v>0</v>
      </c>
      <c r="W730" s="18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7">
        <f t="shared" si="71"/>
        <v>0</v>
      </c>
      <c r="AA730" s="18" t="str">
        <f>IF('[1]TCE - ANEXO III - Preencher'!AB739="","",'[1]TCE - ANEXO III - Preencher'!AB739)</f>
        <v/>
      </c>
      <c r="AB730" s="16">
        <f t="shared" si="66"/>
        <v>0</v>
      </c>
    </row>
    <row r="731" spans="1:28" s="4" customFormat="1" x14ac:dyDescent="0.2">
      <c r="A731" s="9" t="str">
        <f>IFERROR(VLOOKUP(B731,'[1]DADOS (OCULTAR)'!$P$3:$R$56,3,0),"")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67"/>
        <v>0</v>
      </c>
      <c r="N731" s="16">
        <f>'[1]TCE - ANEXO III - Preencher'!O740</f>
        <v>0</v>
      </c>
      <c r="O731" s="16">
        <f>'[1]TCE - ANEXO III - Preencher'!P740</f>
        <v>0</v>
      </c>
      <c r="P731" s="17">
        <f t="shared" si="68"/>
        <v>0</v>
      </c>
      <c r="Q731" s="16">
        <f>'[1]TCE - ANEXO III - Preencher'!R740</f>
        <v>0</v>
      </c>
      <c r="R731" s="16">
        <f>'[1]TCE - ANEXO III - Preencher'!S740</f>
        <v>0</v>
      </c>
      <c r="S731" s="17">
        <f t="shared" si="69"/>
        <v>0</v>
      </c>
      <c r="T731" s="16">
        <f>'[1]TCE - ANEXO III - Preencher'!U740</f>
        <v>0</v>
      </c>
      <c r="U731" s="16">
        <f>'[1]TCE - ANEXO III - Preencher'!V740</f>
        <v>0</v>
      </c>
      <c r="V731" s="17">
        <f t="shared" si="70"/>
        <v>0</v>
      </c>
      <c r="W731" s="18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7">
        <f t="shared" si="71"/>
        <v>0</v>
      </c>
      <c r="AA731" s="18" t="str">
        <f>IF('[1]TCE - ANEXO III - Preencher'!AB740="","",'[1]TCE - ANEXO III - Preencher'!AB740)</f>
        <v/>
      </c>
      <c r="AB731" s="16">
        <f t="shared" si="66"/>
        <v>0</v>
      </c>
    </row>
    <row r="732" spans="1:28" s="4" customFormat="1" x14ac:dyDescent="0.2">
      <c r="A732" s="9" t="str">
        <f>IFERROR(VLOOKUP(B732,'[1]DADOS (OCULTAR)'!$P$3:$R$56,3,0),"")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67"/>
        <v>0</v>
      </c>
      <c r="N732" s="16">
        <f>'[1]TCE - ANEXO III - Preencher'!O741</f>
        <v>0</v>
      </c>
      <c r="O732" s="16">
        <f>'[1]TCE - ANEXO III - Preencher'!P741</f>
        <v>0</v>
      </c>
      <c r="P732" s="17">
        <f t="shared" si="68"/>
        <v>0</v>
      </c>
      <c r="Q732" s="16">
        <f>'[1]TCE - ANEXO III - Preencher'!R741</f>
        <v>0</v>
      </c>
      <c r="R732" s="16">
        <f>'[1]TCE - ANEXO III - Preencher'!S741</f>
        <v>0</v>
      </c>
      <c r="S732" s="17">
        <f t="shared" si="69"/>
        <v>0</v>
      </c>
      <c r="T732" s="16">
        <f>'[1]TCE - ANEXO III - Preencher'!U741</f>
        <v>0</v>
      </c>
      <c r="U732" s="16">
        <f>'[1]TCE - ANEXO III - Preencher'!V741</f>
        <v>0</v>
      </c>
      <c r="V732" s="17">
        <f t="shared" si="70"/>
        <v>0</v>
      </c>
      <c r="W732" s="18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7">
        <f t="shared" si="71"/>
        <v>0</v>
      </c>
      <c r="AA732" s="18" t="str">
        <f>IF('[1]TCE - ANEXO III - Preencher'!AB741="","",'[1]TCE - ANEXO III - Preencher'!AB741)</f>
        <v/>
      </c>
      <c r="AB732" s="16">
        <f t="shared" si="66"/>
        <v>0</v>
      </c>
    </row>
    <row r="733" spans="1:28" s="4" customFormat="1" x14ac:dyDescent="0.2">
      <c r="A733" s="9" t="str">
        <f>IFERROR(VLOOKUP(B733,'[1]DADOS (OCULTAR)'!$P$3:$R$56,3,0),"")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67"/>
        <v>0</v>
      </c>
      <c r="N733" s="16">
        <f>'[1]TCE - ANEXO III - Preencher'!O742</f>
        <v>0</v>
      </c>
      <c r="O733" s="16">
        <f>'[1]TCE - ANEXO III - Preencher'!P742</f>
        <v>0</v>
      </c>
      <c r="P733" s="17">
        <f t="shared" si="68"/>
        <v>0</v>
      </c>
      <c r="Q733" s="16">
        <f>'[1]TCE - ANEXO III - Preencher'!R742</f>
        <v>0</v>
      </c>
      <c r="R733" s="16">
        <f>'[1]TCE - ANEXO III - Preencher'!S742</f>
        <v>0</v>
      </c>
      <c r="S733" s="17">
        <f t="shared" si="69"/>
        <v>0</v>
      </c>
      <c r="T733" s="16">
        <f>'[1]TCE - ANEXO III - Preencher'!U742</f>
        <v>0</v>
      </c>
      <c r="U733" s="16">
        <f>'[1]TCE - ANEXO III - Preencher'!V742</f>
        <v>0</v>
      </c>
      <c r="V733" s="17">
        <f t="shared" si="70"/>
        <v>0</v>
      </c>
      <c r="W733" s="18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7">
        <f t="shared" si="71"/>
        <v>0</v>
      </c>
      <c r="AA733" s="18" t="str">
        <f>IF('[1]TCE - ANEXO III - Preencher'!AB742="","",'[1]TCE - ANEXO III - Preencher'!AB742)</f>
        <v/>
      </c>
      <c r="AB733" s="16">
        <f t="shared" si="66"/>
        <v>0</v>
      </c>
    </row>
    <row r="734" spans="1:28" s="4" customFormat="1" x14ac:dyDescent="0.2">
      <c r="A734" s="9" t="str">
        <f>IFERROR(VLOOKUP(B734,'[1]DADOS (OCULTAR)'!$P$3:$R$56,3,0),"")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67"/>
        <v>0</v>
      </c>
      <c r="N734" s="16">
        <f>'[1]TCE - ANEXO III - Preencher'!O743</f>
        <v>0</v>
      </c>
      <c r="O734" s="16">
        <f>'[1]TCE - ANEXO III - Preencher'!P743</f>
        <v>0</v>
      </c>
      <c r="P734" s="17">
        <f t="shared" si="68"/>
        <v>0</v>
      </c>
      <c r="Q734" s="16">
        <f>'[1]TCE - ANEXO III - Preencher'!R743</f>
        <v>0</v>
      </c>
      <c r="R734" s="16">
        <f>'[1]TCE - ANEXO III - Preencher'!S743</f>
        <v>0</v>
      </c>
      <c r="S734" s="17">
        <f t="shared" si="69"/>
        <v>0</v>
      </c>
      <c r="T734" s="16">
        <f>'[1]TCE - ANEXO III - Preencher'!U743</f>
        <v>0</v>
      </c>
      <c r="U734" s="16">
        <f>'[1]TCE - ANEXO III - Preencher'!V743</f>
        <v>0</v>
      </c>
      <c r="V734" s="17">
        <f t="shared" si="70"/>
        <v>0</v>
      </c>
      <c r="W734" s="18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7">
        <f t="shared" si="71"/>
        <v>0</v>
      </c>
      <c r="AA734" s="18" t="str">
        <f>IF('[1]TCE - ANEXO III - Preencher'!AB743="","",'[1]TCE - ANEXO III - Preencher'!AB743)</f>
        <v/>
      </c>
      <c r="AB734" s="16">
        <f t="shared" si="66"/>
        <v>0</v>
      </c>
    </row>
    <row r="735" spans="1:28" s="4" customFormat="1" x14ac:dyDescent="0.2">
      <c r="A735" s="9" t="str">
        <f>IFERROR(VLOOKUP(B735,'[1]DADOS (OCULTAR)'!$P$3:$R$56,3,0),"")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67"/>
        <v>0</v>
      </c>
      <c r="N735" s="16">
        <f>'[1]TCE - ANEXO III - Preencher'!O744</f>
        <v>0</v>
      </c>
      <c r="O735" s="16">
        <f>'[1]TCE - ANEXO III - Preencher'!P744</f>
        <v>0</v>
      </c>
      <c r="P735" s="17">
        <f t="shared" si="68"/>
        <v>0</v>
      </c>
      <c r="Q735" s="16">
        <f>'[1]TCE - ANEXO III - Preencher'!R744</f>
        <v>0</v>
      </c>
      <c r="R735" s="16">
        <f>'[1]TCE - ANEXO III - Preencher'!S744</f>
        <v>0</v>
      </c>
      <c r="S735" s="17">
        <f t="shared" si="69"/>
        <v>0</v>
      </c>
      <c r="T735" s="16">
        <f>'[1]TCE - ANEXO III - Preencher'!U744</f>
        <v>0</v>
      </c>
      <c r="U735" s="16">
        <f>'[1]TCE - ANEXO III - Preencher'!V744</f>
        <v>0</v>
      </c>
      <c r="V735" s="17">
        <f t="shared" si="70"/>
        <v>0</v>
      </c>
      <c r="W735" s="18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7">
        <f t="shared" si="71"/>
        <v>0</v>
      </c>
      <c r="AA735" s="18" t="str">
        <f>IF('[1]TCE - ANEXO III - Preencher'!AB744="","",'[1]TCE - ANEXO III - Preencher'!AB744)</f>
        <v/>
      </c>
      <c r="AB735" s="16">
        <f t="shared" si="66"/>
        <v>0</v>
      </c>
    </row>
    <row r="736" spans="1:28" s="4" customFormat="1" x14ac:dyDescent="0.2">
      <c r="A736" s="9" t="str">
        <f>IFERROR(VLOOKUP(B736,'[1]DADOS (OCULTAR)'!$P$3:$R$56,3,0),"")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67"/>
        <v>0</v>
      </c>
      <c r="N736" s="16">
        <f>'[1]TCE - ANEXO III - Preencher'!O745</f>
        <v>0</v>
      </c>
      <c r="O736" s="16">
        <f>'[1]TCE - ANEXO III - Preencher'!P745</f>
        <v>0</v>
      </c>
      <c r="P736" s="17">
        <f t="shared" si="68"/>
        <v>0</v>
      </c>
      <c r="Q736" s="16">
        <f>'[1]TCE - ANEXO III - Preencher'!R745</f>
        <v>0</v>
      </c>
      <c r="R736" s="16">
        <f>'[1]TCE - ANEXO III - Preencher'!S745</f>
        <v>0</v>
      </c>
      <c r="S736" s="17">
        <f t="shared" si="69"/>
        <v>0</v>
      </c>
      <c r="T736" s="16">
        <f>'[1]TCE - ANEXO III - Preencher'!U745</f>
        <v>0</v>
      </c>
      <c r="U736" s="16">
        <f>'[1]TCE - ANEXO III - Preencher'!V745</f>
        <v>0</v>
      </c>
      <c r="V736" s="17">
        <f t="shared" si="70"/>
        <v>0</v>
      </c>
      <c r="W736" s="18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7">
        <f t="shared" si="71"/>
        <v>0</v>
      </c>
      <c r="AA736" s="18" t="str">
        <f>IF('[1]TCE - ANEXO III - Preencher'!AB745="","",'[1]TCE - ANEXO III - Preencher'!AB745)</f>
        <v/>
      </c>
      <c r="AB736" s="16">
        <f t="shared" si="66"/>
        <v>0</v>
      </c>
    </row>
    <row r="737" spans="1:28" s="4" customFormat="1" x14ac:dyDescent="0.2">
      <c r="A737" s="9" t="str">
        <f>IFERROR(VLOOKUP(B737,'[1]DADOS (OCULTAR)'!$P$3:$R$56,3,0),"")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67"/>
        <v>0</v>
      </c>
      <c r="N737" s="16">
        <f>'[1]TCE - ANEXO III - Preencher'!O746</f>
        <v>0</v>
      </c>
      <c r="O737" s="16">
        <f>'[1]TCE - ANEXO III - Preencher'!P746</f>
        <v>0</v>
      </c>
      <c r="P737" s="17">
        <f t="shared" si="68"/>
        <v>0</v>
      </c>
      <c r="Q737" s="16">
        <f>'[1]TCE - ANEXO III - Preencher'!R746</f>
        <v>0</v>
      </c>
      <c r="R737" s="16">
        <f>'[1]TCE - ANEXO III - Preencher'!S746</f>
        <v>0</v>
      </c>
      <c r="S737" s="17">
        <f t="shared" si="69"/>
        <v>0</v>
      </c>
      <c r="T737" s="16">
        <f>'[1]TCE - ANEXO III - Preencher'!U746</f>
        <v>0</v>
      </c>
      <c r="U737" s="16">
        <f>'[1]TCE - ANEXO III - Preencher'!V746</f>
        <v>0</v>
      </c>
      <c r="V737" s="17">
        <f t="shared" si="70"/>
        <v>0</v>
      </c>
      <c r="W737" s="18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7">
        <f t="shared" si="71"/>
        <v>0</v>
      </c>
      <c r="AA737" s="18" t="str">
        <f>IF('[1]TCE - ANEXO III - Preencher'!AB746="","",'[1]TCE - ANEXO III - Preencher'!AB746)</f>
        <v/>
      </c>
      <c r="AB737" s="16">
        <f t="shared" si="66"/>
        <v>0</v>
      </c>
    </row>
    <row r="738" spans="1:28" s="4" customFormat="1" x14ac:dyDescent="0.2">
      <c r="A738" s="9" t="str">
        <f>IFERROR(VLOOKUP(B738,'[1]DADOS (OCULTAR)'!$P$3:$R$56,3,0),"")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67"/>
        <v>0</v>
      </c>
      <c r="N738" s="16">
        <f>'[1]TCE - ANEXO III - Preencher'!O747</f>
        <v>0</v>
      </c>
      <c r="O738" s="16">
        <f>'[1]TCE - ANEXO III - Preencher'!P747</f>
        <v>0</v>
      </c>
      <c r="P738" s="17">
        <f t="shared" si="68"/>
        <v>0</v>
      </c>
      <c r="Q738" s="16">
        <f>'[1]TCE - ANEXO III - Preencher'!R747</f>
        <v>0</v>
      </c>
      <c r="R738" s="16">
        <f>'[1]TCE - ANEXO III - Preencher'!S747</f>
        <v>0</v>
      </c>
      <c r="S738" s="17">
        <f t="shared" si="69"/>
        <v>0</v>
      </c>
      <c r="T738" s="16">
        <f>'[1]TCE - ANEXO III - Preencher'!U747</f>
        <v>0</v>
      </c>
      <c r="U738" s="16">
        <f>'[1]TCE - ANEXO III - Preencher'!V747</f>
        <v>0</v>
      </c>
      <c r="V738" s="17">
        <f t="shared" si="70"/>
        <v>0</v>
      </c>
      <c r="W738" s="18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7">
        <f t="shared" si="71"/>
        <v>0</v>
      </c>
      <c r="AA738" s="18" t="str">
        <f>IF('[1]TCE - ANEXO III - Preencher'!AB747="","",'[1]TCE - ANEXO III - Preencher'!AB747)</f>
        <v/>
      </c>
      <c r="AB738" s="16">
        <f t="shared" si="66"/>
        <v>0</v>
      </c>
    </row>
    <row r="739" spans="1:28" s="4" customFormat="1" x14ac:dyDescent="0.2">
      <c r="A739" s="9" t="str">
        <f>IFERROR(VLOOKUP(B739,'[1]DADOS (OCULTAR)'!$P$3:$R$56,3,0),"")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67"/>
        <v>0</v>
      </c>
      <c r="N739" s="16">
        <f>'[1]TCE - ANEXO III - Preencher'!O748</f>
        <v>0</v>
      </c>
      <c r="O739" s="16">
        <f>'[1]TCE - ANEXO III - Preencher'!P748</f>
        <v>0</v>
      </c>
      <c r="P739" s="17">
        <f t="shared" si="68"/>
        <v>0</v>
      </c>
      <c r="Q739" s="16">
        <f>'[1]TCE - ANEXO III - Preencher'!R748</f>
        <v>0</v>
      </c>
      <c r="R739" s="16">
        <f>'[1]TCE - ANEXO III - Preencher'!S748</f>
        <v>0</v>
      </c>
      <c r="S739" s="17">
        <f t="shared" si="69"/>
        <v>0</v>
      </c>
      <c r="T739" s="16">
        <f>'[1]TCE - ANEXO III - Preencher'!U748</f>
        <v>0</v>
      </c>
      <c r="U739" s="16">
        <f>'[1]TCE - ANEXO III - Preencher'!V748</f>
        <v>0</v>
      </c>
      <c r="V739" s="17">
        <f t="shared" si="70"/>
        <v>0</v>
      </c>
      <c r="W739" s="18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7">
        <f t="shared" si="71"/>
        <v>0</v>
      </c>
      <c r="AA739" s="18" t="str">
        <f>IF('[1]TCE - ANEXO III - Preencher'!AB748="","",'[1]TCE - ANEXO III - Preencher'!AB748)</f>
        <v/>
      </c>
      <c r="AB739" s="16">
        <f t="shared" si="66"/>
        <v>0</v>
      </c>
    </row>
    <row r="740" spans="1:28" s="4" customFormat="1" x14ac:dyDescent="0.2">
      <c r="A740" s="9" t="str">
        <f>IFERROR(VLOOKUP(B740,'[1]DADOS (OCULTAR)'!$P$3:$R$56,3,0),"")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67"/>
        <v>0</v>
      </c>
      <c r="N740" s="16">
        <f>'[1]TCE - ANEXO III - Preencher'!O749</f>
        <v>0</v>
      </c>
      <c r="O740" s="16">
        <f>'[1]TCE - ANEXO III - Preencher'!P749</f>
        <v>0</v>
      </c>
      <c r="P740" s="17">
        <f t="shared" si="68"/>
        <v>0</v>
      </c>
      <c r="Q740" s="16">
        <f>'[1]TCE - ANEXO III - Preencher'!R749</f>
        <v>0</v>
      </c>
      <c r="R740" s="16">
        <f>'[1]TCE - ANEXO III - Preencher'!S749</f>
        <v>0</v>
      </c>
      <c r="S740" s="17">
        <f t="shared" si="69"/>
        <v>0</v>
      </c>
      <c r="T740" s="16">
        <f>'[1]TCE - ANEXO III - Preencher'!U749</f>
        <v>0</v>
      </c>
      <c r="U740" s="16">
        <f>'[1]TCE - ANEXO III - Preencher'!V749</f>
        <v>0</v>
      </c>
      <c r="V740" s="17">
        <f t="shared" si="70"/>
        <v>0</v>
      </c>
      <c r="W740" s="18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7">
        <f t="shared" si="71"/>
        <v>0</v>
      </c>
      <c r="AA740" s="18" t="str">
        <f>IF('[1]TCE - ANEXO III - Preencher'!AB749="","",'[1]TCE - ANEXO III - Preencher'!AB749)</f>
        <v/>
      </c>
      <c r="AB740" s="16">
        <f t="shared" si="66"/>
        <v>0</v>
      </c>
    </row>
    <row r="741" spans="1:28" s="4" customFormat="1" x14ac:dyDescent="0.2">
      <c r="A741" s="9" t="str">
        <f>IFERROR(VLOOKUP(B741,'[1]DADOS (OCULTAR)'!$P$3:$R$56,3,0),"")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67"/>
        <v>0</v>
      </c>
      <c r="N741" s="16">
        <f>'[1]TCE - ANEXO III - Preencher'!O750</f>
        <v>0</v>
      </c>
      <c r="O741" s="16">
        <f>'[1]TCE - ANEXO III - Preencher'!P750</f>
        <v>0</v>
      </c>
      <c r="P741" s="17">
        <f t="shared" si="68"/>
        <v>0</v>
      </c>
      <c r="Q741" s="16">
        <f>'[1]TCE - ANEXO III - Preencher'!R750</f>
        <v>0</v>
      </c>
      <c r="R741" s="16">
        <f>'[1]TCE - ANEXO III - Preencher'!S750</f>
        <v>0</v>
      </c>
      <c r="S741" s="17">
        <f t="shared" si="69"/>
        <v>0</v>
      </c>
      <c r="T741" s="16">
        <f>'[1]TCE - ANEXO III - Preencher'!U750</f>
        <v>0</v>
      </c>
      <c r="U741" s="16">
        <f>'[1]TCE - ANEXO III - Preencher'!V750</f>
        <v>0</v>
      </c>
      <c r="V741" s="17">
        <f t="shared" si="70"/>
        <v>0</v>
      </c>
      <c r="W741" s="18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7">
        <f t="shared" si="71"/>
        <v>0</v>
      </c>
      <c r="AA741" s="18" t="str">
        <f>IF('[1]TCE - ANEXO III - Preencher'!AB750="","",'[1]TCE - ANEXO III - Preencher'!AB750)</f>
        <v/>
      </c>
      <c r="AB741" s="16">
        <f t="shared" si="66"/>
        <v>0</v>
      </c>
    </row>
    <row r="742" spans="1:28" s="4" customFormat="1" x14ac:dyDescent="0.2">
      <c r="A742" s="9" t="str">
        <f>IFERROR(VLOOKUP(B742,'[1]DADOS (OCULTAR)'!$P$3:$R$56,3,0),"")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67"/>
        <v>0</v>
      </c>
      <c r="N742" s="16">
        <f>'[1]TCE - ANEXO III - Preencher'!O751</f>
        <v>0</v>
      </c>
      <c r="O742" s="16">
        <f>'[1]TCE - ANEXO III - Preencher'!P751</f>
        <v>0</v>
      </c>
      <c r="P742" s="17">
        <f t="shared" si="68"/>
        <v>0</v>
      </c>
      <c r="Q742" s="16">
        <f>'[1]TCE - ANEXO III - Preencher'!R751</f>
        <v>0</v>
      </c>
      <c r="R742" s="16">
        <f>'[1]TCE - ANEXO III - Preencher'!S751</f>
        <v>0</v>
      </c>
      <c r="S742" s="17">
        <f t="shared" si="69"/>
        <v>0</v>
      </c>
      <c r="T742" s="16">
        <f>'[1]TCE - ANEXO III - Preencher'!U751</f>
        <v>0</v>
      </c>
      <c r="U742" s="16">
        <f>'[1]TCE - ANEXO III - Preencher'!V751</f>
        <v>0</v>
      </c>
      <c r="V742" s="17">
        <f t="shared" si="70"/>
        <v>0</v>
      </c>
      <c r="W742" s="18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7">
        <f t="shared" si="71"/>
        <v>0</v>
      </c>
      <c r="AA742" s="18" t="str">
        <f>IF('[1]TCE - ANEXO III - Preencher'!AB751="","",'[1]TCE - ANEXO III - Preencher'!AB751)</f>
        <v/>
      </c>
      <c r="AB742" s="16">
        <f t="shared" si="66"/>
        <v>0</v>
      </c>
    </row>
    <row r="743" spans="1:28" s="4" customFormat="1" x14ac:dyDescent="0.2">
      <c r="A743" s="9" t="str">
        <f>IFERROR(VLOOKUP(B743,'[1]DADOS (OCULTAR)'!$P$3:$R$56,3,0),"")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67"/>
        <v>0</v>
      </c>
      <c r="N743" s="16">
        <f>'[1]TCE - ANEXO III - Preencher'!O752</f>
        <v>0</v>
      </c>
      <c r="O743" s="16">
        <f>'[1]TCE - ANEXO III - Preencher'!P752</f>
        <v>0</v>
      </c>
      <c r="P743" s="17">
        <f t="shared" si="68"/>
        <v>0</v>
      </c>
      <c r="Q743" s="16">
        <f>'[1]TCE - ANEXO III - Preencher'!R752</f>
        <v>0</v>
      </c>
      <c r="R743" s="16">
        <f>'[1]TCE - ANEXO III - Preencher'!S752</f>
        <v>0</v>
      </c>
      <c r="S743" s="17">
        <f t="shared" si="69"/>
        <v>0</v>
      </c>
      <c r="T743" s="16">
        <f>'[1]TCE - ANEXO III - Preencher'!U752</f>
        <v>0</v>
      </c>
      <c r="U743" s="16">
        <f>'[1]TCE - ANEXO III - Preencher'!V752</f>
        <v>0</v>
      </c>
      <c r="V743" s="17">
        <f t="shared" si="70"/>
        <v>0</v>
      </c>
      <c r="W743" s="18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7">
        <f t="shared" si="71"/>
        <v>0</v>
      </c>
      <c r="AA743" s="18" t="str">
        <f>IF('[1]TCE - ANEXO III - Preencher'!AB752="","",'[1]TCE - ANEXO III - Preencher'!AB752)</f>
        <v/>
      </c>
      <c r="AB743" s="16">
        <f t="shared" si="66"/>
        <v>0</v>
      </c>
    </row>
    <row r="744" spans="1:28" s="4" customFormat="1" x14ac:dyDescent="0.2">
      <c r="A744" s="9" t="str">
        <f>IFERROR(VLOOKUP(B744,'[1]DADOS (OCULTAR)'!$P$3:$R$56,3,0),"")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67"/>
        <v>0</v>
      </c>
      <c r="N744" s="16">
        <f>'[1]TCE - ANEXO III - Preencher'!O753</f>
        <v>0</v>
      </c>
      <c r="O744" s="16">
        <f>'[1]TCE - ANEXO III - Preencher'!P753</f>
        <v>0</v>
      </c>
      <c r="P744" s="17">
        <f t="shared" si="68"/>
        <v>0</v>
      </c>
      <c r="Q744" s="16">
        <f>'[1]TCE - ANEXO III - Preencher'!R753</f>
        <v>0</v>
      </c>
      <c r="R744" s="16">
        <f>'[1]TCE - ANEXO III - Preencher'!S753</f>
        <v>0</v>
      </c>
      <c r="S744" s="17">
        <f t="shared" si="69"/>
        <v>0</v>
      </c>
      <c r="T744" s="16">
        <f>'[1]TCE - ANEXO III - Preencher'!U753</f>
        <v>0</v>
      </c>
      <c r="U744" s="16">
        <f>'[1]TCE - ANEXO III - Preencher'!V753</f>
        <v>0</v>
      </c>
      <c r="V744" s="17">
        <f t="shared" si="70"/>
        <v>0</v>
      </c>
      <c r="W744" s="18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7">
        <f t="shared" si="71"/>
        <v>0</v>
      </c>
      <c r="AA744" s="18" t="str">
        <f>IF('[1]TCE - ANEXO III - Preencher'!AB753="","",'[1]TCE - ANEXO III - Preencher'!AB753)</f>
        <v/>
      </c>
      <c r="AB744" s="16">
        <f t="shared" si="66"/>
        <v>0</v>
      </c>
    </row>
    <row r="745" spans="1:28" s="4" customFormat="1" x14ac:dyDescent="0.2">
      <c r="A745" s="9" t="str">
        <f>IFERROR(VLOOKUP(B745,'[1]DADOS (OCULTAR)'!$P$3:$R$56,3,0),"")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67"/>
        <v>0</v>
      </c>
      <c r="N745" s="16">
        <f>'[1]TCE - ANEXO III - Preencher'!O754</f>
        <v>0</v>
      </c>
      <c r="O745" s="16">
        <f>'[1]TCE - ANEXO III - Preencher'!P754</f>
        <v>0</v>
      </c>
      <c r="P745" s="17">
        <f t="shared" si="68"/>
        <v>0</v>
      </c>
      <c r="Q745" s="16">
        <f>'[1]TCE - ANEXO III - Preencher'!R754</f>
        <v>0</v>
      </c>
      <c r="R745" s="16">
        <f>'[1]TCE - ANEXO III - Preencher'!S754</f>
        <v>0</v>
      </c>
      <c r="S745" s="17">
        <f t="shared" si="69"/>
        <v>0</v>
      </c>
      <c r="T745" s="16">
        <f>'[1]TCE - ANEXO III - Preencher'!U754</f>
        <v>0</v>
      </c>
      <c r="U745" s="16">
        <f>'[1]TCE - ANEXO III - Preencher'!V754</f>
        <v>0</v>
      </c>
      <c r="V745" s="17">
        <f t="shared" si="70"/>
        <v>0</v>
      </c>
      <c r="W745" s="18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7">
        <f t="shared" si="71"/>
        <v>0</v>
      </c>
      <c r="AA745" s="18" t="str">
        <f>IF('[1]TCE - ANEXO III - Preencher'!AB754="","",'[1]TCE - ANEXO III - Preencher'!AB754)</f>
        <v/>
      </c>
      <c r="AB745" s="16">
        <f t="shared" si="66"/>
        <v>0</v>
      </c>
    </row>
    <row r="746" spans="1:28" s="4" customFormat="1" x14ac:dyDescent="0.2">
      <c r="A746" s="9" t="str">
        <f>IFERROR(VLOOKUP(B746,'[1]DADOS (OCULTAR)'!$P$3:$R$56,3,0),"")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67"/>
        <v>0</v>
      </c>
      <c r="N746" s="16">
        <f>'[1]TCE - ANEXO III - Preencher'!O755</f>
        <v>0</v>
      </c>
      <c r="O746" s="16">
        <f>'[1]TCE - ANEXO III - Preencher'!P755</f>
        <v>0</v>
      </c>
      <c r="P746" s="17">
        <f t="shared" si="68"/>
        <v>0</v>
      </c>
      <c r="Q746" s="16">
        <f>'[1]TCE - ANEXO III - Preencher'!R755</f>
        <v>0</v>
      </c>
      <c r="R746" s="16">
        <f>'[1]TCE - ANEXO III - Preencher'!S755</f>
        <v>0</v>
      </c>
      <c r="S746" s="17">
        <f t="shared" si="69"/>
        <v>0</v>
      </c>
      <c r="T746" s="16">
        <f>'[1]TCE - ANEXO III - Preencher'!U755</f>
        <v>0</v>
      </c>
      <c r="U746" s="16">
        <f>'[1]TCE - ANEXO III - Preencher'!V755</f>
        <v>0</v>
      </c>
      <c r="V746" s="17">
        <f t="shared" si="70"/>
        <v>0</v>
      </c>
      <c r="W746" s="18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7">
        <f t="shared" si="71"/>
        <v>0</v>
      </c>
      <c r="AA746" s="18" t="str">
        <f>IF('[1]TCE - ANEXO III - Preencher'!AB755="","",'[1]TCE - ANEXO III - Preencher'!AB755)</f>
        <v/>
      </c>
      <c r="AB746" s="16">
        <f t="shared" si="66"/>
        <v>0</v>
      </c>
    </row>
    <row r="747" spans="1:28" s="4" customFormat="1" x14ac:dyDescent="0.2">
      <c r="A747" s="9" t="str">
        <f>IFERROR(VLOOKUP(B747,'[1]DADOS (OCULTAR)'!$P$3:$R$56,3,0),"")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67"/>
        <v>0</v>
      </c>
      <c r="N747" s="16">
        <f>'[1]TCE - ANEXO III - Preencher'!O756</f>
        <v>0</v>
      </c>
      <c r="O747" s="16">
        <f>'[1]TCE - ANEXO III - Preencher'!P756</f>
        <v>0</v>
      </c>
      <c r="P747" s="17">
        <f t="shared" si="68"/>
        <v>0</v>
      </c>
      <c r="Q747" s="16">
        <f>'[1]TCE - ANEXO III - Preencher'!R756</f>
        <v>0</v>
      </c>
      <c r="R747" s="16">
        <f>'[1]TCE - ANEXO III - Preencher'!S756</f>
        <v>0</v>
      </c>
      <c r="S747" s="17">
        <f t="shared" si="69"/>
        <v>0</v>
      </c>
      <c r="T747" s="16">
        <f>'[1]TCE - ANEXO III - Preencher'!U756</f>
        <v>0</v>
      </c>
      <c r="U747" s="16">
        <f>'[1]TCE - ANEXO III - Preencher'!V756</f>
        <v>0</v>
      </c>
      <c r="V747" s="17">
        <f t="shared" si="70"/>
        <v>0</v>
      </c>
      <c r="W747" s="18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7">
        <f t="shared" si="71"/>
        <v>0</v>
      </c>
      <c r="AA747" s="18" t="str">
        <f>IF('[1]TCE - ANEXO III - Preencher'!AB756="","",'[1]TCE - ANEXO III - Preencher'!AB756)</f>
        <v/>
      </c>
      <c r="AB747" s="16">
        <f t="shared" si="66"/>
        <v>0</v>
      </c>
    </row>
    <row r="748" spans="1:28" s="4" customFormat="1" x14ac:dyDescent="0.2">
      <c r="A748" s="9" t="str">
        <f>IFERROR(VLOOKUP(B748,'[1]DADOS (OCULTAR)'!$P$3:$R$56,3,0),"")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67"/>
        <v>0</v>
      </c>
      <c r="N748" s="16">
        <f>'[1]TCE - ANEXO III - Preencher'!O757</f>
        <v>0</v>
      </c>
      <c r="O748" s="16">
        <f>'[1]TCE - ANEXO III - Preencher'!P757</f>
        <v>0</v>
      </c>
      <c r="P748" s="17">
        <f t="shared" si="68"/>
        <v>0</v>
      </c>
      <c r="Q748" s="16">
        <f>'[1]TCE - ANEXO III - Preencher'!R757</f>
        <v>0</v>
      </c>
      <c r="R748" s="16">
        <f>'[1]TCE - ANEXO III - Preencher'!S757</f>
        <v>0</v>
      </c>
      <c r="S748" s="17">
        <f t="shared" si="69"/>
        <v>0</v>
      </c>
      <c r="T748" s="16">
        <f>'[1]TCE - ANEXO III - Preencher'!U757</f>
        <v>0</v>
      </c>
      <c r="U748" s="16">
        <f>'[1]TCE - ANEXO III - Preencher'!V757</f>
        <v>0</v>
      </c>
      <c r="V748" s="17">
        <f t="shared" si="70"/>
        <v>0</v>
      </c>
      <c r="W748" s="18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7">
        <f t="shared" si="71"/>
        <v>0</v>
      </c>
      <c r="AA748" s="18" t="str">
        <f>IF('[1]TCE - ANEXO III - Preencher'!AB757="","",'[1]TCE - ANEXO III - Preencher'!AB757)</f>
        <v/>
      </c>
      <c r="AB748" s="16">
        <f t="shared" si="66"/>
        <v>0</v>
      </c>
    </row>
    <row r="749" spans="1:28" s="4" customFormat="1" x14ac:dyDescent="0.2">
      <c r="A749" s="9" t="str">
        <f>IFERROR(VLOOKUP(B749,'[1]DADOS (OCULTAR)'!$P$3:$R$56,3,0),"")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67"/>
        <v>0</v>
      </c>
      <c r="N749" s="16">
        <f>'[1]TCE - ANEXO III - Preencher'!O758</f>
        <v>0</v>
      </c>
      <c r="O749" s="16">
        <f>'[1]TCE - ANEXO III - Preencher'!P758</f>
        <v>0</v>
      </c>
      <c r="P749" s="17">
        <f t="shared" si="68"/>
        <v>0</v>
      </c>
      <c r="Q749" s="16">
        <f>'[1]TCE - ANEXO III - Preencher'!R758</f>
        <v>0</v>
      </c>
      <c r="R749" s="16">
        <f>'[1]TCE - ANEXO III - Preencher'!S758</f>
        <v>0</v>
      </c>
      <c r="S749" s="17">
        <f t="shared" si="69"/>
        <v>0</v>
      </c>
      <c r="T749" s="16">
        <f>'[1]TCE - ANEXO III - Preencher'!U758</f>
        <v>0</v>
      </c>
      <c r="U749" s="16">
        <f>'[1]TCE - ANEXO III - Preencher'!V758</f>
        <v>0</v>
      </c>
      <c r="V749" s="17">
        <f t="shared" si="70"/>
        <v>0</v>
      </c>
      <c r="W749" s="18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7">
        <f t="shared" si="71"/>
        <v>0</v>
      </c>
      <c r="AA749" s="18" t="str">
        <f>IF('[1]TCE - ANEXO III - Preencher'!AB758="","",'[1]TCE - ANEXO III - Preencher'!AB758)</f>
        <v/>
      </c>
      <c r="AB749" s="16">
        <f t="shared" si="66"/>
        <v>0</v>
      </c>
    </row>
    <row r="750" spans="1:28" s="4" customFormat="1" x14ac:dyDescent="0.2">
      <c r="A750" s="9" t="str">
        <f>IFERROR(VLOOKUP(B750,'[1]DADOS (OCULTAR)'!$P$3:$R$56,3,0),"")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67"/>
        <v>0</v>
      </c>
      <c r="N750" s="16">
        <f>'[1]TCE - ANEXO III - Preencher'!O759</f>
        <v>0</v>
      </c>
      <c r="O750" s="16">
        <f>'[1]TCE - ANEXO III - Preencher'!P759</f>
        <v>0</v>
      </c>
      <c r="P750" s="17">
        <f t="shared" si="68"/>
        <v>0</v>
      </c>
      <c r="Q750" s="16">
        <f>'[1]TCE - ANEXO III - Preencher'!R759</f>
        <v>0</v>
      </c>
      <c r="R750" s="16">
        <f>'[1]TCE - ANEXO III - Preencher'!S759</f>
        <v>0</v>
      </c>
      <c r="S750" s="17">
        <f t="shared" si="69"/>
        <v>0</v>
      </c>
      <c r="T750" s="16">
        <f>'[1]TCE - ANEXO III - Preencher'!U759</f>
        <v>0</v>
      </c>
      <c r="U750" s="16">
        <f>'[1]TCE - ANEXO III - Preencher'!V759</f>
        <v>0</v>
      </c>
      <c r="V750" s="17">
        <f t="shared" si="70"/>
        <v>0</v>
      </c>
      <c r="W750" s="18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7">
        <f t="shared" si="71"/>
        <v>0</v>
      </c>
      <c r="AA750" s="18" t="str">
        <f>IF('[1]TCE - ANEXO III - Preencher'!AB759="","",'[1]TCE - ANEXO III - Preencher'!AB759)</f>
        <v/>
      </c>
      <c r="AB750" s="16">
        <f t="shared" si="66"/>
        <v>0</v>
      </c>
    </row>
    <row r="751" spans="1:28" s="4" customFormat="1" x14ac:dyDescent="0.2">
      <c r="A751" s="9" t="str">
        <f>IFERROR(VLOOKUP(B751,'[1]DADOS (OCULTAR)'!$P$3:$R$56,3,0),"")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67"/>
        <v>0</v>
      </c>
      <c r="N751" s="16">
        <f>'[1]TCE - ANEXO III - Preencher'!O760</f>
        <v>0</v>
      </c>
      <c r="O751" s="16">
        <f>'[1]TCE - ANEXO III - Preencher'!P760</f>
        <v>0</v>
      </c>
      <c r="P751" s="17">
        <f t="shared" si="68"/>
        <v>0</v>
      </c>
      <c r="Q751" s="16">
        <f>'[1]TCE - ANEXO III - Preencher'!R760</f>
        <v>0</v>
      </c>
      <c r="R751" s="16">
        <f>'[1]TCE - ANEXO III - Preencher'!S760</f>
        <v>0</v>
      </c>
      <c r="S751" s="17">
        <f t="shared" si="69"/>
        <v>0</v>
      </c>
      <c r="T751" s="16">
        <f>'[1]TCE - ANEXO III - Preencher'!U760</f>
        <v>0</v>
      </c>
      <c r="U751" s="16">
        <f>'[1]TCE - ANEXO III - Preencher'!V760</f>
        <v>0</v>
      </c>
      <c r="V751" s="17">
        <f t="shared" si="70"/>
        <v>0</v>
      </c>
      <c r="W751" s="18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7">
        <f t="shared" si="71"/>
        <v>0</v>
      </c>
      <c r="AA751" s="18" t="str">
        <f>IF('[1]TCE - ANEXO III - Preencher'!AB760="","",'[1]TCE - ANEXO III - Preencher'!AB760)</f>
        <v/>
      </c>
      <c r="AB751" s="16">
        <f t="shared" si="66"/>
        <v>0</v>
      </c>
    </row>
    <row r="752" spans="1:28" s="4" customFormat="1" x14ac:dyDescent="0.2">
      <c r="A752" s="9" t="str">
        <f>IFERROR(VLOOKUP(B752,'[1]DADOS (OCULTAR)'!$P$3:$R$56,3,0),"")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67"/>
        <v>0</v>
      </c>
      <c r="N752" s="16">
        <f>'[1]TCE - ANEXO III - Preencher'!O761</f>
        <v>0</v>
      </c>
      <c r="O752" s="16">
        <f>'[1]TCE - ANEXO III - Preencher'!P761</f>
        <v>0</v>
      </c>
      <c r="P752" s="17">
        <f t="shared" si="68"/>
        <v>0</v>
      </c>
      <c r="Q752" s="16">
        <f>'[1]TCE - ANEXO III - Preencher'!R761</f>
        <v>0</v>
      </c>
      <c r="R752" s="16">
        <f>'[1]TCE - ANEXO III - Preencher'!S761</f>
        <v>0</v>
      </c>
      <c r="S752" s="17">
        <f t="shared" si="69"/>
        <v>0</v>
      </c>
      <c r="T752" s="16">
        <f>'[1]TCE - ANEXO III - Preencher'!U761</f>
        <v>0</v>
      </c>
      <c r="U752" s="16">
        <f>'[1]TCE - ANEXO III - Preencher'!V761</f>
        <v>0</v>
      </c>
      <c r="V752" s="17">
        <f t="shared" si="70"/>
        <v>0</v>
      </c>
      <c r="W752" s="18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7">
        <f t="shared" si="71"/>
        <v>0</v>
      </c>
      <c r="AA752" s="18" t="str">
        <f>IF('[1]TCE - ANEXO III - Preencher'!AB761="","",'[1]TCE - ANEXO III - Preencher'!AB761)</f>
        <v/>
      </c>
      <c r="AB752" s="16">
        <f t="shared" si="66"/>
        <v>0</v>
      </c>
    </row>
    <row r="753" spans="1:28" s="4" customFormat="1" x14ac:dyDescent="0.2">
      <c r="A753" s="9" t="str">
        <f>IFERROR(VLOOKUP(B753,'[1]DADOS (OCULTAR)'!$P$3:$R$56,3,0),"")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67"/>
        <v>0</v>
      </c>
      <c r="N753" s="16">
        <f>'[1]TCE - ANEXO III - Preencher'!O762</f>
        <v>0</v>
      </c>
      <c r="O753" s="16">
        <f>'[1]TCE - ANEXO III - Preencher'!P762</f>
        <v>0</v>
      </c>
      <c r="P753" s="17">
        <f t="shared" si="68"/>
        <v>0</v>
      </c>
      <c r="Q753" s="16">
        <f>'[1]TCE - ANEXO III - Preencher'!R762</f>
        <v>0</v>
      </c>
      <c r="R753" s="16">
        <f>'[1]TCE - ANEXO III - Preencher'!S762</f>
        <v>0</v>
      </c>
      <c r="S753" s="17">
        <f t="shared" si="69"/>
        <v>0</v>
      </c>
      <c r="T753" s="16">
        <f>'[1]TCE - ANEXO III - Preencher'!U762</f>
        <v>0</v>
      </c>
      <c r="U753" s="16">
        <f>'[1]TCE - ANEXO III - Preencher'!V762</f>
        <v>0</v>
      </c>
      <c r="V753" s="17">
        <f t="shared" si="70"/>
        <v>0</v>
      </c>
      <c r="W753" s="18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7">
        <f t="shared" si="71"/>
        <v>0</v>
      </c>
      <c r="AA753" s="18" t="str">
        <f>IF('[1]TCE - ANEXO III - Preencher'!AB762="","",'[1]TCE - ANEXO III - Preencher'!AB762)</f>
        <v/>
      </c>
      <c r="AB753" s="16">
        <f t="shared" si="66"/>
        <v>0</v>
      </c>
    </row>
    <row r="754" spans="1:28" s="4" customFormat="1" x14ac:dyDescent="0.2">
      <c r="A754" s="9" t="str">
        <f>IFERROR(VLOOKUP(B754,'[1]DADOS (OCULTAR)'!$P$3:$R$56,3,0),"")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67"/>
        <v>0</v>
      </c>
      <c r="N754" s="16">
        <f>'[1]TCE - ANEXO III - Preencher'!O763</f>
        <v>0</v>
      </c>
      <c r="O754" s="16">
        <f>'[1]TCE - ANEXO III - Preencher'!P763</f>
        <v>0</v>
      </c>
      <c r="P754" s="17">
        <f t="shared" si="68"/>
        <v>0</v>
      </c>
      <c r="Q754" s="16">
        <f>'[1]TCE - ANEXO III - Preencher'!R763</f>
        <v>0</v>
      </c>
      <c r="R754" s="16">
        <f>'[1]TCE - ANEXO III - Preencher'!S763</f>
        <v>0</v>
      </c>
      <c r="S754" s="17">
        <f t="shared" si="69"/>
        <v>0</v>
      </c>
      <c r="T754" s="16">
        <f>'[1]TCE - ANEXO III - Preencher'!U763</f>
        <v>0</v>
      </c>
      <c r="U754" s="16">
        <f>'[1]TCE - ANEXO III - Preencher'!V763</f>
        <v>0</v>
      </c>
      <c r="V754" s="17">
        <f t="shared" si="70"/>
        <v>0</v>
      </c>
      <c r="W754" s="18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7">
        <f t="shared" si="71"/>
        <v>0</v>
      </c>
      <c r="AA754" s="18" t="str">
        <f>IF('[1]TCE - ANEXO III - Preencher'!AB763="","",'[1]TCE - ANEXO III - Preencher'!AB763)</f>
        <v/>
      </c>
      <c r="AB754" s="16">
        <f t="shared" si="66"/>
        <v>0</v>
      </c>
    </row>
    <row r="755" spans="1:28" s="4" customFormat="1" x14ac:dyDescent="0.2">
      <c r="A755" s="9" t="str">
        <f>IFERROR(VLOOKUP(B755,'[1]DADOS (OCULTAR)'!$P$3:$R$56,3,0),"")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67"/>
        <v>0</v>
      </c>
      <c r="N755" s="16">
        <f>'[1]TCE - ANEXO III - Preencher'!O764</f>
        <v>0</v>
      </c>
      <c r="O755" s="16">
        <f>'[1]TCE - ANEXO III - Preencher'!P764</f>
        <v>0</v>
      </c>
      <c r="P755" s="17">
        <f t="shared" si="68"/>
        <v>0</v>
      </c>
      <c r="Q755" s="16">
        <f>'[1]TCE - ANEXO III - Preencher'!R764</f>
        <v>0</v>
      </c>
      <c r="R755" s="16">
        <f>'[1]TCE - ANEXO III - Preencher'!S764</f>
        <v>0</v>
      </c>
      <c r="S755" s="17">
        <f t="shared" si="69"/>
        <v>0</v>
      </c>
      <c r="T755" s="16">
        <f>'[1]TCE - ANEXO III - Preencher'!U764</f>
        <v>0</v>
      </c>
      <c r="U755" s="16">
        <f>'[1]TCE - ANEXO III - Preencher'!V764</f>
        <v>0</v>
      </c>
      <c r="V755" s="17">
        <f t="shared" si="70"/>
        <v>0</v>
      </c>
      <c r="W755" s="18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7">
        <f t="shared" si="71"/>
        <v>0</v>
      </c>
      <c r="AA755" s="18" t="str">
        <f>IF('[1]TCE - ANEXO III - Preencher'!AB764="","",'[1]TCE - ANEXO III - Preencher'!AB764)</f>
        <v/>
      </c>
      <c r="AB755" s="16">
        <f t="shared" si="66"/>
        <v>0</v>
      </c>
    </row>
    <row r="756" spans="1:28" s="4" customFormat="1" x14ac:dyDescent="0.2">
      <c r="A756" s="9" t="str">
        <f>IFERROR(VLOOKUP(B756,'[1]DADOS (OCULTAR)'!$P$3:$R$56,3,0),"")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67"/>
        <v>0</v>
      </c>
      <c r="N756" s="16">
        <f>'[1]TCE - ANEXO III - Preencher'!O765</f>
        <v>0</v>
      </c>
      <c r="O756" s="16">
        <f>'[1]TCE - ANEXO III - Preencher'!P765</f>
        <v>0</v>
      </c>
      <c r="P756" s="17">
        <f t="shared" si="68"/>
        <v>0</v>
      </c>
      <c r="Q756" s="16">
        <f>'[1]TCE - ANEXO III - Preencher'!R765</f>
        <v>0</v>
      </c>
      <c r="R756" s="16">
        <f>'[1]TCE - ANEXO III - Preencher'!S765</f>
        <v>0</v>
      </c>
      <c r="S756" s="17">
        <f t="shared" si="69"/>
        <v>0</v>
      </c>
      <c r="T756" s="16">
        <f>'[1]TCE - ANEXO III - Preencher'!U765</f>
        <v>0</v>
      </c>
      <c r="U756" s="16">
        <f>'[1]TCE - ANEXO III - Preencher'!V765</f>
        <v>0</v>
      </c>
      <c r="V756" s="17">
        <f t="shared" si="70"/>
        <v>0</v>
      </c>
      <c r="W756" s="18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7">
        <f t="shared" si="71"/>
        <v>0</v>
      </c>
      <c r="AA756" s="18" t="str">
        <f>IF('[1]TCE - ANEXO III - Preencher'!AB765="","",'[1]TCE - ANEXO III - Preencher'!AB765)</f>
        <v/>
      </c>
      <c r="AB756" s="16">
        <f t="shared" si="66"/>
        <v>0</v>
      </c>
    </row>
    <row r="757" spans="1:28" s="4" customFormat="1" x14ac:dyDescent="0.2">
      <c r="A757" s="9" t="str">
        <f>IFERROR(VLOOKUP(B757,'[1]DADOS (OCULTAR)'!$P$3:$R$56,3,0),"")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67"/>
        <v>0</v>
      </c>
      <c r="N757" s="16">
        <f>'[1]TCE - ANEXO III - Preencher'!O766</f>
        <v>0</v>
      </c>
      <c r="O757" s="16">
        <f>'[1]TCE - ANEXO III - Preencher'!P766</f>
        <v>0</v>
      </c>
      <c r="P757" s="17">
        <f t="shared" si="68"/>
        <v>0</v>
      </c>
      <c r="Q757" s="16">
        <f>'[1]TCE - ANEXO III - Preencher'!R766</f>
        <v>0</v>
      </c>
      <c r="R757" s="16">
        <f>'[1]TCE - ANEXO III - Preencher'!S766</f>
        <v>0</v>
      </c>
      <c r="S757" s="17">
        <f t="shared" si="69"/>
        <v>0</v>
      </c>
      <c r="T757" s="16">
        <f>'[1]TCE - ANEXO III - Preencher'!U766</f>
        <v>0</v>
      </c>
      <c r="U757" s="16">
        <f>'[1]TCE - ANEXO III - Preencher'!V766</f>
        <v>0</v>
      </c>
      <c r="V757" s="17">
        <f t="shared" si="70"/>
        <v>0</v>
      </c>
      <c r="W757" s="18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7">
        <f t="shared" si="71"/>
        <v>0</v>
      </c>
      <c r="AA757" s="18" t="str">
        <f>IF('[1]TCE - ANEXO III - Preencher'!AB766="","",'[1]TCE - ANEXO III - Preencher'!AB766)</f>
        <v/>
      </c>
      <c r="AB757" s="16">
        <f t="shared" si="66"/>
        <v>0</v>
      </c>
    </row>
    <row r="758" spans="1:28" s="4" customFormat="1" x14ac:dyDescent="0.2">
      <c r="A758" s="9" t="str">
        <f>IFERROR(VLOOKUP(B758,'[1]DADOS (OCULTAR)'!$P$3:$R$56,3,0),"")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67"/>
        <v>0</v>
      </c>
      <c r="N758" s="16">
        <f>'[1]TCE - ANEXO III - Preencher'!O767</f>
        <v>0</v>
      </c>
      <c r="O758" s="16">
        <f>'[1]TCE - ANEXO III - Preencher'!P767</f>
        <v>0</v>
      </c>
      <c r="P758" s="17">
        <f t="shared" si="68"/>
        <v>0</v>
      </c>
      <c r="Q758" s="16">
        <f>'[1]TCE - ANEXO III - Preencher'!R767</f>
        <v>0</v>
      </c>
      <c r="R758" s="16">
        <f>'[1]TCE - ANEXO III - Preencher'!S767</f>
        <v>0</v>
      </c>
      <c r="S758" s="17">
        <f t="shared" si="69"/>
        <v>0</v>
      </c>
      <c r="T758" s="16">
        <f>'[1]TCE - ANEXO III - Preencher'!U767</f>
        <v>0</v>
      </c>
      <c r="U758" s="16">
        <f>'[1]TCE - ANEXO III - Preencher'!V767</f>
        <v>0</v>
      </c>
      <c r="V758" s="17">
        <f t="shared" si="70"/>
        <v>0</v>
      </c>
      <c r="W758" s="18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7">
        <f t="shared" si="71"/>
        <v>0</v>
      </c>
      <c r="AA758" s="18" t="str">
        <f>IF('[1]TCE - ANEXO III - Preencher'!AB767="","",'[1]TCE - ANEXO III - Preencher'!AB767)</f>
        <v/>
      </c>
      <c r="AB758" s="16">
        <f t="shared" si="66"/>
        <v>0</v>
      </c>
    </row>
    <row r="759" spans="1:28" s="4" customFormat="1" x14ac:dyDescent="0.2">
      <c r="A759" s="9" t="str">
        <f>IFERROR(VLOOKUP(B759,'[1]DADOS (OCULTAR)'!$P$3:$R$56,3,0),"")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67"/>
        <v>0</v>
      </c>
      <c r="N759" s="16">
        <f>'[1]TCE - ANEXO III - Preencher'!O768</f>
        <v>0</v>
      </c>
      <c r="O759" s="16">
        <f>'[1]TCE - ANEXO III - Preencher'!P768</f>
        <v>0</v>
      </c>
      <c r="P759" s="17">
        <f t="shared" si="68"/>
        <v>0</v>
      </c>
      <c r="Q759" s="16">
        <f>'[1]TCE - ANEXO III - Preencher'!R768</f>
        <v>0</v>
      </c>
      <c r="R759" s="16">
        <f>'[1]TCE - ANEXO III - Preencher'!S768</f>
        <v>0</v>
      </c>
      <c r="S759" s="17">
        <f t="shared" si="69"/>
        <v>0</v>
      </c>
      <c r="T759" s="16">
        <f>'[1]TCE - ANEXO III - Preencher'!U768</f>
        <v>0</v>
      </c>
      <c r="U759" s="16">
        <f>'[1]TCE - ANEXO III - Preencher'!V768</f>
        <v>0</v>
      </c>
      <c r="V759" s="17">
        <f t="shared" si="70"/>
        <v>0</v>
      </c>
      <c r="W759" s="18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7">
        <f t="shared" si="71"/>
        <v>0</v>
      </c>
      <c r="AA759" s="18" t="str">
        <f>IF('[1]TCE - ANEXO III - Preencher'!AB768="","",'[1]TCE - ANEXO III - Preencher'!AB768)</f>
        <v/>
      </c>
      <c r="AB759" s="16">
        <f t="shared" si="66"/>
        <v>0</v>
      </c>
    </row>
    <row r="760" spans="1:28" s="4" customFormat="1" x14ac:dyDescent="0.2">
      <c r="A760" s="9" t="str">
        <f>IFERROR(VLOOKUP(B760,'[1]DADOS (OCULTAR)'!$P$3:$R$56,3,0),"")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67"/>
        <v>0</v>
      </c>
      <c r="N760" s="16">
        <f>'[1]TCE - ANEXO III - Preencher'!O769</f>
        <v>0</v>
      </c>
      <c r="O760" s="16">
        <f>'[1]TCE - ANEXO III - Preencher'!P769</f>
        <v>0</v>
      </c>
      <c r="P760" s="17">
        <f t="shared" si="68"/>
        <v>0</v>
      </c>
      <c r="Q760" s="16">
        <f>'[1]TCE - ANEXO III - Preencher'!R769</f>
        <v>0</v>
      </c>
      <c r="R760" s="16">
        <f>'[1]TCE - ANEXO III - Preencher'!S769</f>
        <v>0</v>
      </c>
      <c r="S760" s="17">
        <f t="shared" si="69"/>
        <v>0</v>
      </c>
      <c r="T760" s="16">
        <f>'[1]TCE - ANEXO III - Preencher'!U769</f>
        <v>0</v>
      </c>
      <c r="U760" s="16">
        <f>'[1]TCE - ANEXO III - Preencher'!V769</f>
        <v>0</v>
      </c>
      <c r="V760" s="17">
        <f t="shared" si="70"/>
        <v>0</v>
      </c>
      <c r="W760" s="18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7">
        <f t="shared" si="71"/>
        <v>0</v>
      </c>
      <c r="AA760" s="18" t="str">
        <f>IF('[1]TCE - ANEXO III - Preencher'!AB769="","",'[1]TCE - ANEXO III - Preencher'!AB769)</f>
        <v/>
      </c>
      <c r="AB760" s="16">
        <f t="shared" si="66"/>
        <v>0</v>
      </c>
    </row>
    <row r="761" spans="1:28" s="4" customFormat="1" x14ac:dyDescent="0.2">
      <c r="A761" s="9" t="str">
        <f>IFERROR(VLOOKUP(B761,'[1]DADOS (OCULTAR)'!$P$3:$R$56,3,0),"")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67"/>
        <v>0</v>
      </c>
      <c r="N761" s="16">
        <f>'[1]TCE - ANEXO III - Preencher'!O770</f>
        <v>0</v>
      </c>
      <c r="O761" s="16">
        <f>'[1]TCE - ANEXO III - Preencher'!P770</f>
        <v>0</v>
      </c>
      <c r="P761" s="17">
        <f t="shared" si="68"/>
        <v>0</v>
      </c>
      <c r="Q761" s="16">
        <f>'[1]TCE - ANEXO III - Preencher'!R770</f>
        <v>0</v>
      </c>
      <c r="R761" s="16">
        <f>'[1]TCE - ANEXO III - Preencher'!S770</f>
        <v>0</v>
      </c>
      <c r="S761" s="17">
        <f t="shared" si="69"/>
        <v>0</v>
      </c>
      <c r="T761" s="16">
        <f>'[1]TCE - ANEXO III - Preencher'!U770</f>
        <v>0</v>
      </c>
      <c r="U761" s="16">
        <f>'[1]TCE - ANEXO III - Preencher'!V770</f>
        <v>0</v>
      </c>
      <c r="V761" s="17">
        <f t="shared" si="70"/>
        <v>0</v>
      </c>
      <c r="W761" s="18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7">
        <f t="shared" si="71"/>
        <v>0</v>
      </c>
      <c r="AA761" s="18" t="str">
        <f>IF('[1]TCE - ANEXO III - Preencher'!AB770="","",'[1]TCE - ANEXO III - Preencher'!AB770)</f>
        <v/>
      </c>
      <c r="AB761" s="16">
        <f t="shared" si="66"/>
        <v>0</v>
      </c>
    </row>
    <row r="762" spans="1:28" s="4" customFormat="1" x14ac:dyDescent="0.2">
      <c r="A762" s="9" t="str">
        <f>IFERROR(VLOOKUP(B762,'[1]DADOS (OCULTAR)'!$P$3:$R$56,3,0),"")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67"/>
        <v>0</v>
      </c>
      <c r="N762" s="16">
        <f>'[1]TCE - ANEXO III - Preencher'!O771</f>
        <v>0</v>
      </c>
      <c r="O762" s="16">
        <f>'[1]TCE - ANEXO III - Preencher'!P771</f>
        <v>0</v>
      </c>
      <c r="P762" s="17">
        <f t="shared" si="68"/>
        <v>0</v>
      </c>
      <c r="Q762" s="16">
        <f>'[1]TCE - ANEXO III - Preencher'!R771</f>
        <v>0</v>
      </c>
      <c r="R762" s="16">
        <f>'[1]TCE - ANEXO III - Preencher'!S771</f>
        <v>0</v>
      </c>
      <c r="S762" s="17">
        <f t="shared" si="69"/>
        <v>0</v>
      </c>
      <c r="T762" s="16">
        <f>'[1]TCE - ANEXO III - Preencher'!U771</f>
        <v>0</v>
      </c>
      <c r="U762" s="16">
        <f>'[1]TCE - ANEXO III - Preencher'!V771</f>
        <v>0</v>
      </c>
      <c r="V762" s="17">
        <f t="shared" si="70"/>
        <v>0</v>
      </c>
      <c r="W762" s="18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7">
        <f t="shared" si="71"/>
        <v>0</v>
      </c>
      <c r="AA762" s="18" t="str">
        <f>IF('[1]TCE - ANEXO III - Preencher'!AB771="","",'[1]TCE - ANEXO III - Preencher'!AB771)</f>
        <v/>
      </c>
      <c r="AB762" s="16">
        <f t="shared" si="66"/>
        <v>0</v>
      </c>
    </row>
    <row r="763" spans="1:28" s="4" customFormat="1" x14ac:dyDescent="0.2">
      <c r="A763" s="9" t="str">
        <f>IFERROR(VLOOKUP(B763,'[1]DADOS (OCULTAR)'!$P$3:$R$56,3,0),"")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67"/>
        <v>0</v>
      </c>
      <c r="N763" s="16">
        <f>'[1]TCE - ANEXO III - Preencher'!O772</f>
        <v>0</v>
      </c>
      <c r="O763" s="16">
        <f>'[1]TCE - ANEXO III - Preencher'!P772</f>
        <v>0</v>
      </c>
      <c r="P763" s="17">
        <f t="shared" si="68"/>
        <v>0</v>
      </c>
      <c r="Q763" s="16">
        <f>'[1]TCE - ANEXO III - Preencher'!R772</f>
        <v>0</v>
      </c>
      <c r="R763" s="16">
        <f>'[1]TCE - ANEXO III - Preencher'!S772</f>
        <v>0</v>
      </c>
      <c r="S763" s="17">
        <f t="shared" si="69"/>
        <v>0</v>
      </c>
      <c r="T763" s="16">
        <f>'[1]TCE - ANEXO III - Preencher'!U772</f>
        <v>0</v>
      </c>
      <c r="U763" s="16">
        <f>'[1]TCE - ANEXO III - Preencher'!V772</f>
        <v>0</v>
      </c>
      <c r="V763" s="17">
        <f t="shared" si="70"/>
        <v>0</v>
      </c>
      <c r="W763" s="18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7">
        <f t="shared" si="71"/>
        <v>0</v>
      </c>
      <c r="AA763" s="18" t="str">
        <f>IF('[1]TCE - ANEXO III - Preencher'!AB772="","",'[1]TCE - ANEXO III - Preencher'!AB772)</f>
        <v/>
      </c>
      <c r="AB763" s="16">
        <f t="shared" si="66"/>
        <v>0</v>
      </c>
    </row>
    <row r="764" spans="1:28" s="4" customFormat="1" x14ac:dyDescent="0.2">
      <c r="A764" s="9" t="str">
        <f>IFERROR(VLOOKUP(B764,'[1]DADOS (OCULTAR)'!$P$3:$R$56,3,0),"")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67"/>
        <v>0</v>
      </c>
      <c r="N764" s="16">
        <f>'[1]TCE - ANEXO III - Preencher'!O773</f>
        <v>0</v>
      </c>
      <c r="O764" s="16">
        <f>'[1]TCE - ANEXO III - Preencher'!P773</f>
        <v>0</v>
      </c>
      <c r="P764" s="17">
        <f t="shared" si="68"/>
        <v>0</v>
      </c>
      <c r="Q764" s="16">
        <f>'[1]TCE - ANEXO III - Preencher'!R773</f>
        <v>0</v>
      </c>
      <c r="R764" s="16">
        <f>'[1]TCE - ANEXO III - Preencher'!S773</f>
        <v>0</v>
      </c>
      <c r="S764" s="17">
        <f t="shared" si="69"/>
        <v>0</v>
      </c>
      <c r="T764" s="16">
        <f>'[1]TCE - ANEXO III - Preencher'!U773</f>
        <v>0</v>
      </c>
      <c r="U764" s="16">
        <f>'[1]TCE - ANEXO III - Preencher'!V773</f>
        <v>0</v>
      </c>
      <c r="V764" s="17">
        <f t="shared" si="70"/>
        <v>0</v>
      </c>
      <c r="W764" s="18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7">
        <f t="shared" si="71"/>
        <v>0</v>
      </c>
      <c r="AA764" s="18" t="str">
        <f>IF('[1]TCE - ANEXO III - Preencher'!AB773="","",'[1]TCE - ANEXO III - Preencher'!AB773)</f>
        <v/>
      </c>
      <c r="AB764" s="16">
        <f t="shared" si="66"/>
        <v>0</v>
      </c>
    </row>
    <row r="765" spans="1:28" s="4" customFormat="1" x14ac:dyDescent="0.2">
      <c r="A765" s="9" t="str">
        <f>IFERROR(VLOOKUP(B765,'[1]DADOS (OCULTAR)'!$P$3:$R$56,3,0),"")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67"/>
        <v>0</v>
      </c>
      <c r="N765" s="16">
        <f>'[1]TCE - ANEXO III - Preencher'!O774</f>
        <v>0</v>
      </c>
      <c r="O765" s="16">
        <f>'[1]TCE - ANEXO III - Preencher'!P774</f>
        <v>0</v>
      </c>
      <c r="P765" s="17">
        <f t="shared" si="68"/>
        <v>0</v>
      </c>
      <c r="Q765" s="16">
        <f>'[1]TCE - ANEXO III - Preencher'!R774</f>
        <v>0</v>
      </c>
      <c r="R765" s="16">
        <f>'[1]TCE - ANEXO III - Preencher'!S774</f>
        <v>0</v>
      </c>
      <c r="S765" s="17">
        <f t="shared" si="69"/>
        <v>0</v>
      </c>
      <c r="T765" s="16">
        <f>'[1]TCE - ANEXO III - Preencher'!U774</f>
        <v>0</v>
      </c>
      <c r="U765" s="16">
        <f>'[1]TCE - ANEXO III - Preencher'!V774</f>
        <v>0</v>
      </c>
      <c r="V765" s="17">
        <f t="shared" si="70"/>
        <v>0</v>
      </c>
      <c r="W765" s="18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7">
        <f t="shared" si="71"/>
        <v>0</v>
      </c>
      <c r="AA765" s="18" t="str">
        <f>IF('[1]TCE - ANEXO III - Preencher'!AB774="","",'[1]TCE - ANEXO III - Preencher'!AB774)</f>
        <v/>
      </c>
      <c r="AB765" s="16">
        <f t="shared" si="66"/>
        <v>0</v>
      </c>
    </row>
    <row r="766" spans="1:28" s="4" customFormat="1" x14ac:dyDescent="0.2">
      <c r="A766" s="9" t="str">
        <f>IFERROR(VLOOKUP(B766,'[1]DADOS (OCULTAR)'!$P$3:$R$56,3,0),"")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67"/>
        <v>0</v>
      </c>
      <c r="N766" s="16">
        <f>'[1]TCE - ANEXO III - Preencher'!O775</f>
        <v>0</v>
      </c>
      <c r="O766" s="16">
        <f>'[1]TCE - ANEXO III - Preencher'!P775</f>
        <v>0</v>
      </c>
      <c r="P766" s="17">
        <f t="shared" si="68"/>
        <v>0</v>
      </c>
      <c r="Q766" s="16">
        <f>'[1]TCE - ANEXO III - Preencher'!R775</f>
        <v>0</v>
      </c>
      <c r="R766" s="16">
        <f>'[1]TCE - ANEXO III - Preencher'!S775</f>
        <v>0</v>
      </c>
      <c r="S766" s="17">
        <f t="shared" si="69"/>
        <v>0</v>
      </c>
      <c r="T766" s="16">
        <f>'[1]TCE - ANEXO III - Preencher'!U775</f>
        <v>0</v>
      </c>
      <c r="U766" s="16">
        <f>'[1]TCE - ANEXO III - Preencher'!V775</f>
        <v>0</v>
      </c>
      <c r="V766" s="17">
        <f t="shared" si="70"/>
        <v>0</v>
      </c>
      <c r="W766" s="18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7">
        <f t="shared" si="71"/>
        <v>0</v>
      </c>
      <c r="AA766" s="18" t="str">
        <f>IF('[1]TCE - ANEXO III - Preencher'!AB775="","",'[1]TCE - ANEXO III - Preencher'!AB775)</f>
        <v/>
      </c>
      <c r="AB766" s="16">
        <f t="shared" si="66"/>
        <v>0</v>
      </c>
    </row>
    <row r="767" spans="1:28" s="4" customFormat="1" x14ac:dyDescent="0.2">
      <c r="A767" s="9" t="str">
        <f>IFERROR(VLOOKUP(B767,'[1]DADOS (OCULTAR)'!$P$3:$R$56,3,0),"")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67"/>
        <v>0</v>
      </c>
      <c r="N767" s="16">
        <f>'[1]TCE - ANEXO III - Preencher'!O776</f>
        <v>0</v>
      </c>
      <c r="O767" s="16">
        <f>'[1]TCE - ANEXO III - Preencher'!P776</f>
        <v>0</v>
      </c>
      <c r="P767" s="17">
        <f t="shared" si="68"/>
        <v>0</v>
      </c>
      <c r="Q767" s="16">
        <f>'[1]TCE - ANEXO III - Preencher'!R776</f>
        <v>0</v>
      </c>
      <c r="R767" s="16">
        <f>'[1]TCE - ANEXO III - Preencher'!S776</f>
        <v>0</v>
      </c>
      <c r="S767" s="17">
        <f t="shared" si="69"/>
        <v>0</v>
      </c>
      <c r="T767" s="16">
        <f>'[1]TCE - ANEXO III - Preencher'!U776</f>
        <v>0</v>
      </c>
      <c r="U767" s="16">
        <f>'[1]TCE - ANEXO III - Preencher'!V776</f>
        <v>0</v>
      </c>
      <c r="V767" s="17">
        <f t="shared" si="70"/>
        <v>0</v>
      </c>
      <c r="W767" s="18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7">
        <f t="shared" si="71"/>
        <v>0</v>
      </c>
      <c r="AA767" s="18" t="str">
        <f>IF('[1]TCE - ANEXO III - Preencher'!AB776="","",'[1]TCE - ANEXO III - Preencher'!AB776)</f>
        <v/>
      </c>
      <c r="AB767" s="16">
        <f t="shared" si="66"/>
        <v>0</v>
      </c>
    </row>
    <row r="768" spans="1:28" s="4" customFormat="1" x14ac:dyDescent="0.2">
      <c r="A768" s="9" t="str">
        <f>IFERROR(VLOOKUP(B768,'[1]DADOS (OCULTAR)'!$P$3:$R$56,3,0),"")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si="67"/>
        <v>0</v>
      </c>
      <c r="N768" s="16">
        <f>'[1]TCE - ANEXO III - Preencher'!O777</f>
        <v>0</v>
      </c>
      <c r="O768" s="16">
        <f>'[1]TCE - ANEXO III - Preencher'!P777</f>
        <v>0</v>
      </c>
      <c r="P768" s="17">
        <f t="shared" si="68"/>
        <v>0</v>
      </c>
      <c r="Q768" s="16">
        <f>'[1]TCE - ANEXO III - Preencher'!R777</f>
        <v>0</v>
      </c>
      <c r="R768" s="16">
        <f>'[1]TCE - ANEXO III - Preencher'!S777</f>
        <v>0</v>
      </c>
      <c r="S768" s="17">
        <f t="shared" si="69"/>
        <v>0</v>
      </c>
      <c r="T768" s="16">
        <f>'[1]TCE - ANEXO III - Preencher'!U777</f>
        <v>0</v>
      </c>
      <c r="U768" s="16">
        <f>'[1]TCE - ANEXO III - Preencher'!V777</f>
        <v>0</v>
      </c>
      <c r="V768" s="17">
        <f t="shared" si="70"/>
        <v>0</v>
      </c>
      <c r="W768" s="18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7">
        <f t="shared" si="71"/>
        <v>0</v>
      </c>
      <c r="AA768" s="18" t="str">
        <f>IF('[1]TCE - ANEXO III - Preencher'!AB777="","",'[1]TCE - ANEXO III - Preencher'!AB777)</f>
        <v/>
      </c>
      <c r="AB768" s="16">
        <f t="shared" si="66"/>
        <v>0</v>
      </c>
    </row>
    <row r="769" spans="1:28" s="4" customFormat="1" x14ac:dyDescent="0.2">
      <c r="A769" s="9" t="str">
        <f>IFERROR(VLOOKUP(B769,'[1]DADOS (OCULTAR)'!$P$3:$R$56,3,0),"")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67"/>
        <v>0</v>
      </c>
      <c r="N769" s="16">
        <f>'[1]TCE - ANEXO III - Preencher'!O778</f>
        <v>0</v>
      </c>
      <c r="O769" s="16">
        <f>'[1]TCE - ANEXO III - Preencher'!P778</f>
        <v>0</v>
      </c>
      <c r="P769" s="17">
        <f t="shared" si="68"/>
        <v>0</v>
      </c>
      <c r="Q769" s="16">
        <f>'[1]TCE - ANEXO III - Preencher'!R778</f>
        <v>0</v>
      </c>
      <c r="R769" s="16">
        <f>'[1]TCE - ANEXO III - Preencher'!S778</f>
        <v>0</v>
      </c>
      <c r="S769" s="17">
        <f t="shared" si="69"/>
        <v>0</v>
      </c>
      <c r="T769" s="16">
        <f>'[1]TCE - ANEXO III - Preencher'!U778</f>
        <v>0</v>
      </c>
      <c r="U769" s="16">
        <f>'[1]TCE - ANEXO III - Preencher'!V778</f>
        <v>0</v>
      </c>
      <c r="V769" s="17">
        <f t="shared" si="70"/>
        <v>0</v>
      </c>
      <c r="W769" s="18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7">
        <f t="shared" si="71"/>
        <v>0</v>
      </c>
      <c r="AA769" s="18" t="str">
        <f>IF('[1]TCE - ANEXO III - Preencher'!AB778="","",'[1]TCE - ANEXO III - Preencher'!AB778)</f>
        <v/>
      </c>
      <c r="AB769" s="16">
        <f t="shared" si="66"/>
        <v>0</v>
      </c>
    </row>
    <row r="770" spans="1:28" s="4" customFormat="1" x14ac:dyDescent="0.2">
      <c r="A770" s="9" t="str">
        <f>IFERROR(VLOOKUP(B770,'[1]DADOS (OCULTAR)'!$P$3:$R$56,3,0),"")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67"/>
        <v>0</v>
      </c>
      <c r="N770" s="16">
        <f>'[1]TCE - ANEXO III - Preencher'!O779</f>
        <v>0</v>
      </c>
      <c r="O770" s="16">
        <f>'[1]TCE - ANEXO III - Preencher'!P779</f>
        <v>0</v>
      </c>
      <c r="P770" s="17">
        <f t="shared" si="68"/>
        <v>0</v>
      </c>
      <c r="Q770" s="16">
        <f>'[1]TCE - ANEXO III - Preencher'!R779</f>
        <v>0</v>
      </c>
      <c r="R770" s="16">
        <f>'[1]TCE - ANEXO III - Preencher'!S779</f>
        <v>0</v>
      </c>
      <c r="S770" s="17">
        <f t="shared" si="69"/>
        <v>0</v>
      </c>
      <c r="T770" s="16">
        <f>'[1]TCE - ANEXO III - Preencher'!U779</f>
        <v>0</v>
      </c>
      <c r="U770" s="16">
        <f>'[1]TCE - ANEXO III - Preencher'!V779</f>
        <v>0</v>
      </c>
      <c r="V770" s="17">
        <f t="shared" si="70"/>
        <v>0</v>
      </c>
      <c r="W770" s="18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7">
        <f t="shared" si="71"/>
        <v>0</v>
      </c>
      <c r="AA770" s="18" t="str">
        <f>IF('[1]TCE - ANEXO III - Preencher'!AB779="","",'[1]TCE - ANEXO III - Preencher'!AB779)</f>
        <v/>
      </c>
      <c r="AB770" s="16">
        <f t="shared" si="66"/>
        <v>0</v>
      </c>
    </row>
    <row r="771" spans="1:28" s="4" customFormat="1" x14ac:dyDescent="0.2">
      <c r="A771" s="9" t="str">
        <f>IFERROR(VLOOKUP(B771,'[1]DADOS (OCULTAR)'!$P$3:$R$56,3,0),"")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67"/>
        <v>0</v>
      </c>
      <c r="N771" s="16">
        <f>'[1]TCE - ANEXO III - Preencher'!O780</f>
        <v>0</v>
      </c>
      <c r="O771" s="16">
        <f>'[1]TCE - ANEXO III - Preencher'!P780</f>
        <v>0</v>
      </c>
      <c r="P771" s="17">
        <f t="shared" si="68"/>
        <v>0</v>
      </c>
      <c r="Q771" s="16">
        <f>'[1]TCE - ANEXO III - Preencher'!R780</f>
        <v>0</v>
      </c>
      <c r="R771" s="16">
        <f>'[1]TCE - ANEXO III - Preencher'!S780</f>
        <v>0</v>
      </c>
      <c r="S771" s="17">
        <f t="shared" si="69"/>
        <v>0</v>
      </c>
      <c r="T771" s="16">
        <f>'[1]TCE - ANEXO III - Preencher'!U780</f>
        <v>0</v>
      </c>
      <c r="U771" s="16">
        <f>'[1]TCE - ANEXO III - Preencher'!V780</f>
        <v>0</v>
      </c>
      <c r="V771" s="17">
        <f t="shared" si="70"/>
        <v>0</v>
      </c>
      <c r="W771" s="18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7">
        <f t="shared" si="71"/>
        <v>0</v>
      </c>
      <c r="AA771" s="18" t="str">
        <f>IF('[1]TCE - ANEXO III - Preencher'!AB780="","",'[1]TCE - ANEXO III - Preencher'!AB780)</f>
        <v/>
      </c>
      <c r="AB771" s="16">
        <f t="shared" ref="AB771:AB834" si="72">H771+I771+J771+M771+P771+S771+V771+Z771</f>
        <v>0</v>
      </c>
    </row>
    <row r="772" spans="1:28" s="4" customFormat="1" x14ac:dyDescent="0.2">
      <c r="A772" s="9" t="str">
        <f>IFERROR(VLOOKUP(B772,'[1]DADOS (OCULTAR)'!$P$3:$R$56,3,0),"")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ref="M772:M835" si="73">K772-L772</f>
        <v>0</v>
      </c>
      <c r="N772" s="16">
        <f>'[1]TCE - ANEXO III - Preencher'!O781</f>
        <v>0</v>
      </c>
      <c r="O772" s="16">
        <f>'[1]TCE - ANEXO III - Preencher'!P781</f>
        <v>0</v>
      </c>
      <c r="P772" s="17">
        <f t="shared" ref="P772:P835" si="74">N772-O772</f>
        <v>0</v>
      </c>
      <c r="Q772" s="16">
        <f>'[1]TCE - ANEXO III - Preencher'!R781</f>
        <v>0</v>
      </c>
      <c r="R772" s="16">
        <f>'[1]TCE - ANEXO III - Preencher'!S781</f>
        <v>0</v>
      </c>
      <c r="S772" s="17">
        <f t="shared" ref="S772:S835" si="75">Q772-R772</f>
        <v>0</v>
      </c>
      <c r="T772" s="16">
        <f>'[1]TCE - ANEXO III - Preencher'!U781</f>
        <v>0</v>
      </c>
      <c r="U772" s="16">
        <f>'[1]TCE - ANEXO III - Preencher'!V781</f>
        <v>0</v>
      </c>
      <c r="V772" s="17">
        <f t="shared" ref="V772:V835" si="76">T772-U772</f>
        <v>0</v>
      </c>
      <c r="W772" s="18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7">
        <f t="shared" ref="Z772:Z835" si="77">X772-Y772</f>
        <v>0</v>
      </c>
      <c r="AA772" s="18" t="str">
        <f>IF('[1]TCE - ANEXO III - Preencher'!AB781="","",'[1]TCE - ANEXO III - Preencher'!AB781)</f>
        <v/>
      </c>
      <c r="AB772" s="16">
        <f t="shared" si="72"/>
        <v>0</v>
      </c>
    </row>
    <row r="773" spans="1:28" s="4" customFormat="1" x14ac:dyDescent="0.2">
      <c r="A773" s="9" t="str">
        <f>IFERROR(VLOOKUP(B773,'[1]DADOS (OCULTAR)'!$P$3:$R$56,3,0),"")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73"/>
        <v>0</v>
      </c>
      <c r="N773" s="16">
        <f>'[1]TCE - ANEXO III - Preencher'!O782</f>
        <v>0</v>
      </c>
      <c r="O773" s="16">
        <f>'[1]TCE - ANEXO III - Preencher'!P782</f>
        <v>0</v>
      </c>
      <c r="P773" s="17">
        <f t="shared" si="74"/>
        <v>0</v>
      </c>
      <c r="Q773" s="16">
        <f>'[1]TCE - ANEXO III - Preencher'!R782</f>
        <v>0</v>
      </c>
      <c r="R773" s="16">
        <f>'[1]TCE - ANEXO III - Preencher'!S782</f>
        <v>0</v>
      </c>
      <c r="S773" s="17">
        <f t="shared" si="75"/>
        <v>0</v>
      </c>
      <c r="T773" s="16">
        <f>'[1]TCE - ANEXO III - Preencher'!U782</f>
        <v>0</v>
      </c>
      <c r="U773" s="16">
        <f>'[1]TCE - ANEXO III - Preencher'!V782</f>
        <v>0</v>
      </c>
      <c r="V773" s="17">
        <f t="shared" si="76"/>
        <v>0</v>
      </c>
      <c r="W773" s="18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7">
        <f t="shared" si="77"/>
        <v>0</v>
      </c>
      <c r="AA773" s="18" t="str">
        <f>IF('[1]TCE - ANEXO III - Preencher'!AB782="","",'[1]TCE - ANEXO III - Preencher'!AB782)</f>
        <v/>
      </c>
      <c r="AB773" s="16">
        <f t="shared" si="72"/>
        <v>0</v>
      </c>
    </row>
    <row r="774" spans="1:28" s="4" customFormat="1" x14ac:dyDescent="0.2">
      <c r="A774" s="9" t="str">
        <f>IFERROR(VLOOKUP(B774,'[1]DADOS (OCULTAR)'!$P$3:$R$56,3,0),"")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73"/>
        <v>0</v>
      </c>
      <c r="N774" s="16">
        <f>'[1]TCE - ANEXO III - Preencher'!O783</f>
        <v>0</v>
      </c>
      <c r="O774" s="16">
        <f>'[1]TCE - ANEXO III - Preencher'!P783</f>
        <v>0</v>
      </c>
      <c r="P774" s="17">
        <f t="shared" si="74"/>
        <v>0</v>
      </c>
      <c r="Q774" s="16">
        <f>'[1]TCE - ANEXO III - Preencher'!R783</f>
        <v>0</v>
      </c>
      <c r="R774" s="16">
        <f>'[1]TCE - ANEXO III - Preencher'!S783</f>
        <v>0</v>
      </c>
      <c r="S774" s="17">
        <f t="shared" si="75"/>
        <v>0</v>
      </c>
      <c r="T774" s="16">
        <f>'[1]TCE - ANEXO III - Preencher'!U783</f>
        <v>0</v>
      </c>
      <c r="U774" s="16">
        <f>'[1]TCE - ANEXO III - Preencher'!V783</f>
        <v>0</v>
      </c>
      <c r="V774" s="17">
        <f t="shared" si="76"/>
        <v>0</v>
      </c>
      <c r="W774" s="18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7">
        <f t="shared" si="77"/>
        <v>0</v>
      </c>
      <c r="AA774" s="18" t="str">
        <f>IF('[1]TCE - ANEXO III - Preencher'!AB783="","",'[1]TCE - ANEXO III - Preencher'!AB783)</f>
        <v/>
      </c>
      <c r="AB774" s="16">
        <f t="shared" si="72"/>
        <v>0</v>
      </c>
    </row>
    <row r="775" spans="1:28" s="4" customFormat="1" x14ac:dyDescent="0.2">
      <c r="A775" s="9" t="str">
        <f>IFERROR(VLOOKUP(B775,'[1]DADOS (OCULTAR)'!$P$3:$R$56,3,0),"")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73"/>
        <v>0</v>
      </c>
      <c r="N775" s="16">
        <f>'[1]TCE - ANEXO III - Preencher'!O784</f>
        <v>0</v>
      </c>
      <c r="O775" s="16">
        <f>'[1]TCE - ANEXO III - Preencher'!P784</f>
        <v>0</v>
      </c>
      <c r="P775" s="17">
        <f t="shared" si="74"/>
        <v>0</v>
      </c>
      <c r="Q775" s="16">
        <f>'[1]TCE - ANEXO III - Preencher'!R784</f>
        <v>0</v>
      </c>
      <c r="R775" s="16">
        <f>'[1]TCE - ANEXO III - Preencher'!S784</f>
        <v>0</v>
      </c>
      <c r="S775" s="17">
        <f t="shared" si="75"/>
        <v>0</v>
      </c>
      <c r="T775" s="16">
        <f>'[1]TCE - ANEXO III - Preencher'!U784</f>
        <v>0</v>
      </c>
      <c r="U775" s="16">
        <f>'[1]TCE - ANEXO III - Preencher'!V784</f>
        <v>0</v>
      </c>
      <c r="V775" s="17">
        <f t="shared" si="76"/>
        <v>0</v>
      </c>
      <c r="W775" s="18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7">
        <f t="shared" si="77"/>
        <v>0</v>
      </c>
      <c r="AA775" s="18" t="str">
        <f>IF('[1]TCE - ANEXO III - Preencher'!AB784="","",'[1]TCE - ANEXO III - Preencher'!AB784)</f>
        <v/>
      </c>
      <c r="AB775" s="16">
        <f t="shared" si="72"/>
        <v>0</v>
      </c>
    </row>
    <row r="776" spans="1:28" s="4" customFormat="1" x14ac:dyDescent="0.2">
      <c r="A776" s="9" t="str">
        <f>IFERROR(VLOOKUP(B776,'[1]DADOS (OCULTAR)'!$P$3:$R$56,3,0),"")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73"/>
        <v>0</v>
      </c>
      <c r="N776" s="16">
        <f>'[1]TCE - ANEXO III - Preencher'!O785</f>
        <v>0</v>
      </c>
      <c r="O776" s="16">
        <f>'[1]TCE - ANEXO III - Preencher'!P785</f>
        <v>0</v>
      </c>
      <c r="P776" s="17">
        <f t="shared" si="74"/>
        <v>0</v>
      </c>
      <c r="Q776" s="16">
        <f>'[1]TCE - ANEXO III - Preencher'!R785</f>
        <v>0</v>
      </c>
      <c r="R776" s="16">
        <f>'[1]TCE - ANEXO III - Preencher'!S785</f>
        <v>0</v>
      </c>
      <c r="S776" s="17">
        <f t="shared" si="75"/>
        <v>0</v>
      </c>
      <c r="T776" s="16">
        <f>'[1]TCE - ANEXO III - Preencher'!U785</f>
        <v>0</v>
      </c>
      <c r="U776" s="16">
        <f>'[1]TCE - ANEXO III - Preencher'!V785</f>
        <v>0</v>
      </c>
      <c r="V776" s="17">
        <f t="shared" si="76"/>
        <v>0</v>
      </c>
      <c r="W776" s="18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7">
        <f t="shared" si="77"/>
        <v>0</v>
      </c>
      <c r="AA776" s="18" t="str">
        <f>IF('[1]TCE - ANEXO III - Preencher'!AB785="","",'[1]TCE - ANEXO III - Preencher'!AB785)</f>
        <v/>
      </c>
      <c r="AB776" s="16">
        <f t="shared" si="72"/>
        <v>0</v>
      </c>
    </row>
    <row r="777" spans="1:28" s="4" customFormat="1" x14ac:dyDescent="0.2">
      <c r="A777" s="9" t="str">
        <f>IFERROR(VLOOKUP(B777,'[1]DADOS (OCULTAR)'!$P$3:$R$56,3,0),"")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73"/>
        <v>0</v>
      </c>
      <c r="N777" s="16">
        <f>'[1]TCE - ANEXO III - Preencher'!O786</f>
        <v>0</v>
      </c>
      <c r="O777" s="16">
        <f>'[1]TCE - ANEXO III - Preencher'!P786</f>
        <v>0</v>
      </c>
      <c r="P777" s="17">
        <f t="shared" si="74"/>
        <v>0</v>
      </c>
      <c r="Q777" s="16">
        <f>'[1]TCE - ANEXO III - Preencher'!R786</f>
        <v>0</v>
      </c>
      <c r="R777" s="16">
        <f>'[1]TCE - ANEXO III - Preencher'!S786</f>
        <v>0</v>
      </c>
      <c r="S777" s="17">
        <f t="shared" si="75"/>
        <v>0</v>
      </c>
      <c r="T777" s="16">
        <f>'[1]TCE - ANEXO III - Preencher'!U786</f>
        <v>0</v>
      </c>
      <c r="U777" s="16">
        <f>'[1]TCE - ANEXO III - Preencher'!V786</f>
        <v>0</v>
      </c>
      <c r="V777" s="17">
        <f t="shared" si="76"/>
        <v>0</v>
      </c>
      <c r="W777" s="18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7">
        <f t="shared" si="77"/>
        <v>0</v>
      </c>
      <c r="AA777" s="18" t="str">
        <f>IF('[1]TCE - ANEXO III - Preencher'!AB786="","",'[1]TCE - ANEXO III - Preencher'!AB786)</f>
        <v/>
      </c>
      <c r="AB777" s="16">
        <f t="shared" si="72"/>
        <v>0</v>
      </c>
    </row>
    <row r="778" spans="1:28" s="4" customFormat="1" x14ac:dyDescent="0.2">
      <c r="A778" s="9" t="str">
        <f>IFERROR(VLOOKUP(B778,'[1]DADOS (OCULTAR)'!$P$3:$R$56,3,0),"")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73"/>
        <v>0</v>
      </c>
      <c r="N778" s="16">
        <f>'[1]TCE - ANEXO III - Preencher'!O787</f>
        <v>0</v>
      </c>
      <c r="O778" s="16">
        <f>'[1]TCE - ANEXO III - Preencher'!P787</f>
        <v>0</v>
      </c>
      <c r="P778" s="17">
        <f t="shared" si="74"/>
        <v>0</v>
      </c>
      <c r="Q778" s="16">
        <f>'[1]TCE - ANEXO III - Preencher'!R787</f>
        <v>0</v>
      </c>
      <c r="R778" s="16">
        <f>'[1]TCE - ANEXO III - Preencher'!S787</f>
        <v>0</v>
      </c>
      <c r="S778" s="17">
        <f t="shared" si="75"/>
        <v>0</v>
      </c>
      <c r="T778" s="16">
        <f>'[1]TCE - ANEXO III - Preencher'!U787</f>
        <v>0</v>
      </c>
      <c r="U778" s="16">
        <f>'[1]TCE - ANEXO III - Preencher'!V787</f>
        <v>0</v>
      </c>
      <c r="V778" s="17">
        <f t="shared" si="76"/>
        <v>0</v>
      </c>
      <c r="W778" s="18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7">
        <f t="shared" si="77"/>
        <v>0</v>
      </c>
      <c r="AA778" s="18" t="str">
        <f>IF('[1]TCE - ANEXO III - Preencher'!AB787="","",'[1]TCE - ANEXO III - Preencher'!AB787)</f>
        <v/>
      </c>
      <c r="AB778" s="16">
        <f t="shared" si="72"/>
        <v>0</v>
      </c>
    </row>
    <row r="779" spans="1:28" s="4" customFormat="1" x14ac:dyDescent="0.2">
      <c r="A779" s="9" t="str">
        <f>IFERROR(VLOOKUP(B779,'[1]DADOS (OCULTAR)'!$P$3:$R$56,3,0),"")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73"/>
        <v>0</v>
      </c>
      <c r="N779" s="16">
        <f>'[1]TCE - ANEXO III - Preencher'!O788</f>
        <v>0</v>
      </c>
      <c r="O779" s="16">
        <f>'[1]TCE - ANEXO III - Preencher'!P788</f>
        <v>0</v>
      </c>
      <c r="P779" s="17">
        <f t="shared" si="74"/>
        <v>0</v>
      </c>
      <c r="Q779" s="16">
        <f>'[1]TCE - ANEXO III - Preencher'!R788</f>
        <v>0</v>
      </c>
      <c r="R779" s="16">
        <f>'[1]TCE - ANEXO III - Preencher'!S788</f>
        <v>0</v>
      </c>
      <c r="S779" s="17">
        <f t="shared" si="75"/>
        <v>0</v>
      </c>
      <c r="T779" s="16">
        <f>'[1]TCE - ANEXO III - Preencher'!U788</f>
        <v>0</v>
      </c>
      <c r="U779" s="16">
        <f>'[1]TCE - ANEXO III - Preencher'!V788</f>
        <v>0</v>
      </c>
      <c r="V779" s="17">
        <f t="shared" si="76"/>
        <v>0</v>
      </c>
      <c r="W779" s="18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7">
        <f t="shared" si="77"/>
        <v>0</v>
      </c>
      <c r="AA779" s="18" t="str">
        <f>IF('[1]TCE - ANEXO III - Preencher'!AB788="","",'[1]TCE - ANEXO III - Preencher'!AB788)</f>
        <v/>
      </c>
      <c r="AB779" s="16">
        <f t="shared" si="72"/>
        <v>0</v>
      </c>
    </row>
    <row r="780" spans="1:28" s="4" customFormat="1" x14ac:dyDescent="0.2">
      <c r="A780" s="9" t="str">
        <f>IFERROR(VLOOKUP(B780,'[1]DADOS (OCULTAR)'!$P$3:$R$56,3,0),"")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73"/>
        <v>0</v>
      </c>
      <c r="N780" s="16">
        <f>'[1]TCE - ANEXO III - Preencher'!O789</f>
        <v>0</v>
      </c>
      <c r="O780" s="16">
        <f>'[1]TCE - ANEXO III - Preencher'!P789</f>
        <v>0</v>
      </c>
      <c r="P780" s="17">
        <f t="shared" si="74"/>
        <v>0</v>
      </c>
      <c r="Q780" s="16">
        <f>'[1]TCE - ANEXO III - Preencher'!R789</f>
        <v>0</v>
      </c>
      <c r="R780" s="16">
        <f>'[1]TCE - ANEXO III - Preencher'!S789</f>
        <v>0</v>
      </c>
      <c r="S780" s="17">
        <f t="shared" si="75"/>
        <v>0</v>
      </c>
      <c r="T780" s="16">
        <f>'[1]TCE - ANEXO III - Preencher'!U789</f>
        <v>0</v>
      </c>
      <c r="U780" s="16">
        <f>'[1]TCE - ANEXO III - Preencher'!V789</f>
        <v>0</v>
      </c>
      <c r="V780" s="17">
        <f t="shared" si="76"/>
        <v>0</v>
      </c>
      <c r="W780" s="18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7">
        <f t="shared" si="77"/>
        <v>0</v>
      </c>
      <c r="AA780" s="18" t="str">
        <f>IF('[1]TCE - ANEXO III - Preencher'!AB789="","",'[1]TCE - ANEXO III - Preencher'!AB789)</f>
        <v/>
      </c>
      <c r="AB780" s="16">
        <f t="shared" si="72"/>
        <v>0</v>
      </c>
    </row>
    <row r="781" spans="1:28" s="4" customFormat="1" x14ac:dyDescent="0.2">
      <c r="A781" s="9" t="str">
        <f>IFERROR(VLOOKUP(B781,'[1]DADOS (OCULTAR)'!$P$3:$R$56,3,0),"")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73"/>
        <v>0</v>
      </c>
      <c r="N781" s="16">
        <f>'[1]TCE - ANEXO III - Preencher'!O790</f>
        <v>0</v>
      </c>
      <c r="O781" s="16">
        <f>'[1]TCE - ANEXO III - Preencher'!P790</f>
        <v>0</v>
      </c>
      <c r="P781" s="17">
        <f t="shared" si="74"/>
        <v>0</v>
      </c>
      <c r="Q781" s="16">
        <f>'[1]TCE - ANEXO III - Preencher'!R790</f>
        <v>0</v>
      </c>
      <c r="R781" s="16">
        <f>'[1]TCE - ANEXO III - Preencher'!S790</f>
        <v>0</v>
      </c>
      <c r="S781" s="17">
        <f t="shared" si="75"/>
        <v>0</v>
      </c>
      <c r="T781" s="16">
        <f>'[1]TCE - ANEXO III - Preencher'!U790</f>
        <v>0</v>
      </c>
      <c r="U781" s="16">
        <f>'[1]TCE - ANEXO III - Preencher'!V790</f>
        <v>0</v>
      </c>
      <c r="V781" s="17">
        <f t="shared" si="76"/>
        <v>0</v>
      </c>
      <c r="W781" s="18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7">
        <f t="shared" si="77"/>
        <v>0</v>
      </c>
      <c r="AA781" s="18" t="str">
        <f>IF('[1]TCE - ANEXO III - Preencher'!AB790="","",'[1]TCE - ANEXO III - Preencher'!AB790)</f>
        <v/>
      </c>
      <c r="AB781" s="16">
        <f t="shared" si="72"/>
        <v>0</v>
      </c>
    </row>
    <row r="782" spans="1:28" s="4" customFormat="1" x14ac:dyDescent="0.2">
      <c r="A782" s="9" t="str">
        <f>IFERROR(VLOOKUP(B782,'[1]DADOS (OCULTAR)'!$P$3:$R$56,3,0),"")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73"/>
        <v>0</v>
      </c>
      <c r="N782" s="16">
        <f>'[1]TCE - ANEXO III - Preencher'!O791</f>
        <v>0</v>
      </c>
      <c r="O782" s="16">
        <f>'[1]TCE - ANEXO III - Preencher'!P791</f>
        <v>0</v>
      </c>
      <c r="P782" s="17">
        <f t="shared" si="74"/>
        <v>0</v>
      </c>
      <c r="Q782" s="16">
        <f>'[1]TCE - ANEXO III - Preencher'!R791</f>
        <v>0</v>
      </c>
      <c r="R782" s="16">
        <f>'[1]TCE - ANEXO III - Preencher'!S791</f>
        <v>0</v>
      </c>
      <c r="S782" s="17">
        <f t="shared" si="75"/>
        <v>0</v>
      </c>
      <c r="T782" s="16">
        <f>'[1]TCE - ANEXO III - Preencher'!U791</f>
        <v>0</v>
      </c>
      <c r="U782" s="16">
        <f>'[1]TCE - ANEXO III - Preencher'!V791</f>
        <v>0</v>
      </c>
      <c r="V782" s="17">
        <f t="shared" si="76"/>
        <v>0</v>
      </c>
      <c r="W782" s="18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7">
        <f t="shared" si="77"/>
        <v>0</v>
      </c>
      <c r="AA782" s="18" t="str">
        <f>IF('[1]TCE - ANEXO III - Preencher'!AB791="","",'[1]TCE - ANEXO III - Preencher'!AB791)</f>
        <v/>
      </c>
      <c r="AB782" s="16">
        <f t="shared" si="72"/>
        <v>0</v>
      </c>
    </row>
    <row r="783" spans="1:28" s="4" customFormat="1" x14ac:dyDescent="0.2">
      <c r="A783" s="9" t="str">
        <f>IFERROR(VLOOKUP(B783,'[1]DADOS (OCULTAR)'!$P$3:$R$56,3,0),"")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73"/>
        <v>0</v>
      </c>
      <c r="N783" s="16">
        <f>'[1]TCE - ANEXO III - Preencher'!O792</f>
        <v>0</v>
      </c>
      <c r="O783" s="16">
        <f>'[1]TCE - ANEXO III - Preencher'!P792</f>
        <v>0</v>
      </c>
      <c r="P783" s="17">
        <f t="shared" si="74"/>
        <v>0</v>
      </c>
      <c r="Q783" s="16">
        <f>'[1]TCE - ANEXO III - Preencher'!R792</f>
        <v>0</v>
      </c>
      <c r="R783" s="16">
        <f>'[1]TCE - ANEXO III - Preencher'!S792</f>
        <v>0</v>
      </c>
      <c r="S783" s="17">
        <f t="shared" si="75"/>
        <v>0</v>
      </c>
      <c r="T783" s="16">
        <f>'[1]TCE - ANEXO III - Preencher'!U792</f>
        <v>0</v>
      </c>
      <c r="U783" s="16">
        <f>'[1]TCE - ANEXO III - Preencher'!V792</f>
        <v>0</v>
      </c>
      <c r="V783" s="17">
        <f t="shared" si="76"/>
        <v>0</v>
      </c>
      <c r="W783" s="18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7">
        <f t="shared" si="77"/>
        <v>0</v>
      </c>
      <c r="AA783" s="18" t="str">
        <f>IF('[1]TCE - ANEXO III - Preencher'!AB792="","",'[1]TCE - ANEXO III - Preencher'!AB792)</f>
        <v/>
      </c>
      <c r="AB783" s="16">
        <f t="shared" si="72"/>
        <v>0</v>
      </c>
    </row>
    <row r="784" spans="1:28" s="4" customFormat="1" x14ac:dyDescent="0.2">
      <c r="A784" s="9" t="str">
        <f>IFERROR(VLOOKUP(B784,'[1]DADOS (OCULTAR)'!$P$3:$R$56,3,0),"")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73"/>
        <v>0</v>
      </c>
      <c r="N784" s="16">
        <f>'[1]TCE - ANEXO III - Preencher'!O793</f>
        <v>0</v>
      </c>
      <c r="O784" s="16">
        <f>'[1]TCE - ANEXO III - Preencher'!P793</f>
        <v>0</v>
      </c>
      <c r="P784" s="17">
        <f t="shared" si="74"/>
        <v>0</v>
      </c>
      <c r="Q784" s="16">
        <f>'[1]TCE - ANEXO III - Preencher'!R793</f>
        <v>0</v>
      </c>
      <c r="R784" s="16">
        <f>'[1]TCE - ANEXO III - Preencher'!S793</f>
        <v>0</v>
      </c>
      <c r="S784" s="17">
        <f t="shared" si="75"/>
        <v>0</v>
      </c>
      <c r="T784" s="16">
        <f>'[1]TCE - ANEXO III - Preencher'!U793</f>
        <v>0</v>
      </c>
      <c r="U784" s="16">
        <f>'[1]TCE - ANEXO III - Preencher'!V793</f>
        <v>0</v>
      </c>
      <c r="V784" s="17">
        <f t="shared" si="76"/>
        <v>0</v>
      </c>
      <c r="W784" s="18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7">
        <f t="shared" si="77"/>
        <v>0</v>
      </c>
      <c r="AA784" s="18" t="str">
        <f>IF('[1]TCE - ANEXO III - Preencher'!AB793="","",'[1]TCE - ANEXO III - Preencher'!AB793)</f>
        <v/>
      </c>
      <c r="AB784" s="16">
        <f t="shared" si="72"/>
        <v>0</v>
      </c>
    </row>
    <row r="785" spans="1:28" s="4" customFormat="1" x14ac:dyDescent="0.2">
      <c r="A785" s="9" t="str">
        <f>IFERROR(VLOOKUP(B785,'[1]DADOS (OCULTAR)'!$P$3:$R$56,3,0),"")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73"/>
        <v>0</v>
      </c>
      <c r="N785" s="16">
        <f>'[1]TCE - ANEXO III - Preencher'!O794</f>
        <v>0</v>
      </c>
      <c r="O785" s="16">
        <f>'[1]TCE - ANEXO III - Preencher'!P794</f>
        <v>0</v>
      </c>
      <c r="P785" s="17">
        <f t="shared" si="74"/>
        <v>0</v>
      </c>
      <c r="Q785" s="16">
        <f>'[1]TCE - ANEXO III - Preencher'!R794</f>
        <v>0</v>
      </c>
      <c r="R785" s="16">
        <f>'[1]TCE - ANEXO III - Preencher'!S794</f>
        <v>0</v>
      </c>
      <c r="S785" s="17">
        <f t="shared" si="75"/>
        <v>0</v>
      </c>
      <c r="T785" s="16">
        <f>'[1]TCE - ANEXO III - Preencher'!U794</f>
        <v>0</v>
      </c>
      <c r="U785" s="16">
        <f>'[1]TCE - ANEXO III - Preencher'!V794</f>
        <v>0</v>
      </c>
      <c r="V785" s="17">
        <f t="shared" si="76"/>
        <v>0</v>
      </c>
      <c r="W785" s="18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7">
        <f t="shared" si="77"/>
        <v>0</v>
      </c>
      <c r="AA785" s="18" t="str">
        <f>IF('[1]TCE - ANEXO III - Preencher'!AB794="","",'[1]TCE - ANEXO III - Preencher'!AB794)</f>
        <v/>
      </c>
      <c r="AB785" s="16">
        <f t="shared" si="72"/>
        <v>0</v>
      </c>
    </row>
    <row r="786" spans="1:28" s="4" customFormat="1" x14ac:dyDescent="0.2">
      <c r="A786" s="9" t="str">
        <f>IFERROR(VLOOKUP(B786,'[1]DADOS (OCULTAR)'!$P$3:$R$56,3,0),"")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73"/>
        <v>0</v>
      </c>
      <c r="N786" s="16">
        <f>'[1]TCE - ANEXO III - Preencher'!O795</f>
        <v>0</v>
      </c>
      <c r="O786" s="16">
        <f>'[1]TCE - ANEXO III - Preencher'!P795</f>
        <v>0</v>
      </c>
      <c r="P786" s="17">
        <f t="shared" si="74"/>
        <v>0</v>
      </c>
      <c r="Q786" s="16">
        <f>'[1]TCE - ANEXO III - Preencher'!R795</f>
        <v>0</v>
      </c>
      <c r="R786" s="16">
        <f>'[1]TCE - ANEXO III - Preencher'!S795</f>
        <v>0</v>
      </c>
      <c r="S786" s="17">
        <f t="shared" si="75"/>
        <v>0</v>
      </c>
      <c r="T786" s="16">
        <f>'[1]TCE - ANEXO III - Preencher'!U795</f>
        <v>0</v>
      </c>
      <c r="U786" s="16">
        <f>'[1]TCE - ANEXO III - Preencher'!V795</f>
        <v>0</v>
      </c>
      <c r="V786" s="17">
        <f t="shared" si="76"/>
        <v>0</v>
      </c>
      <c r="W786" s="18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7">
        <f t="shared" si="77"/>
        <v>0</v>
      </c>
      <c r="AA786" s="18" t="str">
        <f>IF('[1]TCE - ANEXO III - Preencher'!AB795="","",'[1]TCE - ANEXO III - Preencher'!AB795)</f>
        <v/>
      </c>
      <c r="AB786" s="16">
        <f t="shared" si="72"/>
        <v>0</v>
      </c>
    </row>
    <row r="787" spans="1:28" s="4" customFormat="1" x14ac:dyDescent="0.2">
      <c r="A787" s="9" t="str">
        <f>IFERROR(VLOOKUP(B787,'[1]DADOS (OCULTAR)'!$P$3:$R$56,3,0),"")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73"/>
        <v>0</v>
      </c>
      <c r="N787" s="16">
        <f>'[1]TCE - ANEXO III - Preencher'!O796</f>
        <v>0</v>
      </c>
      <c r="O787" s="16">
        <f>'[1]TCE - ANEXO III - Preencher'!P796</f>
        <v>0</v>
      </c>
      <c r="P787" s="17">
        <f t="shared" si="74"/>
        <v>0</v>
      </c>
      <c r="Q787" s="16">
        <f>'[1]TCE - ANEXO III - Preencher'!R796</f>
        <v>0</v>
      </c>
      <c r="R787" s="16">
        <f>'[1]TCE - ANEXO III - Preencher'!S796</f>
        <v>0</v>
      </c>
      <c r="S787" s="17">
        <f t="shared" si="75"/>
        <v>0</v>
      </c>
      <c r="T787" s="16">
        <f>'[1]TCE - ANEXO III - Preencher'!U796</f>
        <v>0</v>
      </c>
      <c r="U787" s="16">
        <f>'[1]TCE - ANEXO III - Preencher'!V796</f>
        <v>0</v>
      </c>
      <c r="V787" s="17">
        <f t="shared" si="76"/>
        <v>0</v>
      </c>
      <c r="W787" s="18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7">
        <f t="shared" si="77"/>
        <v>0</v>
      </c>
      <c r="AA787" s="18" t="str">
        <f>IF('[1]TCE - ANEXO III - Preencher'!AB796="","",'[1]TCE - ANEXO III - Preencher'!AB796)</f>
        <v/>
      </c>
      <c r="AB787" s="16">
        <f t="shared" si="72"/>
        <v>0</v>
      </c>
    </row>
    <row r="788" spans="1:28" s="4" customFormat="1" x14ac:dyDescent="0.2">
      <c r="A788" s="9" t="str">
        <f>IFERROR(VLOOKUP(B788,'[1]DADOS (OCULTAR)'!$P$3:$R$56,3,0),"")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73"/>
        <v>0</v>
      </c>
      <c r="N788" s="16">
        <f>'[1]TCE - ANEXO III - Preencher'!O797</f>
        <v>0</v>
      </c>
      <c r="O788" s="16">
        <f>'[1]TCE - ANEXO III - Preencher'!P797</f>
        <v>0</v>
      </c>
      <c r="P788" s="17">
        <f t="shared" si="74"/>
        <v>0</v>
      </c>
      <c r="Q788" s="16">
        <f>'[1]TCE - ANEXO III - Preencher'!R797</f>
        <v>0</v>
      </c>
      <c r="R788" s="16">
        <f>'[1]TCE - ANEXO III - Preencher'!S797</f>
        <v>0</v>
      </c>
      <c r="S788" s="17">
        <f t="shared" si="75"/>
        <v>0</v>
      </c>
      <c r="T788" s="16">
        <f>'[1]TCE - ANEXO III - Preencher'!U797</f>
        <v>0</v>
      </c>
      <c r="U788" s="16">
        <f>'[1]TCE - ANEXO III - Preencher'!V797</f>
        <v>0</v>
      </c>
      <c r="V788" s="17">
        <f t="shared" si="76"/>
        <v>0</v>
      </c>
      <c r="W788" s="18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7">
        <f t="shared" si="77"/>
        <v>0</v>
      </c>
      <c r="AA788" s="18" t="str">
        <f>IF('[1]TCE - ANEXO III - Preencher'!AB797="","",'[1]TCE - ANEXO III - Preencher'!AB797)</f>
        <v/>
      </c>
      <c r="AB788" s="16">
        <f t="shared" si="72"/>
        <v>0</v>
      </c>
    </row>
    <row r="789" spans="1:28" s="4" customFormat="1" x14ac:dyDescent="0.2">
      <c r="A789" s="9" t="str">
        <f>IFERROR(VLOOKUP(B789,'[1]DADOS (OCULTAR)'!$P$3:$R$56,3,0),"")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73"/>
        <v>0</v>
      </c>
      <c r="N789" s="16">
        <f>'[1]TCE - ANEXO III - Preencher'!O798</f>
        <v>0</v>
      </c>
      <c r="O789" s="16">
        <f>'[1]TCE - ANEXO III - Preencher'!P798</f>
        <v>0</v>
      </c>
      <c r="P789" s="17">
        <f t="shared" si="74"/>
        <v>0</v>
      </c>
      <c r="Q789" s="16">
        <f>'[1]TCE - ANEXO III - Preencher'!R798</f>
        <v>0</v>
      </c>
      <c r="R789" s="16">
        <f>'[1]TCE - ANEXO III - Preencher'!S798</f>
        <v>0</v>
      </c>
      <c r="S789" s="17">
        <f t="shared" si="75"/>
        <v>0</v>
      </c>
      <c r="T789" s="16">
        <f>'[1]TCE - ANEXO III - Preencher'!U798</f>
        <v>0</v>
      </c>
      <c r="U789" s="16">
        <f>'[1]TCE - ANEXO III - Preencher'!V798</f>
        <v>0</v>
      </c>
      <c r="V789" s="17">
        <f t="shared" si="76"/>
        <v>0</v>
      </c>
      <c r="W789" s="18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7">
        <f t="shared" si="77"/>
        <v>0</v>
      </c>
      <c r="AA789" s="18" t="str">
        <f>IF('[1]TCE - ANEXO III - Preencher'!AB798="","",'[1]TCE - ANEXO III - Preencher'!AB798)</f>
        <v/>
      </c>
      <c r="AB789" s="16">
        <f t="shared" si="72"/>
        <v>0</v>
      </c>
    </row>
    <row r="790" spans="1:28" s="4" customFormat="1" x14ac:dyDescent="0.2">
      <c r="A790" s="9" t="str">
        <f>IFERROR(VLOOKUP(B790,'[1]DADOS (OCULTAR)'!$P$3:$R$56,3,0),"")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73"/>
        <v>0</v>
      </c>
      <c r="N790" s="16">
        <f>'[1]TCE - ANEXO III - Preencher'!O799</f>
        <v>0</v>
      </c>
      <c r="O790" s="16">
        <f>'[1]TCE - ANEXO III - Preencher'!P799</f>
        <v>0</v>
      </c>
      <c r="P790" s="17">
        <f t="shared" si="74"/>
        <v>0</v>
      </c>
      <c r="Q790" s="16">
        <f>'[1]TCE - ANEXO III - Preencher'!R799</f>
        <v>0</v>
      </c>
      <c r="R790" s="16">
        <f>'[1]TCE - ANEXO III - Preencher'!S799</f>
        <v>0</v>
      </c>
      <c r="S790" s="17">
        <f t="shared" si="75"/>
        <v>0</v>
      </c>
      <c r="T790" s="16">
        <f>'[1]TCE - ANEXO III - Preencher'!U799</f>
        <v>0</v>
      </c>
      <c r="U790" s="16">
        <f>'[1]TCE - ANEXO III - Preencher'!V799</f>
        <v>0</v>
      </c>
      <c r="V790" s="17">
        <f t="shared" si="76"/>
        <v>0</v>
      </c>
      <c r="W790" s="18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7">
        <f t="shared" si="77"/>
        <v>0</v>
      </c>
      <c r="AA790" s="18" t="str">
        <f>IF('[1]TCE - ANEXO III - Preencher'!AB799="","",'[1]TCE - ANEXO III - Preencher'!AB799)</f>
        <v/>
      </c>
      <c r="AB790" s="16">
        <f t="shared" si="72"/>
        <v>0</v>
      </c>
    </row>
    <row r="791" spans="1:28" s="4" customFormat="1" x14ac:dyDescent="0.2">
      <c r="A791" s="9" t="str">
        <f>IFERROR(VLOOKUP(B791,'[1]DADOS (OCULTAR)'!$P$3:$R$56,3,0),"")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73"/>
        <v>0</v>
      </c>
      <c r="N791" s="16">
        <f>'[1]TCE - ANEXO III - Preencher'!O800</f>
        <v>0</v>
      </c>
      <c r="O791" s="16">
        <f>'[1]TCE - ANEXO III - Preencher'!P800</f>
        <v>0</v>
      </c>
      <c r="P791" s="17">
        <f t="shared" si="74"/>
        <v>0</v>
      </c>
      <c r="Q791" s="16">
        <f>'[1]TCE - ANEXO III - Preencher'!R800</f>
        <v>0</v>
      </c>
      <c r="R791" s="16">
        <f>'[1]TCE - ANEXO III - Preencher'!S800</f>
        <v>0</v>
      </c>
      <c r="S791" s="17">
        <f t="shared" si="75"/>
        <v>0</v>
      </c>
      <c r="T791" s="16">
        <f>'[1]TCE - ANEXO III - Preencher'!U800</f>
        <v>0</v>
      </c>
      <c r="U791" s="16">
        <f>'[1]TCE - ANEXO III - Preencher'!V800</f>
        <v>0</v>
      </c>
      <c r="V791" s="17">
        <f t="shared" si="76"/>
        <v>0</v>
      </c>
      <c r="W791" s="18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7">
        <f t="shared" si="77"/>
        <v>0</v>
      </c>
      <c r="AA791" s="18" t="str">
        <f>IF('[1]TCE - ANEXO III - Preencher'!AB800="","",'[1]TCE - ANEXO III - Preencher'!AB800)</f>
        <v/>
      </c>
      <c r="AB791" s="16">
        <f t="shared" si="72"/>
        <v>0</v>
      </c>
    </row>
    <row r="792" spans="1:28" s="4" customFormat="1" x14ac:dyDescent="0.2">
      <c r="A792" s="9" t="str">
        <f>IFERROR(VLOOKUP(B792,'[1]DADOS (OCULTAR)'!$P$3:$R$56,3,0),"")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73"/>
        <v>0</v>
      </c>
      <c r="N792" s="16">
        <f>'[1]TCE - ANEXO III - Preencher'!O801</f>
        <v>0</v>
      </c>
      <c r="O792" s="16">
        <f>'[1]TCE - ANEXO III - Preencher'!P801</f>
        <v>0</v>
      </c>
      <c r="P792" s="17">
        <f t="shared" si="74"/>
        <v>0</v>
      </c>
      <c r="Q792" s="16">
        <f>'[1]TCE - ANEXO III - Preencher'!R801</f>
        <v>0</v>
      </c>
      <c r="R792" s="16">
        <f>'[1]TCE - ANEXO III - Preencher'!S801</f>
        <v>0</v>
      </c>
      <c r="S792" s="17">
        <f t="shared" si="75"/>
        <v>0</v>
      </c>
      <c r="T792" s="16">
        <f>'[1]TCE - ANEXO III - Preencher'!U801</f>
        <v>0</v>
      </c>
      <c r="U792" s="16">
        <f>'[1]TCE - ANEXO III - Preencher'!V801</f>
        <v>0</v>
      </c>
      <c r="V792" s="17">
        <f t="shared" si="76"/>
        <v>0</v>
      </c>
      <c r="W792" s="18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7">
        <f t="shared" si="77"/>
        <v>0</v>
      </c>
      <c r="AA792" s="18" t="str">
        <f>IF('[1]TCE - ANEXO III - Preencher'!AB801="","",'[1]TCE - ANEXO III - Preencher'!AB801)</f>
        <v/>
      </c>
      <c r="AB792" s="16">
        <f t="shared" si="72"/>
        <v>0</v>
      </c>
    </row>
    <row r="793" spans="1:28" s="4" customFormat="1" x14ac:dyDescent="0.2">
      <c r="A793" s="9" t="str">
        <f>IFERROR(VLOOKUP(B793,'[1]DADOS (OCULTAR)'!$P$3:$R$56,3,0),"")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73"/>
        <v>0</v>
      </c>
      <c r="N793" s="16">
        <f>'[1]TCE - ANEXO III - Preencher'!O802</f>
        <v>0</v>
      </c>
      <c r="O793" s="16">
        <f>'[1]TCE - ANEXO III - Preencher'!P802</f>
        <v>0</v>
      </c>
      <c r="P793" s="17">
        <f t="shared" si="74"/>
        <v>0</v>
      </c>
      <c r="Q793" s="16">
        <f>'[1]TCE - ANEXO III - Preencher'!R802</f>
        <v>0</v>
      </c>
      <c r="R793" s="16">
        <f>'[1]TCE - ANEXO III - Preencher'!S802</f>
        <v>0</v>
      </c>
      <c r="S793" s="17">
        <f t="shared" si="75"/>
        <v>0</v>
      </c>
      <c r="T793" s="16">
        <f>'[1]TCE - ANEXO III - Preencher'!U802</f>
        <v>0</v>
      </c>
      <c r="U793" s="16">
        <f>'[1]TCE - ANEXO III - Preencher'!V802</f>
        <v>0</v>
      </c>
      <c r="V793" s="17">
        <f t="shared" si="76"/>
        <v>0</v>
      </c>
      <c r="W793" s="18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7">
        <f t="shared" si="77"/>
        <v>0</v>
      </c>
      <c r="AA793" s="18" t="str">
        <f>IF('[1]TCE - ANEXO III - Preencher'!AB802="","",'[1]TCE - ANEXO III - Preencher'!AB802)</f>
        <v/>
      </c>
      <c r="AB793" s="16">
        <f t="shared" si="72"/>
        <v>0</v>
      </c>
    </row>
    <row r="794" spans="1:28" s="4" customFormat="1" x14ac:dyDescent="0.2">
      <c r="A794" s="9" t="str">
        <f>IFERROR(VLOOKUP(B794,'[1]DADOS (OCULTAR)'!$P$3:$R$56,3,0),"")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73"/>
        <v>0</v>
      </c>
      <c r="N794" s="16">
        <f>'[1]TCE - ANEXO III - Preencher'!O803</f>
        <v>0</v>
      </c>
      <c r="O794" s="16">
        <f>'[1]TCE - ANEXO III - Preencher'!P803</f>
        <v>0</v>
      </c>
      <c r="P794" s="17">
        <f t="shared" si="74"/>
        <v>0</v>
      </c>
      <c r="Q794" s="16">
        <f>'[1]TCE - ANEXO III - Preencher'!R803</f>
        <v>0</v>
      </c>
      <c r="R794" s="16">
        <f>'[1]TCE - ANEXO III - Preencher'!S803</f>
        <v>0</v>
      </c>
      <c r="S794" s="17">
        <f t="shared" si="75"/>
        <v>0</v>
      </c>
      <c r="T794" s="16">
        <f>'[1]TCE - ANEXO III - Preencher'!U803</f>
        <v>0</v>
      </c>
      <c r="U794" s="16">
        <f>'[1]TCE - ANEXO III - Preencher'!V803</f>
        <v>0</v>
      </c>
      <c r="V794" s="17">
        <f t="shared" si="76"/>
        <v>0</v>
      </c>
      <c r="W794" s="18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7">
        <f t="shared" si="77"/>
        <v>0</v>
      </c>
      <c r="AA794" s="18" t="str">
        <f>IF('[1]TCE - ANEXO III - Preencher'!AB803="","",'[1]TCE - ANEXO III - Preencher'!AB803)</f>
        <v/>
      </c>
      <c r="AB794" s="16">
        <f t="shared" si="72"/>
        <v>0</v>
      </c>
    </row>
    <row r="795" spans="1:28" s="4" customFormat="1" x14ac:dyDescent="0.2">
      <c r="A795" s="9" t="str">
        <f>IFERROR(VLOOKUP(B795,'[1]DADOS (OCULTAR)'!$P$3:$R$56,3,0),"")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73"/>
        <v>0</v>
      </c>
      <c r="N795" s="16">
        <f>'[1]TCE - ANEXO III - Preencher'!O804</f>
        <v>0</v>
      </c>
      <c r="O795" s="16">
        <f>'[1]TCE - ANEXO III - Preencher'!P804</f>
        <v>0</v>
      </c>
      <c r="P795" s="17">
        <f t="shared" si="74"/>
        <v>0</v>
      </c>
      <c r="Q795" s="16">
        <f>'[1]TCE - ANEXO III - Preencher'!R804</f>
        <v>0</v>
      </c>
      <c r="R795" s="16">
        <f>'[1]TCE - ANEXO III - Preencher'!S804</f>
        <v>0</v>
      </c>
      <c r="S795" s="17">
        <f t="shared" si="75"/>
        <v>0</v>
      </c>
      <c r="T795" s="16">
        <f>'[1]TCE - ANEXO III - Preencher'!U804</f>
        <v>0</v>
      </c>
      <c r="U795" s="16">
        <f>'[1]TCE - ANEXO III - Preencher'!V804</f>
        <v>0</v>
      </c>
      <c r="V795" s="17">
        <f t="shared" si="76"/>
        <v>0</v>
      </c>
      <c r="W795" s="18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7">
        <f t="shared" si="77"/>
        <v>0</v>
      </c>
      <c r="AA795" s="18" t="str">
        <f>IF('[1]TCE - ANEXO III - Preencher'!AB804="","",'[1]TCE - ANEXO III - Preencher'!AB804)</f>
        <v/>
      </c>
      <c r="AB795" s="16">
        <f t="shared" si="72"/>
        <v>0</v>
      </c>
    </row>
    <row r="796" spans="1:28" s="4" customFormat="1" x14ac:dyDescent="0.2">
      <c r="A796" s="9" t="str">
        <f>IFERROR(VLOOKUP(B796,'[1]DADOS (OCULTAR)'!$P$3:$R$56,3,0),"")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73"/>
        <v>0</v>
      </c>
      <c r="N796" s="16">
        <f>'[1]TCE - ANEXO III - Preencher'!O805</f>
        <v>0</v>
      </c>
      <c r="O796" s="16">
        <f>'[1]TCE - ANEXO III - Preencher'!P805</f>
        <v>0</v>
      </c>
      <c r="P796" s="17">
        <f t="shared" si="74"/>
        <v>0</v>
      </c>
      <c r="Q796" s="16">
        <f>'[1]TCE - ANEXO III - Preencher'!R805</f>
        <v>0</v>
      </c>
      <c r="R796" s="16">
        <f>'[1]TCE - ANEXO III - Preencher'!S805</f>
        <v>0</v>
      </c>
      <c r="S796" s="17">
        <f t="shared" si="75"/>
        <v>0</v>
      </c>
      <c r="T796" s="16">
        <f>'[1]TCE - ANEXO III - Preencher'!U805</f>
        <v>0</v>
      </c>
      <c r="U796" s="16">
        <f>'[1]TCE - ANEXO III - Preencher'!V805</f>
        <v>0</v>
      </c>
      <c r="V796" s="17">
        <f t="shared" si="76"/>
        <v>0</v>
      </c>
      <c r="W796" s="18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7">
        <f t="shared" si="77"/>
        <v>0</v>
      </c>
      <c r="AA796" s="18" t="str">
        <f>IF('[1]TCE - ANEXO III - Preencher'!AB805="","",'[1]TCE - ANEXO III - Preencher'!AB805)</f>
        <v/>
      </c>
      <c r="AB796" s="16">
        <f t="shared" si="72"/>
        <v>0</v>
      </c>
    </row>
    <row r="797" spans="1:28" s="4" customFormat="1" x14ac:dyDescent="0.2">
      <c r="A797" s="9" t="str">
        <f>IFERROR(VLOOKUP(B797,'[1]DADOS (OCULTAR)'!$P$3:$R$56,3,0),"")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73"/>
        <v>0</v>
      </c>
      <c r="N797" s="16">
        <f>'[1]TCE - ANEXO III - Preencher'!O806</f>
        <v>0</v>
      </c>
      <c r="O797" s="16">
        <f>'[1]TCE - ANEXO III - Preencher'!P806</f>
        <v>0</v>
      </c>
      <c r="P797" s="17">
        <f t="shared" si="74"/>
        <v>0</v>
      </c>
      <c r="Q797" s="16">
        <f>'[1]TCE - ANEXO III - Preencher'!R806</f>
        <v>0</v>
      </c>
      <c r="R797" s="16">
        <f>'[1]TCE - ANEXO III - Preencher'!S806</f>
        <v>0</v>
      </c>
      <c r="S797" s="17">
        <f t="shared" si="75"/>
        <v>0</v>
      </c>
      <c r="T797" s="16">
        <f>'[1]TCE - ANEXO III - Preencher'!U806</f>
        <v>0</v>
      </c>
      <c r="U797" s="16">
        <f>'[1]TCE - ANEXO III - Preencher'!V806</f>
        <v>0</v>
      </c>
      <c r="V797" s="17">
        <f t="shared" si="76"/>
        <v>0</v>
      </c>
      <c r="W797" s="18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7">
        <f t="shared" si="77"/>
        <v>0</v>
      </c>
      <c r="AA797" s="18" t="str">
        <f>IF('[1]TCE - ANEXO III - Preencher'!AB806="","",'[1]TCE - ANEXO III - Preencher'!AB806)</f>
        <v/>
      </c>
      <c r="AB797" s="16">
        <f t="shared" si="72"/>
        <v>0</v>
      </c>
    </row>
    <row r="798" spans="1:28" s="4" customFormat="1" x14ac:dyDescent="0.2">
      <c r="A798" s="9" t="str">
        <f>IFERROR(VLOOKUP(B798,'[1]DADOS (OCULTAR)'!$P$3:$R$56,3,0),"")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73"/>
        <v>0</v>
      </c>
      <c r="N798" s="16">
        <f>'[1]TCE - ANEXO III - Preencher'!O807</f>
        <v>0</v>
      </c>
      <c r="O798" s="16">
        <f>'[1]TCE - ANEXO III - Preencher'!P807</f>
        <v>0</v>
      </c>
      <c r="P798" s="17">
        <f t="shared" si="74"/>
        <v>0</v>
      </c>
      <c r="Q798" s="16">
        <f>'[1]TCE - ANEXO III - Preencher'!R807</f>
        <v>0</v>
      </c>
      <c r="R798" s="16">
        <f>'[1]TCE - ANEXO III - Preencher'!S807</f>
        <v>0</v>
      </c>
      <c r="S798" s="17">
        <f t="shared" si="75"/>
        <v>0</v>
      </c>
      <c r="T798" s="16">
        <f>'[1]TCE - ANEXO III - Preencher'!U807</f>
        <v>0</v>
      </c>
      <c r="U798" s="16">
        <f>'[1]TCE - ANEXO III - Preencher'!V807</f>
        <v>0</v>
      </c>
      <c r="V798" s="17">
        <f t="shared" si="76"/>
        <v>0</v>
      </c>
      <c r="W798" s="18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7">
        <f t="shared" si="77"/>
        <v>0</v>
      </c>
      <c r="AA798" s="18" t="str">
        <f>IF('[1]TCE - ANEXO III - Preencher'!AB807="","",'[1]TCE - ANEXO III - Preencher'!AB807)</f>
        <v/>
      </c>
      <c r="AB798" s="16">
        <f t="shared" si="72"/>
        <v>0</v>
      </c>
    </row>
    <row r="799" spans="1:28" s="4" customFormat="1" x14ac:dyDescent="0.2">
      <c r="A799" s="9" t="str">
        <f>IFERROR(VLOOKUP(B799,'[1]DADOS (OCULTAR)'!$P$3:$R$56,3,0),"")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73"/>
        <v>0</v>
      </c>
      <c r="N799" s="16">
        <f>'[1]TCE - ANEXO III - Preencher'!O808</f>
        <v>0</v>
      </c>
      <c r="O799" s="16">
        <f>'[1]TCE - ANEXO III - Preencher'!P808</f>
        <v>0</v>
      </c>
      <c r="P799" s="17">
        <f t="shared" si="74"/>
        <v>0</v>
      </c>
      <c r="Q799" s="16">
        <f>'[1]TCE - ANEXO III - Preencher'!R808</f>
        <v>0</v>
      </c>
      <c r="R799" s="16">
        <f>'[1]TCE - ANEXO III - Preencher'!S808</f>
        <v>0</v>
      </c>
      <c r="S799" s="17">
        <f t="shared" si="75"/>
        <v>0</v>
      </c>
      <c r="T799" s="16">
        <f>'[1]TCE - ANEXO III - Preencher'!U808</f>
        <v>0</v>
      </c>
      <c r="U799" s="16">
        <f>'[1]TCE - ANEXO III - Preencher'!V808</f>
        <v>0</v>
      </c>
      <c r="V799" s="17">
        <f t="shared" si="76"/>
        <v>0</v>
      </c>
      <c r="W799" s="18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7">
        <f t="shared" si="77"/>
        <v>0</v>
      </c>
      <c r="AA799" s="18" t="str">
        <f>IF('[1]TCE - ANEXO III - Preencher'!AB808="","",'[1]TCE - ANEXO III - Preencher'!AB808)</f>
        <v/>
      </c>
      <c r="AB799" s="16">
        <f t="shared" si="72"/>
        <v>0</v>
      </c>
    </row>
    <row r="800" spans="1:28" s="4" customFormat="1" x14ac:dyDescent="0.2">
      <c r="A800" s="9" t="str">
        <f>IFERROR(VLOOKUP(B800,'[1]DADOS (OCULTAR)'!$P$3:$R$56,3,0),"")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73"/>
        <v>0</v>
      </c>
      <c r="N800" s="16">
        <f>'[1]TCE - ANEXO III - Preencher'!O809</f>
        <v>0</v>
      </c>
      <c r="O800" s="16">
        <f>'[1]TCE - ANEXO III - Preencher'!P809</f>
        <v>0</v>
      </c>
      <c r="P800" s="17">
        <f t="shared" si="74"/>
        <v>0</v>
      </c>
      <c r="Q800" s="16">
        <f>'[1]TCE - ANEXO III - Preencher'!R809</f>
        <v>0</v>
      </c>
      <c r="R800" s="16">
        <f>'[1]TCE - ANEXO III - Preencher'!S809</f>
        <v>0</v>
      </c>
      <c r="S800" s="17">
        <f t="shared" si="75"/>
        <v>0</v>
      </c>
      <c r="T800" s="16">
        <f>'[1]TCE - ANEXO III - Preencher'!U809</f>
        <v>0</v>
      </c>
      <c r="U800" s="16">
        <f>'[1]TCE - ANEXO III - Preencher'!V809</f>
        <v>0</v>
      </c>
      <c r="V800" s="17">
        <f t="shared" si="76"/>
        <v>0</v>
      </c>
      <c r="W800" s="18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7">
        <f t="shared" si="77"/>
        <v>0</v>
      </c>
      <c r="AA800" s="18" t="str">
        <f>IF('[1]TCE - ANEXO III - Preencher'!AB809="","",'[1]TCE - ANEXO III - Preencher'!AB809)</f>
        <v/>
      </c>
      <c r="AB800" s="16">
        <f t="shared" si="72"/>
        <v>0</v>
      </c>
    </row>
    <row r="801" spans="1:28" s="4" customFormat="1" x14ac:dyDescent="0.2">
      <c r="A801" s="9" t="str">
        <f>IFERROR(VLOOKUP(B801,'[1]DADOS (OCULTAR)'!$P$3:$R$56,3,0),"")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73"/>
        <v>0</v>
      </c>
      <c r="N801" s="16">
        <f>'[1]TCE - ANEXO III - Preencher'!O810</f>
        <v>0</v>
      </c>
      <c r="O801" s="16">
        <f>'[1]TCE - ANEXO III - Preencher'!P810</f>
        <v>0</v>
      </c>
      <c r="P801" s="17">
        <f t="shared" si="74"/>
        <v>0</v>
      </c>
      <c r="Q801" s="16">
        <f>'[1]TCE - ANEXO III - Preencher'!R810</f>
        <v>0</v>
      </c>
      <c r="R801" s="16">
        <f>'[1]TCE - ANEXO III - Preencher'!S810</f>
        <v>0</v>
      </c>
      <c r="S801" s="17">
        <f t="shared" si="75"/>
        <v>0</v>
      </c>
      <c r="T801" s="16">
        <f>'[1]TCE - ANEXO III - Preencher'!U810</f>
        <v>0</v>
      </c>
      <c r="U801" s="16">
        <f>'[1]TCE - ANEXO III - Preencher'!V810</f>
        <v>0</v>
      </c>
      <c r="V801" s="17">
        <f t="shared" si="76"/>
        <v>0</v>
      </c>
      <c r="W801" s="18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7">
        <f t="shared" si="77"/>
        <v>0</v>
      </c>
      <c r="AA801" s="18" t="str">
        <f>IF('[1]TCE - ANEXO III - Preencher'!AB810="","",'[1]TCE - ANEXO III - Preencher'!AB810)</f>
        <v/>
      </c>
      <c r="AB801" s="16">
        <f t="shared" si="72"/>
        <v>0</v>
      </c>
    </row>
    <row r="802" spans="1:28" s="4" customFormat="1" x14ac:dyDescent="0.2">
      <c r="A802" s="9" t="str">
        <f>IFERROR(VLOOKUP(B802,'[1]DADOS (OCULTAR)'!$P$3:$R$56,3,0),"")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73"/>
        <v>0</v>
      </c>
      <c r="N802" s="16">
        <f>'[1]TCE - ANEXO III - Preencher'!O811</f>
        <v>0</v>
      </c>
      <c r="O802" s="16">
        <f>'[1]TCE - ANEXO III - Preencher'!P811</f>
        <v>0</v>
      </c>
      <c r="P802" s="17">
        <f t="shared" si="74"/>
        <v>0</v>
      </c>
      <c r="Q802" s="16">
        <f>'[1]TCE - ANEXO III - Preencher'!R811</f>
        <v>0</v>
      </c>
      <c r="R802" s="16">
        <f>'[1]TCE - ANEXO III - Preencher'!S811</f>
        <v>0</v>
      </c>
      <c r="S802" s="17">
        <f t="shared" si="75"/>
        <v>0</v>
      </c>
      <c r="T802" s="16">
        <f>'[1]TCE - ANEXO III - Preencher'!U811</f>
        <v>0</v>
      </c>
      <c r="U802" s="16">
        <f>'[1]TCE - ANEXO III - Preencher'!V811</f>
        <v>0</v>
      </c>
      <c r="V802" s="17">
        <f t="shared" si="76"/>
        <v>0</v>
      </c>
      <c r="W802" s="18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7">
        <f t="shared" si="77"/>
        <v>0</v>
      </c>
      <c r="AA802" s="18" t="str">
        <f>IF('[1]TCE - ANEXO III - Preencher'!AB811="","",'[1]TCE - ANEXO III - Preencher'!AB811)</f>
        <v/>
      </c>
      <c r="AB802" s="16">
        <f t="shared" si="72"/>
        <v>0</v>
      </c>
    </row>
    <row r="803" spans="1:28" s="4" customFormat="1" x14ac:dyDescent="0.2">
      <c r="A803" s="9" t="str">
        <f>IFERROR(VLOOKUP(B803,'[1]DADOS (OCULTAR)'!$P$3:$R$56,3,0),"")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73"/>
        <v>0</v>
      </c>
      <c r="N803" s="16">
        <f>'[1]TCE - ANEXO III - Preencher'!O812</f>
        <v>0</v>
      </c>
      <c r="O803" s="16">
        <f>'[1]TCE - ANEXO III - Preencher'!P812</f>
        <v>0</v>
      </c>
      <c r="P803" s="17">
        <f t="shared" si="74"/>
        <v>0</v>
      </c>
      <c r="Q803" s="16">
        <f>'[1]TCE - ANEXO III - Preencher'!R812</f>
        <v>0</v>
      </c>
      <c r="R803" s="16">
        <f>'[1]TCE - ANEXO III - Preencher'!S812</f>
        <v>0</v>
      </c>
      <c r="S803" s="17">
        <f t="shared" si="75"/>
        <v>0</v>
      </c>
      <c r="T803" s="16">
        <f>'[1]TCE - ANEXO III - Preencher'!U812</f>
        <v>0</v>
      </c>
      <c r="U803" s="16">
        <f>'[1]TCE - ANEXO III - Preencher'!V812</f>
        <v>0</v>
      </c>
      <c r="V803" s="17">
        <f t="shared" si="76"/>
        <v>0</v>
      </c>
      <c r="W803" s="18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7">
        <f t="shared" si="77"/>
        <v>0</v>
      </c>
      <c r="AA803" s="18" t="str">
        <f>IF('[1]TCE - ANEXO III - Preencher'!AB812="","",'[1]TCE - ANEXO III - Preencher'!AB812)</f>
        <v/>
      </c>
      <c r="AB803" s="16">
        <f t="shared" si="72"/>
        <v>0</v>
      </c>
    </row>
    <row r="804" spans="1:28" s="4" customFormat="1" x14ac:dyDescent="0.2">
      <c r="A804" s="9" t="str">
        <f>IFERROR(VLOOKUP(B804,'[1]DADOS (OCULTAR)'!$P$3:$R$56,3,0),"")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73"/>
        <v>0</v>
      </c>
      <c r="N804" s="16">
        <f>'[1]TCE - ANEXO III - Preencher'!O813</f>
        <v>0</v>
      </c>
      <c r="O804" s="16">
        <f>'[1]TCE - ANEXO III - Preencher'!P813</f>
        <v>0</v>
      </c>
      <c r="P804" s="17">
        <f t="shared" si="74"/>
        <v>0</v>
      </c>
      <c r="Q804" s="16">
        <f>'[1]TCE - ANEXO III - Preencher'!R813</f>
        <v>0</v>
      </c>
      <c r="R804" s="16">
        <f>'[1]TCE - ANEXO III - Preencher'!S813</f>
        <v>0</v>
      </c>
      <c r="S804" s="17">
        <f t="shared" si="75"/>
        <v>0</v>
      </c>
      <c r="T804" s="16">
        <f>'[1]TCE - ANEXO III - Preencher'!U813</f>
        <v>0</v>
      </c>
      <c r="U804" s="16">
        <f>'[1]TCE - ANEXO III - Preencher'!V813</f>
        <v>0</v>
      </c>
      <c r="V804" s="17">
        <f t="shared" si="76"/>
        <v>0</v>
      </c>
      <c r="W804" s="18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7">
        <f t="shared" si="77"/>
        <v>0</v>
      </c>
      <c r="AA804" s="18" t="str">
        <f>IF('[1]TCE - ANEXO III - Preencher'!AB813="","",'[1]TCE - ANEXO III - Preencher'!AB813)</f>
        <v/>
      </c>
      <c r="AB804" s="16">
        <f t="shared" si="72"/>
        <v>0</v>
      </c>
    </row>
    <row r="805" spans="1:28" s="4" customFormat="1" x14ac:dyDescent="0.2">
      <c r="A805" s="9" t="str">
        <f>IFERROR(VLOOKUP(B805,'[1]DADOS (OCULTAR)'!$P$3:$R$56,3,0),"")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73"/>
        <v>0</v>
      </c>
      <c r="N805" s="16">
        <f>'[1]TCE - ANEXO III - Preencher'!O814</f>
        <v>0</v>
      </c>
      <c r="O805" s="16">
        <f>'[1]TCE - ANEXO III - Preencher'!P814</f>
        <v>0</v>
      </c>
      <c r="P805" s="17">
        <f t="shared" si="74"/>
        <v>0</v>
      </c>
      <c r="Q805" s="16">
        <f>'[1]TCE - ANEXO III - Preencher'!R814</f>
        <v>0</v>
      </c>
      <c r="R805" s="16">
        <f>'[1]TCE - ANEXO III - Preencher'!S814</f>
        <v>0</v>
      </c>
      <c r="S805" s="17">
        <f t="shared" si="75"/>
        <v>0</v>
      </c>
      <c r="T805" s="16">
        <f>'[1]TCE - ANEXO III - Preencher'!U814</f>
        <v>0</v>
      </c>
      <c r="U805" s="16">
        <f>'[1]TCE - ANEXO III - Preencher'!V814</f>
        <v>0</v>
      </c>
      <c r="V805" s="17">
        <f t="shared" si="76"/>
        <v>0</v>
      </c>
      <c r="W805" s="18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7">
        <f t="shared" si="77"/>
        <v>0</v>
      </c>
      <c r="AA805" s="18" t="str">
        <f>IF('[1]TCE - ANEXO III - Preencher'!AB814="","",'[1]TCE - ANEXO III - Preencher'!AB814)</f>
        <v/>
      </c>
      <c r="AB805" s="16">
        <f t="shared" si="72"/>
        <v>0</v>
      </c>
    </row>
    <row r="806" spans="1:28" x14ac:dyDescent="0.2">
      <c r="A806" s="9" t="str">
        <f>IFERROR(VLOOKUP(B806,'[1]DADOS (OCULTAR)'!$P$3:$R$56,3,0),"")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73"/>
        <v>0</v>
      </c>
      <c r="N806" s="16">
        <f>'[1]TCE - ANEXO III - Preencher'!O815</f>
        <v>0</v>
      </c>
      <c r="O806" s="16">
        <f>'[1]TCE - ANEXO III - Preencher'!P815</f>
        <v>0</v>
      </c>
      <c r="P806" s="17">
        <f t="shared" si="74"/>
        <v>0</v>
      </c>
      <c r="Q806" s="16">
        <f>'[1]TCE - ANEXO III - Preencher'!R815</f>
        <v>0</v>
      </c>
      <c r="R806" s="16">
        <f>'[1]TCE - ANEXO III - Preencher'!S815</f>
        <v>0</v>
      </c>
      <c r="S806" s="17">
        <f t="shared" si="75"/>
        <v>0</v>
      </c>
      <c r="T806" s="16">
        <f>'[1]TCE - ANEXO III - Preencher'!U815</f>
        <v>0</v>
      </c>
      <c r="U806" s="16">
        <f>'[1]TCE - ANEXO III - Preencher'!V815</f>
        <v>0</v>
      </c>
      <c r="V806" s="17">
        <f t="shared" si="76"/>
        <v>0</v>
      </c>
      <c r="W806" s="18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7">
        <f t="shared" si="77"/>
        <v>0</v>
      </c>
      <c r="AA806" s="18" t="str">
        <f>IF('[1]TCE - ANEXO III - Preencher'!AB815="","",'[1]TCE - ANEXO III - Preencher'!AB815)</f>
        <v/>
      </c>
      <c r="AB806" s="16">
        <f t="shared" si="72"/>
        <v>0</v>
      </c>
    </row>
    <row r="807" spans="1:28" x14ac:dyDescent="0.2">
      <c r="A807" s="9" t="str">
        <f>IFERROR(VLOOKUP(B807,'[1]DADOS (OCULTAR)'!$P$3:$R$56,3,0),"")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73"/>
        <v>0</v>
      </c>
      <c r="N807" s="16">
        <f>'[1]TCE - ANEXO III - Preencher'!O816</f>
        <v>0</v>
      </c>
      <c r="O807" s="16">
        <f>'[1]TCE - ANEXO III - Preencher'!P816</f>
        <v>0</v>
      </c>
      <c r="P807" s="17">
        <f t="shared" si="74"/>
        <v>0</v>
      </c>
      <c r="Q807" s="16">
        <f>'[1]TCE - ANEXO III - Preencher'!R816</f>
        <v>0</v>
      </c>
      <c r="R807" s="16">
        <f>'[1]TCE - ANEXO III - Preencher'!S816</f>
        <v>0</v>
      </c>
      <c r="S807" s="17">
        <f t="shared" si="75"/>
        <v>0</v>
      </c>
      <c r="T807" s="16">
        <f>'[1]TCE - ANEXO III - Preencher'!U816</f>
        <v>0</v>
      </c>
      <c r="U807" s="16">
        <f>'[1]TCE - ANEXO III - Preencher'!V816</f>
        <v>0</v>
      </c>
      <c r="V807" s="17">
        <f t="shared" si="76"/>
        <v>0</v>
      </c>
      <c r="W807" s="18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7">
        <f t="shared" si="77"/>
        <v>0</v>
      </c>
      <c r="AA807" s="18" t="str">
        <f>IF('[1]TCE - ANEXO III - Preencher'!AB816="","",'[1]TCE - ANEXO III - Preencher'!AB816)</f>
        <v/>
      </c>
      <c r="AB807" s="16">
        <f t="shared" si="72"/>
        <v>0</v>
      </c>
    </row>
    <row r="808" spans="1:28" x14ac:dyDescent="0.2">
      <c r="A808" s="9" t="str">
        <f>IFERROR(VLOOKUP(B808,'[1]DADOS (OCULTAR)'!$P$3:$R$56,3,0),"")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73"/>
        <v>0</v>
      </c>
      <c r="N808" s="16">
        <f>'[1]TCE - ANEXO III - Preencher'!O817</f>
        <v>0</v>
      </c>
      <c r="O808" s="16">
        <f>'[1]TCE - ANEXO III - Preencher'!P817</f>
        <v>0</v>
      </c>
      <c r="P808" s="17">
        <f t="shared" si="74"/>
        <v>0</v>
      </c>
      <c r="Q808" s="16">
        <f>'[1]TCE - ANEXO III - Preencher'!R817</f>
        <v>0</v>
      </c>
      <c r="R808" s="16">
        <f>'[1]TCE - ANEXO III - Preencher'!S817</f>
        <v>0</v>
      </c>
      <c r="S808" s="17">
        <f t="shared" si="75"/>
        <v>0</v>
      </c>
      <c r="T808" s="16">
        <f>'[1]TCE - ANEXO III - Preencher'!U817</f>
        <v>0</v>
      </c>
      <c r="U808" s="16">
        <f>'[1]TCE - ANEXO III - Preencher'!V817</f>
        <v>0</v>
      </c>
      <c r="V808" s="17">
        <f t="shared" si="76"/>
        <v>0</v>
      </c>
      <c r="W808" s="18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7">
        <f t="shared" si="77"/>
        <v>0</v>
      </c>
      <c r="AA808" s="18" t="str">
        <f>IF('[1]TCE - ANEXO III - Preencher'!AB817="","",'[1]TCE - ANEXO III - Preencher'!AB817)</f>
        <v/>
      </c>
      <c r="AB808" s="16">
        <f t="shared" si="72"/>
        <v>0</v>
      </c>
    </row>
    <row r="809" spans="1:28" x14ac:dyDescent="0.2">
      <c r="A809" s="9" t="str">
        <f>IFERROR(VLOOKUP(B809,'[1]DADOS (OCULTAR)'!$P$3:$R$56,3,0),"")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73"/>
        <v>0</v>
      </c>
      <c r="N809" s="16">
        <f>'[1]TCE - ANEXO III - Preencher'!O818</f>
        <v>0</v>
      </c>
      <c r="O809" s="16">
        <f>'[1]TCE - ANEXO III - Preencher'!P818</f>
        <v>0</v>
      </c>
      <c r="P809" s="17">
        <f t="shared" si="74"/>
        <v>0</v>
      </c>
      <c r="Q809" s="16">
        <f>'[1]TCE - ANEXO III - Preencher'!R818</f>
        <v>0</v>
      </c>
      <c r="R809" s="16">
        <f>'[1]TCE - ANEXO III - Preencher'!S818</f>
        <v>0</v>
      </c>
      <c r="S809" s="17">
        <f t="shared" si="75"/>
        <v>0</v>
      </c>
      <c r="T809" s="16">
        <f>'[1]TCE - ANEXO III - Preencher'!U818</f>
        <v>0</v>
      </c>
      <c r="U809" s="16">
        <f>'[1]TCE - ANEXO III - Preencher'!V818</f>
        <v>0</v>
      </c>
      <c r="V809" s="17">
        <f t="shared" si="76"/>
        <v>0</v>
      </c>
      <c r="W809" s="18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7">
        <f t="shared" si="77"/>
        <v>0</v>
      </c>
      <c r="AA809" s="18" t="str">
        <f>IF('[1]TCE - ANEXO III - Preencher'!AB818="","",'[1]TCE - ANEXO III - Preencher'!AB818)</f>
        <v/>
      </c>
      <c r="AB809" s="16">
        <f t="shared" si="72"/>
        <v>0</v>
      </c>
    </row>
    <row r="810" spans="1:28" x14ac:dyDescent="0.2">
      <c r="A810" s="9" t="str">
        <f>IFERROR(VLOOKUP(B810,'[1]DADOS (OCULTAR)'!$P$3:$R$56,3,0),"")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73"/>
        <v>0</v>
      </c>
      <c r="N810" s="16">
        <f>'[1]TCE - ANEXO III - Preencher'!O819</f>
        <v>0</v>
      </c>
      <c r="O810" s="16">
        <f>'[1]TCE - ANEXO III - Preencher'!P819</f>
        <v>0</v>
      </c>
      <c r="P810" s="17">
        <f t="shared" si="74"/>
        <v>0</v>
      </c>
      <c r="Q810" s="16">
        <f>'[1]TCE - ANEXO III - Preencher'!R819</f>
        <v>0</v>
      </c>
      <c r="R810" s="16">
        <f>'[1]TCE - ANEXO III - Preencher'!S819</f>
        <v>0</v>
      </c>
      <c r="S810" s="17">
        <f t="shared" si="75"/>
        <v>0</v>
      </c>
      <c r="T810" s="16">
        <f>'[1]TCE - ANEXO III - Preencher'!U819</f>
        <v>0</v>
      </c>
      <c r="U810" s="16">
        <f>'[1]TCE - ANEXO III - Preencher'!V819</f>
        <v>0</v>
      </c>
      <c r="V810" s="17">
        <f t="shared" si="76"/>
        <v>0</v>
      </c>
      <c r="W810" s="18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7">
        <f t="shared" si="77"/>
        <v>0</v>
      </c>
      <c r="AA810" s="18" t="str">
        <f>IF('[1]TCE - ANEXO III - Preencher'!AB819="","",'[1]TCE - ANEXO III - Preencher'!AB819)</f>
        <v/>
      </c>
      <c r="AB810" s="16">
        <f t="shared" si="72"/>
        <v>0</v>
      </c>
    </row>
    <row r="811" spans="1:28" x14ac:dyDescent="0.2">
      <c r="A811" s="9" t="str">
        <f>IFERROR(VLOOKUP(B811,'[1]DADOS (OCULTAR)'!$P$3:$R$56,3,0),"")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73"/>
        <v>0</v>
      </c>
      <c r="N811" s="16">
        <f>'[1]TCE - ANEXO III - Preencher'!O820</f>
        <v>0</v>
      </c>
      <c r="O811" s="16">
        <f>'[1]TCE - ANEXO III - Preencher'!P820</f>
        <v>0</v>
      </c>
      <c r="P811" s="17">
        <f t="shared" si="74"/>
        <v>0</v>
      </c>
      <c r="Q811" s="16">
        <f>'[1]TCE - ANEXO III - Preencher'!R820</f>
        <v>0</v>
      </c>
      <c r="R811" s="16">
        <f>'[1]TCE - ANEXO III - Preencher'!S820</f>
        <v>0</v>
      </c>
      <c r="S811" s="17">
        <f t="shared" si="75"/>
        <v>0</v>
      </c>
      <c r="T811" s="16">
        <f>'[1]TCE - ANEXO III - Preencher'!U820</f>
        <v>0</v>
      </c>
      <c r="U811" s="16">
        <f>'[1]TCE - ANEXO III - Preencher'!V820</f>
        <v>0</v>
      </c>
      <c r="V811" s="17">
        <f t="shared" si="76"/>
        <v>0</v>
      </c>
      <c r="W811" s="18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7">
        <f t="shared" si="77"/>
        <v>0</v>
      </c>
      <c r="AA811" s="18" t="str">
        <f>IF('[1]TCE - ANEXO III - Preencher'!AB820="","",'[1]TCE - ANEXO III - Preencher'!AB820)</f>
        <v/>
      </c>
      <c r="AB811" s="16">
        <f t="shared" si="72"/>
        <v>0</v>
      </c>
    </row>
    <row r="812" spans="1:28" x14ac:dyDescent="0.2">
      <c r="A812" s="9" t="str">
        <f>IFERROR(VLOOKUP(B812,'[1]DADOS (OCULTAR)'!$P$3:$R$56,3,0),"")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73"/>
        <v>0</v>
      </c>
      <c r="N812" s="16">
        <f>'[1]TCE - ANEXO III - Preencher'!O821</f>
        <v>0</v>
      </c>
      <c r="O812" s="16">
        <f>'[1]TCE - ANEXO III - Preencher'!P821</f>
        <v>0</v>
      </c>
      <c r="P812" s="17">
        <f t="shared" si="74"/>
        <v>0</v>
      </c>
      <c r="Q812" s="16">
        <f>'[1]TCE - ANEXO III - Preencher'!R821</f>
        <v>0</v>
      </c>
      <c r="R812" s="16">
        <f>'[1]TCE - ANEXO III - Preencher'!S821</f>
        <v>0</v>
      </c>
      <c r="S812" s="17">
        <f t="shared" si="75"/>
        <v>0</v>
      </c>
      <c r="T812" s="16">
        <f>'[1]TCE - ANEXO III - Preencher'!U821</f>
        <v>0</v>
      </c>
      <c r="U812" s="16">
        <f>'[1]TCE - ANEXO III - Preencher'!V821</f>
        <v>0</v>
      </c>
      <c r="V812" s="17">
        <f t="shared" si="76"/>
        <v>0</v>
      </c>
      <c r="W812" s="18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7">
        <f t="shared" si="77"/>
        <v>0</v>
      </c>
      <c r="AA812" s="18" t="str">
        <f>IF('[1]TCE - ANEXO III - Preencher'!AB821="","",'[1]TCE - ANEXO III - Preencher'!AB821)</f>
        <v/>
      </c>
      <c r="AB812" s="16">
        <f t="shared" si="72"/>
        <v>0</v>
      </c>
    </row>
    <row r="813" spans="1:28" x14ac:dyDescent="0.2">
      <c r="A813" s="9" t="str">
        <f>IFERROR(VLOOKUP(B813,'[1]DADOS (OCULTAR)'!$P$3:$R$56,3,0),"")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73"/>
        <v>0</v>
      </c>
      <c r="N813" s="16">
        <f>'[1]TCE - ANEXO III - Preencher'!O822</f>
        <v>0</v>
      </c>
      <c r="O813" s="16">
        <f>'[1]TCE - ANEXO III - Preencher'!P822</f>
        <v>0</v>
      </c>
      <c r="P813" s="17">
        <f t="shared" si="74"/>
        <v>0</v>
      </c>
      <c r="Q813" s="16">
        <f>'[1]TCE - ANEXO III - Preencher'!R822</f>
        <v>0</v>
      </c>
      <c r="R813" s="16">
        <f>'[1]TCE - ANEXO III - Preencher'!S822</f>
        <v>0</v>
      </c>
      <c r="S813" s="17">
        <f t="shared" si="75"/>
        <v>0</v>
      </c>
      <c r="T813" s="16">
        <f>'[1]TCE - ANEXO III - Preencher'!U822</f>
        <v>0</v>
      </c>
      <c r="U813" s="16">
        <f>'[1]TCE - ANEXO III - Preencher'!V822</f>
        <v>0</v>
      </c>
      <c r="V813" s="17">
        <f t="shared" si="76"/>
        <v>0</v>
      </c>
      <c r="W813" s="18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7">
        <f t="shared" si="77"/>
        <v>0</v>
      </c>
      <c r="AA813" s="18" t="str">
        <f>IF('[1]TCE - ANEXO III - Preencher'!AB822="","",'[1]TCE - ANEXO III - Preencher'!AB822)</f>
        <v/>
      </c>
      <c r="AB813" s="16">
        <f t="shared" si="72"/>
        <v>0</v>
      </c>
    </row>
    <row r="814" spans="1:28" x14ac:dyDescent="0.2">
      <c r="A814" s="9" t="str">
        <f>IFERROR(VLOOKUP(B814,'[1]DADOS (OCULTAR)'!$P$3:$R$56,3,0),"")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73"/>
        <v>0</v>
      </c>
      <c r="N814" s="16">
        <f>'[1]TCE - ANEXO III - Preencher'!O823</f>
        <v>0</v>
      </c>
      <c r="O814" s="16">
        <f>'[1]TCE - ANEXO III - Preencher'!P823</f>
        <v>0</v>
      </c>
      <c r="P814" s="17">
        <f t="shared" si="74"/>
        <v>0</v>
      </c>
      <c r="Q814" s="16">
        <f>'[1]TCE - ANEXO III - Preencher'!R823</f>
        <v>0</v>
      </c>
      <c r="R814" s="16">
        <f>'[1]TCE - ANEXO III - Preencher'!S823</f>
        <v>0</v>
      </c>
      <c r="S814" s="17">
        <f t="shared" si="75"/>
        <v>0</v>
      </c>
      <c r="T814" s="16">
        <f>'[1]TCE - ANEXO III - Preencher'!U823</f>
        <v>0</v>
      </c>
      <c r="U814" s="16">
        <f>'[1]TCE - ANEXO III - Preencher'!V823</f>
        <v>0</v>
      </c>
      <c r="V814" s="17">
        <f t="shared" si="76"/>
        <v>0</v>
      </c>
      <c r="W814" s="18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7">
        <f t="shared" si="77"/>
        <v>0</v>
      </c>
      <c r="AA814" s="18" t="str">
        <f>IF('[1]TCE - ANEXO III - Preencher'!AB823="","",'[1]TCE - ANEXO III - Preencher'!AB823)</f>
        <v/>
      </c>
      <c r="AB814" s="16">
        <f t="shared" si="72"/>
        <v>0</v>
      </c>
    </row>
    <row r="815" spans="1:28" x14ac:dyDescent="0.2">
      <c r="A815" s="9" t="str">
        <f>IFERROR(VLOOKUP(B815,'[1]DADOS (OCULTAR)'!$P$3:$R$56,3,0),"")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73"/>
        <v>0</v>
      </c>
      <c r="N815" s="16">
        <f>'[1]TCE - ANEXO III - Preencher'!O824</f>
        <v>0</v>
      </c>
      <c r="O815" s="16">
        <f>'[1]TCE - ANEXO III - Preencher'!P824</f>
        <v>0</v>
      </c>
      <c r="P815" s="17">
        <f t="shared" si="74"/>
        <v>0</v>
      </c>
      <c r="Q815" s="16">
        <f>'[1]TCE - ANEXO III - Preencher'!R824</f>
        <v>0</v>
      </c>
      <c r="R815" s="16">
        <f>'[1]TCE - ANEXO III - Preencher'!S824</f>
        <v>0</v>
      </c>
      <c r="S815" s="17">
        <f t="shared" si="75"/>
        <v>0</v>
      </c>
      <c r="T815" s="16">
        <f>'[1]TCE - ANEXO III - Preencher'!U824</f>
        <v>0</v>
      </c>
      <c r="U815" s="16">
        <f>'[1]TCE - ANEXO III - Preencher'!V824</f>
        <v>0</v>
      </c>
      <c r="V815" s="17">
        <f t="shared" si="76"/>
        <v>0</v>
      </c>
      <c r="W815" s="18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7">
        <f t="shared" si="77"/>
        <v>0</v>
      </c>
      <c r="AA815" s="18" t="str">
        <f>IF('[1]TCE - ANEXO III - Preencher'!AB824="","",'[1]TCE - ANEXO III - Preencher'!AB824)</f>
        <v/>
      </c>
      <c r="AB815" s="16">
        <f t="shared" si="72"/>
        <v>0</v>
      </c>
    </row>
    <row r="816" spans="1:28" x14ac:dyDescent="0.2">
      <c r="A816" s="9" t="str">
        <f>IFERROR(VLOOKUP(B816,'[1]DADOS (OCULTAR)'!$P$3:$R$56,3,0),"")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73"/>
        <v>0</v>
      </c>
      <c r="N816" s="16">
        <f>'[1]TCE - ANEXO III - Preencher'!O825</f>
        <v>0</v>
      </c>
      <c r="O816" s="16">
        <f>'[1]TCE - ANEXO III - Preencher'!P825</f>
        <v>0</v>
      </c>
      <c r="P816" s="17">
        <f t="shared" si="74"/>
        <v>0</v>
      </c>
      <c r="Q816" s="16">
        <f>'[1]TCE - ANEXO III - Preencher'!R825</f>
        <v>0</v>
      </c>
      <c r="R816" s="16">
        <f>'[1]TCE - ANEXO III - Preencher'!S825</f>
        <v>0</v>
      </c>
      <c r="S816" s="17">
        <f t="shared" si="75"/>
        <v>0</v>
      </c>
      <c r="T816" s="16">
        <f>'[1]TCE - ANEXO III - Preencher'!U825</f>
        <v>0</v>
      </c>
      <c r="U816" s="16">
        <f>'[1]TCE - ANEXO III - Preencher'!V825</f>
        <v>0</v>
      </c>
      <c r="V816" s="17">
        <f t="shared" si="76"/>
        <v>0</v>
      </c>
      <c r="W816" s="18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7">
        <f t="shared" si="77"/>
        <v>0</v>
      </c>
      <c r="AA816" s="18" t="str">
        <f>IF('[1]TCE - ANEXO III - Preencher'!AB825="","",'[1]TCE - ANEXO III - Preencher'!AB825)</f>
        <v/>
      </c>
      <c r="AB816" s="16">
        <f t="shared" si="72"/>
        <v>0</v>
      </c>
    </row>
    <row r="817" spans="1:28" x14ac:dyDescent="0.2">
      <c r="A817" s="9" t="str">
        <f>IFERROR(VLOOKUP(B817,'[1]DADOS (OCULTAR)'!$P$3:$R$56,3,0),"")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73"/>
        <v>0</v>
      </c>
      <c r="N817" s="16">
        <f>'[1]TCE - ANEXO III - Preencher'!O826</f>
        <v>0</v>
      </c>
      <c r="O817" s="16">
        <f>'[1]TCE - ANEXO III - Preencher'!P826</f>
        <v>0</v>
      </c>
      <c r="P817" s="17">
        <f t="shared" si="74"/>
        <v>0</v>
      </c>
      <c r="Q817" s="16">
        <f>'[1]TCE - ANEXO III - Preencher'!R826</f>
        <v>0</v>
      </c>
      <c r="R817" s="16">
        <f>'[1]TCE - ANEXO III - Preencher'!S826</f>
        <v>0</v>
      </c>
      <c r="S817" s="17">
        <f t="shared" si="75"/>
        <v>0</v>
      </c>
      <c r="T817" s="16">
        <f>'[1]TCE - ANEXO III - Preencher'!U826</f>
        <v>0</v>
      </c>
      <c r="U817" s="16">
        <f>'[1]TCE - ANEXO III - Preencher'!V826</f>
        <v>0</v>
      </c>
      <c r="V817" s="17">
        <f t="shared" si="76"/>
        <v>0</v>
      </c>
      <c r="W817" s="18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7">
        <f t="shared" si="77"/>
        <v>0</v>
      </c>
      <c r="AA817" s="18" t="str">
        <f>IF('[1]TCE - ANEXO III - Preencher'!AB826="","",'[1]TCE - ANEXO III - Preencher'!AB826)</f>
        <v/>
      </c>
      <c r="AB817" s="16">
        <f t="shared" si="72"/>
        <v>0</v>
      </c>
    </row>
    <row r="818" spans="1:28" x14ac:dyDescent="0.2">
      <c r="A818" s="9" t="str">
        <f>IFERROR(VLOOKUP(B818,'[1]DADOS (OCULTAR)'!$P$3:$R$56,3,0),"")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73"/>
        <v>0</v>
      </c>
      <c r="N818" s="16">
        <f>'[1]TCE - ANEXO III - Preencher'!O827</f>
        <v>0</v>
      </c>
      <c r="O818" s="16">
        <f>'[1]TCE - ANEXO III - Preencher'!P827</f>
        <v>0</v>
      </c>
      <c r="P818" s="17">
        <f t="shared" si="74"/>
        <v>0</v>
      </c>
      <c r="Q818" s="16">
        <f>'[1]TCE - ANEXO III - Preencher'!R827</f>
        <v>0</v>
      </c>
      <c r="R818" s="16">
        <f>'[1]TCE - ANEXO III - Preencher'!S827</f>
        <v>0</v>
      </c>
      <c r="S818" s="17">
        <f t="shared" si="75"/>
        <v>0</v>
      </c>
      <c r="T818" s="16">
        <f>'[1]TCE - ANEXO III - Preencher'!U827</f>
        <v>0</v>
      </c>
      <c r="U818" s="16">
        <f>'[1]TCE - ANEXO III - Preencher'!V827</f>
        <v>0</v>
      </c>
      <c r="V818" s="17">
        <f t="shared" si="76"/>
        <v>0</v>
      </c>
      <c r="W818" s="18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7">
        <f t="shared" si="77"/>
        <v>0</v>
      </c>
      <c r="AA818" s="18" t="str">
        <f>IF('[1]TCE - ANEXO III - Preencher'!AB827="","",'[1]TCE - ANEXO III - Preencher'!AB827)</f>
        <v/>
      </c>
      <c r="AB818" s="16">
        <f t="shared" si="72"/>
        <v>0</v>
      </c>
    </row>
    <row r="819" spans="1:28" x14ac:dyDescent="0.2">
      <c r="A819" s="9" t="str">
        <f>IFERROR(VLOOKUP(B819,'[1]DADOS (OCULTAR)'!$P$3:$R$56,3,0),"")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73"/>
        <v>0</v>
      </c>
      <c r="N819" s="16">
        <f>'[1]TCE - ANEXO III - Preencher'!O828</f>
        <v>0</v>
      </c>
      <c r="O819" s="16">
        <f>'[1]TCE - ANEXO III - Preencher'!P828</f>
        <v>0</v>
      </c>
      <c r="P819" s="17">
        <f t="shared" si="74"/>
        <v>0</v>
      </c>
      <c r="Q819" s="16">
        <f>'[1]TCE - ANEXO III - Preencher'!R828</f>
        <v>0</v>
      </c>
      <c r="R819" s="16">
        <f>'[1]TCE - ANEXO III - Preencher'!S828</f>
        <v>0</v>
      </c>
      <c r="S819" s="17">
        <f t="shared" si="75"/>
        <v>0</v>
      </c>
      <c r="T819" s="16">
        <f>'[1]TCE - ANEXO III - Preencher'!U828</f>
        <v>0</v>
      </c>
      <c r="U819" s="16">
        <f>'[1]TCE - ANEXO III - Preencher'!V828</f>
        <v>0</v>
      </c>
      <c r="V819" s="17">
        <f t="shared" si="76"/>
        <v>0</v>
      </c>
      <c r="W819" s="18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7">
        <f t="shared" si="77"/>
        <v>0</v>
      </c>
      <c r="AA819" s="18" t="str">
        <f>IF('[1]TCE - ANEXO III - Preencher'!AB828="","",'[1]TCE - ANEXO III - Preencher'!AB828)</f>
        <v/>
      </c>
      <c r="AB819" s="16">
        <f t="shared" si="72"/>
        <v>0</v>
      </c>
    </row>
    <row r="820" spans="1:28" x14ac:dyDescent="0.2">
      <c r="A820" s="9" t="str">
        <f>IFERROR(VLOOKUP(B820,'[1]DADOS (OCULTAR)'!$P$3:$R$56,3,0),"")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73"/>
        <v>0</v>
      </c>
      <c r="N820" s="16">
        <f>'[1]TCE - ANEXO III - Preencher'!O829</f>
        <v>0</v>
      </c>
      <c r="O820" s="16">
        <f>'[1]TCE - ANEXO III - Preencher'!P829</f>
        <v>0</v>
      </c>
      <c r="P820" s="17">
        <f t="shared" si="74"/>
        <v>0</v>
      </c>
      <c r="Q820" s="16">
        <f>'[1]TCE - ANEXO III - Preencher'!R829</f>
        <v>0</v>
      </c>
      <c r="R820" s="16">
        <f>'[1]TCE - ANEXO III - Preencher'!S829</f>
        <v>0</v>
      </c>
      <c r="S820" s="17">
        <f t="shared" si="75"/>
        <v>0</v>
      </c>
      <c r="T820" s="16">
        <f>'[1]TCE - ANEXO III - Preencher'!U829</f>
        <v>0</v>
      </c>
      <c r="U820" s="16">
        <f>'[1]TCE - ANEXO III - Preencher'!V829</f>
        <v>0</v>
      </c>
      <c r="V820" s="17">
        <f t="shared" si="76"/>
        <v>0</v>
      </c>
      <c r="W820" s="18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7">
        <f t="shared" si="77"/>
        <v>0</v>
      </c>
      <c r="AA820" s="18" t="str">
        <f>IF('[1]TCE - ANEXO III - Preencher'!AB829="","",'[1]TCE - ANEXO III - Preencher'!AB829)</f>
        <v/>
      </c>
      <c r="AB820" s="16">
        <f t="shared" si="72"/>
        <v>0</v>
      </c>
    </row>
    <row r="821" spans="1:28" x14ac:dyDescent="0.2">
      <c r="A821" s="9" t="str">
        <f>IFERROR(VLOOKUP(B821,'[1]DADOS (OCULTAR)'!$P$3:$R$56,3,0),"")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73"/>
        <v>0</v>
      </c>
      <c r="N821" s="16">
        <f>'[1]TCE - ANEXO III - Preencher'!O830</f>
        <v>0</v>
      </c>
      <c r="O821" s="16">
        <f>'[1]TCE - ANEXO III - Preencher'!P830</f>
        <v>0</v>
      </c>
      <c r="P821" s="17">
        <f t="shared" si="74"/>
        <v>0</v>
      </c>
      <c r="Q821" s="16">
        <f>'[1]TCE - ANEXO III - Preencher'!R830</f>
        <v>0</v>
      </c>
      <c r="R821" s="16">
        <f>'[1]TCE - ANEXO III - Preencher'!S830</f>
        <v>0</v>
      </c>
      <c r="S821" s="17">
        <f t="shared" si="75"/>
        <v>0</v>
      </c>
      <c r="T821" s="16">
        <f>'[1]TCE - ANEXO III - Preencher'!U830</f>
        <v>0</v>
      </c>
      <c r="U821" s="16">
        <f>'[1]TCE - ANEXO III - Preencher'!V830</f>
        <v>0</v>
      </c>
      <c r="V821" s="17">
        <f t="shared" si="76"/>
        <v>0</v>
      </c>
      <c r="W821" s="18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7">
        <f t="shared" si="77"/>
        <v>0</v>
      </c>
      <c r="AA821" s="18" t="str">
        <f>IF('[1]TCE - ANEXO III - Preencher'!AB830="","",'[1]TCE - ANEXO III - Preencher'!AB830)</f>
        <v/>
      </c>
      <c r="AB821" s="16">
        <f t="shared" si="72"/>
        <v>0</v>
      </c>
    </row>
    <row r="822" spans="1:28" x14ac:dyDescent="0.2">
      <c r="A822" s="9" t="str">
        <f>IFERROR(VLOOKUP(B822,'[1]DADOS (OCULTAR)'!$P$3:$R$56,3,0),"")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73"/>
        <v>0</v>
      </c>
      <c r="N822" s="16">
        <f>'[1]TCE - ANEXO III - Preencher'!O831</f>
        <v>0</v>
      </c>
      <c r="O822" s="16">
        <f>'[1]TCE - ANEXO III - Preencher'!P831</f>
        <v>0</v>
      </c>
      <c r="P822" s="17">
        <f t="shared" si="74"/>
        <v>0</v>
      </c>
      <c r="Q822" s="16">
        <f>'[1]TCE - ANEXO III - Preencher'!R831</f>
        <v>0</v>
      </c>
      <c r="R822" s="16">
        <f>'[1]TCE - ANEXO III - Preencher'!S831</f>
        <v>0</v>
      </c>
      <c r="S822" s="17">
        <f t="shared" si="75"/>
        <v>0</v>
      </c>
      <c r="T822" s="16">
        <f>'[1]TCE - ANEXO III - Preencher'!U831</f>
        <v>0</v>
      </c>
      <c r="U822" s="16">
        <f>'[1]TCE - ANEXO III - Preencher'!V831</f>
        <v>0</v>
      </c>
      <c r="V822" s="17">
        <f t="shared" si="76"/>
        <v>0</v>
      </c>
      <c r="W822" s="18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7">
        <f t="shared" si="77"/>
        <v>0</v>
      </c>
      <c r="AA822" s="18" t="str">
        <f>IF('[1]TCE - ANEXO III - Preencher'!AB831="","",'[1]TCE - ANEXO III - Preencher'!AB831)</f>
        <v/>
      </c>
      <c r="AB822" s="16">
        <f t="shared" si="72"/>
        <v>0</v>
      </c>
    </row>
    <row r="823" spans="1:28" x14ac:dyDescent="0.2">
      <c r="A823" s="9" t="str">
        <f>IFERROR(VLOOKUP(B823,'[1]DADOS (OCULTAR)'!$P$3:$R$56,3,0),"")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73"/>
        <v>0</v>
      </c>
      <c r="N823" s="16">
        <f>'[1]TCE - ANEXO III - Preencher'!O832</f>
        <v>0</v>
      </c>
      <c r="O823" s="16">
        <f>'[1]TCE - ANEXO III - Preencher'!P832</f>
        <v>0</v>
      </c>
      <c r="P823" s="17">
        <f t="shared" si="74"/>
        <v>0</v>
      </c>
      <c r="Q823" s="16">
        <f>'[1]TCE - ANEXO III - Preencher'!R832</f>
        <v>0</v>
      </c>
      <c r="R823" s="16">
        <f>'[1]TCE - ANEXO III - Preencher'!S832</f>
        <v>0</v>
      </c>
      <c r="S823" s="17">
        <f t="shared" si="75"/>
        <v>0</v>
      </c>
      <c r="T823" s="16">
        <f>'[1]TCE - ANEXO III - Preencher'!U832</f>
        <v>0</v>
      </c>
      <c r="U823" s="16">
        <f>'[1]TCE - ANEXO III - Preencher'!V832</f>
        <v>0</v>
      </c>
      <c r="V823" s="17">
        <f t="shared" si="76"/>
        <v>0</v>
      </c>
      <c r="W823" s="18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7">
        <f t="shared" si="77"/>
        <v>0</v>
      </c>
      <c r="AA823" s="18" t="str">
        <f>IF('[1]TCE - ANEXO III - Preencher'!AB832="","",'[1]TCE - ANEXO III - Preencher'!AB832)</f>
        <v/>
      </c>
      <c r="AB823" s="16">
        <f t="shared" si="72"/>
        <v>0</v>
      </c>
    </row>
    <row r="824" spans="1:28" x14ac:dyDescent="0.2">
      <c r="A824" s="9" t="str">
        <f>IFERROR(VLOOKUP(B824,'[1]DADOS (OCULTAR)'!$P$3:$R$56,3,0),"")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73"/>
        <v>0</v>
      </c>
      <c r="N824" s="16">
        <f>'[1]TCE - ANEXO III - Preencher'!O833</f>
        <v>0</v>
      </c>
      <c r="O824" s="16">
        <f>'[1]TCE - ANEXO III - Preencher'!P833</f>
        <v>0</v>
      </c>
      <c r="P824" s="17">
        <f t="shared" si="74"/>
        <v>0</v>
      </c>
      <c r="Q824" s="16">
        <f>'[1]TCE - ANEXO III - Preencher'!R833</f>
        <v>0</v>
      </c>
      <c r="R824" s="16">
        <f>'[1]TCE - ANEXO III - Preencher'!S833</f>
        <v>0</v>
      </c>
      <c r="S824" s="17">
        <f t="shared" si="75"/>
        <v>0</v>
      </c>
      <c r="T824" s="16">
        <f>'[1]TCE - ANEXO III - Preencher'!U833</f>
        <v>0</v>
      </c>
      <c r="U824" s="16">
        <f>'[1]TCE - ANEXO III - Preencher'!V833</f>
        <v>0</v>
      </c>
      <c r="V824" s="17">
        <f t="shared" si="76"/>
        <v>0</v>
      </c>
      <c r="W824" s="18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7">
        <f t="shared" si="77"/>
        <v>0</v>
      </c>
      <c r="AA824" s="18" t="str">
        <f>IF('[1]TCE - ANEXO III - Preencher'!AB833="","",'[1]TCE - ANEXO III - Preencher'!AB833)</f>
        <v/>
      </c>
      <c r="AB824" s="16">
        <f t="shared" si="72"/>
        <v>0</v>
      </c>
    </row>
    <row r="825" spans="1:28" x14ac:dyDescent="0.2">
      <c r="A825" s="9" t="str">
        <f>IFERROR(VLOOKUP(B825,'[1]DADOS (OCULTAR)'!$P$3:$R$56,3,0),"")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73"/>
        <v>0</v>
      </c>
      <c r="N825" s="16">
        <f>'[1]TCE - ANEXO III - Preencher'!O834</f>
        <v>0</v>
      </c>
      <c r="O825" s="16">
        <f>'[1]TCE - ANEXO III - Preencher'!P834</f>
        <v>0</v>
      </c>
      <c r="P825" s="17">
        <f t="shared" si="74"/>
        <v>0</v>
      </c>
      <c r="Q825" s="16">
        <f>'[1]TCE - ANEXO III - Preencher'!R834</f>
        <v>0</v>
      </c>
      <c r="R825" s="16">
        <f>'[1]TCE - ANEXO III - Preencher'!S834</f>
        <v>0</v>
      </c>
      <c r="S825" s="17">
        <f t="shared" si="75"/>
        <v>0</v>
      </c>
      <c r="T825" s="16">
        <f>'[1]TCE - ANEXO III - Preencher'!U834</f>
        <v>0</v>
      </c>
      <c r="U825" s="16">
        <f>'[1]TCE - ANEXO III - Preencher'!V834</f>
        <v>0</v>
      </c>
      <c r="V825" s="17">
        <f t="shared" si="76"/>
        <v>0</v>
      </c>
      <c r="W825" s="18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7">
        <f t="shared" si="77"/>
        <v>0</v>
      </c>
      <c r="AA825" s="18" t="str">
        <f>IF('[1]TCE - ANEXO III - Preencher'!AB834="","",'[1]TCE - ANEXO III - Preencher'!AB834)</f>
        <v/>
      </c>
      <c r="AB825" s="16">
        <f t="shared" si="72"/>
        <v>0</v>
      </c>
    </row>
    <row r="826" spans="1:28" x14ac:dyDescent="0.2">
      <c r="A826" s="9" t="str">
        <f>IFERROR(VLOOKUP(B826,'[1]DADOS (OCULTAR)'!$P$3:$R$56,3,0),"")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73"/>
        <v>0</v>
      </c>
      <c r="N826" s="16">
        <f>'[1]TCE - ANEXO III - Preencher'!O835</f>
        <v>0</v>
      </c>
      <c r="O826" s="16">
        <f>'[1]TCE - ANEXO III - Preencher'!P835</f>
        <v>0</v>
      </c>
      <c r="P826" s="17">
        <f t="shared" si="74"/>
        <v>0</v>
      </c>
      <c r="Q826" s="16">
        <f>'[1]TCE - ANEXO III - Preencher'!R835</f>
        <v>0</v>
      </c>
      <c r="R826" s="16">
        <f>'[1]TCE - ANEXO III - Preencher'!S835</f>
        <v>0</v>
      </c>
      <c r="S826" s="17">
        <f t="shared" si="75"/>
        <v>0</v>
      </c>
      <c r="T826" s="16">
        <f>'[1]TCE - ANEXO III - Preencher'!U835</f>
        <v>0</v>
      </c>
      <c r="U826" s="16">
        <f>'[1]TCE - ANEXO III - Preencher'!V835</f>
        <v>0</v>
      </c>
      <c r="V826" s="17">
        <f t="shared" si="76"/>
        <v>0</v>
      </c>
      <c r="W826" s="18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7">
        <f t="shared" si="77"/>
        <v>0</v>
      </c>
      <c r="AA826" s="18" t="str">
        <f>IF('[1]TCE - ANEXO III - Preencher'!AB835="","",'[1]TCE - ANEXO III - Preencher'!AB835)</f>
        <v/>
      </c>
      <c r="AB826" s="16">
        <f t="shared" si="72"/>
        <v>0</v>
      </c>
    </row>
    <row r="827" spans="1:28" x14ac:dyDescent="0.2">
      <c r="A827" s="9" t="str">
        <f>IFERROR(VLOOKUP(B827,'[1]DADOS (OCULTAR)'!$P$3:$R$56,3,0),"")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73"/>
        <v>0</v>
      </c>
      <c r="N827" s="16">
        <f>'[1]TCE - ANEXO III - Preencher'!O836</f>
        <v>0</v>
      </c>
      <c r="O827" s="16">
        <f>'[1]TCE - ANEXO III - Preencher'!P836</f>
        <v>0</v>
      </c>
      <c r="P827" s="17">
        <f t="shared" si="74"/>
        <v>0</v>
      </c>
      <c r="Q827" s="16">
        <f>'[1]TCE - ANEXO III - Preencher'!R836</f>
        <v>0</v>
      </c>
      <c r="R827" s="16">
        <f>'[1]TCE - ANEXO III - Preencher'!S836</f>
        <v>0</v>
      </c>
      <c r="S827" s="17">
        <f t="shared" si="75"/>
        <v>0</v>
      </c>
      <c r="T827" s="16">
        <f>'[1]TCE - ANEXO III - Preencher'!U836</f>
        <v>0</v>
      </c>
      <c r="U827" s="16">
        <f>'[1]TCE - ANEXO III - Preencher'!V836</f>
        <v>0</v>
      </c>
      <c r="V827" s="17">
        <f t="shared" si="76"/>
        <v>0</v>
      </c>
      <c r="W827" s="18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7">
        <f t="shared" si="77"/>
        <v>0</v>
      </c>
      <c r="AA827" s="18" t="str">
        <f>IF('[1]TCE - ANEXO III - Preencher'!AB836="","",'[1]TCE - ANEXO III - Preencher'!AB836)</f>
        <v/>
      </c>
      <c r="AB827" s="16">
        <f t="shared" si="72"/>
        <v>0</v>
      </c>
    </row>
    <row r="828" spans="1:28" x14ac:dyDescent="0.2">
      <c r="A828" s="9" t="str">
        <f>IFERROR(VLOOKUP(B828,'[1]DADOS (OCULTAR)'!$P$3:$R$56,3,0),"")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73"/>
        <v>0</v>
      </c>
      <c r="N828" s="16">
        <f>'[1]TCE - ANEXO III - Preencher'!O837</f>
        <v>0</v>
      </c>
      <c r="O828" s="16">
        <f>'[1]TCE - ANEXO III - Preencher'!P837</f>
        <v>0</v>
      </c>
      <c r="P828" s="17">
        <f t="shared" si="74"/>
        <v>0</v>
      </c>
      <c r="Q828" s="16">
        <f>'[1]TCE - ANEXO III - Preencher'!R837</f>
        <v>0</v>
      </c>
      <c r="R828" s="16">
        <f>'[1]TCE - ANEXO III - Preencher'!S837</f>
        <v>0</v>
      </c>
      <c r="S828" s="17">
        <f t="shared" si="75"/>
        <v>0</v>
      </c>
      <c r="T828" s="16">
        <f>'[1]TCE - ANEXO III - Preencher'!U837</f>
        <v>0</v>
      </c>
      <c r="U828" s="16">
        <f>'[1]TCE - ANEXO III - Preencher'!V837</f>
        <v>0</v>
      </c>
      <c r="V828" s="17">
        <f t="shared" si="76"/>
        <v>0</v>
      </c>
      <c r="W828" s="18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7">
        <f t="shared" si="77"/>
        <v>0</v>
      </c>
      <c r="AA828" s="18" t="str">
        <f>IF('[1]TCE - ANEXO III - Preencher'!AB837="","",'[1]TCE - ANEXO III - Preencher'!AB837)</f>
        <v/>
      </c>
      <c r="AB828" s="16">
        <f t="shared" si="72"/>
        <v>0</v>
      </c>
    </row>
    <row r="829" spans="1:28" x14ac:dyDescent="0.2">
      <c r="A829" s="9" t="str">
        <f>IFERROR(VLOOKUP(B829,'[1]DADOS (OCULTAR)'!$P$3:$R$56,3,0),"")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73"/>
        <v>0</v>
      </c>
      <c r="N829" s="16">
        <f>'[1]TCE - ANEXO III - Preencher'!O838</f>
        <v>0</v>
      </c>
      <c r="O829" s="16">
        <f>'[1]TCE - ANEXO III - Preencher'!P838</f>
        <v>0</v>
      </c>
      <c r="P829" s="17">
        <f t="shared" si="74"/>
        <v>0</v>
      </c>
      <c r="Q829" s="16">
        <f>'[1]TCE - ANEXO III - Preencher'!R838</f>
        <v>0</v>
      </c>
      <c r="R829" s="16">
        <f>'[1]TCE - ANEXO III - Preencher'!S838</f>
        <v>0</v>
      </c>
      <c r="S829" s="17">
        <f t="shared" si="75"/>
        <v>0</v>
      </c>
      <c r="T829" s="16">
        <f>'[1]TCE - ANEXO III - Preencher'!U838</f>
        <v>0</v>
      </c>
      <c r="U829" s="16">
        <f>'[1]TCE - ANEXO III - Preencher'!V838</f>
        <v>0</v>
      </c>
      <c r="V829" s="17">
        <f t="shared" si="76"/>
        <v>0</v>
      </c>
      <c r="W829" s="18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7">
        <f t="shared" si="77"/>
        <v>0</v>
      </c>
      <c r="AA829" s="18" t="str">
        <f>IF('[1]TCE - ANEXO III - Preencher'!AB838="","",'[1]TCE - ANEXO III - Preencher'!AB838)</f>
        <v/>
      </c>
      <c r="AB829" s="16">
        <f t="shared" si="72"/>
        <v>0</v>
      </c>
    </row>
    <row r="830" spans="1:28" x14ac:dyDescent="0.2">
      <c r="A830" s="9" t="str">
        <f>IFERROR(VLOOKUP(B830,'[1]DADOS (OCULTAR)'!$P$3:$R$56,3,0),"")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73"/>
        <v>0</v>
      </c>
      <c r="N830" s="16">
        <f>'[1]TCE - ANEXO III - Preencher'!O839</f>
        <v>0</v>
      </c>
      <c r="O830" s="16">
        <f>'[1]TCE - ANEXO III - Preencher'!P839</f>
        <v>0</v>
      </c>
      <c r="P830" s="17">
        <f t="shared" si="74"/>
        <v>0</v>
      </c>
      <c r="Q830" s="16">
        <f>'[1]TCE - ANEXO III - Preencher'!R839</f>
        <v>0</v>
      </c>
      <c r="R830" s="16">
        <f>'[1]TCE - ANEXO III - Preencher'!S839</f>
        <v>0</v>
      </c>
      <c r="S830" s="17">
        <f t="shared" si="75"/>
        <v>0</v>
      </c>
      <c r="T830" s="16">
        <f>'[1]TCE - ANEXO III - Preencher'!U839</f>
        <v>0</v>
      </c>
      <c r="U830" s="16">
        <f>'[1]TCE - ANEXO III - Preencher'!V839</f>
        <v>0</v>
      </c>
      <c r="V830" s="17">
        <f t="shared" si="76"/>
        <v>0</v>
      </c>
      <c r="W830" s="18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7">
        <f t="shared" si="77"/>
        <v>0</v>
      </c>
      <c r="AA830" s="18" t="str">
        <f>IF('[1]TCE - ANEXO III - Preencher'!AB839="","",'[1]TCE - ANEXO III - Preencher'!AB839)</f>
        <v/>
      </c>
      <c r="AB830" s="16">
        <f t="shared" si="72"/>
        <v>0</v>
      </c>
    </row>
    <row r="831" spans="1:28" x14ac:dyDescent="0.2">
      <c r="A831" s="9" t="str">
        <f>IFERROR(VLOOKUP(B831,'[1]DADOS (OCULTAR)'!$P$3:$R$56,3,0),"")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73"/>
        <v>0</v>
      </c>
      <c r="N831" s="16">
        <f>'[1]TCE - ANEXO III - Preencher'!O840</f>
        <v>0</v>
      </c>
      <c r="O831" s="16">
        <f>'[1]TCE - ANEXO III - Preencher'!P840</f>
        <v>0</v>
      </c>
      <c r="P831" s="17">
        <f t="shared" si="74"/>
        <v>0</v>
      </c>
      <c r="Q831" s="16">
        <f>'[1]TCE - ANEXO III - Preencher'!R840</f>
        <v>0</v>
      </c>
      <c r="R831" s="16">
        <f>'[1]TCE - ANEXO III - Preencher'!S840</f>
        <v>0</v>
      </c>
      <c r="S831" s="17">
        <f t="shared" si="75"/>
        <v>0</v>
      </c>
      <c r="T831" s="16">
        <f>'[1]TCE - ANEXO III - Preencher'!U840</f>
        <v>0</v>
      </c>
      <c r="U831" s="16">
        <f>'[1]TCE - ANEXO III - Preencher'!V840</f>
        <v>0</v>
      </c>
      <c r="V831" s="17">
        <f t="shared" si="76"/>
        <v>0</v>
      </c>
      <c r="W831" s="18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7">
        <f t="shared" si="77"/>
        <v>0</v>
      </c>
      <c r="AA831" s="18" t="str">
        <f>IF('[1]TCE - ANEXO III - Preencher'!AB840="","",'[1]TCE - ANEXO III - Preencher'!AB840)</f>
        <v/>
      </c>
      <c r="AB831" s="16">
        <f t="shared" si="72"/>
        <v>0</v>
      </c>
    </row>
    <row r="832" spans="1:28" x14ac:dyDescent="0.2">
      <c r="A832" s="9" t="str">
        <f>IFERROR(VLOOKUP(B832,'[1]DADOS (OCULTAR)'!$P$3:$R$56,3,0),"")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73"/>
        <v>0</v>
      </c>
      <c r="N832" s="16">
        <f>'[1]TCE - ANEXO III - Preencher'!O841</f>
        <v>0</v>
      </c>
      <c r="O832" s="16">
        <f>'[1]TCE - ANEXO III - Preencher'!P841</f>
        <v>0</v>
      </c>
      <c r="P832" s="17">
        <f t="shared" si="74"/>
        <v>0</v>
      </c>
      <c r="Q832" s="16">
        <f>'[1]TCE - ANEXO III - Preencher'!R841</f>
        <v>0</v>
      </c>
      <c r="R832" s="16">
        <f>'[1]TCE - ANEXO III - Preencher'!S841</f>
        <v>0</v>
      </c>
      <c r="S832" s="17">
        <f t="shared" si="75"/>
        <v>0</v>
      </c>
      <c r="T832" s="16">
        <f>'[1]TCE - ANEXO III - Preencher'!U841</f>
        <v>0</v>
      </c>
      <c r="U832" s="16">
        <f>'[1]TCE - ANEXO III - Preencher'!V841</f>
        <v>0</v>
      </c>
      <c r="V832" s="17">
        <f t="shared" si="76"/>
        <v>0</v>
      </c>
      <c r="W832" s="18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7">
        <f t="shared" si="77"/>
        <v>0</v>
      </c>
      <c r="AA832" s="18" t="str">
        <f>IF('[1]TCE - ANEXO III - Preencher'!AB841="","",'[1]TCE - ANEXO III - Preencher'!AB841)</f>
        <v/>
      </c>
      <c r="AB832" s="16">
        <f t="shared" si="72"/>
        <v>0</v>
      </c>
    </row>
    <row r="833" spans="1:28" x14ac:dyDescent="0.2">
      <c r="A833" s="9" t="str">
        <f>IFERROR(VLOOKUP(B833,'[1]DADOS (OCULTAR)'!$P$3:$R$56,3,0),"")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73"/>
        <v>0</v>
      </c>
      <c r="N833" s="16">
        <f>'[1]TCE - ANEXO III - Preencher'!O842</f>
        <v>0</v>
      </c>
      <c r="O833" s="16">
        <f>'[1]TCE - ANEXO III - Preencher'!P842</f>
        <v>0</v>
      </c>
      <c r="P833" s="17">
        <f t="shared" si="74"/>
        <v>0</v>
      </c>
      <c r="Q833" s="16">
        <f>'[1]TCE - ANEXO III - Preencher'!R842</f>
        <v>0</v>
      </c>
      <c r="R833" s="16">
        <f>'[1]TCE - ANEXO III - Preencher'!S842</f>
        <v>0</v>
      </c>
      <c r="S833" s="17">
        <f t="shared" si="75"/>
        <v>0</v>
      </c>
      <c r="T833" s="16">
        <f>'[1]TCE - ANEXO III - Preencher'!U842</f>
        <v>0</v>
      </c>
      <c r="U833" s="16">
        <f>'[1]TCE - ANEXO III - Preencher'!V842</f>
        <v>0</v>
      </c>
      <c r="V833" s="17">
        <f t="shared" si="76"/>
        <v>0</v>
      </c>
      <c r="W833" s="18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7">
        <f t="shared" si="77"/>
        <v>0</v>
      </c>
      <c r="AA833" s="18" t="str">
        <f>IF('[1]TCE - ANEXO III - Preencher'!AB842="","",'[1]TCE - ANEXO III - Preencher'!AB842)</f>
        <v/>
      </c>
      <c r="AB833" s="16">
        <f t="shared" si="72"/>
        <v>0</v>
      </c>
    </row>
    <row r="834" spans="1:28" x14ac:dyDescent="0.2">
      <c r="A834" s="9" t="str">
        <f>IFERROR(VLOOKUP(B834,'[1]DADOS (OCULTAR)'!$P$3:$R$56,3,0),"")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73"/>
        <v>0</v>
      </c>
      <c r="N834" s="16">
        <f>'[1]TCE - ANEXO III - Preencher'!O843</f>
        <v>0</v>
      </c>
      <c r="O834" s="16">
        <f>'[1]TCE - ANEXO III - Preencher'!P843</f>
        <v>0</v>
      </c>
      <c r="P834" s="17">
        <f t="shared" si="74"/>
        <v>0</v>
      </c>
      <c r="Q834" s="16">
        <f>'[1]TCE - ANEXO III - Preencher'!R843</f>
        <v>0</v>
      </c>
      <c r="R834" s="16">
        <f>'[1]TCE - ANEXO III - Preencher'!S843</f>
        <v>0</v>
      </c>
      <c r="S834" s="17">
        <f t="shared" si="75"/>
        <v>0</v>
      </c>
      <c r="T834" s="16">
        <f>'[1]TCE - ANEXO III - Preencher'!U843</f>
        <v>0</v>
      </c>
      <c r="U834" s="16">
        <f>'[1]TCE - ANEXO III - Preencher'!V843</f>
        <v>0</v>
      </c>
      <c r="V834" s="17">
        <f t="shared" si="76"/>
        <v>0</v>
      </c>
      <c r="W834" s="18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7">
        <f t="shared" si="77"/>
        <v>0</v>
      </c>
      <c r="AA834" s="18" t="str">
        <f>IF('[1]TCE - ANEXO III - Preencher'!AB843="","",'[1]TCE - ANEXO III - Preencher'!AB843)</f>
        <v/>
      </c>
      <c r="AB834" s="16">
        <f t="shared" si="72"/>
        <v>0</v>
      </c>
    </row>
    <row r="835" spans="1:28" x14ac:dyDescent="0.2">
      <c r="A835" s="9" t="str">
        <f>IFERROR(VLOOKUP(B835,'[1]DADOS (OCULTAR)'!$P$3:$R$56,3,0),"")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73"/>
        <v>0</v>
      </c>
      <c r="N835" s="16">
        <f>'[1]TCE - ANEXO III - Preencher'!O844</f>
        <v>0</v>
      </c>
      <c r="O835" s="16">
        <f>'[1]TCE - ANEXO III - Preencher'!P844</f>
        <v>0</v>
      </c>
      <c r="P835" s="17">
        <f t="shared" si="74"/>
        <v>0</v>
      </c>
      <c r="Q835" s="16">
        <f>'[1]TCE - ANEXO III - Preencher'!R844</f>
        <v>0</v>
      </c>
      <c r="R835" s="16">
        <f>'[1]TCE - ANEXO III - Preencher'!S844</f>
        <v>0</v>
      </c>
      <c r="S835" s="17">
        <f t="shared" si="75"/>
        <v>0</v>
      </c>
      <c r="T835" s="16">
        <f>'[1]TCE - ANEXO III - Preencher'!U844</f>
        <v>0</v>
      </c>
      <c r="U835" s="16">
        <f>'[1]TCE - ANEXO III - Preencher'!V844</f>
        <v>0</v>
      </c>
      <c r="V835" s="17">
        <f t="shared" si="76"/>
        <v>0</v>
      </c>
      <c r="W835" s="18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7">
        <f t="shared" si="77"/>
        <v>0</v>
      </c>
      <c r="AA835" s="18" t="str">
        <f>IF('[1]TCE - ANEXO III - Preencher'!AB844="","",'[1]TCE - ANEXO III - Preencher'!AB844)</f>
        <v/>
      </c>
      <c r="AB835" s="16">
        <f t="shared" ref="AB835:AB898" si="78">H835+I835+J835+M835+P835+S835+V835+Z835</f>
        <v>0</v>
      </c>
    </row>
    <row r="836" spans="1:28" x14ac:dyDescent="0.2">
      <c r="A836" s="9" t="str">
        <f>IFERROR(VLOOKUP(B836,'[1]DADOS (OCULTAR)'!$P$3:$R$56,3,0),"")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ref="M836:M899" si="79">K836-L836</f>
        <v>0</v>
      </c>
      <c r="N836" s="16">
        <f>'[1]TCE - ANEXO III - Preencher'!O845</f>
        <v>0</v>
      </c>
      <c r="O836" s="16">
        <f>'[1]TCE - ANEXO III - Preencher'!P845</f>
        <v>0</v>
      </c>
      <c r="P836" s="17">
        <f t="shared" ref="P836:P899" si="80">N836-O836</f>
        <v>0</v>
      </c>
      <c r="Q836" s="16">
        <f>'[1]TCE - ANEXO III - Preencher'!R845</f>
        <v>0</v>
      </c>
      <c r="R836" s="16">
        <f>'[1]TCE - ANEXO III - Preencher'!S845</f>
        <v>0</v>
      </c>
      <c r="S836" s="17">
        <f t="shared" ref="S836:S899" si="81">Q836-R836</f>
        <v>0</v>
      </c>
      <c r="T836" s="16">
        <f>'[1]TCE - ANEXO III - Preencher'!U845</f>
        <v>0</v>
      </c>
      <c r="U836" s="16">
        <f>'[1]TCE - ANEXO III - Preencher'!V845</f>
        <v>0</v>
      </c>
      <c r="V836" s="17">
        <f t="shared" ref="V836:V899" si="82">T836-U836</f>
        <v>0</v>
      </c>
      <c r="W836" s="18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7">
        <f t="shared" ref="Z836:Z899" si="83">X836-Y836</f>
        <v>0</v>
      </c>
      <c r="AA836" s="18" t="str">
        <f>IF('[1]TCE - ANEXO III - Preencher'!AB845="","",'[1]TCE - ANEXO III - Preencher'!AB845)</f>
        <v/>
      </c>
      <c r="AB836" s="16">
        <f t="shared" si="78"/>
        <v>0</v>
      </c>
    </row>
    <row r="837" spans="1:28" x14ac:dyDescent="0.2">
      <c r="A837" s="9" t="str">
        <f>IFERROR(VLOOKUP(B837,'[1]DADOS (OCULTAR)'!$P$3:$R$56,3,0),"")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79"/>
        <v>0</v>
      </c>
      <c r="N837" s="16">
        <f>'[1]TCE - ANEXO III - Preencher'!O846</f>
        <v>0</v>
      </c>
      <c r="O837" s="16">
        <f>'[1]TCE - ANEXO III - Preencher'!P846</f>
        <v>0</v>
      </c>
      <c r="P837" s="17">
        <f t="shared" si="80"/>
        <v>0</v>
      </c>
      <c r="Q837" s="16">
        <f>'[1]TCE - ANEXO III - Preencher'!R846</f>
        <v>0</v>
      </c>
      <c r="R837" s="16">
        <f>'[1]TCE - ANEXO III - Preencher'!S846</f>
        <v>0</v>
      </c>
      <c r="S837" s="17">
        <f t="shared" si="81"/>
        <v>0</v>
      </c>
      <c r="T837" s="16">
        <f>'[1]TCE - ANEXO III - Preencher'!U846</f>
        <v>0</v>
      </c>
      <c r="U837" s="16">
        <f>'[1]TCE - ANEXO III - Preencher'!V846</f>
        <v>0</v>
      </c>
      <c r="V837" s="17">
        <f t="shared" si="82"/>
        <v>0</v>
      </c>
      <c r="W837" s="18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7">
        <f t="shared" si="83"/>
        <v>0</v>
      </c>
      <c r="AA837" s="18" t="str">
        <f>IF('[1]TCE - ANEXO III - Preencher'!AB846="","",'[1]TCE - ANEXO III - Preencher'!AB846)</f>
        <v/>
      </c>
      <c r="AB837" s="16">
        <f t="shared" si="78"/>
        <v>0</v>
      </c>
    </row>
    <row r="838" spans="1:28" x14ac:dyDescent="0.2">
      <c r="A838" s="9" t="str">
        <f>IFERROR(VLOOKUP(B838,'[1]DADOS (OCULTAR)'!$P$3:$R$56,3,0),"")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79"/>
        <v>0</v>
      </c>
      <c r="N838" s="16">
        <f>'[1]TCE - ANEXO III - Preencher'!O847</f>
        <v>0</v>
      </c>
      <c r="O838" s="16">
        <f>'[1]TCE - ANEXO III - Preencher'!P847</f>
        <v>0</v>
      </c>
      <c r="P838" s="17">
        <f t="shared" si="80"/>
        <v>0</v>
      </c>
      <c r="Q838" s="16">
        <f>'[1]TCE - ANEXO III - Preencher'!R847</f>
        <v>0</v>
      </c>
      <c r="R838" s="16">
        <f>'[1]TCE - ANEXO III - Preencher'!S847</f>
        <v>0</v>
      </c>
      <c r="S838" s="17">
        <f t="shared" si="81"/>
        <v>0</v>
      </c>
      <c r="T838" s="16">
        <f>'[1]TCE - ANEXO III - Preencher'!U847</f>
        <v>0</v>
      </c>
      <c r="U838" s="16">
        <f>'[1]TCE - ANEXO III - Preencher'!V847</f>
        <v>0</v>
      </c>
      <c r="V838" s="17">
        <f t="shared" si="82"/>
        <v>0</v>
      </c>
      <c r="W838" s="18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7">
        <f t="shared" si="83"/>
        <v>0</v>
      </c>
      <c r="AA838" s="18" t="str">
        <f>IF('[1]TCE - ANEXO III - Preencher'!AB847="","",'[1]TCE - ANEXO III - Preencher'!AB847)</f>
        <v/>
      </c>
      <c r="AB838" s="16">
        <f t="shared" si="78"/>
        <v>0</v>
      </c>
    </row>
    <row r="839" spans="1:28" x14ac:dyDescent="0.2">
      <c r="A839" s="9" t="str">
        <f>IFERROR(VLOOKUP(B839,'[1]DADOS (OCULTAR)'!$P$3:$R$56,3,0),"")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79"/>
        <v>0</v>
      </c>
      <c r="N839" s="16">
        <f>'[1]TCE - ANEXO III - Preencher'!O848</f>
        <v>0</v>
      </c>
      <c r="O839" s="16">
        <f>'[1]TCE - ANEXO III - Preencher'!P848</f>
        <v>0</v>
      </c>
      <c r="P839" s="17">
        <f t="shared" si="80"/>
        <v>0</v>
      </c>
      <c r="Q839" s="16">
        <f>'[1]TCE - ANEXO III - Preencher'!R848</f>
        <v>0</v>
      </c>
      <c r="R839" s="16">
        <f>'[1]TCE - ANEXO III - Preencher'!S848</f>
        <v>0</v>
      </c>
      <c r="S839" s="17">
        <f t="shared" si="81"/>
        <v>0</v>
      </c>
      <c r="T839" s="16">
        <f>'[1]TCE - ANEXO III - Preencher'!U848</f>
        <v>0</v>
      </c>
      <c r="U839" s="16">
        <f>'[1]TCE - ANEXO III - Preencher'!V848</f>
        <v>0</v>
      </c>
      <c r="V839" s="17">
        <f t="shared" si="82"/>
        <v>0</v>
      </c>
      <c r="W839" s="18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7">
        <f t="shared" si="83"/>
        <v>0</v>
      </c>
      <c r="AA839" s="18" t="str">
        <f>IF('[1]TCE - ANEXO III - Preencher'!AB848="","",'[1]TCE - ANEXO III - Preencher'!AB848)</f>
        <v/>
      </c>
      <c r="AB839" s="16">
        <f t="shared" si="78"/>
        <v>0</v>
      </c>
    </row>
    <row r="840" spans="1:28" x14ac:dyDescent="0.2">
      <c r="A840" s="9" t="str">
        <f>IFERROR(VLOOKUP(B840,'[1]DADOS (OCULTAR)'!$P$3:$R$56,3,0),"")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79"/>
        <v>0</v>
      </c>
      <c r="N840" s="16">
        <f>'[1]TCE - ANEXO III - Preencher'!O849</f>
        <v>0</v>
      </c>
      <c r="O840" s="16">
        <f>'[1]TCE - ANEXO III - Preencher'!P849</f>
        <v>0</v>
      </c>
      <c r="P840" s="17">
        <f t="shared" si="80"/>
        <v>0</v>
      </c>
      <c r="Q840" s="16">
        <f>'[1]TCE - ANEXO III - Preencher'!R849</f>
        <v>0</v>
      </c>
      <c r="R840" s="16">
        <f>'[1]TCE - ANEXO III - Preencher'!S849</f>
        <v>0</v>
      </c>
      <c r="S840" s="17">
        <f t="shared" si="81"/>
        <v>0</v>
      </c>
      <c r="T840" s="16">
        <f>'[1]TCE - ANEXO III - Preencher'!U849</f>
        <v>0</v>
      </c>
      <c r="U840" s="16">
        <f>'[1]TCE - ANEXO III - Preencher'!V849</f>
        <v>0</v>
      </c>
      <c r="V840" s="17">
        <f t="shared" si="82"/>
        <v>0</v>
      </c>
      <c r="W840" s="18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7">
        <f t="shared" si="83"/>
        <v>0</v>
      </c>
      <c r="AA840" s="18" t="str">
        <f>IF('[1]TCE - ANEXO III - Preencher'!AB849="","",'[1]TCE - ANEXO III - Preencher'!AB849)</f>
        <v/>
      </c>
      <c r="AB840" s="16">
        <f t="shared" si="78"/>
        <v>0</v>
      </c>
    </row>
    <row r="841" spans="1:28" x14ac:dyDescent="0.2">
      <c r="A841" s="9" t="str">
        <f>IFERROR(VLOOKUP(B841,'[1]DADOS (OCULTAR)'!$P$3:$R$56,3,0),"")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79"/>
        <v>0</v>
      </c>
      <c r="N841" s="16">
        <f>'[1]TCE - ANEXO III - Preencher'!O850</f>
        <v>0</v>
      </c>
      <c r="O841" s="16">
        <f>'[1]TCE - ANEXO III - Preencher'!P850</f>
        <v>0</v>
      </c>
      <c r="P841" s="17">
        <f t="shared" si="80"/>
        <v>0</v>
      </c>
      <c r="Q841" s="16">
        <f>'[1]TCE - ANEXO III - Preencher'!R850</f>
        <v>0</v>
      </c>
      <c r="R841" s="16">
        <f>'[1]TCE - ANEXO III - Preencher'!S850</f>
        <v>0</v>
      </c>
      <c r="S841" s="17">
        <f t="shared" si="81"/>
        <v>0</v>
      </c>
      <c r="T841" s="16">
        <f>'[1]TCE - ANEXO III - Preencher'!U850</f>
        <v>0</v>
      </c>
      <c r="U841" s="16">
        <f>'[1]TCE - ANEXO III - Preencher'!V850</f>
        <v>0</v>
      </c>
      <c r="V841" s="17">
        <f t="shared" si="82"/>
        <v>0</v>
      </c>
      <c r="W841" s="18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7">
        <f t="shared" si="83"/>
        <v>0</v>
      </c>
      <c r="AA841" s="18" t="str">
        <f>IF('[1]TCE - ANEXO III - Preencher'!AB850="","",'[1]TCE - ANEXO III - Preencher'!AB850)</f>
        <v/>
      </c>
      <c r="AB841" s="16">
        <f t="shared" si="78"/>
        <v>0</v>
      </c>
    </row>
    <row r="842" spans="1:28" x14ac:dyDescent="0.2">
      <c r="A842" s="9" t="str">
        <f>IFERROR(VLOOKUP(B842,'[1]DADOS (OCULTAR)'!$P$3:$R$56,3,0),"")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79"/>
        <v>0</v>
      </c>
      <c r="N842" s="16">
        <f>'[1]TCE - ANEXO III - Preencher'!O851</f>
        <v>0</v>
      </c>
      <c r="O842" s="16">
        <f>'[1]TCE - ANEXO III - Preencher'!P851</f>
        <v>0</v>
      </c>
      <c r="P842" s="17">
        <f t="shared" si="80"/>
        <v>0</v>
      </c>
      <c r="Q842" s="16">
        <f>'[1]TCE - ANEXO III - Preencher'!R851</f>
        <v>0</v>
      </c>
      <c r="R842" s="16">
        <f>'[1]TCE - ANEXO III - Preencher'!S851</f>
        <v>0</v>
      </c>
      <c r="S842" s="17">
        <f t="shared" si="81"/>
        <v>0</v>
      </c>
      <c r="T842" s="16">
        <f>'[1]TCE - ANEXO III - Preencher'!U851</f>
        <v>0</v>
      </c>
      <c r="U842" s="16">
        <f>'[1]TCE - ANEXO III - Preencher'!V851</f>
        <v>0</v>
      </c>
      <c r="V842" s="17">
        <f t="shared" si="82"/>
        <v>0</v>
      </c>
      <c r="W842" s="18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7">
        <f t="shared" si="83"/>
        <v>0</v>
      </c>
      <c r="AA842" s="18" t="str">
        <f>IF('[1]TCE - ANEXO III - Preencher'!AB851="","",'[1]TCE - ANEXO III - Preencher'!AB851)</f>
        <v/>
      </c>
      <c r="AB842" s="16">
        <f t="shared" si="78"/>
        <v>0</v>
      </c>
    </row>
    <row r="843" spans="1:28" x14ac:dyDescent="0.2">
      <c r="A843" s="9" t="str">
        <f>IFERROR(VLOOKUP(B843,'[1]DADOS (OCULTAR)'!$P$3:$R$56,3,0),"")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79"/>
        <v>0</v>
      </c>
      <c r="N843" s="16">
        <f>'[1]TCE - ANEXO III - Preencher'!O852</f>
        <v>0</v>
      </c>
      <c r="O843" s="16">
        <f>'[1]TCE - ANEXO III - Preencher'!P852</f>
        <v>0</v>
      </c>
      <c r="P843" s="17">
        <f t="shared" si="80"/>
        <v>0</v>
      </c>
      <c r="Q843" s="16">
        <f>'[1]TCE - ANEXO III - Preencher'!R852</f>
        <v>0</v>
      </c>
      <c r="R843" s="16">
        <f>'[1]TCE - ANEXO III - Preencher'!S852</f>
        <v>0</v>
      </c>
      <c r="S843" s="17">
        <f t="shared" si="81"/>
        <v>0</v>
      </c>
      <c r="T843" s="16">
        <f>'[1]TCE - ANEXO III - Preencher'!U852</f>
        <v>0</v>
      </c>
      <c r="U843" s="16">
        <f>'[1]TCE - ANEXO III - Preencher'!V852</f>
        <v>0</v>
      </c>
      <c r="V843" s="17">
        <f t="shared" si="82"/>
        <v>0</v>
      </c>
      <c r="W843" s="18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7">
        <f t="shared" si="83"/>
        <v>0</v>
      </c>
      <c r="AA843" s="18" t="str">
        <f>IF('[1]TCE - ANEXO III - Preencher'!AB852="","",'[1]TCE - ANEXO III - Preencher'!AB852)</f>
        <v/>
      </c>
      <c r="AB843" s="16">
        <f t="shared" si="78"/>
        <v>0</v>
      </c>
    </row>
    <row r="844" spans="1:28" x14ac:dyDescent="0.2">
      <c r="A844" s="9" t="str">
        <f>IFERROR(VLOOKUP(B844,'[1]DADOS (OCULTAR)'!$P$3:$R$56,3,0),"")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79"/>
        <v>0</v>
      </c>
      <c r="N844" s="16">
        <f>'[1]TCE - ANEXO III - Preencher'!O853</f>
        <v>0</v>
      </c>
      <c r="O844" s="16">
        <f>'[1]TCE - ANEXO III - Preencher'!P853</f>
        <v>0</v>
      </c>
      <c r="P844" s="17">
        <f t="shared" si="80"/>
        <v>0</v>
      </c>
      <c r="Q844" s="16">
        <f>'[1]TCE - ANEXO III - Preencher'!R853</f>
        <v>0</v>
      </c>
      <c r="R844" s="16">
        <f>'[1]TCE - ANEXO III - Preencher'!S853</f>
        <v>0</v>
      </c>
      <c r="S844" s="17">
        <f t="shared" si="81"/>
        <v>0</v>
      </c>
      <c r="T844" s="16">
        <f>'[1]TCE - ANEXO III - Preencher'!U853</f>
        <v>0</v>
      </c>
      <c r="U844" s="16">
        <f>'[1]TCE - ANEXO III - Preencher'!V853</f>
        <v>0</v>
      </c>
      <c r="V844" s="17">
        <f t="shared" si="82"/>
        <v>0</v>
      </c>
      <c r="W844" s="18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7">
        <f t="shared" si="83"/>
        <v>0</v>
      </c>
      <c r="AA844" s="18" t="str">
        <f>IF('[1]TCE - ANEXO III - Preencher'!AB853="","",'[1]TCE - ANEXO III - Preencher'!AB853)</f>
        <v/>
      </c>
      <c r="AB844" s="16">
        <f t="shared" si="78"/>
        <v>0</v>
      </c>
    </row>
    <row r="845" spans="1:28" x14ac:dyDescent="0.2">
      <c r="A845" s="9" t="str">
        <f>IFERROR(VLOOKUP(B845,'[1]DADOS (OCULTAR)'!$P$3:$R$56,3,0),"")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79"/>
        <v>0</v>
      </c>
      <c r="N845" s="16">
        <f>'[1]TCE - ANEXO III - Preencher'!O854</f>
        <v>0</v>
      </c>
      <c r="O845" s="16">
        <f>'[1]TCE - ANEXO III - Preencher'!P854</f>
        <v>0</v>
      </c>
      <c r="P845" s="17">
        <f t="shared" si="80"/>
        <v>0</v>
      </c>
      <c r="Q845" s="16">
        <f>'[1]TCE - ANEXO III - Preencher'!R854</f>
        <v>0</v>
      </c>
      <c r="R845" s="16">
        <f>'[1]TCE - ANEXO III - Preencher'!S854</f>
        <v>0</v>
      </c>
      <c r="S845" s="17">
        <f t="shared" si="81"/>
        <v>0</v>
      </c>
      <c r="T845" s="16">
        <f>'[1]TCE - ANEXO III - Preencher'!U854</f>
        <v>0</v>
      </c>
      <c r="U845" s="16">
        <f>'[1]TCE - ANEXO III - Preencher'!V854</f>
        <v>0</v>
      </c>
      <c r="V845" s="17">
        <f t="shared" si="82"/>
        <v>0</v>
      </c>
      <c r="W845" s="18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7">
        <f t="shared" si="83"/>
        <v>0</v>
      </c>
      <c r="AA845" s="18" t="str">
        <f>IF('[1]TCE - ANEXO III - Preencher'!AB854="","",'[1]TCE - ANEXO III - Preencher'!AB854)</f>
        <v/>
      </c>
      <c r="AB845" s="16">
        <f t="shared" si="78"/>
        <v>0</v>
      </c>
    </row>
    <row r="846" spans="1:28" x14ac:dyDescent="0.2">
      <c r="A846" s="9" t="str">
        <f>IFERROR(VLOOKUP(B846,'[1]DADOS (OCULTAR)'!$P$3:$R$56,3,0),"")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79"/>
        <v>0</v>
      </c>
      <c r="N846" s="16">
        <f>'[1]TCE - ANEXO III - Preencher'!O855</f>
        <v>0</v>
      </c>
      <c r="O846" s="16">
        <f>'[1]TCE - ANEXO III - Preencher'!P855</f>
        <v>0</v>
      </c>
      <c r="P846" s="17">
        <f t="shared" si="80"/>
        <v>0</v>
      </c>
      <c r="Q846" s="16">
        <f>'[1]TCE - ANEXO III - Preencher'!R855</f>
        <v>0</v>
      </c>
      <c r="R846" s="16">
        <f>'[1]TCE - ANEXO III - Preencher'!S855</f>
        <v>0</v>
      </c>
      <c r="S846" s="17">
        <f t="shared" si="81"/>
        <v>0</v>
      </c>
      <c r="T846" s="16">
        <f>'[1]TCE - ANEXO III - Preencher'!U855</f>
        <v>0</v>
      </c>
      <c r="U846" s="16">
        <f>'[1]TCE - ANEXO III - Preencher'!V855</f>
        <v>0</v>
      </c>
      <c r="V846" s="17">
        <f t="shared" si="82"/>
        <v>0</v>
      </c>
      <c r="W846" s="18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7">
        <f t="shared" si="83"/>
        <v>0</v>
      </c>
      <c r="AA846" s="18" t="str">
        <f>IF('[1]TCE - ANEXO III - Preencher'!AB855="","",'[1]TCE - ANEXO III - Preencher'!AB855)</f>
        <v/>
      </c>
      <c r="AB846" s="16">
        <f t="shared" si="78"/>
        <v>0</v>
      </c>
    </row>
    <row r="847" spans="1:28" x14ac:dyDescent="0.2">
      <c r="A847" s="9" t="str">
        <f>IFERROR(VLOOKUP(B847,'[1]DADOS (OCULTAR)'!$P$3:$R$56,3,0),"")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79"/>
        <v>0</v>
      </c>
      <c r="N847" s="16">
        <f>'[1]TCE - ANEXO III - Preencher'!O856</f>
        <v>0</v>
      </c>
      <c r="O847" s="16">
        <f>'[1]TCE - ANEXO III - Preencher'!P856</f>
        <v>0</v>
      </c>
      <c r="P847" s="17">
        <f t="shared" si="80"/>
        <v>0</v>
      </c>
      <c r="Q847" s="16">
        <f>'[1]TCE - ANEXO III - Preencher'!R856</f>
        <v>0</v>
      </c>
      <c r="R847" s="16">
        <f>'[1]TCE - ANEXO III - Preencher'!S856</f>
        <v>0</v>
      </c>
      <c r="S847" s="17">
        <f t="shared" si="81"/>
        <v>0</v>
      </c>
      <c r="T847" s="16">
        <f>'[1]TCE - ANEXO III - Preencher'!U856</f>
        <v>0</v>
      </c>
      <c r="U847" s="16">
        <f>'[1]TCE - ANEXO III - Preencher'!V856</f>
        <v>0</v>
      </c>
      <c r="V847" s="17">
        <f t="shared" si="82"/>
        <v>0</v>
      </c>
      <c r="W847" s="18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7">
        <f t="shared" si="83"/>
        <v>0</v>
      </c>
      <c r="AA847" s="18" t="str">
        <f>IF('[1]TCE - ANEXO III - Preencher'!AB856="","",'[1]TCE - ANEXO III - Preencher'!AB856)</f>
        <v/>
      </c>
      <c r="AB847" s="16">
        <f t="shared" si="78"/>
        <v>0</v>
      </c>
    </row>
    <row r="848" spans="1:28" x14ac:dyDescent="0.2">
      <c r="A848" s="9" t="str">
        <f>IFERROR(VLOOKUP(B848,'[1]DADOS (OCULTAR)'!$P$3:$R$56,3,0),"")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79"/>
        <v>0</v>
      </c>
      <c r="N848" s="16">
        <f>'[1]TCE - ANEXO III - Preencher'!O857</f>
        <v>0</v>
      </c>
      <c r="O848" s="16">
        <f>'[1]TCE - ANEXO III - Preencher'!P857</f>
        <v>0</v>
      </c>
      <c r="P848" s="17">
        <f t="shared" si="80"/>
        <v>0</v>
      </c>
      <c r="Q848" s="16">
        <f>'[1]TCE - ANEXO III - Preencher'!R857</f>
        <v>0</v>
      </c>
      <c r="R848" s="16">
        <f>'[1]TCE - ANEXO III - Preencher'!S857</f>
        <v>0</v>
      </c>
      <c r="S848" s="17">
        <f t="shared" si="81"/>
        <v>0</v>
      </c>
      <c r="T848" s="16">
        <f>'[1]TCE - ANEXO III - Preencher'!U857</f>
        <v>0</v>
      </c>
      <c r="U848" s="16">
        <f>'[1]TCE - ANEXO III - Preencher'!V857</f>
        <v>0</v>
      </c>
      <c r="V848" s="17">
        <f t="shared" si="82"/>
        <v>0</v>
      </c>
      <c r="W848" s="18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7">
        <f t="shared" si="83"/>
        <v>0</v>
      </c>
      <c r="AA848" s="18" t="str">
        <f>IF('[1]TCE - ANEXO III - Preencher'!AB857="","",'[1]TCE - ANEXO III - Preencher'!AB857)</f>
        <v/>
      </c>
      <c r="AB848" s="16">
        <f t="shared" si="78"/>
        <v>0</v>
      </c>
    </row>
    <row r="849" spans="1:28" x14ac:dyDescent="0.2">
      <c r="A849" s="9" t="str">
        <f>IFERROR(VLOOKUP(B849,'[1]DADOS (OCULTAR)'!$P$3:$R$56,3,0),"")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79"/>
        <v>0</v>
      </c>
      <c r="N849" s="16">
        <f>'[1]TCE - ANEXO III - Preencher'!O858</f>
        <v>0</v>
      </c>
      <c r="O849" s="16">
        <f>'[1]TCE - ANEXO III - Preencher'!P858</f>
        <v>0</v>
      </c>
      <c r="P849" s="17">
        <f t="shared" si="80"/>
        <v>0</v>
      </c>
      <c r="Q849" s="16">
        <f>'[1]TCE - ANEXO III - Preencher'!R858</f>
        <v>0</v>
      </c>
      <c r="R849" s="16">
        <f>'[1]TCE - ANEXO III - Preencher'!S858</f>
        <v>0</v>
      </c>
      <c r="S849" s="17">
        <f t="shared" si="81"/>
        <v>0</v>
      </c>
      <c r="T849" s="16">
        <f>'[1]TCE - ANEXO III - Preencher'!U858</f>
        <v>0</v>
      </c>
      <c r="U849" s="16">
        <f>'[1]TCE - ANEXO III - Preencher'!V858</f>
        <v>0</v>
      </c>
      <c r="V849" s="17">
        <f t="shared" si="82"/>
        <v>0</v>
      </c>
      <c r="W849" s="18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7">
        <f t="shared" si="83"/>
        <v>0</v>
      </c>
      <c r="AA849" s="18" t="str">
        <f>IF('[1]TCE - ANEXO III - Preencher'!AB858="","",'[1]TCE - ANEXO III - Preencher'!AB858)</f>
        <v/>
      </c>
      <c r="AB849" s="16">
        <f t="shared" si="78"/>
        <v>0</v>
      </c>
    </row>
    <row r="850" spans="1:28" x14ac:dyDescent="0.2">
      <c r="A850" s="9" t="str">
        <f>IFERROR(VLOOKUP(B850,'[1]DADOS (OCULTAR)'!$P$3:$R$56,3,0),"")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79"/>
        <v>0</v>
      </c>
      <c r="N850" s="16">
        <f>'[1]TCE - ANEXO III - Preencher'!O859</f>
        <v>0</v>
      </c>
      <c r="O850" s="16">
        <f>'[1]TCE - ANEXO III - Preencher'!P859</f>
        <v>0</v>
      </c>
      <c r="P850" s="17">
        <f t="shared" si="80"/>
        <v>0</v>
      </c>
      <c r="Q850" s="16">
        <f>'[1]TCE - ANEXO III - Preencher'!R859</f>
        <v>0</v>
      </c>
      <c r="R850" s="16">
        <f>'[1]TCE - ANEXO III - Preencher'!S859</f>
        <v>0</v>
      </c>
      <c r="S850" s="17">
        <f t="shared" si="81"/>
        <v>0</v>
      </c>
      <c r="T850" s="16">
        <f>'[1]TCE - ANEXO III - Preencher'!U859</f>
        <v>0</v>
      </c>
      <c r="U850" s="16">
        <f>'[1]TCE - ANEXO III - Preencher'!V859</f>
        <v>0</v>
      </c>
      <c r="V850" s="17">
        <f t="shared" si="82"/>
        <v>0</v>
      </c>
      <c r="W850" s="18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7">
        <f t="shared" si="83"/>
        <v>0</v>
      </c>
      <c r="AA850" s="18" t="str">
        <f>IF('[1]TCE - ANEXO III - Preencher'!AB859="","",'[1]TCE - ANEXO III - Preencher'!AB859)</f>
        <v/>
      </c>
      <c r="AB850" s="16">
        <f t="shared" si="78"/>
        <v>0</v>
      </c>
    </row>
    <row r="851" spans="1:28" x14ac:dyDescent="0.2">
      <c r="A851" s="9" t="str">
        <f>IFERROR(VLOOKUP(B851,'[1]DADOS (OCULTAR)'!$P$3:$R$56,3,0),"")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79"/>
        <v>0</v>
      </c>
      <c r="N851" s="16">
        <f>'[1]TCE - ANEXO III - Preencher'!O860</f>
        <v>0</v>
      </c>
      <c r="O851" s="16">
        <f>'[1]TCE - ANEXO III - Preencher'!P860</f>
        <v>0</v>
      </c>
      <c r="P851" s="17">
        <f t="shared" si="80"/>
        <v>0</v>
      </c>
      <c r="Q851" s="16">
        <f>'[1]TCE - ANEXO III - Preencher'!R860</f>
        <v>0</v>
      </c>
      <c r="R851" s="16">
        <f>'[1]TCE - ANEXO III - Preencher'!S860</f>
        <v>0</v>
      </c>
      <c r="S851" s="17">
        <f t="shared" si="81"/>
        <v>0</v>
      </c>
      <c r="T851" s="16">
        <f>'[1]TCE - ANEXO III - Preencher'!U860</f>
        <v>0</v>
      </c>
      <c r="U851" s="16">
        <f>'[1]TCE - ANEXO III - Preencher'!V860</f>
        <v>0</v>
      </c>
      <c r="V851" s="17">
        <f t="shared" si="82"/>
        <v>0</v>
      </c>
      <c r="W851" s="18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7">
        <f t="shared" si="83"/>
        <v>0</v>
      </c>
      <c r="AA851" s="18" t="str">
        <f>IF('[1]TCE - ANEXO III - Preencher'!AB860="","",'[1]TCE - ANEXO III - Preencher'!AB860)</f>
        <v/>
      </c>
      <c r="AB851" s="16">
        <f t="shared" si="78"/>
        <v>0</v>
      </c>
    </row>
    <row r="852" spans="1:28" x14ac:dyDescent="0.2">
      <c r="A852" s="9" t="str">
        <f>IFERROR(VLOOKUP(B852,'[1]DADOS (OCULTAR)'!$P$3:$R$56,3,0),"")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79"/>
        <v>0</v>
      </c>
      <c r="N852" s="16">
        <f>'[1]TCE - ANEXO III - Preencher'!O861</f>
        <v>0</v>
      </c>
      <c r="O852" s="16">
        <f>'[1]TCE - ANEXO III - Preencher'!P861</f>
        <v>0</v>
      </c>
      <c r="P852" s="17">
        <f t="shared" si="80"/>
        <v>0</v>
      </c>
      <c r="Q852" s="16">
        <f>'[1]TCE - ANEXO III - Preencher'!R861</f>
        <v>0</v>
      </c>
      <c r="R852" s="16">
        <f>'[1]TCE - ANEXO III - Preencher'!S861</f>
        <v>0</v>
      </c>
      <c r="S852" s="17">
        <f t="shared" si="81"/>
        <v>0</v>
      </c>
      <c r="T852" s="16">
        <f>'[1]TCE - ANEXO III - Preencher'!U861</f>
        <v>0</v>
      </c>
      <c r="U852" s="16">
        <f>'[1]TCE - ANEXO III - Preencher'!V861</f>
        <v>0</v>
      </c>
      <c r="V852" s="17">
        <f t="shared" si="82"/>
        <v>0</v>
      </c>
      <c r="W852" s="18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7">
        <f t="shared" si="83"/>
        <v>0</v>
      </c>
      <c r="AA852" s="18" t="str">
        <f>IF('[1]TCE - ANEXO III - Preencher'!AB861="","",'[1]TCE - ANEXO III - Preencher'!AB861)</f>
        <v/>
      </c>
      <c r="AB852" s="16">
        <f t="shared" si="78"/>
        <v>0</v>
      </c>
    </row>
    <row r="853" spans="1:28" x14ac:dyDescent="0.2">
      <c r="A853" s="9" t="str">
        <f>IFERROR(VLOOKUP(B853,'[1]DADOS (OCULTAR)'!$P$3:$R$56,3,0),"")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79"/>
        <v>0</v>
      </c>
      <c r="N853" s="16">
        <f>'[1]TCE - ANEXO III - Preencher'!O862</f>
        <v>0</v>
      </c>
      <c r="O853" s="16">
        <f>'[1]TCE - ANEXO III - Preencher'!P862</f>
        <v>0</v>
      </c>
      <c r="P853" s="17">
        <f t="shared" si="80"/>
        <v>0</v>
      </c>
      <c r="Q853" s="16">
        <f>'[1]TCE - ANEXO III - Preencher'!R862</f>
        <v>0</v>
      </c>
      <c r="R853" s="16">
        <f>'[1]TCE - ANEXO III - Preencher'!S862</f>
        <v>0</v>
      </c>
      <c r="S853" s="17">
        <f t="shared" si="81"/>
        <v>0</v>
      </c>
      <c r="T853" s="16">
        <f>'[1]TCE - ANEXO III - Preencher'!U862</f>
        <v>0</v>
      </c>
      <c r="U853" s="16">
        <f>'[1]TCE - ANEXO III - Preencher'!V862</f>
        <v>0</v>
      </c>
      <c r="V853" s="17">
        <f t="shared" si="82"/>
        <v>0</v>
      </c>
      <c r="W853" s="18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7">
        <f t="shared" si="83"/>
        <v>0</v>
      </c>
      <c r="AA853" s="18" t="str">
        <f>IF('[1]TCE - ANEXO III - Preencher'!AB862="","",'[1]TCE - ANEXO III - Preencher'!AB862)</f>
        <v/>
      </c>
      <c r="AB853" s="16">
        <f t="shared" si="78"/>
        <v>0</v>
      </c>
    </row>
    <row r="854" spans="1:28" x14ac:dyDescent="0.2">
      <c r="A854" s="9" t="str">
        <f>IFERROR(VLOOKUP(B854,'[1]DADOS (OCULTAR)'!$P$3:$R$56,3,0),"")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79"/>
        <v>0</v>
      </c>
      <c r="N854" s="16">
        <f>'[1]TCE - ANEXO III - Preencher'!O863</f>
        <v>0</v>
      </c>
      <c r="O854" s="16">
        <f>'[1]TCE - ANEXO III - Preencher'!P863</f>
        <v>0</v>
      </c>
      <c r="P854" s="17">
        <f t="shared" si="80"/>
        <v>0</v>
      </c>
      <c r="Q854" s="16">
        <f>'[1]TCE - ANEXO III - Preencher'!R863</f>
        <v>0</v>
      </c>
      <c r="R854" s="16">
        <f>'[1]TCE - ANEXO III - Preencher'!S863</f>
        <v>0</v>
      </c>
      <c r="S854" s="17">
        <f t="shared" si="81"/>
        <v>0</v>
      </c>
      <c r="T854" s="16">
        <f>'[1]TCE - ANEXO III - Preencher'!U863</f>
        <v>0</v>
      </c>
      <c r="U854" s="16">
        <f>'[1]TCE - ANEXO III - Preencher'!V863</f>
        <v>0</v>
      </c>
      <c r="V854" s="17">
        <f t="shared" si="82"/>
        <v>0</v>
      </c>
      <c r="W854" s="18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7">
        <f t="shared" si="83"/>
        <v>0</v>
      </c>
      <c r="AA854" s="18" t="str">
        <f>IF('[1]TCE - ANEXO III - Preencher'!AB863="","",'[1]TCE - ANEXO III - Preencher'!AB863)</f>
        <v/>
      </c>
      <c r="AB854" s="16">
        <f t="shared" si="78"/>
        <v>0</v>
      </c>
    </row>
    <row r="855" spans="1:28" x14ac:dyDescent="0.2">
      <c r="A855" s="9" t="str">
        <f>IFERROR(VLOOKUP(B855,'[1]DADOS (OCULTAR)'!$P$3:$R$56,3,0),"")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79"/>
        <v>0</v>
      </c>
      <c r="N855" s="16">
        <f>'[1]TCE - ANEXO III - Preencher'!O864</f>
        <v>0</v>
      </c>
      <c r="O855" s="16">
        <f>'[1]TCE - ANEXO III - Preencher'!P864</f>
        <v>0</v>
      </c>
      <c r="P855" s="17">
        <f t="shared" si="80"/>
        <v>0</v>
      </c>
      <c r="Q855" s="16">
        <f>'[1]TCE - ANEXO III - Preencher'!R864</f>
        <v>0</v>
      </c>
      <c r="R855" s="16">
        <f>'[1]TCE - ANEXO III - Preencher'!S864</f>
        <v>0</v>
      </c>
      <c r="S855" s="17">
        <f t="shared" si="81"/>
        <v>0</v>
      </c>
      <c r="T855" s="16">
        <f>'[1]TCE - ANEXO III - Preencher'!U864</f>
        <v>0</v>
      </c>
      <c r="U855" s="16">
        <f>'[1]TCE - ANEXO III - Preencher'!V864</f>
        <v>0</v>
      </c>
      <c r="V855" s="17">
        <f t="shared" si="82"/>
        <v>0</v>
      </c>
      <c r="W855" s="18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7">
        <f t="shared" si="83"/>
        <v>0</v>
      </c>
      <c r="AA855" s="18" t="str">
        <f>IF('[1]TCE - ANEXO III - Preencher'!AB864="","",'[1]TCE - ANEXO III - Preencher'!AB864)</f>
        <v/>
      </c>
      <c r="AB855" s="16">
        <f t="shared" si="78"/>
        <v>0</v>
      </c>
    </row>
    <row r="856" spans="1:28" x14ac:dyDescent="0.2">
      <c r="A856" s="9" t="str">
        <f>IFERROR(VLOOKUP(B856,'[1]DADOS (OCULTAR)'!$P$3:$R$56,3,0),"")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79"/>
        <v>0</v>
      </c>
      <c r="N856" s="16">
        <f>'[1]TCE - ANEXO III - Preencher'!O865</f>
        <v>0</v>
      </c>
      <c r="O856" s="16">
        <f>'[1]TCE - ANEXO III - Preencher'!P865</f>
        <v>0</v>
      </c>
      <c r="P856" s="17">
        <f t="shared" si="80"/>
        <v>0</v>
      </c>
      <c r="Q856" s="16">
        <f>'[1]TCE - ANEXO III - Preencher'!R865</f>
        <v>0</v>
      </c>
      <c r="R856" s="16">
        <f>'[1]TCE - ANEXO III - Preencher'!S865</f>
        <v>0</v>
      </c>
      <c r="S856" s="17">
        <f t="shared" si="81"/>
        <v>0</v>
      </c>
      <c r="T856" s="16">
        <f>'[1]TCE - ANEXO III - Preencher'!U865</f>
        <v>0</v>
      </c>
      <c r="U856" s="16">
        <f>'[1]TCE - ANEXO III - Preencher'!V865</f>
        <v>0</v>
      </c>
      <c r="V856" s="17">
        <f t="shared" si="82"/>
        <v>0</v>
      </c>
      <c r="W856" s="18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7">
        <f t="shared" si="83"/>
        <v>0</v>
      </c>
      <c r="AA856" s="18" t="str">
        <f>IF('[1]TCE - ANEXO III - Preencher'!AB865="","",'[1]TCE - ANEXO III - Preencher'!AB865)</f>
        <v/>
      </c>
      <c r="AB856" s="16">
        <f t="shared" si="78"/>
        <v>0</v>
      </c>
    </row>
    <row r="857" spans="1:28" x14ac:dyDescent="0.2">
      <c r="A857" s="9" t="str">
        <f>IFERROR(VLOOKUP(B857,'[1]DADOS (OCULTAR)'!$P$3:$R$56,3,0),"")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79"/>
        <v>0</v>
      </c>
      <c r="N857" s="16">
        <f>'[1]TCE - ANEXO III - Preencher'!O866</f>
        <v>0</v>
      </c>
      <c r="O857" s="16">
        <f>'[1]TCE - ANEXO III - Preencher'!P866</f>
        <v>0</v>
      </c>
      <c r="P857" s="17">
        <f t="shared" si="80"/>
        <v>0</v>
      </c>
      <c r="Q857" s="16">
        <f>'[1]TCE - ANEXO III - Preencher'!R866</f>
        <v>0</v>
      </c>
      <c r="R857" s="16">
        <f>'[1]TCE - ANEXO III - Preencher'!S866</f>
        <v>0</v>
      </c>
      <c r="S857" s="17">
        <f t="shared" si="81"/>
        <v>0</v>
      </c>
      <c r="T857" s="16">
        <f>'[1]TCE - ANEXO III - Preencher'!U866</f>
        <v>0</v>
      </c>
      <c r="U857" s="16">
        <f>'[1]TCE - ANEXO III - Preencher'!V866</f>
        <v>0</v>
      </c>
      <c r="V857" s="17">
        <f t="shared" si="82"/>
        <v>0</v>
      </c>
      <c r="W857" s="18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7">
        <f t="shared" si="83"/>
        <v>0</v>
      </c>
      <c r="AA857" s="18" t="str">
        <f>IF('[1]TCE - ANEXO III - Preencher'!AB866="","",'[1]TCE - ANEXO III - Preencher'!AB866)</f>
        <v/>
      </c>
      <c r="AB857" s="16">
        <f t="shared" si="78"/>
        <v>0</v>
      </c>
    </row>
    <row r="858" spans="1:28" x14ac:dyDescent="0.2">
      <c r="A858" s="9" t="str">
        <f>IFERROR(VLOOKUP(B858,'[1]DADOS (OCULTAR)'!$P$3:$R$56,3,0),"")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79"/>
        <v>0</v>
      </c>
      <c r="N858" s="16">
        <f>'[1]TCE - ANEXO III - Preencher'!O867</f>
        <v>0</v>
      </c>
      <c r="O858" s="16">
        <f>'[1]TCE - ANEXO III - Preencher'!P867</f>
        <v>0</v>
      </c>
      <c r="P858" s="17">
        <f t="shared" si="80"/>
        <v>0</v>
      </c>
      <c r="Q858" s="16">
        <f>'[1]TCE - ANEXO III - Preencher'!R867</f>
        <v>0</v>
      </c>
      <c r="R858" s="16">
        <f>'[1]TCE - ANEXO III - Preencher'!S867</f>
        <v>0</v>
      </c>
      <c r="S858" s="17">
        <f t="shared" si="81"/>
        <v>0</v>
      </c>
      <c r="T858" s="16">
        <f>'[1]TCE - ANEXO III - Preencher'!U867</f>
        <v>0</v>
      </c>
      <c r="U858" s="16">
        <f>'[1]TCE - ANEXO III - Preencher'!V867</f>
        <v>0</v>
      </c>
      <c r="V858" s="17">
        <f t="shared" si="82"/>
        <v>0</v>
      </c>
      <c r="W858" s="18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7">
        <f t="shared" si="83"/>
        <v>0</v>
      </c>
      <c r="AA858" s="18" t="str">
        <f>IF('[1]TCE - ANEXO III - Preencher'!AB867="","",'[1]TCE - ANEXO III - Preencher'!AB867)</f>
        <v/>
      </c>
      <c r="AB858" s="16">
        <f t="shared" si="78"/>
        <v>0</v>
      </c>
    </row>
    <row r="859" spans="1:28" x14ac:dyDescent="0.2">
      <c r="A859" s="9" t="str">
        <f>IFERROR(VLOOKUP(B859,'[1]DADOS (OCULTAR)'!$P$3:$R$56,3,0),"")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79"/>
        <v>0</v>
      </c>
      <c r="N859" s="16">
        <f>'[1]TCE - ANEXO III - Preencher'!O868</f>
        <v>0</v>
      </c>
      <c r="O859" s="16">
        <f>'[1]TCE - ANEXO III - Preencher'!P868</f>
        <v>0</v>
      </c>
      <c r="P859" s="17">
        <f t="shared" si="80"/>
        <v>0</v>
      </c>
      <c r="Q859" s="16">
        <f>'[1]TCE - ANEXO III - Preencher'!R868</f>
        <v>0</v>
      </c>
      <c r="R859" s="16">
        <f>'[1]TCE - ANEXO III - Preencher'!S868</f>
        <v>0</v>
      </c>
      <c r="S859" s="17">
        <f t="shared" si="81"/>
        <v>0</v>
      </c>
      <c r="T859" s="16">
        <f>'[1]TCE - ANEXO III - Preencher'!U868</f>
        <v>0</v>
      </c>
      <c r="U859" s="16">
        <f>'[1]TCE - ANEXO III - Preencher'!V868</f>
        <v>0</v>
      </c>
      <c r="V859" s="17">
        <f t="shared" si="82"/>
        <v>0</v>
      </c>
      <c r="W859" s="18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7">
        <f t="shared" si="83"/>
        <v>0</v>
      </c>
      <c r="AA859" s="18" t="str">
        <f>IF('[1]TCE - ANEXO III - Preencher'!AB868="","",'[1]TCE - ANEXO III - Preencher'!AB868)</f>
        <v/>
      </c>
      <c r="AB859" s="16">
        <f t="shared" si="78"/>
        <v>0</v>
      </c>
    </row>
    <row r="860" spans="1:28" x14ac:dyDescent="0.2">
      <c r="A860" s="9" t="str">
        <f>IFERROR(VLOOKUP(B860,'[1]DADOS (OCULTAR)'!$P$3:$R$56,3,0),"")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79"/>
        <v>0</v>
      </c>
      <c r="N860" s="16">
        <f>'[1]TCE - ANEXO III - Preencher'!O869</f>
        <v>0</v>
      </c>
      <c r="O860" s="16">
        <f>'[1]TCE - ANEXO III - Preencher'!P869</f>
        <v>0</v>
      </c>
      <c r="P860" s="17">
        <f t="shared" si="80"/>
        <v>0</v>
      </c>
      <c r="Q860" s="16">
        <f>'[1]TCE - ANEXO III - Preencher'!R869</f>
        <v>0</v>
      </c>
      <c r="R860" s="16">
        <f>'[1]TCE - ANEXO III - Preencher'!S869</f>
        <v>0</v>
      </c>
      <c r="S860" s="17">
        <f t="shared" si="81"/>
        <v>0</v>
      </c>
      <c r="T860" s="16">
        <f>'[1]TCE - ANEXO III - Preencher'!U869</f>
        <v>0</v>
      </c>
      <c r="U860" s="16">
        <f>'[1]TCE - ANEXO III - Preencher'!V869</f>
        <v>0</v>
      </c>
      <c r="V860" s="17">
        <f t="shared" si="82"/>
        <v>0</v>
      </c>
      <c r="W860" s="18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7">
        <f t="shared" si="83"/>
        <v>0</v>
      </c>
      <c r="AA860" s="18" t="str">
        <f>IF('[1]TCE - ANEXO III - Preencher'!AB869="","",'[1]TCE - ANEXO III - Preencher'!AB869)</f>
        <v/>
      </c>
      <c r="AB860" s="16">
        <f t="shared" si="78"/>
        <v>0</v>
      </c>
    </row>
    <row r="861" spans="1:28" x14ac:dyDescent="0.2">
      <c r="A861" s="9" t="str">
        <f>IFERROR(VLOOKUP(B861,'[1]DADOS (OCULTAR)'!$P$3:$R$56,3,0),"")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79"/>
        <v>0</v>
      </c>
      <c r="N861" s="16">
        <f>'[1]TCE - ANEXO III - Preencher'!O870</f>
        <v>0</v>
      </c>
      <c r="O861" s="16">
        <f>'[1]TCE - ANEXO III - Preencher'!P870</f>
        <v>0</v>
      </c>
      <c r="P861" s="17">
        <f t="shared" si="80"/>
        <v>0</v>
      </c>
      <c r="Q861" s="16">
        <f>'[1]TCE - ANEXO III - Preencher'!R870</f>
        <v>0</v>
      </c>
      <c r="R861" s="16">
        <f>'[1]TCE - ANEXO III - Preencher'!S870</f>
        <v>0</v>
      </c>
      <c r="S861" s="17">
        <f t="shared" si="81"/>
        <v>0</v>
      </c>
      <c r="T861" s="16">
        <f>'[1]TCE - ANEXO III - Preencher'!U870</f>
        <v>0</v>
      </c>
      <c r="U861" s="16">
        <f>'[1]TCE - ANEXO III - Preencher'!V870</f>
        <v>0</v>
      </c>
      <c r="V861" s="17">
        <f t="shared" si="82"/>
        <v>0</v>
      </c>
      <c r="W861" s="18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7">
        <f t="shared" si="83"/>
        <v>0</v>
      </c>
      <c r="AA861" s="18" t="str">
        <f>IF('[1]TCE - ANEXO III - Preencher'!AB870="","",'[1]TCE - ANEXO III - Preencher'!AB870)</f>
        <v/>
      </c>
      <c r="AB861" s="16">
        <f t="shared" si="78"/>
        <v>0</v>
      </c>
    </row>
    <row r="862" spans="1:28" x14ac:dyDescent="0.2">
      <c r="A862" s="9" t="str">
        <f>IFERROR(VLOOKUP(B862,'[1]DADOS (OCULTAR)'!$P$3:$R$56,3,0),"")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79"/>
        <v>0</v>
      </c>
      <c r="N862" s="16">
        <f>'[1]TCE - ANEXO III - Preencher'!O871</f>
        <v>0</v>
      </c>
      <c r="O862" s="16">
        <f>'[1]TCE - ANEXO III - Preencher'!P871</f>
        <v>0</v>
      </c>
      <c r="P862" s="17">
        <f t="shared" si="80"/>
        <v>0</v>
      </c>
      <c r="Q862" s="16">
        <f>'[1]TCE - ANEXO III - Preencher'!R871</f>
        <v>0</v>
      </c>
      <c r="R862" s="16">
        <f>'[1]TCE - ANEXO III - Preencher'!S871</f>
        <v>0</v>
      </c>
      <c r="S862" s="17">
        <f t="shared" si="81"/>
        <v>0</v>
      </c>
      <c r="T862" s="16">
        <f>'[1]TCE - ANEXO III - Preencher'!U871</f>
        <v>0</v>
      </c>
      <c r="U862" s="16">
        <f>'[1]TCE - ANEXO III - Preencher'!V871</f>
        <v>0</v>
      </c>
      <c r="V862" s="17">
        <f t="shared" si="82"/>
        <v>0</v>
      </c>
      <c r="W862" s="18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7">
        <f t="shared" si="83"/>
        <v>0</v>
      </c>
      <c r="AA862" s="18" t="str">
        <f>IF('[1]TCE - ANEXO III - Preencher'!AB871="","",'[1]TCE - ANEXO III - Preencher'!AB871)</f>
        <v/>
      </c>
      <c r="AB862" s="16">
        <f t="shared" si="78"/>
        <v>0</v>
      </c>
    </row>
    <row r="863" spans="1:28" x14ac:dyDescent="0.2">
      <c r="A863" s="9" t="str">
        <f>IFERROR(VLOOKUP(B863,'[1]DADOS (OCULTAR)'!$P$3:$R$56,3,0),"")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79"/>
        <v>0</v>
      </c>
      <c r="N863" s="16">
        <f>'[1]TCE - ANEXO III - Preencher'!O872</f>
        <v>0</v>
      </c>
      <c r="O863" s="16">
        <f>'[1]TCE - ANEXO III - Preencher'!P872</f>
        <v>0</v>
      </c>
      <c r="P863" s="17">
        <f t="shared" si="80"/>
        <v>0</v>
      </c>
      <c r="Q863" s="16">
        <f>'[1]TCE - ANEXO III - Preencher'!R872</f>
        <v>0</v>
      </c>
      <c r="R863" s="16">
        <f>'[1]TCE - ANEXO III - Preencher'!S872</f>
        <v>0</v>
      </c>
      <c r="S863" s="17">
        <f t="shared" si="81"/>
        <v>0</v>
      </c>
      <c r="T863" s="16">
        <f>'[1]TCE - ANEXO III - Preencher'!U872</f>
        <v>0</v>
      </c>
      <c r="U863" s="16">
        <f>'[1]TCE - ANEXO III - Preencher'!V872</f>
        <v>0</v>
      </c>
      <c r="V863" s="17">
        <f t="shared" si="82"/>
        <v>0</v>
      </c>
      <c r="W863" s="18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7">
        <f t="shared" si="83"/>
        <v>0</v>
      </c>
      <c r="AA863" s="18" t="str">
        <f>IF('[1]TCE - ANEXO III - Preencher'!AB872="","",'[1]TCE - ANEXO III - Preencher'!AB872)</f>
        <v/>
      </c>
      <c r="AB863" s="16">
        <f t="shared" si="78"/>
        <v>0</v>
      </c>
    </row>
    <row r="864" spans="1:28" x14ac:dyDescent="0.2">
      <c r="A864" s="9" t="str">
        <f>IFERROR(VLOOKUP(B864,'[1]DADOS (OCULTAR)'!$P$3:$R$56,3,0),"")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79"/>
        <v>0</v>
      </c>
      <c r="N864" s="16">
        <f>'[1]TCE - ANEXO III - Preencher'!O873</f>
        <v>0</v>
      </c>
      <c r="O864" s="16">
        <f>'[1]TCE - ANEXO III - Preencher'!P873</f>
        <v>0</v>
      </c>
      <c r="P864" s="17">
        <f t="shared" si="80"/>
        <v>0</v>
      </c>
      <c r="Q864" s="16">
        <f>'[1]TCE - ANEXO III - Preencher'!R873</f>
        <v>0</v>
      </c>
      <c r="R864" s="16">
        <f>'[1]TCE - ANEXO III - Preencher'!S873</f>
        <v>0</v>
      </c>
      <c r="S864" s="17">
        <f t="shared" si="81"/>
        <v>0</v>
      </c>
      <c r="T864" s="16">
        <f>'[1]TCE - ANEXO III - Preencher'!U873</f>
        <v>0</v>
      </c>
      <c r="U864" s="16">
        <f>'[1]TCE - ANEXO III - Preencher'!V873</f>
        <v>0</v>
      </c>
      <c r="V864" s="17">
        <f t="shared" si="82"/>
        <v>0</v>
      </c>
      <c r="W864" s="18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7">
        <f t="shared" si="83"/>
        <v>0</v>
      </c>
      <c r="AA864" s="18" t="str">
        <f>IF('[1]TCE - ANEXO III - Preencher'!AB873="","",'[1]TCE - ANEXO III - Preencher'!AB873)</f>
        <v/>
      </c>
      <c r="AB864" s="16">
        <f t="shared" si="78"/>
        <v>0</v>
      </c>
    </row>
    <row r="865" spans="1:28" x14ac:dyDescent="0.2">
      <c r="A865" s="9" t="str">
        <f>IFERROR(VLOOKUP(B865,'[1]DADOS (OCULTAR)'!$P$3:$R$56,3,0),"")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79"/>
        <v>0</v>
      </c>
      <c r="N865" s="16">
        <f>'[1]TCE - ANEXO III - Preencher'!O874</f>
        <v>0</v>
      </c>
      <c r="O865" s="16">
        <f>'[1]TCE - ANEXO III - Preencher'!P874</f>
        <v>0</v>
      </c>
      <c r="P865" s="17">
        <f t="shared" si="80"/>
        <v>0</v>
      </c>
      <c r="Q865" s="16">
        <f>'[1]TCE - ANEXO III - Preencher'!R874</f>
        <v>0</v>
      </c>
      <c r="R865" s="16">
        <f>'[1]TCE - ANEXO III - Preencher'!S874</f>
        <v>0</v>
      </c>
      <c r="S865" s="17">
        <f t="shared" si="81"/>
        <v>0</v>
      </c>
      <c r="T865" s="16">
        <f>'[1]TCE - ANEXO III - Preencher'!U874</f>
        <v>0</v>
      </c>
      <c r="U865" s="16">
        <f>'[1]TCE - ANEXO III - Preencher'!V874</f>
        <v>0</v>
      </c>
      <c r="V865" s="17">
        <f t="shared" si="82"/>
        <v>0</v>
      </c>
      <c r="W865" s="18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7">
        <f t="shared" si="83"/>
        <v>0</v>
      </c>
      <c r="AA865" s="18" t="str">
        <f>IF('[1]TCE - ANEXO III - Preencher'!AB874="","",'[1]TCE - ANEXO III - Preencher'!AB874)</f>
        <v/>
      </c>
      <c r="AB865" s="16">
        <f t="shared" si="78"/>
        <v>0</v>
      </c>
    </row>
    <row r="866" spans="1:28" x14ac:dyDescent="0.2">
      <c r="A866" s="9" t="str">
        <f>IFERROR(VLOOKUP(B866,'[1]DADOS (OCULTAR)'!$P$3:$R$56,3,0),"")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79"/>
        <v>0</v>
      </c>
      <c r="N866" s="16">
        <f>'[1]TCE - ANEXO III - Preencher'!O875</f>
        <v>0</v>
      </c>
      <c r="O866" s="16">
        <f>'[1]TCE - ANEXO III - Preencher'!P875</f>
        <v>0</v>
      </c>
      <c r="P866" s="17">
        <f t="shared" si="80"/>
        <v>0</v>
      </c>
      <c r="Q866" s="16">
        <f>'[1]TCE - ANEXO III - Preencher'!R875</f>
        <v>0</v>
      </c>
      <c r="R866" s="16">
        <f>'[1]TCE - ANEXO III - Preencher'!S875</f>
        <v>0</v>
      </c>
      <c r="S866" s="17">
        <f t="shared" si="81"/>
        <v>0</v>
      </c>
      <c r="T866" s="16">
        <f>'[1]TCE - ANEXO III - Preencher'!U875</f>
        <v>0</v>
      </c>
      <c r="U866" s="16">
        <f>'[1]TCE - ANEXO III - Preencher'!V875</f>
        <v>0</v>
      </c>
      <c r="V866" s="17">
        <f t="shared" si="82"/>
        <v>0</v>
      </c>
      <c r="W866" s="18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7">
        <f t="shared" si="83"/>
        <v>0</v>
      </c>
      <c r="AA866" s="18" t="str">
        <f>IF('[1]TCE - ANEXO III - Preencher'!AB875="","",'[1]TCE - ANEXO III - Preencher'!AB875)</f>
        <v/>
      </c>
      <c r="AB866" s="16">
        <f t="shared" si="78"/>
        <v>0</v>
      </c>
    </row>
    <row r="867" spans="1:28" x14ac:dyDescent="0.2">
      <c r="A867" s="9" t="str">
        <f>IFERROR(VLOOKUP(B867,'[1]DADOS (OCULTAR)'!$P$3:$R$56,3,0),"")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79"/>
        <v>0</v>
      </c>
      <c r="N867" s="16">
        <f>'[1]TCE - ANEXO III - Preencher'!O876</f>
        <v>0</v>
      </c>
      <c r="O867" s="16">
        <f>'[1]TCE - ANEXO III - Preencher'!P876</f>
        <v>0</v>
      </c>
      <c r="P867" s="17">
        <f t="shared" si="80"/>
        <v>0</v>
      </c>
      <c r="Q867" s="16">
        <f>'[1]TCE - ANEXO III - Preencher'!R876</f>
        <v>0</v>
      </c>
      <c r="R867" s="16">
        <f>'[1]TCE - ANEXO III - Preencher'!S876</f>
        <v>0</v>
      </c>
      <c r="S867" s="17">
        <f t="shared" si="81"/>
        <v>0</v>
      </c>
      <c r="T867" s="16">
        <f>'[1]TCE - ANEXO III - Preencher'!U876</f>
        <v>0</v>
      </c>
      <c r="U867" s="16">
        <f>'[1]TCE - ANEXO III - Preencher'!V876</f>
        <v>0</v>
      </c>
      <c r="V867" s="17">
        <f t="shared" si="82"/>
        <v>0</v>
      </c>
      <c r="W867" s="18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7">
        <f t="shared" si="83"/>
        <v>0</v>
      </c>
      <c r="AA867" s="18" t="str">
        <f>IF('[1]TCE - ANEXO III - Preencher'!AB876="","",'[1]TCE - ANEXO III - Preencher'!AB876)</f>
        <v/>
      </c>
      <c r="AB867" s="16">
        <f t="shared" si="78"/>
        <v>0</v>
      </c>
    </row>
    <row r="868" spans="1:28" x14ac:dyDescent="0.2">
      <c r="A868" s="9" t="str">
        <f>IFERROR(VLOOKUP(B868,'[1]DADOS (OCULTAR)'!$P$3:$R$56,3,0),"")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79"/>
        <v>0</v>
      </c>
      <c r="N868" s="16">
        <f>'[1]TCE - ANEXO III - Preencher'!O877</f>
        <v>0</v>
      </c>
      <c r="O868" s="16">
        <f>'[1]TCE - ANEXO III - Preencher'!P877</f>
        <v>0</v>
      </c>
      <c r="P868" s="17">
        <f t="shared" si="80"/>
        <v>0</v>
      </c>
      <c r="Q868" s="16">
        <f>'[1]TCE - ANEXO III - Preencher'!R877</f>
        <v>0</v>
      </c>
      <c r="R868" s="16">
        <f>'[1]TCE - ANEXO III - Preencher'!S877</f>
        <v>0</v>
      </c>
      <c r="S868" s="17">
        <f t="shared" si="81"/>
        <v>0</v>
      </c>
      <c r="T868" s="16">
        <f>'[1]TCE - ANEXO III - Preencher'!U877</f>
        <v>0</v>
      </c>
      <c r="U868" s="16">
        <f>'[1]TCE - ANEXO III - Preencher'!V877</f>
        <v>0</v>
      </c>
      <c r="V868" s="17">
        <f t="shared" si="82"/>
        <v>0</v>
      </c>
      <c r="W868" s="18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7">
        <f t="shared" si="83"/>
        <v>0</v>
      </c>
      <c r="AA868" s="18" t="str">
        <f>IF('[1]TCE - ANEXO III - Preencher'!AB877="","",'[1]TCE - ANEXO III - Preencher'!AB877)</f>
        <v/>
      </c>
      <c r="AB868" s="16">
        <f t="shared" si="78"/>
        <v>0</v>
      </c>
    </row>
    <row r="869" spans="1:28" x14ac:dyDescent="0.2">
      <c r="A869" s="9" t="str">
        <f>IFERROR(VLOOKUP(B869,'[1]DADOS (OCULTAR)'!$P$3:$R$56,3,0),"")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79"/>
        <v>0</v>
      </c>
      <c r="N869" s="16">
        <f>'[1]TCE - ANEXO III - Preencher'!O878</f>
        <v>0</v>
      </c>
      <c r="O869" s="16">
        <f>'[1]TCE - ANEXO III - Preencher'!P878</f>
        <v>0</v>
      </c>
      <c r="P869" s="17">
        <f t="shared" si="80"/>
        <v>0</v>
      </c>
      <c r="Q869" s="16">
        <f>'[1]TCE - ANEXO III - Preencher'!R878</f>
        <v>0</v>
      </c>
      <c r="R869" s="16">
        <f>'[1]TCE - ANEXO III - Preencher'!S878</f>
        <v>0</v>
      </c>
      <c r="S869" s="17">
        <f t="shared" si="81"/>
        <v>0</v>
      </c>
      <c r="T869" s="16">
        <f>'[1]TCE - ANEXO III - Preencher'!U878</f>
        <v>0</v>
      </c>
      <c r="U869" s="16">
        <f>'[1]TCE - ANEXO III - Preencher'!V878</f>
        <v>0</v>
      </c>
      <c r="V869" s="17">
        <f t="shared" si="82"/>
        <v>0</v>
      </c>
      <c r="W869" s="18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7">
        <f t="shared" si="83"/>
        <v>0</v>
      </c>
      <c r="AA869" s="18" t="str">
        <f>IF('[1]TCE - ANEXO III - Preencher'!AB878="","",'[1]TCE - ANEXO III - Preencher'!AB878)</f>
        <v/>
      </c>
      <c r="AB869" s="16">
        <f t="shared" si="78"/>
        <v>0</v>
      </c>
    </row>
    <row r="870" spans="1:28" x14ac:dyDescent="0.2">
      <c r="A870" s="9" t="str">
        <f>IFERROR(VLOOKUP(B870,'[1]DADOS (OCULTAR)'!$P$3:$R$56,3,0),"")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79"/>
        <v>0</v>
      </c>
      <c r="N870" s="16">
        <f>'[1]TCE - ANEXO III - Preencher'!O879</f>
        <v>0</v>
      </c>
      <c r="O870" s="16">
        <f>'[1]TCE - ANEXO III - Preencher'!P879</f>
        <v>0</v>
      </c>
      <c r="P870" s="17">
        <f t="shared" si="80"/>
        <v>0</v>
      </c>
      <c r="Q870" s="16">
        <f>'[1]TCE - ANEXO III - Preencher'!R879</f>
        <v>0</v>
      </c>
      <c r="R870" s="16">
        <f>'[1]TCE - ANEXO III - Preencher'!S879</f>
        <v>0</v>
      </c>
      <c r="S870" s="17">
        <f t="shared" si="81"/>
        <v>0</v>
      </c>
      <c r="T870" s="16">
        <f>'[1]TCE - ANEXO III - Preencher'!U879</f>
        <v>0</v>
      </c>
      <c r="U870" s="16">
        <f>'[1]TCE - ANEXO III - Preencher'!V879</f>
        <v>0</v>
      </c>
      <c r="V870" s="17">
        <f t="shared" si="82"/>
        <v>0</v>
      </c>
      <c r="W870" s="18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7">
        <f t="shared" si="83"/>
        <v>0</v>
      </c>
      <c r="AA870" s="18" t="str">
        <f>IF('[1]TCE - ANEXO III - Preencher'!AB879="","",'[1]TCE - ANEXO III - Preencher'!AB879)</f>
        <v/>
      </c>
      <c r="AB870" s="16">
        <f t="shared" si="78"/>
        <v>0</v>
      </c>
    </row>
    <row r="871" spans="1:28" x14ac:dyDescent="0.2">
      <c r="A871" s="9" t="str">
        <f>IFERROR(VLOOKUP(B871,'[1]DADOS (OCULTAR)'!$P$3:$R$56,3,0),"")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79"/>
        <v>0</v>
      </c>
      <c r="N871" s="16">
        <f>'[1]TCE - ANEXO III - Preencher'!O880</f>
        <v>0</v>
      </c>
      <c r="O871" s="16">
        <f>'[1]TCE - ANEXO III - Preencher'!P880</f>
        <v>0</v>
      </c>
      <c r="P871" s="17">
        <f t="shared" si="80"/>
        <v>0</v>
      </c>
      <c r="Q871" s="16">
        <f>'[1]TCE - ANEXO III - Preencher'!R880</f>
        <v>0</v>
      </c>
      <c r="R871" s="16">
        <f>'[1]TCE - ANEXO III - Preencher'!S880</f>
        <v>0</v>
      </c>
      <c r="S871" s="17">
        <f t="shared" si="81"/>
        <v>0</v>
      </c>
      <c r="T871" s="16">
        <f>'[1]TCE - ANEXO III - Preencher'!U880</f>
        <v>0</v>
      </c>
      <c r="U871" s="16">
        <f>'[1]TCE - ANEXO III - Preencher'!V880</f>
        <v>0</v>
      </c>
      <c r="V871" s="17">
        <f t="shared" si="82"/>
        <v>0</v>
      </c>
      <c r="W871" s="18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7">
        <f t="shared" si="83"/>
        <v>0</v>
      </c>
      <c r="AA871" s="18" t="str">
        <f>IF('[1]TCE - ANEXO III - Preencher'!AB880="","",'[1]TCE - ANEXO III - Preencher'!AB880)</f>
        <v/>
      </c>
      <c r="AB871" s="16">
        <f t="shared" si="78"/>
        <v>0</v>
      </c>
    </row>
    <row r="872" spans="1:28" x14ac:dyDescent="0.2">
      <c r="A872" s="9" t="str">
        <f>IFERROR(VLOOKUP(B872,'[1]DADOS (OCULTAR)'!$P$3:$R$56,3,0),"")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79"/>
        <v>0</v>
      </c>
      <c r="N872" s="16">
        <f>'[1]TCE - ANEXO III - Preencher'!O881</f>
        <v>0</v>
      </c>
      <c r="O872" s="16">
        <f>'[1]TCE - ANEXO III - Preencher'!P881</f>
        <v>0</v>
      </c>
      <c r="P872" s="17">
        <f t="shared" si="80"/>
        <v>0</v>
      </c>
      <c r="Q872" s="16">
        <f>'[1]TCE - ANEXO III - Preencher'!R881</f>
        <v>0</v>
      </c>
      <c r="R872" s="16">
        <f>'[1]TCE - ANEXO III - Preencher'!S881</f>
        <v>0</v>
      </c>
      <c r="S872" s="17">
        <f t="shared" si="81"/>
        <v>0</v>
      </c>
      <c r="T872" s="16">
        <f>'[1]TCE - ANEXO III - Preencher'!U881</f>
        <v>0</v>
      </c>
      <c r="U872" s="16">
        <f>'[1]TCE - ANEXO III - Preencher'!V881</f>
        <v>0</v>
      </c>
      <c r="V872" s="17">
        <f t="shared" si="82"/>
        <v>0</v>
      </c>
      <c r="W872" s="18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7">
        <f t="shared" si="83"/>
        <v>0</v>
      </c>
      <c r="AA872" s="18" t="str">
        <f>IF('[1]TCE - ANEXO III - Preencher'!AB881="","",'[1]TCE - ANEXO III - Preencher'!AB881)</f>
        <v/>
      </c>
      <c r="AB872" s="16">
        <f t="shared" si="78"/>
        <v>0</v>
      </c>
    </row>
    <row r="873" spans="1:28" x14ac:dyDescent="0.2">
      <c r="A873" s="9" t="str">
        <f>IFERROR(VLOOKUP(B873,'[1]DADOS (OCULTAR)'!$P$3:$R$56,3,0),"")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79"/>
        <v>0</v>
      </c>
      <c r="N873" s="16">
        <f>'[1]TCE - ANEXO III - Preencher'!O882</f>
        <v>0</v>
      </c>
      <c r="O873" s="16">
        <f>'[1]TCE - ANEXO III - Preencher'!P882</f>
        <v>0</v>
      </c>
      <c r="P873" s="17">
        <f t="shared" si="80"/>
        <v>0</v>
      </c>
      <c r="Q873" s="16">
        <f>'[1]TCE - ANEXO III - Preencher'!R882</f>
        <v>0</v>
      </c>
      <c r="R873" s="16">
        <f>'[1]TCE - ANEXO III - Preencher'!S882</f>
        <v>0</v>
      </c>
      <c r="S873" s="17">
        <f t="shared" si="81"/>
        <v>0</v>
      </c>
      <c r="T873" s="16">
        <f>'[1]TCE - ANEXO III - Preencher'!U882</f>
        <v>0</v>
      </c>
      <c r="U873" s="16">
        <f>'[1]TCE - ANEXO III - Preencher'!V882</f>
        <v>0</v>
      </c>
      <c r="V873" s="17">
        <f t="shared" si="82"/>
        <v>0</v>
      </c>
      <c r="W873" s="18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7">
        <f t="shared" si="83"/>
        <v>0</v>
      </c>
      <c r="AA873" s="18" t="str">
        <f>IF('[1]TCE - ANEXO III - Preencher'!AB882="","",'[1]TCE - ANEXO III - Preencher'!AB882)</f>
        <v/>
      </c>
      <c r="AB873" s="16">
        <f t="shared" si="78"/>
        <v>0</v>
      </c>
    </row>
    <row r="874" spans="1:28" x14ac:dyDescent="0.2">
      <c r="A874" s="9" t="str">
        <f>IFERROR(VLOOKUP(B874,'[1]DADOS (OCULTAR)'!$P$3:$R$56,3,0),"")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79"/>
        <v>0</v>
      </c>
      <c r="N874" s="16">
        <f>'[1]TCE - ANEXO III - Preencher'!O883</f>
        <v>0</v>
      </c>
      <c r="O874" s="16">
        <f>'[1]TCE - ANEXO III - Preencher'!P883</f>
        <v>0</v>
      </c>
      <c r="P874" s="17">
        <f t="shared" si="80"/>
        <v>0</v>
      </c>
      <c r="Q874" s="16">
        <f>'[1]TCE - ANEXO III - Preencher'!R883</f>
        <v>0</v>
      </c>
      <c r="R874" s="16">
        <f>'[1]TCE - ANEXO III - Preencher'!S883</f>
        <v>0</v>
      </c>
      <c r="S874" s="17">
        <f t="shared" si="81"/>
        <v>0</v>
      </c>
      <c r="T874" s="16">
        <f>'[1]TCE - ANEXO III - Preencher'!U883</f>
        <v>0</v>
      </c>
      <c r="U874" s="16">
        <f>'[1]TCE - ANEXO III - Preencher'!V883</f>
        <v>0</v>
      </c>
      <c r="V874" s="17">
        <f t="shared" si="82"/>
        <v>0</v>
      </c>
      <c r="W874" s="18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7">
        <f t="shared" si="83"/>
        <v>0</v>
      </c>
      <c r="AA874" s="18" t="str">
        <f>IF('[1]TCE - ANEXO III - Preencher'!AB883="","",'[1]TCE - ANEXO III - Preencher'!AB883)</f>
        <v/>
      </c>
      <c r="AB874" s="16">
        <f t="shared" si="78"/>
        <v>0</v>
      </c>
    </row>
    <row r="875" spans="1:28" x14ac:dyDescent="0.2">
      <c r="A875" s="9" t="str">
        <f>IFERROR(VLOOKUP(B875,'[1]DADOS (OCULTAR)'!$P$3:$R$56,3,0),"")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79"/>
        <v>0</v>
      </c>
      <c r="N875" s="16">
        <f>'[1]TCE - ANEXO III - Preencher'!O884</f>
        <v>0</v>
      </c>
      <c r="O875" s="16">
        <f>'[1]TCE - ANEXO III - Preencher'!P884</f>
        <v>0</v>
      </c>
      <c r="P875" s="17">
        <f t="shared" si="80"/>
        <v>0</v>
      </c>
      <c r="Q875" s="16">
        <f>'[1]TCE - ANEXO III - Preencher'!R884</f>
        <v>0</v>
      </c>
      <c r="R875" s="16">
        <f>'[1]TCE - ANEXO III - Preencher'!S884</f>
        <v>0</v>
      </c>
      <c r="S875" s="17">
        <f t="shared" si="81"/>
        <v>0</v>
      </c>
      <c r="T875" s="16">
        <f>'[1]TCE - ANEXO III - Preencher'!U884</f>
        <v>0</v>
      </c>
      <c r="U875" s="16">
        <f>'[1]TCE - ANEXO III - Preencher'!V884</f>
        <v>0</v>
      </c>
      <c r="V875" s="17">
        <f t="shared" si="82"/>
        <v>0</v>
      </c>
      <c r="W875" s="18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7">
        <f t="shared" si="83"/>
        <v>0</v>
      </c>
      <c r="AA875" s="18" t="str">
        <f>IF('[1]TCE - ANEXO III - Preencher'!AB884="","",'[1]TCE - ANEXO III - Preencher'!AB884)</f>
        <v/>
      </c>
      <c r="AB875" s="16">
        <f t="shared" si="78"/>
        <v>0</v>
      </c>
    </row>
    <row r="876" spans="1:28" x14ac:dyDescent="0.2">
      <c r="A876" s="9" t="str">
        <f>IFERROR(VLOOKUP(B876,'[1]DADOS (OCULTAR)'!$P$3:$R$56,3,0),"")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79"/>
        <v>0</v>
      </c>
      <c r="N876" s="16">
        <f>'[1]TCE - ANEXO III - Preencher'!O885</f>
        <v>0</v>
      </c>
      <c r="O876" s="16">
        <f>'[1]TCE - ANEXO III - Preencher'!P885</f>
        <v>0</v>
      </c>
      <c r="P876" s="17">
        <f t="shared" si="80"/>
        <v>0</v>
      </c>
      <c r="Q876" s="16">
        <f>'[1]TCE - ANEXO III - Preencher'!R885</f>
        <v>0</v>
      </c>
      <c r="R876" s="16">
        <f>'[1]TCE - ANEXO III - Preencher'!S885</f>
        <v>0</v>
      </c>
      <c r="S876" s="17">
        <f t="shared" si="81"/>
        <v>0</v>
      </c>
      <c r="T876" s="16">
        <f>'[1]TCE - ANEXO III - Preencher'!U885</f>
        <v>0</v>
      </c>
      <c r="U876" s="16">
        <f>'[1]TCE - ANEXO III - Preencher'!V885</f>
        <v>0</v>
      </c>
      <c r="V876" s="17">
        <f t="shared" si="82"/>
        <v>0</v>
      </c>
      <c r="W876" s="18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7">
        <f t="shared" si="83"/>
        <v>0</v>
      </c>
      <c r="AA876" s="18" t="str">
        <f>IF('[1]TCE - ANEXO III - Preencher'!AB885="","",'[1]TCE - ANEXO III - Preencher'!AB885)</f>
        <v/>
      </c>
      <c r="AB876" s="16">
        <f t="shared" si="78"/>
        <v>0</v>
      </c>
    </row>
    <row r="877" spans="1:28" x14ac:dyDescent="0.2">
      <c r="A877" s="9" t="str">
        <f>IFERROR(VLOOKUP(B877,'[1]DADOS (OCULTAR)'!$P$3:$R$56,3,0),"")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79"/>
        <v>0</v>
      </c>
      <c r="N877" s="16">
        <f>'[1]TCE - ANEXO III - Preencher'!O886</f>
        <v>0</v>
      </c>
      <c r="O877" s="16">
        <f>'[1]TCE - ANEXO III - Preencher'!P886</f>
        <v>0</v>
      </c>
      <c r="P877" s="17">
        <f t="shared" si="80"/>
        <v>0</v>
      </c>
      <c r="Q877" s="16">
        <f>'[1]TCE - ANEXO III - Preencher'!R886</f>
        <v>0</v>
      </c>
      <c r="R877" s="16">
        <f>'[1]TCE - ANEXO III - Preencher'!S886</f>
        <v>0</v>
      </c>
      <c r="S877" s="17">
        <f t="shared" si="81"/>
        <v>0</v>
      </c>
      <c r="T877" s="16">
        <f>'[1]TCE - ANEXO III - Preencher'!U886</f>
        <v>0</v>
      </c>
      <c r="U877" s="16">
        <f>'[1]TCE - ANEXO III - Preencher'!V886</f>
        <v>0</v>
      </c>
      <c r="V877" s="17">
        <f t="shared" si="82"/>
        <v>0</v>
      </c>
      <c r="W877" s="18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7">
        <f t="shared" si="83"/>
        <v>0</v>
      </c>
      <c r="AA877" s="18" t="str">
        <f>IF('[1]TCE - ANEXO III - Preencher'!AB886="","",'[1]TCE - ANEXO III - Preencher'!AB886)</f>
        <v/>
      </c>
      <c r="AB877" s="16">
        <f t="shared" si="78"/>
        <v>0</v>
      </c>
    </row>
    <row r="878" spans="1:28" x14ac:dyDescent="0.2">
      <c r="A878" s="9" t="str">
        <f>IFERROR(VLOOKUP(B878,'[1]DADOS (OCULTAR)'!$P$3:$R$56,3,0),"")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79"/>
        <v>0</v>
      </c>
      <c r="N878" s="16">
        <f>'[1]TCE - ANEXO III - Preencher'!O887</f>
        <v>0</v>
      </c>
      <c r="O878" s="16">
        <f>'[1]TCE - ANEXO III - Preencher'!P887</f>
        <v>0</v>
      </c>
      <c r="P878" s="17">
        <f t="shared" si="80"/>
        <v>0</v>
      </c>
      <c r="Q878" s="16">
        <f>'[1]TCE - ANEXO III - Preencher'!R887</f>
        <v>0</v>
      </c>
      <c r="R878" s="16">
        <f>'[1]TCE - ANEXO III - Preencher'!S887</f>
        <v>0</v>
      </c>
      <c r="S878" s="17">
        <f t="shared" si="81"/>
        <v>0</v>
      </c>
      <c r="T878" s="16">
        <f>'[1]TCE - ANEXO III - Preencher'!U887</f>
        <v>0</v>
      </c>
      <c r="U878" s="16">
        <f>'[1]TCE - ANEXO III - Preencher'!V887</f>
        <v>0</v>
      </c>
      <c r="V878" s="17">
        <f t="shared" si="82"/>
        <v>0</v>
      </c>
      <c r="W878" s="18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7">
        <f t="shared" si="83"/>
        <v>0</v>
      </c>
      <c r="AA878" s="18" t="str">
        <f>IF('[1]TCE - ANEXO III - Preencher'!AB887="","",'[1]TCE - ANEXO III - Preencher'!AB887)</f>
        <v/>
      </c>
      <c r="AB878" s="16">
        <f t="shared" si="78"/>
        <v>0</v>
      </c>
    </row>
    <row r="879" spans="1:28" x14ac:dyDescent="0.2">
      <c r="A879" s="9" t="str">
        <f>IFERROR(VLOOKUP(B879,'[1]DADOS (OCULTAR)'!$P$3:$R$56,3,0),"")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79"/>
        <v>0</v>
      </c>
      <c r="N879" s="16">
        <f>'[1]TCE - ANEXO III - Preencher'!O888</f>
        <v>0</v>
      </c>
      <c r="O879" s="16">
        <f>'[1]TCE - ANEXO III - Preencher'!P888</f>
        <v>0</v>
      </c>
      <c r="P879" s="17">
        <f t="shared" si="80"/>
        <v>0</v>
      </c>
      <c r="Q879" s="16">
        <f>'[1]TCE - ANEXO III - Preencher'!R888</f>
        <v>0</v>
      </c>
      <c r="R879" s="16">
        <f>'[1]TCE - ANEXO III - Preencher'!S888</f>
        <v>0</v>
      </c>
      <c r="S879" s="17">
        <f t="shared" si="81"/>
        <v>0</v>
      </c>
      <c r="T879" s="16">
        <f>'[1]TCE - ANEXO III - Preencher'!U888</f>
        <v>0</v>
      </c>
      <c r="U879" s="16">
        <f>'[1]TCE - ANEXO III - Preencher'!V888</f>
        <v>0</v>
      </c>
      <c r="V879" s="17">
        <f t="shared" si="82"/>
        <v>0</v>
      </c>
      <c r="W879" s="18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7">
        <f t="shared" si="83"/>
        <v>0</v>
      </c>
      <c r="AA879" s="18" t="str">
        <f>IF('[1]TCE - ANEXO III - Preencher'!AB888="","",'[1]TCE - ANEXO III - Preencher'!AB888)</f>
        <v/>
      </c>
      <c r="AB879" s="16">
        <f t="shared" si="78"/>
        <v>0</v>
      </c>
    </row>
    <row r="880" spans="1:28" x14ac:dyDescent="0.2">
      <c r="A880" s="9" t="str">
        <f>IFERROR(VLOOKUP(B880,'[1]DADOS (OCULTAR)'!$P$3:$R$56,3,0),"")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79"/>
        <v>0</v>
      </c>
      <c r="N880" s="16">
        <f>'[1]TCE - ANEXO III - Preencher'!O889</f>
        <v>0</v>
      </c>
      <c r="O880" s="16">
        <f>'[1]TCE - ANEXO III - Preencher'!P889</f>
        <v>0</v>
      </c>
      <c r="P880" s="17">
        <f t="shared" si="80"/>
        <v>0</v>
      </c>
      <c r="Q880" s="16">
        <f>'[1]TCE - ANEXO III - Preencher'!R889</f>
        <v>0</v>
      </c>
      <c r="R880" s="16">
        <f>'[1]TCE - ANEXO III - Preencher'!S889</f>
        <v>0</v>
      </c>
      <c r="S880" s="17">
        <f t="shared" si="81"/>
        <v>0</v>
      </c>
      <c r="T880" s="16">
        <f>'[1]TCE - ANEXO III - Preencher'!U889</f>
        <v>0</v>
      </c>
      <c r="U880" s="16">
        <f>'[1]TCE - ANEXO III - Preencher'!V889</f>
        <v>0</v>
      </c>
      <c r="V880" s="17">
        <f t="shared" si="82"/>
        <v>0</v>
      </c>
      <c r="W880" s="18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7">
        <f t="shared" si="83"/>
        <v>0</v>
      </c>
      <c r="AA880" s="18" t="str">
        <f>IF('[1]TCE - ANEXO III - Preencher'!AB889="","",'[1]TCE - ANEXO III - Preencher'!AB889)</f>
        <v/>
      </c>
      <c r="AB880" s="16">
        <f t="shared" si="78"/>
        <v>0</v>
      </c>
    </row>
    <row r="881" spans="1:28" x14ac:dyDescent="0.2">
      <c r="A881" s="9" t="str">
        <f>IFERROR(VLOOKUP(B881,'[1]DADOS (OCULTAR)'!$P$3:$R$56,3,0),"")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79"/>
        <v>0</v>
      </c>
      <c r="N881" s="16">
        <f>'[1]TCE - ANEXO III - Preencher'!O890</f>
        <v>0</v>
      </c>
      <c r="O881" s="16">
        <f>'[1]TCE - ANEXO III - Preencher'!P890</f>
        <v>0</v>
      </c>
      <c r="P881" s="17">
        <f t="shared" si="80"/>
        <v>0</v>
      </c>
      <c r="Q881" s="16">
        <f>'[1]TCE - ANEXO III - Preencher'!R890</f>
        <v>0</v>
      </c>
      <c r="R881" s="16">
        <f>'[1]TCE - ANEXO III - Preencher'!S890</f>
        <v>0</v>
      </c>
      <c r="S881" s="17">
        <f t="shared" si="81"/>
        <v>0</v>
      </c>
      <c r="T881" s="16">
        <f>'[1]TCE - ANEXO III - Preencher'!U890</f>
        <v>0</v>
      </c>
      <c r="U881" s="16">
        <f>'[1]TCE - ANEXO III - Preencher'!V890</f>
        <v>0</v>
      </c>
      <c r="V881" s="17">
        <f t="shared" si="82"/>
        <v>0</v>
      </c>
      <c r="W881" s="18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7">
        <f t="shared" si="83"/>
        <v>0</v>
      </c>
      <c r="AA881" s="18" t="str">
        <f>IF('[1]TCE - ANEXO III - Preencher'!AB890="","",'[1]TCE - ANEXO III - Preencher'!AB890)</f>
        <v/>
      </c>
      <c r="AB881" s="16">
        <f t="shared" si="78"/>
        <v>0</v>
      </c>
    </row>
    <row r="882" spans="1:28" x14ac:dyDescent="0.2">
      <c r="A882" s="9" t="str">
        <f>IFERROR(VLOOKUP(B882,'[1]DADOS (OCULTAR)'!$P$3:$R$56,3,0),"")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79"/>
        <v>0</v>
      </c>
      <c r="N882" s="16">
        <f>'[1]TCE - ANEXO III - Preencher'!O891</f>
        <v>0</v>
      </c>
      <c r="O882" s="16">
        <f>'[1]TCE - ANEXO III - Preencher'!P891</f>
        <v>0</v>
      </c>
      <c r="P882" s="17">
        <f t="shared" si="80"/>
        <v>0</v>
      </c>
      <c r="Q882" s="16">
        <f>'[1]TCE - ANEXO III - Preencher'!R891</f>
        <v>0</v>
      </c>
      <c r="R882" s="16">
        <f>'[1]TCE - ANEXO III - Preencher'!S891</f>
        <v>0</v>
      </c>
      <c r="S882" s="17">
        <f t="shared" si="81"/>
        <v>0</v>
      </c>
      <c r="T882" s="16">
        <f>'[1]TCE - ANEXO III - Preencher'!U891</f>
        <v>0</v>
      </c>
      <c r="U882" s="16">
        <f>'[1]TCE - ANEXO III - Preencher'!V891</f>
        <v>0</v>
      </c>
      <c r="V882" s="17">
        <f t="shared" si="82"/>
        <v>0</v>
      </c>
      <c r="W882" s="18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7">
        <f t="shared" si="83"/>
        <v>0</v>
      </c>
      <c r="AA882" s="18" t="str">
        <f>IF('[1]TCE - ANEXO III - Preencher'!AB891="","",'[1]TCE - ANEXO III - Preencher'!AB891)</f>
        <v/>
      </c>
      <c r="AB882" s="16">
        <f t="shared" si="78"/>
        <v>0</v>
      </c>
    </row>
    <row r="883" spans="1:28" x14ac:dyDescent="0.2">
      <c r="A883" s="9" t="str">
        <f>IFERROR(VLOOKUP(B883,'[1]DADOS (OCULTAR)'!$P$3:$R$56,3,0),"")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79"/>
        <v>0</v>
      </c>
      <c r="N883" s="16">
        <f>'[1]TCE - ANEXO III - Preencher'!O892</f>
        <v>0</v>
      </c>
      <c r="O883" s="16">
        <f>'[1]TCE - ANEXO III - Preencher'!P892</f>
        <v>0</v>
      </c>
      <c r="P883" s="17">
        <f t="shared" si="80"/>
        <v>0</v>
      </c>
      <c r="Q883" s="16">
        <f>'[1]TCE - ANEXO III - Preencher'!R892</f>
        <v>0</v>
      </c>
      <c r="R883" s="16">
        <f>'[1]TCE - ANEXO III - Preencher'!S892</f>
        <v>0</v>
      </c>
      <c r="S883" s="17">
        <f t="shared" si="81"/>
        <v>0</v>
      </c>
      <c r="T883" s="16">
        <f>'[1]TCE - ANEXO III - Preencher'!U892</f>
        <v>0</v>
      </c>
      <c r="U883" s="16">
        <f>'[1]TCE - ANEXO III - Preencher'!V892</f>
        <v>0</v>
      </c>
      <c r="V883" s="17">
        <f t="shared" si="82"/>
        <v>0</v>
      </c>
      <c r="W883" s="18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7">
        <f t="shared" si="83"/>
        <v>0</v>
      </c>
      <c r="AA883" s="18" t="str">
        <f>IF('[1]TCE - ANEXO III - Preencher'!AB892="","",'[1]TCE - ANEXO III - Preencher'!AB892)</f>
        <v/>
      </c>
      <c r="AB883" s="16">
        <f t="shared" si="78"/>
        <v>0</v>
      </c>
    </row>
    <row r="884" spans="1:28" x14ac:dyDescent="0.2">
      <c r="A884" s="9" t="str">
        <f>IFERROR(VLOOKUP(B884,'[1]DADOS (OCULTAR)'!$P$3:$R$56,3,0),"")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79"/>
        <v>0</v>
      </c>
      <c r="N884" s="16">
        <f>'[1]TCE - ANEXO III - Preencher'!O893</f>
        <v>0</v>
      </c>
      <c r="O884" s="16">
        <f>'[1]TCE - ANEXO III - Preencher'!P893</f>
        <v>0</v>
      </c>
      <c r="P884" s="17">
        <f t="shared" si="80"/>
        <v>0</v>
      </c>
      <c r="Q884" s="16">
        <f>'[1]TCE - ANEXO III - Preencher'!R893</f>
        <v>0</v>
      </c>
      <c r="R884" s="16">
        <f>'[1]TCE - ANEXO III - Preencher'!S893</f>
        <v>0</v>
      </c>
      <c r="S884" s="17">
        <f t="shared" si="81"/>
        <v>0</v>
      </c>
      <c r="T884" s="16">
        <f>'[1]TCE - ANEXO III - Preencher'!U893</f>
        <v>0</v>
      </c>
      <c r="U884" s="16">
        <f>'[1]TCE - ANEXO III - Preencher'!V893</f>
        <v>0</v>
      </c>
      <c r="V884" s="17">
        <f t="shared" si="82"/>
        <v>0</v>
      </c>
      <c r="W884" s="18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7">
        <f t="shared" si="83"/>
        <v>0</v>
      </c>
      <c r="AA884" s="18" t="str">
        <f>IF('[1]TCE - ANEXO III - Preencher'!AB893="","",'[1]TCE - ANEXO III - Preencher'!AB893)</f>
        <v/>
      </c>
      <c r="AB884" s="16">
        <f t="shared" si="78"/>
        <v>0</v>
      </c>
    </row>
    <row r="885" spans="1:28" x14ac:dyDescent="0.2">
      <c r="A885" s="9" t="str">
        <f>IFERROR(VLOOKUP(B885,'[1]DADOS (OCULTAR)'!$P$3:$R$56,3,0),"")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79"/>
        <v>0</v>
      </c>
      <c r="N885" s="16">
        <f>'[1]TCE - ANEXO III - Preencher'!O894</f>
        <v>0</v>
      </c>
      <c r="O885" s="16">
        <f>'[1]TCE - ANEXO III - Preencher'!P894</f>
        <v>0</v>
      </c>
      <c r="P885" s="17">
        <f t="shared" si="80"/>
        <v>0</v>
      </c>
      <c r="Q885" s="16">
        <f>'[1]TCE - ANEXO III - Preencher'!R894</f>
        <v>0</v>
      </c>
      <c r="R885" s="16">
        <f>'[1]TCE - ANEXO III - Preencher'!S894</f>
        <v>0</v>
      </c>
      <c r="S885" s="17">
        <f t="shared" si="81"/>
        <v>0</v>
      </c>
      <c r="T885" s="16">
        <f>'[1]TCE - ANEXO III - Preencher'!U894</f>
        <v>0</v>
      </c>
      <c r="U885" s="16">
        <f>'[1]TCE - ANEXO III - Preencher'!V894</f>
        <v>0</v>
      </c>
      <c r="V885" s="17">
        <f t="shared" si="82"/>
        <v>0</v>
      </c>
      <c r="W885" s="18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7">
        <f t="shared" si="83"/>
        <v>0</v>
      </c>
      <c r="AA885" s="18" t="str">
        <f>IF('[1]TCE - ANEXO III - Preencher'!AB894="","",'[1]TCE - ANEXO III - Preencher'!AB894)</f>
        <v/>
      </c>
      <c r="AB885" s="16">
        <f t="shared" si="78"/>
        <v>0</v>
      </c>
    </row>
    <row r="886" spans="1:28" x14ac:dyDescent="0.2">
      <c r="A886" s="9" t="str">
        <f>IFERROR(VLOOKUP(B886,'[1]DADOS (OCULTAR)'!$P$3:$R$56,3,0),"")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79"/>
        <v>0</v>
      </c>
      <c r="N886" s="16">
        <f>'[1]TCE - ANEXO III - Preencher'!O895</f>
        <v>0</v>
      </c>
      <c r="O886" s="16">
        <f>'[1]TCE - ANEXO III - Preencher'!P895</f>
        <v>0</v>
      </c>
      <c r="P886" s="17">
        <f t="shared" si="80"/>
        <v>0</v>
      </c>
      <c r="Q886" s="16">
        <f>'[1]TCE - ANEXO III - Preencher'!R895</f>
        <v>0</v>
      </c>
      <c r="R886" s="16">
        <f>'[1]TCE - ANEXO III - Preencher'!S895</f>
        <v>0</v>
      </c>
      <c r="S886" s="17">
        <f t="shared" si="81"/>
        <v>0</v>
      </c>
      <c r="T886" s="16">
        <f>'[1]TCE - ANEXO III - Preencher'!U895</f>
        <v>0</v>
      </c>
      <c r="U886" s="16">
        <f>'[1]TCE - ANEXO III - Preencher'!V895</f>
        <v>0</v>
      </c>
      <c r="V886" s="17">
        <f t="shared" si="82"/>
        <v>0</v>
      </c>
      <c r="W886" s="18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7">
        <f t="shared" si="83"/>
        <v>0</v>
      </c>
      <c r="AA886" s="18" t="str">
        <f>IF('[1]TCE - ANEXO III - Preencher'!AB895="","",'[1]TCE - ANEXO III - Preencher'!AB895)</f>
        <v/>
      </c>
      <c r="AB886" s="16">
        <f t="shared" si="78"/>
        <v>0</v>
      </c>
    </row>
    <row r="887" spans="1:28" x14ac:dyDescent="0.2">
      <c r="A887" s="9" t="str">
        <f>IFERROR(VLOOKUP(B887,'[1]DADOS (OCULTAR)'!$P$3:$R$56,3,0),"")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79"/>
        <v>0</v>
      </c>
      <c r="N887" s="16">
        <f>'[1]TCE - ANEXO III - Preencher'!O896</f>
        <v>0</v>
      </c>
      <c r="O887" s="16">
        <f>'[1]TCE - ANEXO III - Preencher'!P896</f>
        <v>0</v>
      </c>
      <c r="P887" s="17">
        <f t="shared" si="80"/>
        <v>0</v>
      </c>
      <c r="Q887" s="16">
        <f>'[1]TCE - ANEXO III - Preencher'!R896</f>
        <v>0</v>
      </c>
      <c r="R887" s="16">
        <f>'[1]TCE - ANEXO III - Preencher'!S896</f>
        <v>0</v>
      </c>
      <c r="S887" s="17">
        <f t="shared" si="81"/>
        <v>0</v>
      </c>
      <c r="T887" s="16">
        <f>'[1]TCE - ANEXO III - Preencher'!U896</f>
        <v>0</v>
      </c>
      <c r="U887" s="16">
        <f>'[1]TCE - ANEXO III - Preencher'!V896</f>
        <v>0</v>
      </c>
      <c r="V887" s="17">
        <f t="shared" si="82"/>
        <v>0</v>
      </c>
      <c r="W887" s="18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7">
        <f t="shared" si="83"/>
        <v>0</v>
      </c>
      <c r="AA887" s="18" t="str">
        <f>IF('[1]TCE - ANEXO III - Preencher'!AB896="","",'[1]TCE - ANEXO III - Preencher'!AB896)</f>
        <v/>
      </c>
      <c r="AB887" s="16">
        <f t="shared" si="78"/>
        <v>0</v>
      </c>
    </row>
    <row r="888" spans="1:28" x14ac:dyDescent="0.2">
      <c r="A888" s="9" t="str">
        <f>IFERROR(VLOOKUP(B888,'[1]DADOS (OCULTAR)'!$P$3:$R$56,3,0),"")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79"/>
        <v>0</v>
      </c>
      <c r="N888" s="16">
        <f>'[1]TCE - ANEXO III - Preencher'!O897</f>
        <v>0</v>
      </c>
      <c r="O888" s="16">
        <f>'[1]TCE - ANEXO III - Preencher'!P897</f>
        <v>0</v>
      </c>
      <c r="P888" s="17">
        <f t="shared" si="80"/>
        <v>0</v>
      </c>
      <c r="Q888" s="16">
        <f>'[1]TCE - ANEXO III - Preencher'!R897</f>
        <v>0</v>
      </c>
      <c r="R888" s="16">
        <f>'[1]TCE - ANEXO III - Preencher'!S897</f>
        <v>0</v>
      </c>
      <c r="S888" s="17">
        <f t="shared" si="81"/>
        <v>0</v>
      </c>
      <c r="T888" s="16">
        <f>'[1]TCE - ANEXO III - Preencher'!U897</f>
        <v>0</v>
      </c>
      <c r="U888" s="16">
        <f>'[1]TCE - ANEXO III - Preencher'!V897</f>
        <v>0</v>
      </c>
      <c r="V888" s="17">
        <f t="shared" si="82"/>
        <v>0</v>
      </c>
      <c r="W888" s="18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7">
        <f t="shared" si="83"/>
        <v>0</v>
      </c>
      <c r="AA888" s="18" t="str">
        <f>IF('[1]TCE - ANEXO III - Preencher'!AB897="","",'[1]TCE - ANEXO III - Preencher'!AB897)</f>
        <v/>
      </c>
      <c r="AB888" s="16">
        <f t="shared" si="78"/>
        <v>0</v>
      </c>
    </row>
    <row r="889" spans="1:28" x14ac:dyDescent="0.2">
      <c r="A889" s="9" t="str">
        <f>IFERROR(VLOOKUP(B889,'[1]DADOS (OCULTAR)'!$P$3:$R$56,3,0),"")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79"/>
        <v>0</v>
      </c>
      <c r="N889" s="16">
        <f>'[1]TCE - ANEXO III - Preencher'!O898</f>
        <v>0</v>
      </c>
      <c r="O889" s="16">
        <f>'[1]TCE - ANEXO III - Preencher'!P898</f>
        <v>0</v>
      </c>
      <c r="P889" s="17">
        <f t="shared" si="80"/>
        <v>0</v>
      </c>
      <c r="Q889" s="16">
        <f>'[1]TCE - ANEXO III - Preencher'!R898</f>
        <v>0</v>
      </c>
      <c r="R889" s="16">
        <f>'[1]TCE - ANEXO III - Preencher'!S898</f>
        <v>0</v>
      </c>
      <c r="S889" s="17">
        <f t="shared" si="81"/>
        <v>0</v>
      </c>
      <c r="T889" s="16">
        <f>'[1]TCE - ANEXO III - Preencher'!U898</f>
        <v>0</v>
      </c>
      <c r="U889" s="16">
        <f>'[1]TCE - ANEXO III - Preencher'!V898</f>
        <v>0</v>
      </c>
      <c r="V889" s="17">
        <f t="shared" si="82"/>
        <v>0</v>
      </c>
      <c r="W889" s="18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7">
        <f t="shared" si="83"/>
        <v>0</v>
      </c>
      <c r="AA889" s="18" t="str">
        <f>IF('[1]TCE - ANEXO III - Preencher'!AB898="","",'[1]TCE - ANEXO III - Preencher'!AB898)</f>
        <v/>
      </c>
      <c r="AB889" s="16">
        <f t="shared" si="78"/>
        <v>0</v>
      </c>
    </row>
    <row r="890" spans="1:28" x14ac:dyDescent="0.2">
      <c r="A890" s="9" t="str">
        <f>IFERROR(VLOOKUP(B890,'[1]DADOS (OCULTAR)'!$P$3:$R$56,3,0),"")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79"/>
        <v>0</v>
      </c>
      <c r="N890" s="16">
        <f>'[1]TCE - ANEXO III - Preencher'!O899</f>
        <v>0</v>
      </c>
      <c r="O890" s="16">
        <f>'[1]TCE - ANEXO III - Preencher'!P899</f>
        <v>0</v>
      </c>
      <c r="P890" s="17">
        <f t="shared" si="80"/>
        <v>0</v>
      </c>
      <c r="Q890" s="16">
        <f>'[1]TCE - ANEXO III - Preencher'!R899</f>
        <v>0</v>
      </c>
      <c r="R890" s="16">
        <f>'[1]TCE - ANEXO III - Preencher'!S899</f>
        <v>0</v>
      </c>
      <c r="S890" s="17">
        <f t="shared" si="81"/>
        <v>0</v>
      </c>
      <c r="T890" s="16">
        <f>'[1]TCE - ANEXO III - Preencher'!U899</f>
        <v>0</v>
      </c>
      <c r="U890" s="16">
        <f>'[1]TCE - ANEXO III - Preencher'!V899</f>
        <v>0</v>
      </c>
      <c r="V890" s="17">
        <f t="shared" si="82"/>
        <v>0</v>
      </c>
      <c r="W890" s="18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7">
        <f t="shared" si="83"/>
        <v>0</v>
      </c>
      <c r="AA890" s="18" t="str">
        <f>IF('[1]TCE - ANEXO III - Preencher'!AB899="","",'[1]TCE - ANEXO III - Preencher'!AB899)</f>
        <v/>
      </c>
      <c r="AB890" s="16">
        <f t="shared" si="78"/>
        <v>0</v>
      </c>
    </row>
    <row r="891" spans="1:28" x14ac:dyDescent="0.2">
      <c r="A891" s="9" t="str">
        <f>IFERROR(VLOOKUP(B891,'[1]DADOS (OCULTAR)'!$P$3:$R$56,3,0),"")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79"/>
        <v>0</v>
      </c>
      <c r="N891" s="16">
        <f>'[1]TCE - ANEXO III - Preencher'!O900</f>
        <v>0</v>
      </c>
      <c r="O891" s="16">
        <f>'[1]TCE - ANEXO III - Preencher'!P900</f>
        <v>0</v>
      </c>
      <c r="P891" s="17">
        <f t="shared" si="80"/>
        <v>0</v>
      </c>
      <c r="Q891" s="16">
        <f>'[1]TCE - ANEXO III - Preencher'!R900</f>
        <v>0</v>
      </c>
      <c r="R891" s="16">
        <f>'[1]TCE - ANEXO III - Preencher'!S900</f>
        <v>0</v>
      </c>
      <c r="S891" s="17">
        <f t="shared" si="81"/>
        <v>0</v>
      </c>
      <c r="T891" s="16">
        <f>'[1]TCE - ANEXO III - Preencher'!U900</f>
        <v>0</v>
      </c>
      <c r="U891" s="16">
        <f>'[1]TCE - ANEXO III - Preencher'!V900</f>
        <v>0</v>
      </c>
      <c r="V891" s="17">
        <f t="shared" si="82"/>
        <v>0</v>
      </c>
      <c r="W891" s="18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7">
        <f t="shared" si="83"/>
        <v>0</v>
      </c>
      <c r="AA891" s="18" t="str">
        <f>IF('[1]TCE - ANEXO III - Preencher'!AB900="","",'[1]TCE - ANEXO III - Preencher'!AB900)</f>
        <v/>
      </c>
      <c r="AB891" s="16">
        <f t="shared" si="78"/>
        <v>0</v>
      </c>
    </row>
    <row r="892" spans="1:28" x14ac:dyDescent="0.2">
      <c r="A892" s="9" t="str">
        <f>IFERROR(VLOOKUP(B892,'[1]DADOS (OCULTAR)'!$P$3:$R$56,3,0),"")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79"/>
        <v>0</v>
      </c>
      <c r="N892" s="16">
        <f>'[1]TCE - ANEXO III - Preencher'!O901</f>
        <v>0</v>
      </c>
      <c r="O892" s="16">
        <f>'[1]TCE - ANEXO III - Preencher'!P901</f>
        <v>0</v>
      </c>
      <c r="P892" s="17">
        <f t="shared" si="80"/>
        <v>0</v>
      </c>
      <c r="Q892" s="16">
        <f>'[1]TCE - ANEXO III - Preencher'!R901</f>
        <v>0</v>
      </c>
      <c r="R892" s="16">
        <f>'[1]TCE - ANEXO III - Preencher'!S901</f>
        <v>0</v>
      </c>
      <c r="S892" s="17">
        <f t="shared" si="81"/>
        <v>0</v>
      </c>
      <c r="T892" s="16">
        <f>'[1]TCE - ANEXO III - Preencher'!U901</f>
        <v>0</v>
      </c>
      <c r="U892" s="16">
        <f>'[1]TCE - ANEXO III - Preencher'!V901</f>
        <v>0</v>
      </c>
      <c r="V892" s="17">
        <f t="shared" si="82"/>
        <v>0</v>
      </c>
      <c r="W892" s="18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7">
        <f t="shared" si="83"/>
        <v>0</v>
      </c>
      <c r="AA892" s="18" t="str">
        <f>IF('[1]TCE - ANEXO III - Preencher'!AB901="","",'[1]TCE - ANEXO III - Preencher'!AB901)</f>
        <v/>
      </c>
      <c r="AB892" s="16">
        <f t="shared" si="78"/>
        <v>0</v>
      </c>
    </row>
    <row r="893" spans="1:28" x14ac:dyDescent="0.2">
      <c r="A893" s="9" t="str">
        <f>IFERROR(VLOOKUP(B893,'[1]DADOS (OCULTAR)'!$P$3:$R$56,3,0),"")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79"/>
        <v>0</v>
      </c>
      <c r="N893" s="16">
        <f>'[1]TCE - ANEXO III - Preencher'!O902</f>
        <v>0</v>
      </c>
      <c r="O893" s="16">
        <f>'[1]TCE - ANEXO III - Preencher'!P902</f>
        <v>0</v>
      </c>
      <c r="P893" s="17">
        <f t="shared" si="80"/>
        <v>0</v>
      </c>
      <c r="Q893" s="16">
        <f>'[1]TCE - ANEXO III - Preencher'!R902</f>
        <v>0</v>
      </c>
      <c r="R893" s="16">
        <f>'[1]TCE - ANEXO III - Preencher'!S902</f>
        <v>0</v>
      </c>
      <c r="S893" s="17">
        <f t="shared" si="81"/>
        <v>0</v>
      </c>
      <c r="T893" s="16">
        <f>'[1]TCE - ANEXO III - Preencher'!U902</f>
        <v>0</v>
      </c>
      <c r="U893" s="16">
        <f>'[1]TCE - ANEXO III - Preencher'!V902</f>
        <v>0</v>
      </c>
      <c r="V893" s="17">
        <f t="shared" si="82"/>
        <v>0</v>
      </c>
      <c r="W893" s="18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7">
        <f t="shared" si="83"/>
        <v>0</v>
      </c>
      <c r="AA893" s="18" t="str">
        <f>IF('[1]TCE - ANEXO III - Preencher'!AB902="","",'[1]TCE - ANEXO III - Preencher'!AB902)</f>
        <v/>
      </c>
      <c r="AB893" s="16">
        <f t="shared" si="78"/>
        <v>0</v>
      </c>
    </row>
    <row r="894" spans="1:28" x14ac:dyDescent="0.2">
      <c r="A894" s="9" t="str">
        <f>IFERROR(VLOOKUP(B894,'[1]DADOS (OCULTAR)'!$P$3:$R$56,3,0),"")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79"/>
        <v>0</v>
      </c>
      <c r="N894" s="16">
        <f>'[1]TCE - ANEXO III - Preencher'!O903</f>
        <v>0</v>
      </c>
      <c r="O894" s="16">
        <f>'[1]TCE - ANEXO III - Preencher'!P903</f>
        <v>0</v>
      </c>
      <c r="P894" s="17">
        <f t="shared" si="80"/>
        <v>0</v>
      </c>
      <c r="Q894" s="16">
        <f>'[1]TCE - ANEXO III - Preencher'!R903</f>
        <v>0</v>
      </c>
      <c r="R894" s="16">
        <f>'[1]TCE - ANEXO III - Preencher'!S903</f>
        <v>0</v>
      </c>
      <c r="S894" s="17">
        <f t="shared" si="81"/>
        <v>0</v>
      </c>
      <c r="T894" s="16">
        <f>'[1]TCE - ANEXO III - Preencher'!U903</f>
        <v>0</v>
      </c>
      <c r="U894" s="16">
        <f>'[1]TCE - ANEXO III - Preencher'!V903</f>
        <v>0</v>
      </c>
      <c r="V894" s="17">
        <f t="shared" si="82"/>
        <v>0</v>
      </c>
      <c r="W894" s="18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7">
        <f t="shared" si="83"/>
        <v>0</v>
      </c>
      <c r="AA894" s="18" t="str">
        <f>IF('[1]TCE - ANEXO III - Preencher'!AB903="","",'[1]TCE - ANEXO III - Preencher'!AB903)</f>
        <v/>
      </c>
      <c r="AB894" s="16">
        <f t="shared" si="78"/>
        <v>0</v>
      </c>
    </row>
    <row r="895" spans="1:28" x14ac:dyDescent="0.2">
      <c r="A895" s="9" t="str">
        <f>IFERROR(VLOOKUP(B895,'[1]DADOS (OCULTAR)'!$P$3:$R$56,3,0),"")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79"/>
        <v>0</v>
      </c>
      <c r="N895" s="16">
        <f>'[1]TCE - ANEXO III - Preencher'!O904</f>
        <v>0</v>
      </c>
      <c r="O895" s="16">
        <f>'[1]TCE - ANEXO III - Preencher'!P904</f>
        <v>0</v>
      </c>
      <c r="P895" s="17">
        <f t="shared" si="80"/>
        <v>0</v>
      </c>
      <c r="Q895" s="16">
        <f>'[1]TCE - ANEXO III - Preencher'!R904</f>
        <v>0</v>
      </c>
      <c r="R895" s="16">
        <f>'[1]TCE - ANEXO III - Preencher'!S904</f>
        <v>0</v>
      </c>
      <c r="S895" s="17">
        <f t="shared" si="81"/>
        <v>0</v>
      </c>
      <c r="T895" s="16">
        <f>'[1]TCE - ANEXO III - Preencher'!U904</f>
        <v>0</v>
      </c>
      <c r="U895" s="16">
        <f>'[1]TCE - ANEXO III - Preencher'!V904</f>
        <v>0</v>
      </c>
      <c r="V895" s="17">
        <f t="shared" si="82"/>
        <v>0</v>
      </c>
      <c r="W895" s="18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7">
        <f t="shared" si="83"/>
        <v>0</v>
      </c>
      <c r="AA895" s="18" t="str">
        <f>IF('[1]TCE - ANEXO III - Preencher'!AB904="","",'[1]TCE - ANEXO III - Preencher'!AB904)</f>
        <v/>
      </c>
      <c r="AB895" s="16">
        <f t="shared" si="78"/>
        <v>0</v>
      </c>
    </row>
    <row r="896" spans="1:28" x14ac:dyDescent="0.2">
      <c r="A896" s="9" t="str">
        <f>IFERROR(VLOOKUP(B896,'[1]DADOS (OCULTAR)'!$P$3:$R$56,3,0),"")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79"/>
        <v>0</v>
      </c>
      <c r="N896" s="16">
        <f>'[1]TCE - ANEXO III - Preencher'!O905</f>
        <v>0</v>
      </c>
      <c r="O896" s="16">
        <f>'[1]TCE - ANEXO III - Preencher'!P905</f>
        <v>0</v>
      </c>
      <c r="P896" s="17">
        <f t="shared" si="80"/>
        <v>0</v>
      </c>
      <c r="Q896" s="16">
        <f>'[1]TCE - ANEXO III - Preencher'!R905</f>
        <v>0</v>
      </c>
      <c r="R896" s="16">
        <f>'[1]TCE - ANEXO III - Preencher'!S905</f>
        <v>0</v>
      </c>
      <c r="S896" s="17">
        <f t="shared" si="81"/>
        <v>0</v>
      </c>
      <c r="T896" s="16">
        <f>'[1]TCE - ANEXO III - Preencher'!U905</f>
        <v>0</v>
      </c>
      <c r="U896" s="16">
        <f>'[1]TCE - ANEXO III - Preencher'!V905</f>
        <v>0</v>
      </c>
      <c r="V896" s="17">
        <f t="shared" si="82"/>
        <v>0</v>
      </c>
      <c r="W896" s="18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7">
        <f t="shared" si="83"/>
        <v>0</v>
      </c>
      <c r="AA896" s="18" t="str">
        <f>IF('[1]TCE - ANEXO III - Preencher'!AB905="","",'[1]TCE - ANEXO III - Preencher'!AB905)</f>
        <v/>
      </c>
      <c r="AB896" s="16">
        <f t="shared" si="78"/>
        <v>0</v>
      </c>
    </row>
    <row r="897" spans="1:28" x14ac:dyDescent="0.2">
      <c r="A897" s="9" t="str">
        <f>IFERROR(VLOOKUP(B897,'[1]DADOS (OCULTAR)'!$P$3:$R$56,3,0),"")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79"/>
        <v>0</v>
      </c>
      <c r="N897" s="16">
        <f>'[1]TCE - ANEXO III - Preencher'!O906</f>
        <v>0</v>
      </c>
      <c r="O897" s="16">
        <f>'[1]TCE - ANEXO III - Preencher'!P906</f>
        <v>0</v>
      </c>
      <c r="P897" s="17">
        <f t="shared" si="80"/>
        <v>0</v>
      </c>
      <c r="Q897" s="16">
        <f>'[1]TCE - ANEXO III - Preencher'!R906</f>
        <v>0</v>
      </c>
      <c r="R897" s="16">
        <f>'[1]TCE - ANEXO III - Preencher'!S906</f>
        <v>0</v>
      </c>
      <c r="S897" s="17">
        <f t="shared" si="81"/>
        <v>0</v>
      </c>
      <c r="T897" s="16">
        <f>'[1]TCE - ANEXO III - Preencher'!U906</f>
        <v>0</v>
      </c>
      <c r="U897" s="16">
        <f>'[1]TCE - ANEXO III - Preencher'!V906</f>
        <v>0</v>
      </c>
      <c r="V897" s="17">
        <f t="shared" si="82"/>
        <v>0</v>
      </c>
      <c r="W897" s="18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7">
        <f t="shared" si="83"/>
        <v>0</v>
      </c>
      <c r="AA897" s="18" t="str">
        <f>IF('[1]TCE - ANEXO III - Preencher'!AB906="","",'[1]TCE - ANEXO III - Preencher'!AB906)</f>
        <v/>
      </c>
      <c r="AB897" s="16">
        <f t="shared" si="78"/>
        <v>0</v>
      </c>
    </row>
    <row r="898" spans="1:28" x14ac:dyDescent="0.2">
      <c r="A898" s="9" t="str">
        <f>IFERROR(VLOOKUP(B898,'[1]DADOS (OCULTAR)'!$P$3:$R$56,3,0),"")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79"/>
        <v>0</v>
      </c>
      <c r="N898" s="16">
        <f>'[1]TCE - ANEXO III - Preencher'!O907</f>
        <v>0</v>
      </c>
      <c r="O898" s="16">
        <f>'[1]TCE - ANEXO III - Preencher'!P907</f>
        <v>0</v>
      </c>
      <c r="P898" s="17">
        <f t="shared" si="80"/>
        <v>0</v>
      </c>
      <c r="Q898" s="16">
        <f>'[1]TCE - ANEXO III - Preencher'!R907</f>
        <v>0</v>
      </c>
      <c r="R898" s="16">
        <f>'[1]TCE - ANEXO III - Preencher'!S907</f>
        <v>0</v>
      </c>
      <c r="S898" s="17">
        <f t="shared" si="81"/>
        <v>0</v>
      </c>
      <c r="T898" s="16">
        <f>'[1]TCE - ANEXO III - Preencher'!U907</f>
        <v>0</v>
      </c>
      <c r="U898" s="16">
        <f>'[1]TCE - ANEXO III - Preencher'!V907</f>
        <v>0</v>
      </c>
      <c r="V898" s="17">
        <f t="shared" si="82"/>
        <v>0</v>
      </c>
      <c r="W898" s="18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7">
        <f t="shared" si="83"/>
        <v>0</v>
      </c>
      <c r="AA898" s="18" t="str">
        <f>IF('[1]TCE - ANEXO III - Preencher'!AB907="","",'[1]TCE - ANEXO III - Preencher'!AB907)</f>
        <v/>
      </c>
      <c r="AB898" s="16">
        <f t="shared" si="78"/>
        <v>0</v>
      </c>
    </row>
    <row r="899" spans="1:28" x14ac:dyDescent="0.2">
      <c r="A899" s="9" t="str">
        <f>IFERROR(VLOOKUP(B899,'[1]DADOS (OCULTAR)'!$P$3:$R$56,3,0),"")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79"/>
        <v>0</v>
      </c>
      <c r="N899" s="16">
        <f>'[1]TCE - ANEXO III - Preencher'!O908</f>
        <v>0</v>
      </c>
      <c r="O899" s="16">
        <f>'[1]TCE - ANEXO III - Preencher'!P908</f>
        <v>0</v>
      </c>
      <c r="P899" s="17">
        <f t="shared" si="80"/>
        <v>0</v>
      </c>
      <c r="Q899" s="16">
        <f>'[1]TCE - ANEXO III - Preencher'!R908</f>
        <v>0</v>
      </c>
      <c r="R899" s="16">
        <f>'[1]TCE - ANEXO III - Preencher'!S908</f>
        <v>0</v>
      </c>
      <c r="S899" s="17">
        <f t="shared" si="81"/>
        <v>0</v>
      </c>
      <c r="T899" s="16">
        <f>'[1]TCE - ANEXO III - Preencher'!U908</f>
        <v>0</v>
      </c>
      <c r="U899" s="16">
        <f>'[1]TCE - ANEXO III - Preencher'!V908</f>
        <v>0</v>
      </c>
      <c r="V899" s="17">
        <f t="shared" si="82"/>
        <v>0</v>
      </c>
      <c r="W899" s="18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7">
        <f t="shared" si="83"/>
        <v>0</v>
      </c>
      <c r="AA899" s="18" t="str">
        <f>IF('[1]TCE - ANEXO III - Preencher'!AB908="","",'[1]TCE - ANEXO III - Preencher'!AB908)</f>
        <v/>
      </c>
      <c r="AB899" s="16">
        <f t="shared" ref="AB899:AB962" si="84">H899+I899+J899+M899+P899+S899+V899+Z899</f>
        <v>0</v>
      </c>
    </row>
    <row r="900" spans="1:28" x14ac:dyDescent="0.2">
      <c r="A900" s="9" t="str">
        <f>IFERROR(VLOOKUP(B900,'[1]DADOS (OCULTAR)'!$P$3:$R$56,3,0),"")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ref="M900:M963" si="85">K900-L900</f>
        <v>0</v>
      </c>
      <c r="N900" s="16">
        <f>'[1]TCE - ANEXO III - Preencher'!O909</f>
        <v>0</v>
      </c>
      <c r="O900" s="16">
        <f>'[1]TCE - ANEXO III - Preencher'!P909</f>
        <v>0</v>
      </c>
      <c r="P900" s="17">
        <f t="shared" ref="P900:P963" si="86">N900-O900</f>
        <v>0</v>
      </c>
      <c r="Q900" s="16">
        <f>'[1]TCE - ANEXO III - Preencher'!R909</f>
        <v>0</v>
      </c>
      <c r="R900" s="16">
        <f>'[1]TCE - ANEXO III - Preencher'!S909</f>
        <v>0</v>
      </c>
      <c r="S900" s="17">
        <f t="shared" ref="S900:S963" si="87">Q900-R900</f>
        <v>0</v>
      </c>
      <c r="T900" s="16">
        <f>'[1]TCE - ANEXO III - Preencher'!U909</f>
        <v>0</v>
      </c>
      <c r="U900" s="16">
        <f>'[1]TCE - ANEXO III - Preencher'!V909</f>
        <v>0</v>
      </c>
      <c r="V900" s="17">
        <f t="shared" ref="V900:V963" si="88">T900-U900</f>
        <v>0</v>
      </c>
      <c r="W900" s="18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7">
        <f t="shared" ref="Z900:Z963" si="89">X900-Y900</f>
        <v>0</v>
      </c>
      <c r="AA900" s="18" t="str">
        <f>IF('[1]TCE - ANEXO III - Preencher'!AB909="","",'[1]TCE - ANEXO III - Preencher'!AB909)</f>
        <v/>
      </c>
      <c r="AB900" s="16">
        <f t="shared" si="84"/>
        <v>0</v>
      </c>
    </row>
    <row r="901" spans="1:28" x14ac:dyDescent="0.2">
      <c r="A901" s="9" t="str">
        <f>IFERROR(VLOOKUP(B901,'[1]DADOS (OCULTAR)'!$P$3:$R$56,3,0),"")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85"/>
        <v>0</v>
      </c>
      <c r="N901" s="16">
        <f>'[1]TCE - ANEXO III - Preencher'!O910</f>
        <v>0</v>
      </c>
      <c r="O901" s="16">
        <f>'[1]TCE - ANEXO III - Preencher'!P910</f>
        <v>0</v>
      </c>
      <c r="P901" s="17">
        <f t="shared" si="86"/>
        <v>0</v>
      </c>
      <c r="Q901" s="16">
        <f>'[1]TCE - ANEXO III - Preencher'!R910</f>
        <v>0</v>
      </c>
      <c r="R901" s="16">
        <f>'[1]TCE - ANEXO III - Preencher'!S910</f>
        <v>0</v>
      </c>
      <c r="S901" s="17">
        <f t="shared" si="87"/>
        <v>0</v>
      </c>
      <c r="T901" s="16">
        <f>'[1]TCE - ANEXO III - Preencher'!U910</f>
        <v>0</v>
      </c>
      <c r="U901" s="16">
        <f>'[1]TCE - ANEXO III - Preencher'!V910</f>
        <v>0</v>
      </c>
      <c r="V901" s="17">
        <f t="shared" si="88"/>
        <v>0</v>
      </c>
      <c r="W901" s="18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7">
        <f t="shared" si="89"/>
        <v>0</v>
      </c>
      <c r="AA901" s="18" t="str">
        <f>IF('[1]TCE - ANEXO III - Preencher'!AB910="","",'[1]TCE - ANEXO III - Preencher'!AB910)</f>
        <v/>
      </c>
      <c r="AB901" s="16">
        <f t="shared" si="84"/>
        <v>0</v>
      </c>
    </row>
    <row r="902" spans="1:28" x14ac:dyDescent="0.2">
      <c r="A902" s="9" t="str">
        <f>IFERROR(VLOOKUP(B902,'[1]DADOS (OCULTAR)'!$P$3:$R$56,3,0),"")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85"/>
        <v>0</v>
      </c>
      <c r="N902" s="16">
        <f>'[1]TCE - ANEXO III - Preencher'!O911</f>
        <v>0</v>
      </c>
      <c r="O902" s="16">
        <f>'[1]TCE - ANEXO III - Preencher'!P911</f>
        <v>0</v>
      </c>
      <c r="P902" s="17">
        <f t="shared" si="86"/>
        <v>0</v>
      </c>
      <c r="Q902" s="16">
        <f>'[1]TCE - ANEXO III - Preencher'!R911</f>
        <v>0</v>
      </c>
      <c r="R902" s="16">
        <f>'[1]TCE - ANEXO III - Preencher'!S911</f>
        <v>0</v>
      </c>
      <c r="S902" s="17">
        <f t="shared" si="87"/>
        <v>0</v>
      </c>
      <c r="T902" s="16">
        <f>'[1]TCE - ANEXO III - Preencher'!U911</f>
        <v>0</v>
      </c>
      <c r="U902" s="16">
        <f>'[1]TCE - ANEXO III - Preencher'!V911</f>
        <v>0</v>
      </c>
      <c r="V902" s="17">
        <f t="shared" si="88"/>
        <v>0</v>
      </c>
      <c r="W902" s="18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7">
        <f t="shared" si="89"/>
        <v>0</v>
      </c>
      <c r="AA902" s="18" t="str">
        <f>IF('[1]TCE - ANEXO III - Preencher'!AB911="","",'[1]TCE - ANEXO III - Preencher'!AB911)</f>
        <v/>
      </c>
      <c r="AB902" s="16">
        <f t="shared" si="84"/>
        <v>0</v>
      </c>
    </row>
    <row r="903" spans="1:28" x14ac:dyDescent="0.2">
      <c r="A903" s="9" t="str">
        <f>IFERROR(VLOOKUP(B903,'[1]DADOS (OCULTAR)'!$P$3:$R$56,3,0),"")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85"/>
        <v>0</v>
      </c>
      <c r="N903" s="16">
        <f>'[1]TCE - ANEXO III - Preencher'!O912</f>
        <v>0</v>
      </c>
      <c r="O903" s="16">
        <f>'[1]TCE - ANEXO III - Preencher'!P912</f>
        <v>0</v>
      </c>
      <c r="P903" s="17">
        <f t="shared" si="86"/>
        <v>0</v>
      </c>
      <c r="Q903" s="16">
        <f>'[1]TCE - ANEXO III - Preencher'!R912</f>
        <v>0</v>
      </c>
      <c r="R903" s="16">
        <f>'[1]TCE - ANEXO III - Preencher'!S912</f>
        <v>0</v>
      </c>
      <c r="S903" s="17">
        <f t="shared" si="87"/>
        <v>0</v>
      </c>
      <c r="T903" s="16">
        <f>'[1]TCE - ANEXO III - Preencher'!U912</f>
        <v>0</v>
      </c>
      <c r="U903" s="16">
        <f>'[1]TCE - ANEXO III - Preencher'!V912</f>
        <v>0</v>
      </c>
      <c r="V903" s="17">
        <f t="shared" si="88"/>
        <v>0</v>
      </c>
      <c r="W903" s="18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7">
        <f t="shared" si="89"/>
        <v>0</v>
      </c>
      <c r="AA903" s="18" t="str">
        <f>IF('[1]TCE - ANEXO III - Preencher'!AB912="","",'[1]TCE - ANEXO III - Preencher'!AB912)</f>
        <v/>
      </c>
      <c r="AB903" s="16">
        <f t="shared" si="84"/>
        <v>0</v>
      </c>
    </row>
    <row r="904" spans="1:28" x14ac:dyDescent="0.2">
      <c r="A904" s="9" t="str">
        <f>IFERROR(VLOOKUP(B904,'[1]DADOS (OCULTAR)'!$P$3:$R$56,3,0),"")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85"/>
        <v>0</v>
      </c>
      <c r="N904" s="16">
        <f>'[1]TCE - ANEXO III - Preencher'!O913</f>
        <v>0</v>
      </c>
      <c r="O904" s="16">
        <f>'[1]TCE - ANEXO III - Preencher'!P913</f>
        <v>0</v>
      </c>
      <c r="P904" s="17">
        <f t="shared" si="86"/>
        <v>0</v>
      </c>
      <c r="Q904" s="16">
        <f>'[1]TCE - ANEXO III - Preencher'!R913</f>
        <v>0</v>
      </c>
      <c r="R904" s="16">
        <f>'[1]TCE - ANEXO III - Preencher'!S913</f>
        <v>0</v>
      </c>
      <c r="S904" s="17">
        <f t="shared" si="87"/>
        <v>0</v>
      </c>
      <c r="T904" s="16">
        <f>'[1]TCE - ANEXO III - Preencher'!U913</f>
        <v>0</v>
      </c>
      <c r="U904" s="16">
        <f>'[1]TCE - ANEXO III - Preencher'!V913</f>
        <v>0</v>
      </c>
      <c r="V904" s="17">
        <f t="shared" si="88"/>
        <v>0</v>
      </c>
      <c r="W904" s="18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7">
        <f t="shared" si="89"/>
        <v>0</v>
      </c>
      <c r="AA904" s="18" t="str">
        <f>IF('[1]TCE - ANEXO III - Preencher'!AB913="","",'[1]TCE - ANEXO III - Preencher'!AB913)</f>
        <v/>
      </c>
      <c r="AB904" s="16">
        <f t="shared" si="84"/>
        <v>0</v>
      </c>
    </row>
    <row r="905" spans="1:28" x14ac:dyDescent="0.2">
      <c r="A905" s="9" t="str">
        <f>IFERROR(VLOOKUP(B905,'[1]DADOS (OCULTAR)'!$P$3:$R$56,3,0),"")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85"/>
        <v>0</v>
      </c>
      <c r="N905" s="16">
        <f>'[1]TCE - ANEXO III - Preencher'!O914</f>
        <v>0</v>
      </c>
      <c r="O905" s="16">
        <f>'[1]TCE - ANEXO III - Preencher'!P914</f>
        <v>0</v>
      </c>
      <c r="P905" s="17">
        <f t="shared" si="86"/>
        <v>0</v>
      </c>
      <c r="Q905" s="16">
        <f>'[1]TCE - ANEXO III - Preencher'!R914</f>
        <v>0</v>
      </c>
      <c r="R905" s="16">
        <f>'[1]TCE - ANEXO III - Preencher'!S914</f>
        <v>0</v>
      </c>
      <c r="S905" s="17">
        <f t="shared" si="87"/>
        <v>0</v>
      </c>
      <c r="T905" s="16">
        <f>'[1]TCE - ANEXO III - Preencher'!U914</f>
        <v>0</v>
      </c>
      <c r="U905" s="16">
        <f>'[1]TCE - ANEXO III - Preencher'!V914</f>
        <v>0</v>
      </c>
      <c r="V905" s="17">
        <f t="shared" si="88"/>
        <v>0</v>
      </c>
      <c r="W905" s="18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7">
        <f t="shared" si="89"/>
        <v>0</v>
      </c>
      <c r="AA905" s="18" t="str">
        <f>IF('[1]TCE - ANEXO III - Preencher'!AB914="","",'[1]TCE - ANEXO III - Preencher'!AB914)</f>
        <v/>
      </c>
      <c r="AB905" s="16">
        <f t="shared" si="84"/>
        <v>0</v>
      </c>
    </row>
    <row r="906" spans="1:28" x14ac:dyDescent="0.2">
      <c r="A906" s="9" t="str">
        <f>IFERROR(VLOOKUP(B906,'[1]DADOS (OCULTAR)'!$P$3:$R$56,3,0),"")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85"/>
        <v>0</v>
      </c>
      <c r="N906" s="16">
        <f>'[1]TCE - ANEXO III - Preencher'!O915</f>
        <v>0</v>
      </c>
      <c r="O906" s="16">
        <f>'[1]TCE - ANEXO III - Preencher'!P915</f>
        <v>0</v>
      </c>
      <c r="P906" s="17">
        <f t="shared" si="86"/>
        <v>0</v>
      </c>
      <c r="Q906" s="16">
        <f>'[1]TCE - ANEXO III - Preencher'!R915</f>
        <v>0</v>
      </c>
      <c r="R906" s="16">
        <f>'[1]TCE - ANEXO III - Preencher'!S915</f>
        <v>0</v>
      </c>
      <c r="S906" s="17">
        <f t="shared" si="87"/>
        <v>0</v>
      </c>
      <c r="T906" s="16">
        <f>'[1]TCE - ANEXO III - Preencher'!U915</f>
        <v>0</v>
      </c>
      <c r="U906" s="16">
        <f>'[1]TCE - ANEXO III - Preencher'!V915</f>
        <v>0</v>
      </c>
      <c r="V906" s="17">
        <f t="shared" si="88"/>
        <v>0</v>
      </c>
      <c r="W906" s="18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7">
        <f t="shared" si="89"/>
        <v>0</v>
      </c>
      <c r="AA906" s="18" t="str">
        <f>IF('[1]TCE - ANEXO III - Preencher'!AB915="","",'[1]TCE - ANEXO III - Preencher'!AB915)</f>
        <v/>
      </c>
      <c r="AB906" s="16">
        <f t="shared" si="84"/>
        <v>0</v>
      </c>
    </row>
    <row r="907" spans="1:28" x14ac:dyDescent="0.2">
      <c r="A907" s="9" t="str">
        <f>IFERROR(VLOOKUP(B907,'[1]DADOS (OCULTAR)'!$P$3:$R$56,3,0),"")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85"/>
        <v>0</v>
      </c>
      <c r="N907" s="16">
        <f>'[1]TCE - ANEXO III - Preencher'!O916</f>
        <v>0</v>
      </c>
      <c r="O907" s="16">
        <f>'[1]TCE - ANEXO III - Preencher'!P916</f>
        <v>0</v>
      </c>
      <c r="P907" s="17">
        <f t="shared" si="86"/>
        <v>0</v>
      </c>
      <c r="Q907" s="16">
        <f>'[1]TCE - ANEXO III - Preencher'!R916</f>
        <v>0</v>
      </c>
      <c r="R907" s="16">
        <f>'[1]TCE - ANEXO III - Preencher'!S916</f>
        <v>0</v>
      </c>
      <c r="S907" s="17">
        <f t="shared" si="87"/>
        <v>0</v>
      </c>
      <c r="T907" s="16">
        <f>'[1]TCE - ANEXO III - Preencher'!U916</f>
        <v>0</v>
      </c>
      <c r="U907" s="16">
        <f>'[1]TCE - ANEXO III - Preencher'!V916</f>
        <v>0</v>
      </c>
      <c r="V907" s="17">
        <f t="shared" si="88"/>
        <v>0</v>
      </c>
      <c r="W907" s="18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7">
        <f t="shared" si="89"/>
        <v>0</v>
      </c>
      <c r="AA907" s="18" t="str">
        <f>IF('[1]TCE - ANEXO III - Preencher'!AB916="","",'[1]TCE - ANEXO III - Preencher'!AB916)</f>
        <v/>
      </c>
      <c r="AB907" s="16">
        <f t="shared" si="84"/>
        <v>0</v>
      </c>
    </row>
    <row r="908" spans="1:28" x14ac:dyDescent="0.2">
      <c r="A908" s="9" t="str">
        <f>IFERROR(VLOOKUP(B908,'[1]DADOS (OCULTAR)'!$P$3:$R$56,3,0),"")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85"/>
        <v>0</v>
      </c>
      <c r="N908" s="16">
        <f>'[1]TCE - ANEXO III - Preencher'!O917</f>
        <v>0</v>
      </c>
      <c r="O908" s="16">
        <f>'[1]TCE - ANEXO III - Preencher'!P917</f>
        <v>0</v>
      </c>
      <c r="P908" s="17">
        <f t="shared" si="86"/>
        <v>0</v>
      </c>
      <c r="Q908" s="16">
        <f>'[1]TCE - ANEXO III - Preencher'!R917</f>
        <v>0</v>
      </c>
      <c r="R908" s="16">
        <f>'[1]TCE - ANEXO III - Preencher'!S917</f>
        <v>0</v>
      </c>
      <c r="S908" s="17">
        <f t="shared" si="87"/>
        <v>0</v>
      </c>
      <c r="T908" s="16">
        <f>'[1]TCE - ANEXO III - Preencher'!U917</f>
        <v>0</v>
      </c>
      <c r="U908" s="16">
        <f>'[1]TCE - ANEXO III - Preencher'!V917</f>
        <v>0</v>
      </c>
      <c r="V908" s="17">
        <f t="shared" si="88"/>
        <v>0</v>
      </c>
      <c r="W908" s="18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7">
        <f t="shared" si="89"/>
        <v>0</v>
      </c>
      <c r="AA908" s="18" t="str">
        <f>IF('[1]TCE - ANEXO III - Preencher'!AB917="","",'[1]TCE - ANEXO III - Preencher'!AB917)</f>
        <v/>
      </c>
      <c r="AB908" s="16">
        <f t="shared" si="84"/>
        <v>0</v>
      </c>
    </row>
    <row r="909" spans="1:28" x14ac:dyDescent="0.2">
      <c r="A909" s="9" t="str">
        <f>IFERROR(VLOOKUP(B909,'[1]DADOS (OCULTAR)'!$P$3:$R$56,3,0),"")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85"/>
        <v>0</v>
      </c>
      <c r="N909" s="16">
        <f>'[1]TCE - ANEXO III - Preencher'!O918</f>
        <v>0</v>
      </c>
      <c r="O909" s="16">
        <f>'[1]TCE - ANEXO III - Preencher'!P918</f>
        <v>0</v>
      </c>
      <c r="P909" s="17">
        <f t="shared" si="86"/>
        <v>0</v>
      </c>
      <c r="Q909" s="16">
        <f>'[1]TCE - ANEXO III - Preencher'!R918</f>
        <v>0</v>
      </c>
      <c r="R909" s="16">
        <f>'[1]TCE - ANEXO III - Preencher'!S918</f>
        <v>0</v>
      </c>
      <c r="S909" s="17">
        <f t="shared" si="87"/>
        <v>0</v>
      </c>
      <c r="T909" s="16">
        <f>'[1]TCE - ANEXO III - Preencher'!U918</f>
        <v>0</v>
      </c>
      <c r="U909" s="16">
        <f>'[1]TCE - ANEXO III - Preencher'!V918</f>
        <v>0</v>
      </c>
      <c r="V909" s="17">
        <f t="shared" si="88"/>
        <v>0</v>
      </c>
      <c r="W909" s="18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7">
        <f t="shared" si="89"/>
        <v>0</v>
      </c>
      <c r="AA909" s="18" t="str">
        <f>IF('[1]TCE - ANEXO III - Preencher'!AB918="","",'[1]TCE - ANEXO III - Preencher'!AB918)</f>
        <v/>
      </c>
      <c r="AB909" s="16">
        <f t="shared" si="84"/>
        <v>0</v>
      </c>
    </row>
    <row r="910" spans="1:28" x14ac:dyDescent="0.2">
      <c r="A910" s="9" t="str">
        <f>IFERROR(VLOOKUP(B910,'[1]DADOS (OCULTAR)'!$P$3:$R$56,3,0),"")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85"/>
        <v>0</v>
      </c>
      <c r="N910" s="16">
        <f>'[1]TCE - ANEXO III - Preencher'!O919</f>
        <v>0</v>
      </c>
      <c r="O910" s="16">
        <f>'[1]TCE - ANEXO III - Preencher'!P919</f>
        <v>0</v>
      </c>
      <c r="P910" s="17">
        <f t="shared" si="86"/>
        <v>0</v>
      </c>
      <c r="Q910" s="16">
        <f>'[1]TCE - ANEXO III - Preencher'!R919</f>
        <v>0</v>
      </c>
      <c r="R910" s="16">
        <f>'[1]TCE - ANEXO III - Preencher'!S919</f>
        <v>0</v>
      </c>
      <c r="S910" s="17">
        <f t="shared" si="87"/>
        <v>0</v>
      </c>
      <c r="T910" s="16">
        <f>'[1]TCE - ANEXO III - Preencher'!U919</f>
        <v>0</v>
      </c>
      <c r="U910" s="16">
        <f>'[1]TCE - ANEXO III - Preencher'!V919</f>
        <v>0</v>
      </c>
      <c r="V910" s="17">
        <f t="shared" si="88"/>
        <v>0</v>
      </c>
      <c r="W910" s="18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7">
        <f t="shared" si="89"/>
        <v>0</v>
      </c>
      <c r="AA910" s="18" t="str">
        <f>IF('[1]TCE - ANEXO III - Preencher'!AB919="","",'[1]TCE - ANEXO III - Preencher'!AB919)</f>
        <v/>
      </c>
      <c r="AB910" s="16">
        <f t="shared" si="84"/>
        <v>0</v>
      </c>
    </row>
    <row r="911" spans="1:28" x14ac:dyDescent="0.2">
      <c r="A911" s="9" t="str">
        <f>IFERROR(VLOOKUP(B911,'[1]DADOS (OCULTAR)'!$P$3:$R$56,3,0),"")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85"/>
        <v>0</v>
      </c>
      <c r="N911" s="16">
        <f>'[1]TCE - ANEXO III - Preencher'!O920</f>
        <v>0</v>
      </c>
      <c r="O911" s="16">
        <f>'[1]TCE - ANEXO III - Preencher'!P920</f>
        <v>0</v>
      </c>
      <c r="P911" s="17">
        <f t="shared" si="86"/>
        <v>0</v>
      </c>
      <c r="Q911" s="16">
        <f>'[1]TCE - ANEXO III - Preencher'!R920</f>
        <v>0</v>
      </c>
      <c r="R911" s="16">
        <f>'[1]TCE - ANEXO III - Preencher'!S920</f>
        <v>0</v>
      </c>
      <c r="S911" s="17">
        <f t="shared" si="87"/>
        <v>0</v>
      </c>
      <c r="T911" s="16">
        <f>'[1]TCE - ANEXO III - Preencher'!U920</f>
        <v>0</v>
      </c>
      <c r="U911" s="16">
        <f>'[1]TCE - ANEXO III - Preencher'!V920</f>
        <v>0</v>
      </c>
      <c r="V911" s="17">
        <f t="shared" si="88"/>
        <v>0</v>
      </c>
      <c r="W911" s="18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7">
        <f t="shared" si="89"/>
        <v>0</v>
      </c>
      <c r="AA911" s="18" t="str">
        <f>IF('[1]TCE - ANEXO III - Preencher'!AB920="","",'[1]TCE - ANEXO III - Preencher'!AB920)</f>
        <v/>
      </c>
      <c r="AB911" s="16">
        <f t="shared" si="84"/>
        <v>0</v>
      </c>
    </row>
    <row r="912" spans="1:28" x14ac:dyDescent="0.2">
      <c r="A912" s="9" t="str">
        <f>IFERROR(VLOOKUP(B912,'[1]DADOS (OCULTAR)'!$P$3:$R$56,3,0),"")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85"/>
        <v>0</v>
      </c>
      <c r="N912" s="16">
        <f>'[1]TCE - ANEXO III - Preencher'!O921</f>
        <v>0</v>
      </c>
      <c r="O912" s="16">
        <f>'[1]TCE - ANEXO III - Preencher'!P921</f>
        <v>0</v>
      </c>
      <c r="P912" s="17">
        <f t="shared" si="86"/>
        <v>0</v>
      </c>
      <c r="Q912" s="16">
        <f>'[1]TCE - ANEXO III - Preencher'!R921</f>
        <v>0</v>
      </c>
      <c r="R912" s="16">
        <f>'[1]TCE - ANEXO III - Preencher'!S921</f>
        <v>0</v>
      </c>
      <c r="S912" s="17">
        <f t="shared" si="87"/>
        <v>0</v>
      </c>
      <c r="T912" s="16">
        <f>'[1]TCE - ANEXO III - Preencher'!U921</f>
        <v>0</v>
      </c>
      <c r="U912" s="16">
        <f>'[1]TCE - ANEXO III - Preencher'!V921</f>
        <v>0</v>
      </c>
      <c r="V912" s="17">
        <f t="shared" si="88"/>
        <v>0</v>
      </c>
      <c r="W912" s="18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7">
        <f t="shared" si="89"/>
        <v>0</v>
      </c>
      <c r="AA912" s="18" t="str">
        <f>IF('[1]TCE - ANEXO III - Preencher'!AB921="","",'[1]TCE - ANEXO III - Preencher'!AB921)</f>
        <v/>
      </c>
      <c r="AB912" s="16">
        <f t="shared" si="84"/>
        <v>0</v>
      </c>
    </row>
    <row r="913" spans="1:28" x14ac:dyDescent="0.2">
      <c r="A913" s="9" t="str">
        <f>IFERROR(VLOOKUP(B913,'[1]DADOS (OCULTAR)'!$P$3:$R$56,3,0),"")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85"/>
        <v>0</v>
      </c>
      <c r="N913" s="16">
        <f>'[1]TCE - ANEXO III - Preencher'!O922</f>
        <v>0</v>
      </c>
      <c r="O913" s="16">
        <f>'[1]TCE - ANEXO III - Preencher'!P922</f>
        <v>0</v>
      </c>
      <c r="P913" s="17">
        <f t="shared" si="86"/>
        <v>0</v>
      </c>
      <c r="Q913" s="16">
        <f>'[1]TCE - ANEXO III - Preencher'!R922</f>
        <v>0</v>
      </c>
      <c r="R913" s="16">
        <f>'[1]TCE - ANEXO III - Preencher'!S922</f>
        <v>0</v>
      </c>
      <c r="S913" s="17">
        <f t="shared" si="87"/>
        <v>0</v>
      </c>
      <c r="T913" s="16">
        <f>'[1]TCE - ANEXO III - Preencher'!U922</f>
        <v>0</v>
      </c>
      <c r="U913" s="16">
        <f>'[1]TCE - ANEXO III - Preencher'!V922</f>
        <v>0</v>
      </c>
      <c r="V913" s="17">
        <f t="shared" si="88"/>
        <v>0</v>
      </c>
      <c r="W913" s="18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7">
        <f t="shared" si="89"/>
        <v>0</v>
      </c>
      <c r="AA913" s="18" t="str">
        <f>IF('[1]TCE - ANEXO III - Preencher'!AB922="","",'[1]TCE - ANEXO III - Preencher'!AB922)</f>
        <v/>
      </c>
      <c r="AB913" s="16">
        <f t="shared" si="84"/>
        <v>0</v>
      </c>
    </row>
    <row r="914" spans="1:28" x14ac:dyDescent="0.2">
      <c r="A914" s="9" t="str">
        <f>IFERROR(VLOOKUP(B914,'[1]DADOS (OCULTAR)'!$P$3:$R$56,3,0),"")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85"/>
        <v>0</v>
      </c>
      <c r="N914" s="16">
        <f>'[1]TCE - ANEXO III - Preencher'!O923</f>
        <v>0</v>
      </c>
      <c r="O914" s="16">
        <f>'[1]TCE - ANEXO III - Preencher'!P923</f>
        <v>0</v>
      </c>
      <c r="P914" s="17">
        <f t="shared" si="86"/>
        <v>0</v>
      </c>
      <c r="Q914" s="16">
        <f>'[1]TCE - ANEXO III - Preencher'!R923</f>
        <v>0</v>
      </c>
      <c r="R914" s="16">
        <f>'[1]TCE - ANEXO III - Preencher'!S923</f>
        <v>0</v>
      </c>
      <c r="S914" s="17">
        <f t="shared" si="87"/>
        <v>0</v>
      </c>
      <c r="T914" s="16">
        <f>'[1]TCE - ANEXO III - Preencher'!U923</f>
        <v>0</v>
      </c>
      <c r="U914" s="16">
        <f>'[1]TCE - ANEXO III - Preencher'!V923</f>
        <v>0</v>
      </c>
      <c r="V914" s="17">
        <f t="shared" si="88"/>
        <v>0</v>
      </c>
      <c r="W914" s="18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7">
        <f t="shared" si="89"/>
        <v>0</v>
      </c>
      <c r="AA914" s="18" t="str">
        <f>IF('[1]TCE - ANEXO III - Preencher'!AB923="","",'[1]TCE - ANEXO III - Preencher'!AB923)</f>
        <v/>
      </c>
      <c r="AB914" s="16">
        <f t="shared" si="84"/>
        <v>0</v>
      </c>
    </row>
    <row r="915" spans="1:28" x14ac:dyDescent="0.2">
      <c r="A915" s="9" t="str">
        <f>IFERROR(VLOOKUP(B915,'[1]DADOS (OCULTAR)'!$P$3:$R$56,3,0),"")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85"/>
        <v>0</v>
      </c>
      <c r="N915" s="16">
        <f>'[1]TCE - ANEXO III - Preencher'!O924</f>
        <v>0</v>
      </c>
      <c r="O915" s="16">
        <f>'[1]TCE - ANEXO III - Preencher'!P924</f>
        <v>0</v>
      </c>
      <c r="P915" s="17">
        <f t="shared" si="86"/>
        <v>0</v>
      </c>
      <c r="Q915" s="16">
        <f>'[1]TCE - ANEXO III - Preencher'!R924</f>
        <v>0</v>
      </c>
      <c r="R915" s="16">
        <f>'[1]TCE - ANEXO III - Preencher'!S924</f>
        <v>0</v>
      </c>
      <c r="S915" s="17">
        <f t="shared" si="87"/>
        <v>0</v>
      </c>
      <c r="T915" s="16">
        <f>'[1]TCE - ANEXO III - Preencher'!U924</f>
        <v>0</v>
      </c>
      <c r="U915" s="16">
        <f>'[1]TCE - ANEXO III - Preencher'!V924</f>
        <v>0</v>
      </c>
      <c r="V915" s="17">
        <f t="shared" si="88"/>
        <v>0</v>
      </c>
      <c r="W915" s="18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7">
        <f t="shared" si="89"/>
        <v>0</v>
      </c>
      <c r="AA915" s="18" t="str">
        <f>IF('[1]TCE - ANEXO III - Preencher'!AB924="","",'[1]TCE - ANEXO III - Preencher'!AB924)</f>
        <v/>
      </c>
      <c r="AB915" s="16">
        <f t="shared" si="84"/>
        <v>0</v>
      </c>
    </row>
    <row r="916" spans="1:28" x14ac:dyDescent="0.2">
      <c r="A916" s="9" t="str">
        <f>IFERROR(VLOOKUP(B916,'[1]DADOS (OCULTAR)'!$P$3:$R$56,3,0),"")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85"/>
        <v>0</v>
      </c>
      <c r="N916" s="16">
        <f>'[1]TCE - ANEXO III - Preencher'!O925</f>
        <v>0</v>
      </c>
      <c r="O916" s="16">
        <f>'[1]TCE - ANEXO III - Preencher'!P925</f>
        <v>0</v>
      </c>
      <c r="P916" s="17">
        <f t="shared" si="86"/>
        <v>0</v>
      </c>
      <c r="Q916" s="16">
        <f>'[1]TCE - ANEXO III - Preencher'!R925</f>
        <v>0</v>
      </c>
      <c r="R916" s="16">
        <f>'[1]TCE - ANEXO III - Preencher'!S925</f>
        <v>0</v>
      </c>
      <c r="S916" s="17">
        <f t="shared" si="87"/>
        <v>0</v>
      </c>
      <c r="T916" s="16">
        <f>'[1]TCE - ANEXO III - Preencher'!U925</f>
        <v>0</v>
      </c>
      <c r="U916" s="16">
        <f>'[1]TCE - ANEXO III - Preencher'!V925</f>
        <v>0</v>
      </c>
      <c r="V916" s="17">
        <f t="shared" si="88"/>
        <v>0</v>
      </c>
      <c r="W916" s="18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7">
        <f t="shared" si="89"/>
        <v>0</v>
      </c>
      <c r="AA916" s="18" t="str">
        <f>IF('[1]TCE - ANEXO III - Preencher'!AB925="","",'[1]TCE - ANEXO III - Preencher'!AB925)</f>
        <v/>
      </c>
      <c r="AB916" s="16">
        <f t="shared" si="84"/>
        <v>0</v>
      </c>
    </row>
    <row r="917" spans="1:28" x14ac:dyDescent="0.2">
      <c r="A917" s="9" t="str">
        <f>IFERROR(VLOOKUP(B917,'[1]DADOS (OCULTAR)'!$P$3:$R$56,3,0),"")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85"/>
        <v>0</v>
      </c>
      <c r="N917" s="16">
        <f>'[1]TCE - ANEXO III - Preencher'!O926</f>
        <v>0</v>
      </c>
      <c r="O917" s="16">
        <f>'[1]TCE - ANEXO III - Preencher'!P926</f>
        <v>0</v>
      </c>
      <c r="P917" s="17">
        <f t="shared" si="86"/>
        <v>0</v>
      </c>
      <c r="Q917" s="16">
        <f>'[1]TCE - ANEXO III - Preencher'!R926</f>
        <v>0</v>
      </c>
      <c r="R917" s="16">
        <f>'[1]TCE - ANEXO III - Preencher'!S926</f>
        <v>0</v>
      </c>
      <c r="S917" s="17">
        <f t="shared" si="87"/>
        <v>0</v>
      </c>
      <c r="T917" s="16">
        <f>'[1]TCE - ANEXO III - Preencher'!U926</f>
        <v>0</v>
      </c>
      <c r="U917" s="16">
        <f>'[1]TCE - ANEXO III - Preencher'!V926</f>
        <v>0</v>
      </c>
      <c r="V917" s="17">
        <f t="shared" si="88"/>
        <v>0</v>
      </c>
      <c r="W917" s="18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7">
        <f t="shared" si="89"/>
        <v>0</v>
      </c>
      <c r="AA917" s="18" t="str">
        <f>IF('[1]TCE - ANEXO III - Preencher'!AB926="","",'[1]TCE - ANEXO III - Preencher'!AB926)</f>
        <v/>
      </c>
      <c r="AB917" s="16">
        <f t="shared" si="84"/>
        <v>0</v>
      </c>
    </row>
    <row r="918" spans="1:28" x14ac:dyDescent="0.2">
      <c r="A918" s="9" t="str">
        <f>IFERROR(VLOOKUP(B918,'[1]DADOS (OCULTAR)'!$P$3:$R$56,3,0),"")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85"/>
        <v>0</v>
      </c>
      <c r="N918" s="16">
        <f>'[1]TCE - ANEXO III - Preencher'!O927</f>
        <v>0</v>
      </c>
      <c r="O918" s="16">
        <f>'[1]TCE - ANEXO III - Preencher'!P927</f>
        <v>0</v>
      </c>
      <c r="P918" s="17">
        <f t="shared" si="86"/>
        <v>0</v>
      </c>
      <c r="Q918" s="16">
        <f>'[1]TCE - ANEXO III - Preencher'!R927</f>
        <v>0</v>
      </c>
      <c r="R918" s="16">
        <f>'[1]TCE - ANEXO III - Preencher'!S927</f>
        <v>0</v>
      </c>
      <c r="S918" s="17">
        <f t="shared" si="87"/>
        <v>0</v>
      </c>
      <c r="T918" s="16">
        <f>'[1]TCE - ANEXO III - Preencher'!U927</f>
        <v>0</v>
      </c>
      <c r="U918" s="16">
        <f>'[1]TCE - ANEXO III - Preencher'!V927</f>
        <v>0</v>
      </c>
      <c r="V918" s="17">
        <f t="shared" si="88"/>
        <v>0</v>
      </c>
      <c r="W918" s="18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7">
        <f t="shared" si="89"/>
        <v>0</v>
      </c>
      <c r="AA918" s="18" t="str">
        <f>IF('[1]TCE - ANEXO III - Preencher'!AB927="","",'[1]TCE - ANEXO III - Preencher'!AB927)</f>
        <v/>
      </c>
      <c r="AB918" s="16">
        <f t="shared" si="84"/>
        <v>0</v>
      </c>
    </row>
    <row r="919" spans="1:28" x14ac:dyDescent="0.2">
      <c r="A919" s="9" t="str">
        <f>IFERROR(VLOOKUP(B919,'[1]DADOS (OCULTAR)'!$P$3:$R$56,3,0),"")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85"/>
        <v>0</v>
      </c>
      <c r="N919" s="16">
        <f>'[1]TCE - ANEXO III - Preencher'!O928</f>
        <v>0</v>
      </c>
      <c r="O919" s="16">
        <f>'[1]TCE - ANEXO III - Preencher'!P928</f>
        <v>0</v>
      </c>
      <c r="P919" s="17">
        <f t="shared" si="86"/>
        <v>0</v>
      </c>
      <c r="Q919" s="16">
        <f>'[1]TCE - ANEXO III - Preencher'!R928</f>
        <v>0</v>
      </c>
      <c r="R919" s="16">
        <f>'[1]TCE - ANEXO III - Preencher'!S928</f>
        <v>0</v>
      </c>
      <c r="S919" s="17">
        <f t="shared" si="87"/>
        <v>0</v>
      </c>
      <c r="T919" s="16">
        <f>'[1]TCE - ANEXO III - Preencher'!U928</f>
        <v>0</v>
      </c>
      <c r="U919" s="16">
        <f>'[1]TCE - ANEXO III - Preencher'!V928</f>
        <v>0</v>
      </c>
      <c r="V919" s="17">
        <f t="shared" si="88"/>
        <v>0</v>
      </c>
      <c r="W919" s="18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7">
        <f t="shared" si="89"/>
        <v>0</v>
      </c>
      <c r="AA919" s="18" t="str">
        <f>IF('[1]TCE - ANEXO III - Preencher'!AB928="","",'[1]TCE - ANEXO III - Preencher'!AB928)</f>
        <v/>
      </c>
      <c r="AB919" s="16">
        <f t="shared" si="84"/>
        <v>0</v>
      </c>
    </row>
    <row r="920" spans="1:28" x14ac:dyDescent="0.2">
      <c r="A920" s="9" t="str">
        <f>IFERROR(VLOOKUP(B920,'[1]DADOS (OCULTAR)'!$P$3:$R$56,3,0),"")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85"/>
        <v>0</v>
      </c>
      <c r="N920" s="16">
        <f>'[1]TCE - ANEXO III - Preencher'!O929</f>
        <v>0</v>
      </c>
      <c r="O920" s="16">
        <f>'[1]TCE - ANEXO III - Preencher'!P929</f>
        <v>0</v>
      </c>
      <c r="P920" s="17">
        <f t="shared" si="86"/>
        <v>0</v>
      </c>
      <c r="Q920" s="16">
        <f>'[1]TCE - ANEXO III - Preencher'!R929</f>
        <v>0</v>
      </c>
      <c r="R920" s="16">
        <f>'[1]TCE - ANEXO III - Preencher'!S929</f>
        <v>0</v>
      </c>
      <c r="S920" s="17">
        <f t="shared" si="87"/>
        <v>0</v>
      </c>
      <c r="T920" s="16">
        <f>'[1]TCE - ANEXO III - Preencher'!U929</f>
        <v>0</v>
      </c>
      <c r="U920" s="16">
        <f>'[1]TCE - ANEXO III - Preencher'!V929</f>
        <v>0</v>
      </c>
      <c r="V920" s="17">
        <f t="shared" si="88"/>
        <v>0</v>
      </c>
      <c r="W920" s="18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7">
        <f t="shared" si="89"/>
        <v>0</v>
      </c>
      <c r="AA920" s="18" t="str">
        <f>IF('[1]TCE - ANEXO III - Preencher'!AB929="","",'[1]TCE - ANEXO III - Preencher'!AB929)</f>
        <v/>
      </c>
      <c r="AB920" s="16">
        <f t="shared" si="84"/>
        <v>0</v>
      </c>
    </row>
    <row r="921" spans="1:28" x14ac:dyDescent="0.2">
      <c r="A921" s="9" t="str">
        <f>IFERROR(VLOOKUP(B921,'[1]DADOS (OCULTAR)'!$P$3:$R$56,3,0),"")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85"/>
        <v>0</v>
      </c>
      <c r="N921" s="16">
        <f>'[1]TCE - ANEXO III - Preencher'!O930</f>
        <v>0</v>
      </c>
      <c r="O921" s="16">
        <f>'[1]TCE - ANEXO III - Preencher'!P930</f>
        <v>0</v>
      </c>
      <c r="P921" s="17">
        <f t="shared" si="86"/>
        <v>0</v>
      </c>
      <c r="Q921" s="16">
        <f>'[1]TCE - ANEXO III - Preencher'!R930</f>
        <v>0</v>
      </c>
      <c r="R921" s="16">
        <f>'[1]TCE - ANEXO III - Preencher'!S930</f>
        <v>0</v>
      </c>
      <c r="S921" s="17">
        <f t="shared" si="87"/>
        <v>0</v>
      </c>
      <c r="T921" s="16">
        <f>'[1]TCE - ANEXO III - Preencher'!U930</f>
        <v>0</v>
      </c>
      <c r="U921" s="16">
        <f>'[1]TCE - ANEXO III - Preencher'!V930</f>
        <v>0</v>
      </c>
      <c r="V921" s="17">
        <f t="shared" si="88"/>
        <v>0</v>
      </c>
      <c r="W921" s="18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7">
        <f t="shared" si="89"/>
        <v>0</v>
      </c>
      <c r="AA921" s="18" t="str">
        <f>IF('[1]TCE - ANEXO III - Preencher'!AB930="","",'[1]TCE - ANEXO III - Preencher'!AB930)</f>
        <v/>
      </c>
      <c r="AB921" s="16">
        <f t="shared" si="84"/>
        <v>0</v>
      </c>
    </row>
    <row r="922" spans="1:28" x14ac:dyDescent="0.2">
      <c r="A922" s="9" t="str">
        <f>IFERROR(VLOOKUP(B922,'[1]DADOS (OCULTAR)'!$P$3:$R$56,3,0),"")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85"/>
        <v>0</v>
      </c>
      <c r="N922" s="16">
        <f>'[1]TCE - ANEXO III - Preencher'!O931</f>
        <v>0</v>
      </c>
      <c r="O922" s="16">
        <f>'[1]TCE - ANEXO III - Preencher'!P931</f>
        <v>0</v>
      </c>
      <c r="P922" s="17">
        <f t="shared" si="86"/>
        <v>0</v>
      </c>
      <c r="Q922" s="16">
        <f>'[1]TCE - ANEXO III - Preencher'!R931</f>
        <v>0</v>
      </c>
      <c r="R922" s="16">
        <f>'[1]TCE - ANEXO III - Preencher'!S931</f>
        <v>0</v>
      </c>
      <c r="S922" s="17">
        <f t="shared" si="87"/>
        <v>0</v>
      </c>
      <c r="T922" s="16">
        <f>'[1]TCE - ANEXO III - Preencher'!U931</f>
        <v>0</v>
      </c>
      <c r="U922" s="16">
        <f>'[1]TCE - ANEXO III - Preencher'!V931</f>
        <v>0</v>
      </c>
      <c r="V922" s="17">
        <f t="shared" si="88"/>
        <v>0</v>
      </c>
      <c r="W922" s="18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7">
        <f t="shared" si="89"/>
        <v>0</v>
      </c>
      <c r="AA922" s="18" t="str">
        <f>IF('[1]TCE - ANEXO III - Preencher'!AB931="","",'[1]TCE - ANEXO III - Preencher'!AB931)</f>
        <v/>
      </c>
      <c r="AB922" s="16">
        <f t="shared" si="84"/>
        <v>0</v>
      </c>
    </row>
    <row r="923" spans="1:28" x14ac:dyDescent="0.2">
      <c r="A923" s="9" t="str">
        <f>IFERROR(VLOOKUP(B923,'[1]DADOS (OCULTAR)'!$P$3:$R$56,3,0),"")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85"/>
        <v>0</v>
      </c>
      <c r="N923" s="16">
        <f>'[1]TCE - ANEXO III - Preencher'!O932</f>
        <v>0</v>
      </c>
      <c r="O923" s="16">
        <f>'[1]TCE - ANEXO III - Preencher'!P932</f>
        <v>0</v>
      </c>
      <c r="P923" s="17">
        <f t="shared" si="86"/>
        <v>0</v>
      </c>
      <c r="Q923" s="16">
        <f>'[1]TCE - ANEXO III - Preencher'!R932</f>
        <v>0</v>
      </c>
      <c r="R923" s="16">
        <f>'[1]TCE - ANEXO III - Preencher'!S932</f>
        <v>0</v>
      </c>
      <c r="S923" s="17">
        <f t="shared" si="87"/>
        <v>0</v>
      </c>
      <c r="T923" s="16">
        <f>'[1]TCE - ANEXO III - Preencher'!U932</f>
        <v>0</v>
      </c>
      <c r="U923" s="16">
        <f>'[1]TCE - ANEXO III - Preencher'!V932</f>
        <v>0</v>
      </c>
      <c r="V923" s="17">
        <f t="shared" si="88"/>
        <v>0</v>
      </c>
      <c r="W923" s="18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7">
        <f t="shared" si="89"/>
        <v>0</v>
      </c>
      <c r="AA923" s="18" t="str">
        <f>IF('[1]TCE - ANEXO III - Preencher'!AB932="","",'[1]TCE - ANEXO III - Preencher'!AB932)</f>
        <v/>
      </c>
      <c r="AB923" s="16">
        <f t="shared" si="84"/>
        <v>0</v>
      </c>
    </row>
    <row r="924" spans="1:28" x14ac:dyDescent="0.2">
      <c r="A924" s="9" t="str">
        <f>IFERROR(VLOOKUP(B924,'[1]DADOS (OCULTAR)'!$P$3:$R$56,3,0),"")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85"/>
        <v>0</v>
      </c>
      <c r="N924" s="16">
        <f>'[1]TCE - ANEXO III - Preencher'!O933</f>
        <v>0</v>
      </c>
      <c r="O924" s="16">
        <f>'[1]TCE - ANEXO III - Preencher'!P933</f>
        <v>0</v>
      </c>
      <c r="P924" s="17">
        <f t="shared" si="86"/>
        <v>0</v>
      </c>
      <c r="Q924" s="16">
        <f>'[1]TCE - ANEXO III - Preencher'!R933</f>
        <v>0</v>
      </c>
      <c r="R924" s="16">
        <f>'[1]TCE - ANEXO III - Preencher'!S933</f>
        <v>0</v>
      </c>
      <c r="S924" s="17">
        <f t="shared" si="87"/>
        <v>0</v>
      </c>
      <c r="T924" s="16">
        <f>'[1]TCE - ANEXO III - Preencher'!U933</f>
        <v>0</v>
      </c>
      <c r="U924" s="16">
        <f>'[1]TCE - ANEXO III - Preencher'!V933</f>
        <v>0</v>
      </c>
      <c r="V924" s="17">
        <f t="shared" si="88"/>
        <v>0</v>
      </c>
      <c r="W924" s="18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7">
        <f t="shared" si="89"/>
        <v>0</v>
      </c>
      <c r="AA924" s="18" t="str">
        <f>IF('[1]TCE - ANEXO III - Preencher'!AB933="","",'[1]TCE - ANEXO III - Preencher'!AB933)</f>
        <v/>
      </c>
      <c r="AB924" s="16">
        <f t="shared" si="84"/>
        <v>0</v>
      </c>
    </row>
    <row r="925" spans="1:28" x14ac:dyDescent="0.2">
      <c r="A925" s="9" t="str">
        <f>IFERROR(VLOOKUP(B925,'[1]DADOS (OCULTAR)'!$P$3:$R$56,3,0),"")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85"/>
        <v>0</v>
      </c>
      <c r="N925" s="16">
        <f>'[1]TCE - ANEXO III - Preencher'!O934</f>
        <v>0</v>
      </c>
      <c r="O925" s="16">
        <f>'[1]TCE - ANEXO III - Preencher'!P934</f>
        <v>0</v>
      </c>
      <c r="P925" s="17">
        <f t="shared" si="86"/>
        <v>0</v>
      </c>
      <c r="Q925" s="16">
        <f>'[1]TCE - ANEXO III - Preencher'!R934</f>
        <v>0</v>
      </c>
      <c r="R925" s="16">
        <f>'[1]TCE - ANEXO III - Preencher'!S934</f>
        <v>0</v>
      </c>
      <c r="S925" s="17">
        <f t="shared" si="87"/>
        <v>0</v>
      </c>
      <c r="T925" s="16">
        <f>'[1]TCE - ANEXO III - Preencher'!U934</f>
        <v>0</v>
      </c>
      <c r="U925" s="16">
        <f>'[1]TCE - ANEXO III - Preencher'!V934</f>
        <v>0</v>
      </c>
      <c r="V925" s="17">
        <f t="shared" si="88"/>
        <v>0</v>
      </c>
      <c r="W925" s="18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7">
        <f t="shared" si="89"/>
        <v>0</v>
      </c>
      <c r="AA925" s="18" t="str">
        <f>IF('[1]TCE - ANEXO III - Preencher'!AB934="","",'[1]TCE - ANEXO III - Preencher'!AB934)</f>
        <v/>
      </c>
      <c r="AB925" s="16">
        <f t="shared" si="84"/>
        <v>0</v>
      </c>
    </row>
    <row r="926" spans="1:28" x14ac:dyDescent="0.2">
      <c r="A926" s="9" t="str">
        <f>IFERROR(VLOOKUP(B926,'[1]DADOS (OCULTAR)'!$P$3:$R$56,3,0),"")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85"/>
        <v>0</v>
      </c>
      <c r="N926" s="16">
        <f>'[1]TCE - ANEXO III - Preencher'!O935</f>
        <v>0</v>
      </c>
      <c r="O926" s="16">
        <f>'[1]TCE - ANEXO III - Preencher'!P935</f>
        <v>0</v>
      </c>
      <c r="P926" s="17">
        <f t="shared" si="86"/>
        <v>0</v>
      </c>
      <c r="Q926" s="16">
        <f>'[1]TCE - ANEXO III - Preencher'!R935</f>
        <v>0</v>
      </c>
      <c r="R926" s="16">
        <f>'[1]TCE - ANEXO III - Preencher'!S935</f>
        <v>0</v>
      </c>
      <c r="S926" s="17">
        <f t="shared" si="87"/>
        <v>0</v>
      </c>
      <c r="T926" s="16">
        <f>'[1]TCE - ANEXO III - Preencher'!U935</f>
        <v>0</v>
      </c>
      <c r="U926" s="16">
        <f>'[1]TCE - ANEXO III - Preencher'!V935</f>
        <v>0</v>
      </c>
      <c r="V926" s="17">
        <f t="shared" si="88"/>
        <v>0</v>
      </c>
      <c r="W926" s="18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7">
        <f t="shared" si="89"/>
        <v>0</v>
      </c>
      <c r="AA926" s="18" t="str">
        <f>IF('[1]TCE - ANEXO III - Preencher'!AB935="","",'[1]TCE - ANEXO III - Preencher'!AB935)</f>
        <v/>
      </c>
      <c r="AB926" s="16">
        <f t="shared" si="84"/>
        <v>0</v>
      </c>
    </row>
    <row r="927" spans="1:28" x14ac:dyDescent="0.2">
      <c r="A927" s="9" t="str">
        <f>IFERROR(VLOOKUP(B927,'[1]DADOS (OCULTAR)'!$P$3:$R$56,3,0),"")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85"/>
        <v>0</v>
      </c>
      <c r="N927" s="16">
        <f>'[1]TCE - ANEXO III - Preencher'!O936</f>
        <v>0</v>
      </c>
      <c r="O927" s="16">
        <f>'[1]TCE - ANEXO III - Preencher'!P936</f>
        <v>0</v>
      </c>
      <c r="P927" s="17">
        <f t="shared" si="86"/>
        <v>0</v>
      </c>
      <c r="Q927" s="16">
        <f>'[1]TCE - ANEXO III - Preencher'!R936</f>
        <v>0</v>
      </c>
      <c r="R927" s="16">
        <f>'[1]TCE - ANEXO III - Preencher'!S936</f>
        <v>0</v>
      </c>
      <c r="S927" s="17">
        <f t="shared" si="87"/>
        <v>0</v>
      </c>
      <c r="T927" s="16">
        <f>'[1]TCE - ANEXO III - Preencher'!U936</f>
        <v>0</v>
      </c>
      <c r="U927" s="16">
        <f>'[1]TCE - ANEXO III - Preencher'!V936</f>
        <v>0</v>
      </c>
      <c r="V927" s="17">
        <f t="shared" si="88"/>
        <v>0</v>
      </c>
      <c r="W927" s="18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7">
        <f t="shared" si="89"/>
        <v>0</v>
      </c>
      <c r="AA927" s="18" t="str">
        <f>IF('[1]TCE - ANEXO III - Preencher'!AB936="","",'[1]TCE - ANEXO III - Preencher'!AB936)</f>
        <v/>
      </c>
      <c r="AB927" s="16">
        <f t="shared" si="84"/>
        <v>0</v>
      </c>
    </row>
    <row r="928" spans="1:28" x14ac:dyDescent="0.2">
      <c r="A928" s="9" t="str">
        <f>IFERROR(VLOOKUP(B928,'[1]DADOS (OCULTAR)'!$P$3:$R$56,3,0),"")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85"/>
        <v>0</v>
      </c>
      <c r="N928" s="16">
        <f>'[1]TCE - ANEXO III - Preencher'!O937</f>
        <v>0</v>
      </c>
      <c r="O928" s="16">
        <f>'[1]TCE - ANEXO III - Preencher'!P937</f>
        <v>0</v>
      </c>
      <c r="P928" s="17">
        <f t="shared" si="86"/>
        <v>0</v>
      </c>
      <c r="Q928" s="16">
        <f>'[1]TCE - ANEXO III - Preencher'!R937</f>
        <v>0</v>
      </c>
      <c r="R928" s="16">
        <f>'[1]TCE - ANEXO III - Preencher'!S937</f>
        <v>0</v>
      </c>
      <c r="S928" s="17">
        <f t="shared" si="87"/>
        <v>0</v>
      </c>
      <c r="T928" s="16">
        <f>'[1]TCE - ANEXO III - Preencher'!U937</f>
        <v>0</v>
      </c>
      <c r="U928" s="16">
        <f>'[1]TCE - ANEXO III - Preencher'!V937</f>
        <v>0</v>
      </c>
      <c r="V928" s="17">
        <f t="shared" si="88"/>
        <v>0</v>
      </c>
      <c r="W928" s="18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7">
        <f t="shared" si="89"/>
        <v>0</v>
      </c>
      <c r="AA928" s="18" t="str">
        <f>IF('[1]TCE - ANEXO III - Preencher'!AB937="","",'[1]TCE - ANEXO III - Preencher'!AB937)</f>
        <v/>
      </c>
      <c r="AB928" s="16">
        <f t="shared" si="84"/>
        <v>0</v>
      </c>
    </row>
    <row r="929" spans="1:28" x14ac:dyDescent="0.2">
      <c r="A929" s="9" t="str">
        <f>IFERROR(VLOOKUP(B929,'[1]DADOS (OCULTAR)'!$P$3:$R$56,3,0),"")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85"/>
        <v>0</v>
      </c>
      <c r="N929" s="16">
        <f>'[1]TCE - ANEXO III - Preencher'!O938</f>
        <v>0</v>
      </c>
      <c r="O929" s="16">
        <f>'[1]TCE - ANEXO III - Preencher'!P938</f>
        <v>0</v>
      </c>
      <c r="P929" s="17">
        <f t="shared" si="86"/>
        <v>0</v>
      </c>
      <c r="Q929" s="16">
        <f>'[1]TCE - ANEXO III - Preencher'!R938</f>
        <v>0</v>
      </c>
      <c r="R929" s="16">
        <f>'[1]TCE - ANEXO III - Preencher'!S938</f>
        <v>0</v>
      </c>
      <c r="S929" s="17">
        <f t="shared" si="87"/>
        <v>0</v>
      </c>
      <c r="T929" s="16">
        <f>'[1]TCE - ANEXO III - Preencher'!U938</f>
        <v>0</v>
      </c>
      <c r="U929" s="16">
        <f>'[1]TCE - ANEXO III - Preencher'!V938</f>
        <v>0</v>
      </c>
      <c r="V929" s="17">
        <f t="shared" si="88"/>
        <v>0</v>
      </c>
      <c r="W929" s="18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7">
        <f t="shared" si="89"/>
        <v>0</v>
      </c>
      <c r="AA929" s="18" t="str">
        <f>IF('[1]TCE - ANEXO III - Preencher'!AB938="","",'[1]TCE - ANEXO III - Preencher'!AB938)</f>
        <v/>
      </c>
      <c r="AB929" s="16">
        <f t="shared" si="84"/>
        <v>0</v>
      </c>
    </row>
    <row r="930" spans="1:28" x14ac:dyDescent="0.2">
      <c r="A930" s="9" t="str">
        <f>IFERROR(VLOOKUP(B930,'[1]DADOS (OCULTAR)'!$P$3:$R$56,3,0),"")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85"/>
        <v>0</v>
      </c>
      <c r="N930" s="16">
        <f>'[1]TCE - ANEXO III - Preencher'!O939</f>
        <v>0</v>
      </c>
      <c r="O930" s="16">
        <f>'[1]TCE - ANEXO III - Preencher'!P939</f>
        <v>0</v>
      </c>
      <c r="P930" s="17">
        <f t="shared" si="86"/>
        <v>0</v>
      </c>
      <c r="Q930" s="16">
        <f>'[1]TCE - ANEXO III - Preencher'!R939</f>
        <v>0</v>
      </c>
      <c r="R930" s="16">
        <f>'[1]TCE - ANEXO III - Preencher'!S939</f>
        <v>0</v>
      </c>
      <c r="S930" s="17">
        <f t="shared" si="87"/>
        <v>0</v>
      </c>
      <c r="T930" s="16">
        <f>'[1]TCE - ANEXO III - Preencher'!U939</f>
        <v>0</v>
      </c>
      <c r="U930" s="16">
        <f>'[1]TCE - ANEXO III - Preencher'!V939</f>
        <v>0</v>
      </c>
      <c r="V930" s="17">
        <f t="shared" si="88"/>
        <v>0</v>
      </c>
      <c r="W930" s="18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7">
        <f t="shared" si="89"/>
        <v>0</v>
      </c>
      <c r="AA930" s="18" t="str">
        <f>IF('[1]TCE - ANEXO III - Preencher'!AB939="","",'[1]TCE - ANEXO III - Preencher'!AB939)</f>
        <v/>
      </c>
      <c r="AB930" s="16">
        <f t="shared" si="84"/>
        <v>0</v>
      </c>
    </row>
    <row r="931" spans="1:28" x14ac:dyDescent="0.2">
      <c r="A931" s="9" t="str">
        <f>IFERROR(VLOOKUP(B931,'[1]DADOS (OCULTAR)'!$P$3:$R$56,3,0),"")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85"/>
        <v>0</v>
      </c>
      <c r="N931" s="16">
        <f>'[1]TCE - ANEXO III - Preencher'!O940</f>
        <v>0</v>
      </c>
      <c r="O931" s="16">
        <f>'[1]TCE - ANEXO III - Preencher'!P940</f>
        <v>0</v>
      </c>
      <c r="P931" s="17">
        <f t="shared" si="86"/>
        <v>0</v>
      </c>
      <c r="Q931" s="16">
        <f>'[1]TCE - ANEXO III - Preencher'!R940</f>
        <v>0</v>
      </c>
      <c r="R931" s="16">
        <f>'[1]TCE - ANEXO III - Preencher'!S940</f>
        <v>0</v>
      </c>
      <c r="S931" s="17">
        <f t="shared" si="87"/>
        <v>0</v>
      </c>
      <c r="T931" s="16">
        <f>'[1]TCE - ANEXO III - Preencher'!U940</f>
        <v>0</v>
      </c>
      <c r="U931" s="16">
        <f>'[1]TCE - ANEXO III - Preencher'!V940</f>
        <v>0</v>
      </c>
      <c r="V931" s="17">
        <f t="shared" si="88"/>
        <v>0</v>
      </c>
      <c r="W931" s="18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7">
        <f t="shared" si="89"/>
        <v>0</v>
      </c>
      <c r="AA931" s="18" t="str">
        <f>IF('[1]TCE - ANEXO III - Preencher'!AB940="","",'[1]TCE - ANEXO III - Preencher'!AB940)</f>
        <v/>
      </c>
      <c r="AB931" s="16">
        <f t="shared" si="84"/>
        <v>0</v>
      </c>
    </row>
    <row r="932" spans="1:28" x14ac:dyDescent="0.2">
      <c r="A932" s="9" t="str">
        <f>IFERROR(VLOOKUP(B932,'[1]DADOS (OCULTAR)'!$P$3:$R$56,3,0),"")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85"/>
        <v>0</v>
      </c>
      <c r="N932" s="16">
        <f>'[1]TCE - ANEXO III - Preencher'!O941</f>
        <v>0</v>
      </c>
      <c r="O932" s="16">
        <f>'[1]TCE - ANEXO III - Preencher'!P941</f>
        <v>0</v>
      </c>
      <c r="P932" s="17">
        <f t="shared" si="86"/>
        <v>0</v>
      </c>
      <c r="Q932" s="16">
        <f>'[1]TCE - ANEXO III - Preencher'!R941</f>
        <v>0</v>
      </c>
      <c r="R932" s="16">
        <f>'[1]TCE - ANEXO III - Preencher'!S941</f>
        <v>0</v>
      </c>
      <c r="S932" s="17">
        <f t="shared" si="87"/>
        <v>0</v>
      </c>
      <c r="T932" s="16">
        <f>'[1]TCE - ANEXO III - Preencher'!U941</f>
        <v>0</v>
      </c>
      <c r="U932" s="16">
        <f>'[1]TCE - ANEXO III - Preencher'!V941</f>
        <v>0</v>
      </c>
      <c r="V932" s="17">
        <f t="shared" si="88"/>
        <v>0</v>
      </c>
      <c r="W932" s="18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7">
        <f t="shared" si="89"/>
        <v>0</v>
      </c>
      <c r="AA932" s="18" t="str">
        <f>IF('[1]TCE - ANEXO III - Preencher'!AB941="","",'[1]TCE - ANEXO III - Preencher'!AB941)</f>
        <v/>
      </c>
      <c r="AB932" s="16">
        <f t="shared" si="84"/>
        <v>0</v>
      </c>
    </row>
    <row r="933" spans="1:28" x14ac:dyDescent="0.2">
      <c r="A933" s="9" t="str">
        <f>IFERROR(VLOOKUP(B933,'[1]DADOS (OCULTAR)'!$P$3:$R$56,3,0),"")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85"/>
        <v>0</v>
      </c>
      <c r="N933" s="16">
        <f>'[1]TCE - ANEXO III - Preencher'!O942</f>
        <v>0</v>
      </c>
      <c r="O933" s="16">
        <f>'[1]TCE - ANEXO III - Preencher'!P942</f>
        <v>0</v>
      </c>
      <c r="P933" s="17">
        <f t="shared" si="86"/>
        <v>0</v>
      </c>
      <c r="Q933" s="16">
        <f>'[1]TCE - ANEXO III - Preencher'!R942</f>
        <v>0</v>
      </c>
      <c r="R933" s="16">
        <f>'[1]TCE - ANEXO III - Preencher'!S942</f>
        <v>0</v>
      </c>
      <c r="S933" s="17">
        <f t="shared" si="87"/>
        <v>0</v>
      </c>
      <c r="T933" s="16">
        <f>'[1]TCE - ANEXO III - Preencher'!U942</f>
        <v>0</v>
      </c>
      <c r="U933" s="16">
        <f>'[1]TCE - ANEXO III - Preencher'!V942</f>
        <v>0</v>
      </c>
      <c r="V933" s="17">
        <f t="shared" si="88"/>
        <v>0</v>
      </c>
      <c r="W933" s="18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7">
        <f t="shared" si="89"/>
        <v>0</v>
      </c>
      <c r="AA933" s="18" t="str">
        <f>IF('[1]TCE - ANEXO III - Preencher'!AB942="","",'[1]TCE - ANEXO III - Preencher'!AB942)</f>
        <v/>
      </c>
      <c r="AB933" s="16">
        <f t="shared" si="84"/>
        <v>0</v>
      </c>
    </row>
    <row r="934" spans="1:28" x14ac:dyDescent="0.2">
      <c r="A934" s="9" t="str">
        <f>IFERROR(VLOOKUP(B934,'[1]DADOS (OCULTAR)'!$P$3:$R$56,3,0),"")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85"/>
        <v>0</v>
      </c>
      <c r="N934" s="16">
        <f>'[1]TCE - ANEXO III - Preencher'!O943</f>
        <v>0</v>
      </c>
      <c r="O934" s="16">
        <f>'[1]TCE - ANEXO III - Preencher'!P943</f>
        <v>0</v>
      </c>
      <c r="P934" s="17">
        <f t="shared" si="86"/>
        <v>0</v>
      </c>
      <c r="Q934" s="16">
        <f>'[1]TCE - ANEXO III - Preencher'!R943</f>
        <v>0</v>
      </c>
      <c r="R934" s="16">
        <f>'[1]TCE - ANEXO III - Preencher'!S943</f>
        <v>0</v>
      </c>
      <c r="S934" s="17">
        <f t="shared" si="87"/>
        <v>0</v>
      </c>
      <c r="T934" s="16">
        <f>'[1]TCE - ANEXO III - Preencher'!U943</f>
        <v>0</v>
      </c>
      <c r="U934" s="16">
        <f>'[1]TCE - ANEXO III - Preencher'!V943</f>
        <v>0</v>
      </c>
      <c r="V934" s="17">
        <f t="shared" si="88"/>
        <v>0</v>
      </c>
      <c r="W934" s="18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7">
        <f t="shared" si="89"/>
        <v>0</v>
      </c>
      <c r="AA934" s="18" t="str">
        <f>IF('[1]TCE - ANEXO III - Preencher'!AB943="","",'[1]TCE - ANEXO III - Preencher'!AB943)</f>
        <v/>
      </c>
      <c r="AB934" s="16">
        <f t="shared" si="84"/>
        <v>0</v>
      </c>
    </row>
    <row r="935" spans="1:28" x14ac:dyDescent="0.2">
      <c r="A935" s="9" t="str">
        <f>IFERROR(VLOOKUP(B935,'[1]DADOS (OCULTAR)'!$P$3:$R$56,3,0),"")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85"/>
        <v>0</v>
      </c>
      <c r="N935" s="16">
        <f>'[1]TCE - ANEXO III - Preencher'!O944</f>
        <v>0</v>
      </c>
      <c r="O935" s="16">
        <f>'[1]TCE - ANEXO III - Preencher'!P944</f>
        <v>0</v>
      </c>
      <c r="P935" s="17">
        <f t="shared" si="86"/>
        <v>0</v>
      </c>
      <c r="Q935" s="16">
        <f>'[1]TCE - ANEXO III - Preencher'!R944</f>
        <v>0</v>
      </c>
      <c r="R935" s="16">
        <f>'[1]TCE - ANEXO III - Preencher'!S944</f>
        <v>0</v>
      </c>
      <c r="S935" s="17">
        <f t="shared" si="87"/>
        <v>0</v>
      </c>
      <c r="T935" s="16">
        <f>'[1]TCE - ANEXO III - Preencher'!U944</f>
        <v>0</v>
      </c>
      <c r="U935" s="16">
        <f>'[1]TCE - ANEXO III - Preencher'!V944</f>
        <v>0</v>
      </c>
      <c r="V935" s="17">
        <f t="shared" si="88"/>
        <v>0</v>
      </c>
      <c r="W935" s="18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7">
        <f t="shared" si="89"/>
        <v>0</v>
      </c>
      <c r="AA935" s="18" t="str">
        <f>IF('[1]TCE - ANEXO III - Preencher'!AB944="","",'[1]TCE - ANEXO III - Preencher'!AB944)</f>
        <v/>
      </c>
      <c r="AB935" s="16">
        <f t="shared" si="84"/>
        <v>0</v>
      </c>
    </row>
    <row r="936" spans="1:28" x14ac:dyDescent="0.2">
      <c r="A936" s="9" t="str">
        <f>IFERROR(VLOOKUP(B936,'[1]DADOS (OCULTAR)'!$P$3:$R$56,3,0),"")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85"/>
        <v>0</v>
      </c>
      <c r="N936" s="16">
        <f>'[1]TCE - ANEXO III - Preencher'!O945</f>
        <v>0</v>
      </c>
      <c r="O936" s="16">
        <f>'[1]TCE - ANEXO III - Preencher'!P945</f>
        <v>0</v>
      </c>
      <c r="P936" s="17">
        <f t="shared" si="86"/>
        <v>0</v>
      </c>
      <c r="Q936" s="16">
        <f>'[1]TCE - ANEXO III - Preencher'!R945</f>
        <v>0</v>
      </c>
      <c r="R936" s="16">
        <f>'[1]TCE - ANEXO III - Preencher'!S945</f>
        <v>0</v>
      </c>
      <c r="S936" s="17">
        <f t="shared" si="87"/>
        <v>0</v>
      </c>
      <c r="T936" s="16">
        <f>'[1]TCE - ANEXO III - Preencher'!U945</f>
        <v>0</v>
      </c>
      <c r="U936" s="16">
        <f>'[1]TCE - ANEXO III - Preencher'!V945</f>
        <v>0</v>
      </c>
      <c r="V936" s="17">
        <f t="shared" si="88"/>
        <v>0</v>
      </c>
      <c r="W936" s="18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7">
        <f t="shared" si="89"/>
        <v>0</v>
      </c>
      <c r="AA936" s="18" t="str">
        <f>IF('[1]TCE - ANEXO III - Preencher'!AB945="","",'[1]TCE - ANEXO III - Preencher'!AB945)</f>
        <v/>
      </c>
      <c r="AB936" s="16">
        <f t="shared" si="84"/>
        <v>0</v>
      </c>
    </row>
    <row r="937" spans="1:28" x14ac:dyDescent="0.2">
      <c r="A937" s="9" t="str">
        <f>IFERROR(VLOOKUP(B937,'[1]DADOS (OCULTAR)'!$P$3:$R$56,3,0),"")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85"/>
        <v>0</v>
      </c>
      <c r="N937" s="16">
        <f>'[1]TCE - ANEXO III - Preencher'!O946</f>
        <v>0</v>
      </c>
      <c r="O937" s="16">
        <f>'[1]TCE - ANEXO III - Preencher'!P946</f>
        <v>0</v>
      </c>
      <c r="P937" s="17">
        <f t="shared" si="86"/>
        <v>0</v>
      </c>
      <c r="Q937" s="16">
        <f>'[1]TCE - ANEXO III - Preencher'!R946</f>
        <v>0</v>
      </c>
      <c r="R937" s="16">
        <f>'[1]TCE - ANEXO III - Preencher'!S946</f>
        <v>0</v>
      </c>
      <c r="S937" s="17">
        <f t="shared" si="87"/>
        <v>0</v>
      </c>
      <c r="T937" s="16">
        <f>'[1]TCE - ANEXO III - Preencher'!U946</f>
        <v>0</v>
      </c>
      <c r="U937" s="16">
        <f>'[1]TCE - ANEXO III - Preencher'!V946</f>
        <v>0</v>
      </c>
      <c r="V937" s="17">
        <f t="shared" si="88"/>
        <v>0</v>
      </c>
      <c r="W937" s="18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7">
        <f t="shared" si="89"/>
        <v>0</v>
      </c>
      <c r="AA937" s="18" t="str">
        <f>IF('[1]TCE - ANEXO III - Preencher'!AB946="","",'[1]TCE - ANEXO III - Preencher'!AB946)</f>
        <v/>
      </c>
      <c r="AB937" s="16">
        <f t="shared" si="84"/>
        <v>0</v>
      </c>
    </row>
    <row r="938" spans="1:28" x14ac:dyDescent="0.2">
      <c r="A938" s="9" t="str">
        <f>IFERROR(VLOOKUP(B938,'[1]DADOS (OCULTAR)'!$P$3:$R$56,3,0),"")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85"/>
        <v>0</v>
      </c>
      <c r="N938" s="16">
        <f>'[1]TCE - ANEXO III - Preencher'!O947</f>
        <v>0</v>
      </c>
      <c r="O938" s="16">
        <f>'[1]TCE - ANEXO III - Preencher'!P947</f>
        <v>0</v>
      </c>
      <c r="P938" s="17">
        <f t="shared" si="86"/>
        <v>0</v>
      </c>
      <c r="Q938" s="16">
        <f>'[1]TCE - ANEXO III - Preencher'!R947</f>
        <v>0</v>
      </c>
      <c r="R938" s="16">
        <f>'[1]TCE - ANEXO III - Preencher'!S947</f>
        <v>0</v>
      </c>
      <c r="S938" s="17">
        <f t="shared" si="87"/>
        <v>0</v>
      </c>
      <c r="T938" s="16">
        <f>'[1]TCE - ANEXO III - Preencher'!U947</f>
        <v>0</v>
      </c>
      <c r="U938" s="16">
        <f>'[1]TCE - ANEXO III - Preencher'!V947</f>
        <v>0</v>
      </c>
      <c r="V938" s="17">
        <f t="shared" si="88"/>
        <v>0</v>
      </c>
      <c r="W938" s="18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7">
        <f t="shared" si="89"/>
        <v>0</v>
      </c>
      <c r="AA938" s="18" t="str">
        <f>IF('[1]TCE - ANEXO III - Preencher'!AB947="","",'[1]TCE - ANEXO III - Preencher'!AB947)</f>
        <v/>
      </c>
      <c r="AB938" s="16">
        <f t="shared" si="84"/>
        <v>0</v>
      </c>
    </row>
    <row r="939" spans="1:28" x14ac:dyDescent="0.2">
      <c r="A939" s="9" t="str">
        <f>IFERROR(VLOOKUP(B939,'[1]DADOS (OCULTAR)'!$P$3:$R$56,3,0),"")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85"/>
        <v>0</v>
      </c>
      <c r="N939" s="16">
        <f>'[1]TCE - ANEXO III - Preencher'!O948</f>
        <v>0</v>
      </c>
      <c r="O939" s="16">
        <f>'[1]TCE - ANEXO III - Preencher'!P948</f>
        <v>0</v>
      </c>
      <c r="P939" s="17">
        <f t="shared" si="86"/>
        <v>0</v>
      </c>
      <c r="Q939" s="16">
        <f>'[1]TCE - ANEXO III - Preencher'!R948</f>
        <v>0</v>
      </c>
      <c r="R939" s="16">
        <f>'[1]TCE - ANEXO III - Preencher'!S948</f>
        <v>0</v>
      </c>
      <c r="S939" s="17">
        <f t="shared" si="87"/>
        <v>0</v>
      </c>
      <c r="T939" s="16">
        <f>'[1]TCE - ANEXO III - Preencher'!U948</f>
        <v>0</v>
      </c>
      <c r="U939" s="16">
        <f>'[1]TCE - ANEXO III - Preencher'!V948</f>
        <v>0</v>
      </c>
      <c r="V939" s="17">
        <f t="shared" si="88"/>
        <v>0</v>
      </c>
      <c r="W939" s="18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7">
        <f t="shared" si="89"/>
        <v>0</v>
      </c>
      <c r="AA939" s="18" t="str">
        <f>IF('[1]TCE - ANEXO III - Preencher'!AB948="","",'[1]TCE - ANEXO III - Preencher'!AB948)</f>
        <v/>
      </c>
      <c r="AB939" s="16">
        <f t="shared" si="84"/>
        <v>0</v>
      </c>
    </row>
    <row r="940" spans="1:28" x14ac:dyDescent="0.2">
      <c r="A940" s="9" t="str">
        <f>IFERROR(VLOOKUP(B940,'[1]DADOS (OCULTAR)'!$P$3:$R$56,3,0),"")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85"/>
        <v>0</v>
      </c>
      <c r="N940" s="16">
        <f>'[1]TCE - ANEXO III - Preencher'!O949</f>
        <v>0</v>
      </c>
      <c r="O940" s="16">
        <f>'[1]TCE - ANEXO III - Preencher'!P949</f>
        <v>0</v>
      </c>
      <c r="P940" s="17">
        <f t="shared" si="86"/>
        <v>0</v>
      </c>
      <c r="Q940" s="16">
        <f>'[1]TCE - ANEXO III - Preencher'!R949</f>
        <v>0</v>
      </c>
      <c r="R940" s="16">
        <f>'[1]TCE - ANEXO III - Preencher'!S949</f>
        <v>0</v>
      </c>
      <c r="S940" s="17">
        <f t="shared" si="87"/>
        <v>0</v>
      </c>
      <c r="T940" s="16">
        <f>'[1]TCE - ANEXO III - Preencher'!U949</f>
        <v>0</v>
      </c>
      <c r="U940" s="16">
        <f>'[1]TCE - ANEXO III - Preencher'!V949</f>
        <v>0</v>
      </c>
      <c r="V940" s="17">
        <f t="shared" si="88"/>
        <v>0</v>
      </c>
      <c r="W940" s="18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7">
        <f t="shared" si="89"/>
        <v>0</v>
      </c>
      <c r="AA940" s="18" t="str">
        <f>IF('[1]TCE - ANEXO III - Preencher'!AB949="","",'[1]TCE - ANEXO III - Preencher'!AB949)</f>
        <v/>
      </c>
      <c r="AB940" s="16">
        <f t="shared" si="84"/>
        <v>0</v>
      </c>
    </row>
    <row r="941" spans="1:28" x14ac:dyDescent="0.2">
      <c r="A941" s="9" t="str">
        <f>IFERROR(VLOOKUP(B941,'[1]DADOS (OCULTAR)'!$P$3:$R$56,3,0),"")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85"/>
        <v>0</v>
      </c>
      <c r="N941" s="16">
        <f>'[1]TCE - ANEXO III - Preencher'!O950</f>
        <v>0</v>
      </c>
      <c r="O941" s="16">
        <f>'[1]TCE - ANEXO III - Preencher'!P950</f>
        <v>0</v>
      </c>
      <c r="P941" s="17">
        <f t="shared" si="86"/>
        <v>0</v>
      </c>
      <c r="Q941" s="16">
        <f>'[1]TCE - ANEXO III - Preencher'!R950</f>
        <v>0</v>
      </c>
      <c r="R941" s="16">
        <f>'[1]TCE - ANEXO III - Preencher'!S950</f>
        <v>0</v>
      </c>
      <c r="S941" s="17">
        <f t="shared" si="87"/>
        <v>0</v>
      </c>
      <c r="T941" s="16">
        <f>'[1]TCE - ANEXO III - Preencher'!U950</f>
        <v>0</v>
      </c>
      <c r="U941" s="16">
        <f>'[1]TCE - ANEXO III - Preencher'!V950</f>
        <v>0</v>
      </c>
      <c r="V941" s="17">
        <f t="shared" si="88"/>
        <v>0</v>
      </c>
      <c r="W941" s="18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7">
        <f t="shared" si="89"/>
        <v>0</v>
      </c>
      <c r="AA941" s="18" t="str">
        <f>IF('[1]TCE - ANEXO III - Preencher'!AB950="","",'[1]TCE - ANEXO III - Preencher'!AB950)</f>
        <v/>
      </c>
      <c r="AB941" s="16">
        <f t="shared" si="84"/>
        <v>0</v>
      </c>
    </row>
    <row r="942" spans="1:28" x14ac:dyDescent="0.2">
      <c r="A942" s="9" t="str">
        <f>IFERROR(VLOOKUP(B942,'[1]DADOS (OCULTAR)'!$P$3:$R$56,3,0),"")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85"/>
        <v>0</v>
      </c>
      <c r="N942" s="16">
        <f>'[1]TCE - ANEXO III - Preencher'!O951</f>
        <v>0</v>
      </c>
      <c r="O942" s="16">
        <f>'[1]TCE - ANEXO III - Preencher'!P951</f>
        <v>0</v>
      </c>
      <c r="P942" s="17">
        <f t="shared" si="86"/>
        <v>0</v>
      </c>
      <c r="Q942" s="16">
        <f>'[1]TCE - ANEXO III - Preencher'!R951</f>
        <v>0</v>
      </c>
      <c r="R942" s="16">
        <f>'[1]TCE - ANEXO III - Preencher'!S951</f>
        <v>0</v>
      </c>
      <c r="S942" s="17">
        <f t="shared" si="87"/>
        <v>0</v>
      </c>
      <c r="T942" s="16">
        <f>'[1]TCE - ANEXO III - Preencher'!U951</f>
        <v>0</v>
      </c>
      <c r="U942" s="16">
        <f>'[1]TCE - ANEXO III - Preencher'!V951</f>
        <v>0</v>
      </c>
      <c r="V942" s="17">
        <f t="shared" si="88"/>
        <v>0</v>
      </c>
      <c r="W942" s="18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7">
        <f t="shared" si="89"/>
        <v>0</v>
      </c>
      <c r="AA942" s="18" t="str">
        <f>IF('[1]TCE - ANEXO III - Preencher'!AB951="","",'[1]TCE - ANEXO III - Preencher'!AB951)</f>
        <v/>
      </c>
      <c r="AB942" s="16">
        <f t="shared" si="84"/>
        <v>0</v>
      </c>
    </row>
    <row r="943" spans="1:28" x14ac:dyDescent="0.2">
      <c r="A943" s="9" t="str">
        <f>IFERROR(VLOOKUP(B943,'[1]DADOS (OCULTAR)'!$P$3:$R$56,3,0),"")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85"/>
        <v>0</v>
      </c>
      <c r="N943" s="16">
        <f>'[1]TCE - ANEXO III - Preencher'!O952</f>
        <v>0</v>
      </c>
      <c r="O943" s="16">
        <f>'[1]TCE - ANEXO III - Preencher'!P952</f>
        <v>0</v>
      </c>
      <c r="P943" s="17">
        <f t="shared" si="86"/>
        <v>0</v>
      </c>
      <c r="Q943" s="16">
        <f>'[1]TCE - ANEXO III - Preencher'!R952</f>
        <v>0</v>
      </c>
      <c r="R943" s="16">
        <f>'[1]TCE - ANEXO III - Preencher'!S952</f>
        <v>0</v>
      </c>
      <c r="S943" s="17">
        <f t="shared" si="87"/>
        <v>0</v>
      </c>
      <c r="T943" s="16">
        <f>'[1]TCE - ANEXO III - Preencher'!U952</f>
        <v>0</v>
      </c>
      <c r="U943" s="16">
        <f>'[1]TCE - ANEXO III - Preencher'!V952</f>
        <v>0</v>
      </c>
      <c r="V943" s="17">
        <f t="shared" si="88"/>
        <v>0</v>
      </c>
      <c r="W943" s="18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7">
        <f t="shared" si="89"/>
        <v>0</v>
      </c>
      <c r="AA943" s="18" t="str">
        <f>IF('[1]TCE - ANEXO III - Preencher'!AB952="","",'[1]TCE - ANEXO III - Preencher'!AB952)</f>
        <v/>
      </c>
      <c r="AB943" s="16">
        <f t="shared" si="84"/>
        <v>0</v>
      </c>
    </row>
    <row r="944" spans="1:28" x14ac:dyDescent="0.2">
      <c r="A944" s="9" t="str">
        <f>IFERROR(VLOOKUP(B944,'[1]DADOS (OCULTAR)'!$P$3:$R$56,3,0),"")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85"/>
        <v>0</v>
      </c>
      <c r="N944" s="16">
        <f>'[1]TCE - ANEXO III - Preencher'!O953</f>
        <v>0</v>
      </c>
      <c r="O944" s="16">
        <f>'[1]TCE - ANEXO III - Preencher'!P953</f>
        <v>0</v>
      </c>
      <c r="P944" s="17">
        <f t="shared" si="86"/>
        <v>0</v>
      </c>
      <c r="Q944" s="16">
        <f>'[1]TCE - ANEXO III - Preencher'!R953</f>
        <v>0</v>
      </c>
      <c r="R944" s="16">
        <f>'[1]TCE - ANEXO III - Preencher'!S953</f>
        <v>0</v>
      </c>
      <c r="S944" s="17">
        <f t="shared" si="87"/>
        <v>0</v>
      </c>
      <c r="T944" s="16">
        <f>'[1]TCE - ANEXO III - Preencher'!U953</f>
        <v>0</v>
      </c>
      <c r="U944" s="16">
        <f>'[1]TCE - ANEXO III - Preencher'!V953</f>
        <v>0</v>
      </c>
      <c r="V944" s="17">
        <f t="shared" si="88"/>
        <v>0</v>
      </c>
      <c r="W944" s="18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7">
        <f t="shared" si="89"/>
        <v>0</v>
      </c>
      <c r="AA944" s="18" t="str">
        <f>IF('[1]TCE - ANEXO III - Preencher'!AB953="","",'[1]TCE - ANEXO III - Preencher'!AB953)</f>
        <v/>
      </c>
      <c r="AB944" s="16">
        <f t="shared" si="84"/>
        <v>0</v>
      </c>
    </row>
    <row r="945" spans="1:28" x14ac:dyDescent="0.2">
      <c r="A945" s="9" t="str">
        <f>IFERROR(VLOOKUP(B945,'[1]DADOS (OCULTAR)'!$P$3:$R$56,3,0),"")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85"/>
        <v>0</v>
      </c>
      <c r="N945" s="16">
        <f>'[1]TCE - ANEXO III - Preencher'!O954</f>
        <v>0</v>
      </c>
      <c r="O945" s="16">
        <f>'[1]TCE - ANEXO III - Preencher'!P954</f>
        <v>0</v>
      </c>
      <c r="P945" s="17">
        <f t="shared" si="86"/>
        <v>0</v>
      </c>
      <c r="Q945" s="16">
        <f>'[1]TCE - ANEXO III - Preencher'!R954</f>
        <v>0</v>
      </c>
      <c r="R945" s="16">
        <f>'[1]TCE - ANEXO III - Preencher'!S954</f>
        <v>0</v>
      </c>
      <c r="S945" s="17">
        <f t="shared" si="87"/>
        <v>0</v>
      </c>
      <c r="T945" s="16">
        <f>'[1]TCE - ANEXO III - Preencher'!U954</f>
        <v>0</v>
      </c>
      <c r="U945" s="16">
        <f>'[1]TCE - ANEXO III - Preencher'!V954</f>
        <v>0</v>
      </c>
      <c r="V945" s="17">
        <f t="shared" si="88"/>
        <v>0</v>
      </c>
      <c r="W945" s="18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7">
        <f t="shared" si="89"/>
        <v>0</v>
      </c>
      <c r="AA945" s="18" t="str">
        <f>IF('[1]TCE - ANEXO III - Preencher'!AB954="","",'[1]TCE - ANEXO III - Preencher'!AB954)</f>
        <v/>
      </c>
      <c r="AB945" s="16">
        <f t="shared" si="84"/>
        <v>0</v>
      </c>
    </row>
    <row r="946" spans="1:28" x14ac:dyDescent="0.2">
      <c r="A946" s="9" t="str">
        <f>IFERROR(VLOOKUP(B946,'[1]DADOS (OCULTAR)'!$P$3:$R$56,3,0),"")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85"/>
        <v>0</v>
      </c>
      <c r="N946" s="16">
        <f>'[1]TCE - ANEXO III - Preencher'!O955</f>
        <v>0</v>
      </c>
      <c r="O946" s="16">
        <f>'[1]TCE - ANEXO III - Preencher'!P955</f>
        <v>0</v>
      </c>
      <c r="P946" s="17">
        <f t="shared" si="86"/>
        <v>0</v>
      </c>
      <c r="Q946" s="16">
        <f>'[1]TCE - ANEXO III - Preencher'!R955</f>
        <v>0</v>
      </c>
      <c r="R946" s="16">
        <f>'[1]TCE - ANEXO III - Preencher'!S955</f>
        <v>0</v>
      </c>
      <c r="S946" s="17">
        <f t="shared" si="87"/>
        <v>0</v>
      </c>
      <c r="T946" s="16">
        <f>'[1]TCE - ANEXO III - Preencher'!U955</f>
        <v>0</v>
      </c>
      <c r="U946" s="16">
        <f>'[1]TCE - ANEXO III - Preencher'!V955</f>
        <v>0</v>
      </c>
      <c r="V946" s="17">
        <f t="shared" si="88"/>
        <v>0</v>
      </c>
      <c r="W946" s="18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7">
        <f t="shared" si="89"/>
        <v>0</v>
      </c>
      <c r="AA946" s="18" t="str">
        <f>IF('[1]TCE - ANEXO III - Preencher'!AB955="","",'[1]TCE - ANEXO III - Preencher'!AB955)</f>
        <v/>
      </c>
      <c r="AB946" s="16">
        <f t="shared" si="84"/>
        <v>0</v>
      </c>
    </row>
    <row r="947" spans="1:28" x14ac:dyDescent="0.2">
      <c r="A947" s="9" t="str">
        <f>IFERROR(VLOOKUP(B947,'[1]DADOS (OCULTAR)'!$P$3:$R$56,3,0),"")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85"/>
        <v>0</v>
      </c>
      <c r="N947" s="16">
        <f>'[1]TCE - ANEXO III - Preencher'!O956</f>
        <v>0</v>
      </c>
      <c r="O947" s="16">
        <f>'[1]TCE - ANEXO III - Preencher'!P956</f>
        <v>0</v>
      </c>
      <c r="P947" s="17">
        <f t="shared" si="86"/>
        <v>0</v>
      </c>
      <c r="Q947" s="16">
        <f>'[1]TCE - ANEXO III - Preencher'!R956</f>
        <v>0</v>
      </c>
      <c r="R947" s="16">
        <f>'[1]TCE - ANEXO III - Preencher'!S956</f>
        <v>0</v>
      </c>
      <c r="S947" s="17">
        <f t="shared" si="87"/>
        <v>0</v>
      </c>
      <c r="T947" s="16">
        <f>'[1]TCE - ANEXO III - Preencher'!U956</f>
        <v>0</v>
      </c>
      <c r="U947" s="16">
        <f>'[1]TCE - ANEXO III - Preencher'!V956</f>
        <v>0</v>
      </c>
      <c r="V947" s="17">
        <f t="shared" si="88"/>
        <v>0</v>
      </c>
      <c r="W947" s="18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7">
        <f t="shared" si="89"/>
        <v>0</v>
      </c>
      <c r="AA947" s="18" t="str">
        <f>IF('[1]TCE - ANEXO III - Preencher'!AB956="","",'[1]TCE - ANEXO III - Preencher'!AB956)</f>
        <v/>
      </c>
      <c r="AB947" s="16">
        <f t="shared" si="84"/>
        <v>0</v>
      </c>
    </row>
    <row r="948" spans="1:28" x14ac:dyDescent="0.2">
      <c r="A948" s="9" t="str">
        <f>IFERROR(VLOOKUP(B948,'[1]DADOS (OCULTAR)'!$P$3:$R$56,3,0),"")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85"/>
        <v>0</v>
      </c>
      <c r="N948" s="16">
        <f>'[1]TCE - ANEXO III - Preencher'!O957</f>
        <v>0</v>
      </c>
      <c r="O948" s="16">
        <f>'[1]TCE - ANEXO III - Preencher'!P957</f>
        <v>0</v>
      </c>
      <c r="P948" s="17">
        <f t="shared" si="86"/>
        <v>0</v>
      </c>
      <c r="Q948" s="16">
        <f>'[1]TCE - ANEXO III - Preencher'!R957</f>
        <v>0</v>
      </c>
      <c r="R948" s="16">
        <f>'[1]TCE - ANEXO III - Preencher'!S957</f>
        <v>0</v>
      </c>
      <c r="S948" s="17">
        <f t="shared" si="87"/>
        <v>0</v>
      </c>
      <c r="T948" s="16">
        <f>'[1]TCE - ANEXO III - Preencher'!U957</f>
        <v>0</v>
      </c>
      <c r="U948" s="16">
        <f>'[1]TCE - ANEXO III - Preencher'!V957</f>
        <v>0</v>
      </c>
      <c r="V948" s="17">
        <f t="shared" si="88"/>
        <v>0</v>
      </c>
      <c r="W948" s="18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7">
        <f t="shared" si="89"/>
        <v>0</v>
      </c>
      <c r="AA948" s="18" t="str">
        <f>IF('[1]TCE - ANEXO III - Preencher'!AB957="","",'[1]TCE - ANEXO III - Preencher'!AB957)</f>
        <v/>
      </c>
      <c r="AB948" s="16">
        <f t="shared" si="84"/>
        <v>0</v>
      </c>
    </row>
    <row r="949" spans="1:28" x14ac:dyDescent="0.2">
      <c r="A949" s="9" t="str">
        <f>IFERROR(VLOOKUP(B949,'[1]DADOS (OCULTAR)'!$P$3:$R$56,3,0),"")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85"/>
        <v>0</v>
      </c>
      <c r="N949" s="16">
        <f>'[1]TCE - ANEXO III - Preencher'!O958</f>
        <v>0</v>
      </c>
      <c r="O949" s="16">
        <f>'[1]TCE - ANEXO III - Preencher'!P958</f>
        <v>0</v>
      </c>
      <c r="P949" s="17">
        <f t="shared" si="86"/>
        <v>0</v>
      </c>
      <c r="Q949" s="16">
        <f>'[1]TCE - ANEXO III - Preencher'!R958</f>
        <v>0</v>
      </c>
      <c r="R949" s="16">
        <f>'[1]TCE - ANEXO III - Preencher'!S958</f>
        <v>0</v>
      </c>
      <c r="S949" s="17">
        <f t="shared" si="87"/>
        <v>0</v>
      </c>
      <c r="T949" s="16">
        <f>'[1]TCE - ANEXO III - Preencher'!U958</f>
        <v>0</v>
      </c>
      <c r="U949" s="16">
        <f>'[1]TCE - ANEXO III - Preencher'!V958</f>
        <v>0</v>
      </c>
      <c r="V949" s="17">
        <f t="shared" si="88"/>
        <v>0</v>
      </c>
      <c r="W949" s="18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7">
        <f t="shared" si="89"/>
        <v>0</v>
      </c>
      <c r="AA949" s="18" t="str">
        <f>IF('[1]TCE - ANEXO III - Preencher'!AB958="","",'[1]TCE - ANEXO III - Preencher'!AB958)</f>
        <v/>
      </c>
      <c r="AB949" s="16">
        <f t="shared" si="84"/>
        <v>0</v>
      </c>
    </row>
    <row r="950" spans="1:28" x14ac:dyDescent="0.2">
      <c r="A950" s="9" t="str">
        <f>IFERROR(VLOOKUP(B950,'[1]DADOS (OCULTAR)'!$P$3:$R$56,3,0),"")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85"/>
        <v>0</v>
      </c>
      <c r="N950" s="16">
        <f>'[1]TCE - ANEXO III - Preencher'!O959</f>
        <v>0</v>
      </c>
      <c r="O950" s="16">
        <f>'[1]TCE - ANEXO III - Preencher'!P959</f>
        <v>0</v>
      </c>
      <c r="P950" s="17">
        <f t="shared" si="86"/>
        <v>0</v>
      </c>
      <c r="Q950" s="16">
        <f>'[1]TCE - ANEXO III - Preencher'!R959</f>
        <v>0</v>
      </c>
      <c r="R950" s="16">
        <f>'[1]TCE - ANEXO III - Preencher'!S959</f>
        <v>0</v>
      </c>
      <c r="S950" s="17">
        <f t="shared" si="87"/>
        <v>0</v>
      </c>
      <c r="T950" s="16">
        <f>'[1]TCE - ANEXO III - Preencher'!U959</f>
        <v>0</v>
      </c>
      <c r="U950" s="16">
        <f>'[1]TCE - ANEXO III - Preencher'!V959</f>
        <v>0</v>
      </c>
      <c r="V950" s="17">
        <f t="shared" si="88"/>
        <v>0</v>
      </c>
      <c r="W950" s="18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7">
        <f t="shared" si="89"/>
        <v>0</v>
      </c>
      <c r="AA950" s="18" t="str">
        <f>IF('[1]TCE - ANEXO III - Preencher'!AB959="","",'[1]TCE - ANEXO III - Preencher'!AB959)</f>
        <v/>
      </c>
      <c r="AB950" s="16">
        <f t="shared" si="84"/>
        <v>0</v>
      </c>
    </row>
    <row r="951" spans="1:28" x14ac:dyDescent="0.2">
      <c r="A951" s="9" t="str">
        <f>IFERROR(VLOOKUP(B951,'[1]DADOS (OCULTAR)'!$P$3:$R$56,3,0),"")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85"/>
        <v>0</v>
      </c>
      <c r="N951" s="16">
        <f>'[1]TCE - ANEXO III - Preencher'!O960</f>
        <v>0</v>
      </c>
      <c r="O951" s="16">
        <f>'[1]TCE - ANEXO III - Preencher'!P960</f>
        <v>0</v>
      </c>
      <c r="P951" s="17">
        <f t="shared" si="86"/>
        <v>0</v>
      </c>
      <c r="Q951" s="16">
        <f>'[1]TCE - ANEXO III - Preencher'!R960</f>
        <v>0</v>
      </c>
      <c r="R951" s="16">
        <f>'[1]TCE - ANEXO III - Preencher'!S960</f>
        <v>0</v>
      </c>
      <c r="S951" s="17">
        <f t="shared" si="87"/>
        <v>0</v>
      </c>
      <c r="T951" s="16">
        <f>'[1]TCE - ANEXO III - Preencher'!U960</f>
        <v>0</v>
      </c>
      <c r="U951" s="16">
        <f>'[1]TCE - ANEXO III - Preencher'!V960</f>
        <v>0</v>
      </c>
      <c r="V951" s="17">
        <f t="shared" si="88"/>
        <v>0</v>
      </c>
      <c r="W951" s="18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7">
        <f t="shared" si="89"/>
        <v>0</v>
      </c>
      <c r="AA951" s="18" t="str">
        <f>IF('[1]TCE - ANEXO III - Preencher'!AB960="","",'[1]TCE - ANEXO III - Preencher'!AB960)</f>
        <v/>
      </c>
      <c r="AB951" s="16">
        <f t="shared" si="84"/>
        <v>0</v>
      </c>
    </row>
    <row r="952" spans="1:28" x14ac:dyDescent="0.2">
      <c r="A952" s="9" t="str">
        <f>IFERROR(VLOOKUP(B952,'[1]DADOS (OCULTAR)'!$P$3:$R$56,3,0),"")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85"/>
        <v>0</v>
      </c>
      <c r="N952" s="16">
        <f>'[1]TCE - ANEXO III - Preencher'!O961</f>
        <v>0</v>
      </c>
      <c r="O952" s="16">
        <f>'[1]TCE - ANEXO III - Preencher'!P961</f>
        <v>0</v>
      </c>
      <c r="P952" s="17">
        <f t="shared" si="86"/>
        <v>0</v>
      </c>
      <c r="Q952" s="16">
        <f>'[1]TCE - ANEXO III - Preencher'!R961</f>
        <v>0</v>
      </c>
      <c r="R952" s="16">
        <f>'[1]TCE - ANEXO III - Preencher'!S961</f>
        <v>0</v>
      </c>
      <c r="S952" s="17">
        <f t="shared" si="87"/>
        <v>0</v>
      </c>
      <c r="T952" s="16">
        <f>'[1]TCE - ANEXO III - Preencher'!U961</f>
        <v>0</v>
      </c>
      <c r="U952" s="16">
        <f>'[1]TCE - ANEXO III - Preencher'!V961</f>
        <v>0</v>
      </c>
      <c r="V952" s="17">
        <f t="shared" si="88"/>
        <v>0</v>
      </c>
      <c r="W952" s="18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7">
        <f t="shared" si="89"/>
        <v>0</v>
      </c>
      <c r="AA952" s="18" t="str">
        <f>IF('[1]TCE - ANEXO III - Preencher'!AB961="","",'[1]TCE - ANEXO III - Preencher'!AB961)</f>
        <v/>
      </c>
      <c r="AB952" s="16">
        <f t="shared" si="84"/>
        <v>0</v>
      </c>
    </row>
    <row r="953" spans="1:28" x14ac:dyDescent="0.2">
      <c r="A953" s="9" t="str">
        <f>IFERROR(VLOOKUP(B953,'[1]DADOS (OCULTAR)'!$P$3:$R$56,3,0),"")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85"/>
        <v>0</v>
      </c>
      <c r="N953" s="16">
        <f>'[1]TCE - ANEXO III - Preencher'!O962</f>
        <v>0</v>
      </c>
      <c r="O953" s="16">
        <f>'[1]TCE - ANEXO III - Preencher'!P962</f>
        <v>0</v>
      </c>
      <c r="P953" s="17">
        <f t="shared" si="86"/>
        <v>0</v>
      </c>
      <c r="Q953" s="16">
        <f>'[1]TCE - ANEXO III - Preencher'!R962</f>
        <v>0</v>
      </c>
      <c r="R953" s="16">
        <f>'[1]TCE - ANEXO III - Preencher'!S962</f>
        <v>0</v>
      </c>
      <c r="S953" s="17">
        <f t="shared" si="87"/>
        <v>0</v>
      </c>
      <c r="T953" s="16">
        <f>'[1]TCE - ANEXO III - Preencher'!U962</f>
        <v>0</v>
      </c>
      <c r="U953" s="16">
        <f>'[1]TCE - ANEXO III - Preencher'!V962</f>
        <v>0</v>
      </c>
      <c r="V953" s="17">
        <f t="shared" si="88"/>
        <v>0</v>
      </c>
      <c r="W953" s="18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7">
        <f t="shared" si="89"/>
        <v>0</v>
      </c>
      <c r="AA953" s="18" t="str">
        <f>IF('[1]TCE - ANEXO III - Preencher'!AB962="","",'[1]TCE - ANEXO III - Preencher'!AB962)</f>
        <v/>
      </c>
      <c r="AB953" s="16">
        <f t="shared" si="84"/>
        <v>0</v>
      </c>
    </row>
    <row r="954" spans="1:28" x14ac:dyDescent="0.2">
      <c r="A954" s="9" t="str">
        <f>IFERROR(VLOOKUP(B954,'[1]DADOS (OCULTAR)'!$P$3:$R$56,3,0),"")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85"/>
        <v>0</v>
      </c>
      <c r="N954" s="16">
        <f>'[1]TCE - ANEXO III - Preencher'!O963</f>
        <v>0</v>
      </c>
      <c r="O954" s="16">
        <f>'[1]TCE - ANEXO III - Preencher'!P963</f>
        <v>0</v>
      </c>
      <c r="P954" s="17">
        <f t="shared" si="86"/>
        <v>0</v>
      </c>
      <c r="Q954" s="16">
        <f>'[1]TCE - ANEXO III - Preencher'!R963</f>
        <v>0</v>
      </c>
      <c r="R954" s="16">
        <f>'[1]TCE - ANEXO III - Preencher'!S963</f>
        <v>0</v>
      </c>
      <c r="S954" s="17">
        <f t="shared" si="87"/>
        <v>0</v>
      </c>
      <c r="T954" s="16">
        <f>'[1]TCE - ANEXO III - Preencher'!U963</f>
        <v>0</v>
      </c>
      <c r="U954" s="16">
        <f>'[1]TCE - ANEXO III - Preencher'!V963</f>
        <v>0</v>
      </c>
      <c r="V954" s="17">
        <f t="shared" si="88"/>
        <v>0</v>
      </c>
      <c r="W954" s="18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7">
        <f t="shared" si="89"/>
        <v>0</v>
      </c>
      <c r="AA954" s="18" t="str">
        <f>IF('[1]TCE - ANEXO III - Preencher'!AB963="","",'[1]TCE - ANEXO III - Preencher'!AB963)</f>
        <v/>
      </c>
      <c r="AB954" s="16">
        <f t="shared" si="84"/>
        <v>0</v>
      </c>
    </row>
    <row r="955" spans="1:28" x14ac:dyDescent="0.2">
      <c r="A955" s="9" t="str">
        <f>IFERROR(VLOOKUP(B955,'[1]DADOS (OCULTAR)'!$P$3:$R$56,3,0),"")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85"/>
        <v>0</v>
      </c>
      <c r="N955" s="16">
        <f>'[1]TCE - ANEXO III - Preencher'!O964</f>
        <v>0</v>
      </c>
      <c r="O955" s="16">
        <f>'[1]TCE - ANEXO III - Preencher'!P964</f>
        <v>0</v>
      </c>
      <c r="P955" s="17">
        <f t="shared" si="86"/>
        <v>0</v>
      </c>
      <c r="Q955" s="16">
        <f>'[1]TCE - ANEXO III - Preencher'!R964</f>
        <v>0</v>
      </c>
      <c r="R955" s="16">
        <f>'[1]TCE - ANEXO III - Preencher'!S964</f>
        <v>0</v>
      </c>
      <c r="S955" s="17">
        <f t="shared" si="87"/>
        <v>0</v>
      </c>
      <c r="T955" s="16">
        <f>'[1]TCE - ANEXO III - Preencher'!U964</f>
        <v>0</v>
      </c>
      <c r="U955" s="16">
        <f>'[1]TCE - ANEXO III - Preencher'!V964</f>
        <v>0</v>
      </c>
      <c r="V955" s="17">
        <f t="shared" si="88"/>
        <v>0</v>
      </c>
      <c r="W955" s="18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7">
        <f t="shared" si="89"/>
        <v>0</v>
      </c>
      <c r="AA955" s="18" t="str">
        <f>IF('[1]TCE - ANEXO III - Preencher'!AB964="","",'[1]TCE - ANEXO III - Preencher'!AB964)</f>
        <v/>
      </c>
      <c r="AB955" s="16">
        <f t="shared" si="84"/>
        <v>0</v>
      </c>
    </row>
    <row r="956" spans="1:28" x14ac:dyDescent="0.2">
      <c r="A956" s="9" t="str">
        <f>IFERROR(VLOOKUP(B956,'[1]DADOS (OCULTAR)'!$P$3:$R$56,3,0),"")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85"/>
        <v>0</v>
      </c>
      <c r="N956" s="16">
        <f>'[1]TCE - ANEXO III - Preencher'!O965</f>
        <v>0</v>
      </c>
      <c r="O956" s="16">
        <f>'[1]TCE - ANEXO III - Preencher'!P965</f>
        <v>0</v>
      </c>
      <c r="P956" s="17">
        <f t="shared" si="86"/>
        <v>0</v>
      </c>
      <c r="Q956" s="16">
        <f>'[1]TCE - ANEXO III - Preencher'!R965</f>
        <v>0</v>
      </c>
      <c r="R956" s="16">
        <f>'[1]TCE - ANEXO III - Preencher'!S965</f>
        <v>0</v>
      </c>
      <c r="S956" s="17">
        <f t="shared" si="87"/>
        <v>0</v>
      </c>
      <c r="T956" s="16">
        <f>'[1]TCE - ANEXO III - Preencher'!U965</f>
        <v>0</v>
      </c>
      <c r="U956" s="16">
        <f>'[1]TCE - ANEXO III - Preencher'!V965</f>
        <v>0</v>
      </c>
      <c r="V956" s="17">
        <f t="shared" si="88"/>
        <v>0</v>
      </c>
      <c r="W956" s="18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7">
        <f t="shared" si="89"/>
        <v>0</v>
      </c>
      <c r="AA956" s="18" t="str">
        <f>IF('[1]TCE - ANEXO III - Preencher'!AB965="","",'[1]TCE - ANEXO III - Preencher'!AB965)</f>
        <v/>
      </c>
      <c r="AB956" s="16">
        <f t="shared" si="84"/>
        <v>0</v>
      </c>
    </row>
    <row r="957" spans="1:28" x14ac:dyDescent="0.2">
      <c r="A957" s="9" t="str">
        <f>IFERROR(VLOOKUP(B957,'[1]DADOS (OCULTAR)'!$P$3:$R$56,3,0),"")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85"/>
        <v>0</v>
      </c>
      <c r="N957" s="16">
        <f>'[1]TCE - ANEXO III - Preencher'!O966</f>
        <v>0</v>
      </c>
      <c r="O957" s="16">
        <f>'[1]TCE - ANEXO III - Preencher'!P966</f>
        <v>0</v>
      </c>
      <c r="P957" s="17">
        <f t="shared" si="86"/>
        <v>0</v>
      </c>
      <c r="Q957" s="16">
        <f>'[1]TCE - ANEXO III - Preencher'!R966</f>
        <v>0</v>
      </c>
      <c r="R957" s="16">
        <f>'[1]TCE - ANEXO III - Preencher'!S966</f>
        <v>0</v>
      </c>
      <c r="S957" s="17">
        <f t="shared" si="87"/>
        <v>0</v>
      </c>
      <c r="T957" s="16">
        <f>'[1]TCE - ANEXO III - Preencher'!U966</f>
        <v>0</v>
      </c>
      <c r="U957" s="16">
        <f>'[1]TCE - ANEXO III - Preencher'!V966</f>
        <v>0</v>
      </c>
      <c r="V957" s="17">
        <f t="shared" si="88"/>
        <v>0</v>
      </c>
      <c r="W957" s="18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7">
        <f t="shared" si="89"/>
        <v>0</v>
      </c>
      <c r="AA957" s="18" t="str">
        <f>IF('[1]TCE - ANEXO III - Preencher'!AB966="","",'[1]TCE - ANEXO III - Preencher'!AB966)</f>
        <v/>
      </c>
      <c r="AB957" s="16">
        <f t="shared" si="84"/>
        <v>0</v>
      </c>
    </row>
    <row r="958" spans="1:28" x14ac:dyDescent="0.2">
      <c r="A958" s="9" t="str">
        <f>IFERROR(VLOOKUP(B958,'[1]DADOS (OCULTAR)'!$P$3:$R$56,3,0),"")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85"/>
        <v>0</v>
      </c>
      <c r="N958" s="16">
        <f>'[1]TCE - ANEXO III - Preencher'!O967</f>
        <v>0</v>
      </c>
      <c r="O958" s="16">
        <f>'[1]TCE - ANEXO III - Preencher'!P967</f>
        <v>0</v>
      </c>
      <c r="P958" s="17">
        <f t="shared" si="86"/>
        <v>0</v>
      </c>
      <c r="Q958" s="16">
        <f>'[1]TCE - ANEXO III - Preencher'!R967</f>
        <v>0</v>
      </c>
      <c r="R958" s="16">
        <f>'[1]TCE - ANEXO III - Preencher'!S967</f>
        <v>0</v>
      </c>
      <c r="S958" s="17">
        <f t="shared" si="87"/>
        <v>0</v>
      </c>
      <c r="T958" s="16">
        <f>'[1]TCE - ANEXO III - Preencher'!U967</f>
        <v>0</v>
      </c>
      <c r="U958" s="16">
        <f>'[1]TCE - ANEXO III - Preencher'!V967</f>
        <v>0</v>
      </c>
      <c r="V958" s="17">
        <f t="shared" si="88"/>
        <v>0</v>
      </c>
      <c r="W958" s="18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7">
        <f t="shared" si="89"/>
        <v>0</v>
      </c>
      <c r="AA958" s="18" t="str">
        <f>IF('[1]TCE - ANEXO III - Preencher'!AB967="","",'[1]TCE - ANEXO III - Preencher'!AB967)</f>
        <v/>
      </c>
      <c r="AB958" s="16">
        <f t="shared" si="84"/>
        <v>0</v>
      </c>
    </row>
    <row r="959" spans="1:28" x14ac:dyDescent="0.2">
      <c r="A959" s="9" t="str">
        <f>IFERROR(VLOOKUP(B959,'[1]DADOS (OCULTAR)'!$P$3:$R$56,3,0),"")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85"/>
        <v>0</v>
      </c>
      <c r="N959" s="16">
        <f>'[1]TCE - ANEXO III - Preencher'!O968</f>
        <v>0</v>
      </c>
      <c r="O959" s="16">
        <f>'[1]TCE - ANEXO III - Preencher'!P968</f>
        <v>0</v>
      </c>
      <c r="P959" s="17">
        <f t="shared" si="86"/>
        <v>0</v>
      </c>
      <c r="Q959" s="16">
        <f>'[1]TCE - ANEXO III - Preencher'!R968</f>
        <v>0</v>
      </c>
      <c r="R959" s="16">
        <f>'[1]TCE - ANEXO III - Preencher'!S968</f>
        <v>0</v>
      </c>
      <c r="S959" s="17">
        <f t="shared" si="87"/>
        <v>0</v>
      </c>
      <c r="T959" s="16">
        <f>'[1]TCE - ANEXO III - Preencher'!U968</f>
        <v>0</v>
      </c>
      <c r="U959" s="16">
        <f>'[1]TCE - ANEXO III - Preencher'!V968</f>
        <v>0</v>
      </c>
      <c r="V959" s="17">
        <f t="shared" si="88"/>
        <v>0</v>
      </c>
      <c r="W959" s="18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7">
        <f t="shared" si="89"/>
        <v>0</v>
      </c>
      <c r="AA959" s="18" t="str">
        <f>IF('[1]TCE - ANEXO III - Preencher'!AB968="","",'[1]TCE - ANEXO III - Preencher'!AB968)</f>
        <v/>
      </c>
      <c r="AB959" s="16">
        <f t="shared" si="84"/>
        <v>0</v>
      </c>
    </row>
    <row r="960" spans="1:28" x14ac:dyDescent="0.2">
      <c r="A960" s="9" t="str">
        <f>IFERROR(VLOOKUP(B960,'[1]DADOS (OCULTAR)'!$P$3:$R$56,3,0),"")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85"/>
        <v>0</v>
      </c>
      <c r="N960" s="16">
        <f>'[1]TCE - ANEXO III - Preencher'!O969</f>
        <v>0</v>
      </c>
      <c r="O960" s="16">
        <f>'[1]TCE - ANEXO III - Preencher'!P969</f>
        <v>0</v>
      </c>
      <c r="P960" s="17">
        <f t="shared" si="86"/>
        <v>0</v>
      </c>
      <c r="Q960" s="16">
        <f>'[1]TCE - ANEXO III - Preencher'!R969</f>
        <v>0</v>
      </c>
      <c r="R960" s="16">
        <f>'[1]TCE - ANEXO III - Preencher'!S969</f>
        <v>0</v>
      </c>
      <c r="S960" s="17">
        <f t="shared" si="87"/>
        <v>0</v>
      </c>
      <c r="T960" s="16">
        <f>'[1]TCE - ANEXO III - Preencher'!U969</f>
        <v>0</v>
      </c>
      <c r="U960" s="16">
        <f>'[1]TCE - ANEXO III - Preencher'!V969</f>
        <v>0</v>
      </c>
      <c r="V960" s="17">
        <f t="shared" si="88"/>
        <v>0</v>
      </c>
      <c r="W960" s="18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7">
        <f t="shared" si="89"/>
        <v>0</v>
      </c>
      <c r="AA960" s="18" t="str">
        <f>IF('[1]TCE - ANEXO III - Preencher'!AB969="","",'[1]TCE - ANEXO III - Preencher'!AB969)</f>
        <v/>
      </c>
      <c r="AB960" s="16">
        <f t="shared" si="84"/>
        <v>0</v>
      </c>
    </row>
    <row r="961" spans="1:28" x14ac:dyDescent="0.2">
      <c r="A961" s="9" t="str">
        <f>IFERROR(VLOOKUP(B961,'[1]DADOS (OCULTAR)'!$P$3:$R$56,3,0),"")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85"/>
        <v>0</v>
      </c>
      <c r="N961" s="16">
        <f>'[1]TCE - ANEXO III - Preencher'!O970</f>
        <v>0</v>
      </c>
      <c r="O961" s="16">
        <f>'[1]TCE - ANEXO III - Preencher'!P970</f>
        <v>0</v>
      </c>
      <c r="P961" s="17">
        <f t="shared" si="86"/>
        <v>0</v>
      </c>
      <c r="Q961" s="16">
        <f>'[1]TCE - ANEXO III - Preencher'!R970</f>
        <v>0</v>
      </c>
      <c r="R961" s="16">
        <f>'[1]TCE - ANEXO III - Preencher'!S970</f>
        <v>0</v>
      </c>
      <c r="S961" s="17">
        <f t="shared" si="87"/>
        <v>0</v>
      </c>
      <c r="T961" s="16">
        <f>'[1]TCE - ANEXO III - Preencher'!U970</f>
        <v>0</v>
      </c>
      <c r="U961" s="16">
        <f>'[1]TCE - ANEXO III - Preencher'!V970</f>
        <v>0</v>
      </c>
      <c r="V961" s="17">
        <f t="shared" si="88"/>
        <v>0</v>
      </c>
      <c r="W961" s="18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7">
        <f t="shared" si="89"/>
        <v>0</v>
      </c>
      <c r="AA961" s="18" t="str">
        <f>IF('[1]TCE - ANEXO III - Preencher'!AB970="","",'[1]TCE - ANEXO III - Preencher'!AB970)</f>
        <v/>
      </c>
      <c r="AB961" s="16">
        <f t="shared" si="84"/>
        <v>0</v>
      </c>
    </row>
    <row r="962" spans="1:28" x14ac:dyDescent="0.2">
      <c r="A962" s="9" t="str">
        <f>IFERROR(VLOOKUP(B962,'[1]DADOS (OCULTAR)'!$P$3:$R$56,3,0),"")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85"/>
        <v>0</v>
      </c>
      <c r="N962" s="16">
        <f>'[1]TCE - ANEXO III - Preencher'!O971</f>
        <v>0</v>
      </c>
      <c r="O962" s="16">
        <f>'[1]TCE - ANEXO III - Preencher'!P971</f>
        <v>0</v>
      </c>
      <c r="P962" s="17">
        <f t="shared" si="86"/>
        <v>0</v>
      </c>
      <c r="Q962" s="16">
        <f>'[1]TCE - ANEXO III - Preencher'!R971</f>
        <v>0</v>
      </c>
      <c r="R962" s="16">
        <f>'[1]TCE - ANEXO III - Preencher'!S971</f>
        <v>0</v>
      </c>
      <c r="S962" s="17">
        <f t="shared" si="87"/>
        <v>0</v>
      </c>
      <c r="T962" s="16">
        <f>'[1]TCE - ANEXO III - Preencher'!U971</f>
        <v>0</v>
      </c>
      <c r="U962" s="16">
        <f>'[1]TCE - ANEXO III - Preencher'!V971</f>
        <v>0</v>
      </c>
      <c r="V962" s="17">
        <f t="shared" si="88"/>
        <v>0</v>
      </c>
      <c r="W962" s="18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7">
        <f t="shared" si="89"/>
        <v>0</v>
      </c>
      <c r="AA962" s="18" t="str">
        <f>IF('[1]TCE - ANEXO III - Preencher'!AB971="","",'[1]TCE - ANEXO III - Preencher'!AB971)</f>
        <v/>
      </c>
      <c r="AB962" s="16">
        <f t="shared" si="84"/>
        <v>0</v>
      </c>
    </row>
    <row r="963" spans="1:28" x14ac:dyDescent="0.2">
      <c r="A963" s="9" t="str">
        <f>IFERROR(VLOOKUP(B963,'[1]DADOS (OCULTAR)'!$P$3:$R$56,3,0),"")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85"/>
        <v>0</v>
      </c>
      <c r="N963" s="16">
        <f>'[1]TCE - ANEXO III - Preencher'!O972</f>
        <v>0</v>
      </c>
      <c r="O963" s="16">
        <f>'[1]TCE - ANEXO III - Preencher'!P972</f>
        <v>0</v>
      </c>
      <c r="P963" s="17">
        <f t="shared" si="86"/>
        <v>0</v>
      </c>
      <c r="Q963" s="16">
        <f>'[1]TCE - ANEXO III - Preencher'!R972</f>
        <v>0</v>
      </c>
      <c r="R963" s="16">
        <f>'[1]TCE - ANEXO III - Preencher'!S972</f>
        <v>0</v>
      </c>
      <c r="S963" s="17">
        <f t="shared" si="87"/>
        <v>0</v>
      </c>
      <c r="T963" s="16">
        <f>'[1]TCE - ANEXO III - Preencher'!U972</f>
        <v>0</v>
      </c>
      <c r="U963" s="16">
        <f>'[1]TCE - ANEXO III - Preencher'!V972</f>
        <v>0</v>
      </c>
      <c r="V963" s="17">
        <f t="shared" si="88"/>
        <v>0</v>
      </c>
      <c r="W963" s="18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7">
        <f t="shared" si="89"/>
        <v>0</v>
      </c>
      <c r="AA963" s="18" t="str">
        <f>IF('[1]TCE - ANEXO III - Preencher'!AB972="","",'[1]TCE - ANEXO III - Preencher'!AB972)</f>
        <v/>
      </c>
      <c r="AB963" s="16">
        <f t="shared" ref="AB963:AB1026" si="90">H963+I963+J963+M963+P963+S963+V963+Z963</f>
        <v>0</v>
      </c>
    </row>
    <row r="964" spans="1:28" x14ac:dyDescent="0.2">
      <c r="A964" s="9" t="str">
        <f>IFERROR(VLOOKUP(B964,'[1]DADOS (OCULTAR)'!$P$3:$R$56,3,0),"")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ref="M964:M1027" si="91">K964-L964</f>
        <v>0</v>
      </c>
      <c r="N964" s="16">
        <f>'[1]TCE - ANEXO III - Preencher'!O973</f>
        <v>0</v>
      </c>
      <c r="O964" s="16">
        <f>'[1]TCE - ANEXO III - Preencher'!P973</f>
        <v>0</v>
      </c>
      <c r="P964" s="17">
        <f t="shared" ref="P964:P1027" si="92">N964-O964</f>
        <v>0</v>
      </c>
      <c r="Q964" s="16">
        <f>'[1]TCE - ANEXO III - Preencher'!R973</f>
        <v>0</v>
      </c>
      <c r="R964" s="16">
        <f>'[1]TCE - ANEXO III - Preencher'!S973</f>
        <v>0</v>
      </c>
      <c r="S964" s="17">
        <f t="shared" ref="S964:S1027" si="93">Q964-R964</f>
        <v>0</v>
      </c>
      <c r="T964" s="16">
        <f>'[1]TCE - ANEXO III - Preencher'!U973</f>
        <v>0</v>
      </c>
      <c r="U964" s="16">
        <f>'[1]TCE - ANEXO III - Preencher'!V973</f>
        <v>0</v>
      </c>
      <c r="V964" s="17">
        <f t="shared" ref="V964:V1027" si="94">T964-U964</f>
        <v>0</v>
      </c>
      <c r="W964" s="18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7">
        <f t="shared" ref="Z964:Z1027" si="95">X964-Y964</f>
        <v>0</v>
      </c>
      <c r="AA964" s="18" t="str">
        <f>IF('[1]TCE - ANEXO III - Preencher'!AB973="","",'[1]TCE - ANEXO III - Preencher'!AB973)</f>
        <v/>
      </c>
      <c r="AB964" s="16">
        <f t="shared" si="90"/>
        <v>0</v>
      </c>
    </row>
    <row r="965" spans="1:28" x14ac:dyDescent="0.2">
      <c r="A965" s="9" t="str">
        <f>IFERROR(VLOOKUP(B965,'[1]DADOS (OCULTAR)'!$P$3:$R$56,3,0),"")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91"/>
        <v>0</v>
      </c>
      <c r="N965" s="16">
        <f>'[1]TCE - ANEXO III - Preencher'!O974</f>
        <v>0</v>
      </c>
      <c r="O965" s="16">
        <f>'[1]TCE - ANEXO III - Preencher'!P974</f>
        <v>0</v>
      </c>
      <c r="P965" s="17">
        <f t="shared" si="92"/>
        <v>0</v>
      </c>
      <c r="Q965" s="16">
        <f>'[1]TCE - ANEXO III - Preencher'!R974</f>
        <v>0</v>
      </c>
      <c r="R965" s="16">
        <f>'[1]TCE - ANEXO III - Preencher'!S974</f>
        <v>0</v>
      </c>
      <c r="S965" s="17">
        <f t="shared" si="93"/>
        <v>0</v>
      </c>
      <c r="T965" s="16">
        <f>'[1]TCE - ANEXO III - Preencher'!U974</f>
        <v>0</v>
      </c>
      <c r="U965" s="16">
        <f>'[1]TCE - ANEXO III - Preencher'!V974</f>
        <v>0</v>
      </c>
      <c r="V965" s="17">
        <f t="shared" si="94"/>
        <v>0</v>
      </c>
      <c r="W965" s="18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7">
        <f t="shared" si="95"/>
        <v>0</v>
      </c>
      <c r="AA965" s="18" t="str">
        <f>IF('[1]TCE - ANEXO III - Preencher'!AB974="","",'[1]TCE - ANEXO III - Preencher'!AB974)</f>
        <v/>
      </c>
      <c r="AB965" s="16">
        <f t="shared" si="90"/>
        <v>0</v>
      </c>
    </row>
    <row r="966" spans="1:28" x14ac:dyDescent="0.2">
      <c r="A966" s="9" t="str">
        <f>IFERROR(VLOOKUP(B966,'[1]DADOS (OCULTAR)'!$P$3:$R$56,3,0),"")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91"/>
        <v>0</v>
      </c>
      <c r="N966" s="16">
        <f>'[1]TCE - ANEXO III - Preencher'!O975</f>
        <v>0</v>
      </c>
      <c r="O966" s="16">
        <f>'[1]TCE - ANEXO III - Preencher'!P975</f>
        <v>0</v>
      </c>
      <c r="P966" s="17">
        <f t="shared" si="92"/>
        <v>0</v>
      </c>
      <c r="Q966" s="16">
        <f>'[1]TCE - ANEXO III - Preencher'!R975</f>
        <v>0</v>
      </c>
      <c r="R966" s="16">
        <f>'[1]TCE - ANEXO III - Preencher'!S975</f>
        <v>0</v>
      </c>
      <c r="S966" s="17">
        <f t="shared" si="93"/>
        <v>0</v>
      </c>
      <c r="T966" s="16">
        <f>'[1]TCE - ANEXO III - Preencher'!U975</f>
        <v>0</v>
      </c>
      <c r="U966" s="16">
        <f>'[1]TCE - ANEXO III - Preencher'!V975</f>
        <v>0</v>
      </c>
      <c r="V966" s="17">
        <f t="shared" si="94"/>
        <v>0</v>
      </c>
      <c r="W966" s="18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7">
        <f t="shared" si="95"/>
        <v>0</v>
      </c>
      <c r="AA966" s="18" t="str">
        <f>IF('[1]TCE - ANEXO III - Preencher'!AB975="","",'[1]TCE - ANEXO III - Preencher'!AB975)</f>
        <v/>
      </c>
      <c r="AB966" s="16">
        <f t="shared" si="90"/>
        <v>0</v>
      </c>
    </row>
    <row r="967" spans="1:28" x14ac:dyDescent="0.2">
      <c r="A967" s="9" t="str">
        <f>IFERROR(VLOOKUP(B967,'[1]DADOS (OCULTAR)'!$P$3:$R$56,3,0),"")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91"/>
        <v>0</v>
      </c>
      <c r="N967" s="16">
        <f>'[1]TCE - ANEXO III - Preencher'!O976</f>
        <v>0</v>
      </c>
      <c r="O967" s="16">
        <f>'[1]TCE - ANEXO III - Preencher'!P976</f>
        <v>0</v>
      </c>
      <c r="P967" s="17">
        <f t="shared" si="92"/>
        <v>0</v>
      </c>
      <c r="Q967" s="16">
        <f>'[1]TCE - ANEXO III - Preencher'!R976</f>
        <v>0</v>
      </c>
      <c r="R967" s="16">
        <f>'[1]TCE - ANEXO III - Preencher'!S976</f>
        <v>0</v>
      </c>
      <c r="S967" s="17">
        <f t="shared" si="93"/>
        <v>0</v>
      </c>
      <c r="T967" s="16">
        <f>'[1]TCE - ANEXO III - Preencher'!U976</f>
        <v>0</v>
      </c>
      <c r="U967" s="16">
        <f>'[1]TCE - ANEXO III - Preencher'!V976</f>
        <v>0</v>
      </c>
      <c r="V967" s="17">
        <f t="shared" si="94"/>
        <v>0</v>
      </c>
      <c r="W967" s="18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7">
        <f t="shared" si="95"/>
        <v>0</v>
      </c>
      <c r="AA967" s="18" t="str">
        <f>IF('[1]TCE - ANEXO III - Preencher'!AB976="","",'[1]TCE - ANEXO III - Preencher'!AB976)</f>
        <v/>
      </c>
      <c r="AB967" s="16">
        <f t="shared" si="90"/>
        <v>0</v>
      </c>
    </row>
    <row r="968" spans="1:28" x14ac:dyDescent="0.2">
      <c r="A968" s="9" t="str">
        <f>IFERROR(VLOOKUP(B968,'[1]DADOS (OCULTAR)'!$P$3:$R$56,3,0),"")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91"/>
        <v>0</v>
      </c>
      <c r="N968" s="16">
        <f>'[1]TCE - ANEXO III - Preencher'!O977</f>
        <v>0</v>
      </c>
      <c r="O968" s="16">
        <f>'[1]TCE - ANEXO III - Preencher'!P977</f>
        <v>0</v>
      </c>
      <c r="P968" s="17">
        <f t="shared" si="92"/>
        <v>0</v>
      </c>
      <c r="Q968" s="16">
        <f>'[1]TCE - ANEXO III - Preencher'!R977</f>
        <v>0</v>
      </c>
      <c r="R968" s="16">
        <f>'[1]TCE - ANEXO III - Preencher'!S977</f>
        <v>0</v>
      </c>
      <c r="S968" s="17">
        <f t="shared" si="93"/>
        <v>0</v>
      </c>
      <c r="T968" s="16">
        <f>'[1]TCE - ANEXO III - Preencher'!U977</f>
        <v>0</v>
      </c>
      <c r="U968" s="16">
        <f>'[1]TCE - ANEXO III - Preencher'!V977</f>
        <v>0</v>
      </c>
      <c r="V968" s="17">
        <f t="shared" si="94"/>
        <v>0</v>
      </c>
      <c r="W968" s="18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7">
        <f t="shared" si="95"/>
        <v>0</v>
      </c>
      <c r="AA968" s="18" t="str">
        <f>IF('[1]TCE - ANEXO III - Preencher'!AB977="","",'[1]TCE - ANEXO III - Preencher'!AB977)</f>
        <v/>
      </c>
      <c r="AB968" s="16">
        <f t="shared" si="90"/>
        <v>0</v>
      </c>
    </row>
    <row r="969" spans="1:28" x14ac:dyDescent="0.2">
      <c r="A969" s="9" t="str">
        <f>IFERROR(VLOOKUP(B969,'[1]DADOS (OCULTAR)'!$P$3:$R$56,3,0),"")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91"/>
        <v>0</v>
      </c>
      <c r="N969" s="16">
        <f>'[1]TCE - ANEXO III - Preencher'!O978</f>
        <v>0</v>
      </c>
      <c r="O969" s="16">
        <f>'[1]TCE - ANEXO III - Preencher'!P978</f>
        <v>0</v>
      </c>
      <c r="P969" s="17">
        <f t="shared" si="92"/>
        <v>0</v>
      </c>
      <c r="Q969" s="16">
        <f>'[1]TCE - ANEXO III - Preencher'!R978</f>
        <v>0</v>
      </c>
      <c r="R969" s="16">
        <f>'[1]TCE - ANEXO III - Preencher'!S978</f>
        <v>0</v>
      </c>
      <c r="S969" s="17">
        <f t="shared" si="93"/>
        <v>0</v>
      </c>
      <c r="T969" s="16">
        <f>'[1]TCE - ANEXO III - Preencher'!U978</f>
        <v>0</v>
      </c>
      <c r="U969" s="16">
        <f>'[1]TCE - ANEXO III - Preencher'!V978</f>
        <v>0</v>
      </c>
      <c r="V969" s="17">
        <f t="shared" si="94"/>
        <v>0</v>
      </c>
      <c r="W969" s="18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7">
        <f t="shared" si="95"/>
        <v>0</v>
      </c>
      <c r="AA969" s="18" t="str">
        <f>IF('[1]TCE - ANEXO III - Preencher'!AB978="","",'[1]TCE - ANEXO III - Preencher'!AB978)</f>
        <v/>
      </c>
      <c r="AB969" s="16">
        <f t="shared" si="90"/>
        <v>0</v>
      </c>
    </row>
    <row r="970" spans="1:28" x14ac:dyDescent="0.2">
      <c r="A970" s="9" t="str">
        <f>IFERROR(VLOOKUP(B970,'[1]DADOS (OCULTAR)'!$P$3:$R$56,3,0),"")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91"/>
        <v>0</v>
      </c>
      <c r="N970" s="16">
        <f>'[1]TCE - ANEXO III - Preencher'!O979</f>
        <v>0</v>
      </c>
      <c r="O970" s="16">
        <f>'[1]TCE - ANEXO III - Preencher'!P979</f>
        <v>0</v>
      </c>
      <c r="P970" s="17">
        <f t="shared" si="92"/>
        <v>0</v>
      </c>
      <c r="Q970" s="16">
        <f>'[1]TCE - ANEXO III - Preencher'!R979</f>
        <v>0</v>
      </c>
      <c r="R970" s="16">
        <f>'[1]TCE - ANEXO III - Preencher'!S979</f>
        <v>0</v>
      </c>
      <c r="S970" s="17">
        <f t="shared" si="93"/>
        <v>0</v>
      </c>
      <c r="T970" s="16">
        <f>'[1]TCE - ANEXO III - Preencher'!U979</f>
        <v>0</v>
      </c>
      <c r="U970" s="16">
        <f>'[1]TCE - ANEXO III - Preencher'!V979</f>
        <v>0</v>
      </c>
      <c r="V970" s="17">
        <f t="shared" si="94"/>
        <v>0</v>
      </c>
      <c r="W970" s="18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7">
        <f t="shared" si="95"/>
        <v>0</v>
      </c>
      <c r="AA970" s="18" t="str">
        <f>IF('[1]TCE - ANEXO III - Preencher'!AB979="","",'[1]TCE - ANEXO III - Preencher'!AB979)</f>
        <v/>
      </c>
      <c r="AB970" s="16">
        <f t="shared" si="90"/>
        <v>0</v>
      </c>
    </row>
    <row r="971" spans="1:28" x14ac:dyDescent="0.2">
      <c r="A971" s="9" t="str">
        <f>IFERROR(VLOOKUP(B971,'[1]DADOS (OCULTAR)'!$P$3:$R$56,3,0),"")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91"/>
        <v>0</v>
      </c>
      <c r="N971" s="16">
        <f>'[1]TCE - ANEXO III - Preencher'!O980</f>
        <v>0</v>
      </c>
      <c r="O971" s="16">
        <f>'[1]TCE - ANEXO III - Preencher'!P980</f>
        <v>0</v>
      </c>
      <c r="P971" s="17">
        <f t="shared" si="92"/>
        <v>0</v>
      </c>
      <c r="Q971" s="16">
        <f>'[1]TCE - ANEXO III - Preencher'!R980</f>
        <v>0</v>
      </c>
      <c r="R971" s="16">
        <f>'[1]TCE - ANEXO III - Preencher'!S980</f>
        <v>0</v>
      </c>
      <c r="S971" s="17">
        <f t="shared" si="93"/>
        <v>0</v>
      </c>
      <c r="T971" s="16">
        <f>'[1]TCE - ANEXO III - Preencher'!U980</f>
        <v>0</v>
      </c>
      <c r="U971" s="16">
        <f>'[1]TCE - ANEXO III - Preencher'!V980</f>
        <v>0</v>
      </c>
      <c r="V971" s="17">
        <f t="shared" si="94"/>
        <v>0</v>
      </c>
      <c r="W971" s="18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7">
        <f t="shared" si="95"/>
        <v>0</v>
      </c>
      <c r="AA971" s="18" t="str">
        <f>IF('[1]TCE - ANEXO III - Preencher'!AB980="","",'[1]TCE - ANEXO III - Preencher'!AB980)</f>
        <v/>
      </c>
      <c r="AB971" s="16">
        <f t="shared" si="90"/>
        <v>0</v>
      </c>
    </row>
    <row r="972" spans="1:28" x14ac:dyDescent="0.2">
      <c r="A972" s="9" t="str">
        <f>IFERROR(VLOOKUP(B972,'[1]DADOS (OCULTAR)'!$P$3:$R$56,3,0),"")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91"/>
        <v>0</v>
      </c>
      <c r="N972" s="16">
        <f>'[1]TCE - ANEXO III - Preencher'!O981</f>
        <v>0</v>
      </c>
      <c r="O972" s="16">
        <f>'[1]TCE - ANEXO III - Preencher'!P981</f>
        <v>0</v>
      </c>
      <c r="P972" s="17">
        <f t="shared" si="92"/>
        <v>0</v>
      </c>
      <c r="Q972" s="16">
        <f>'[1]TCE - ANEXO III - Preencher'!R981</f>
        <v>0</v>
      </c>
      <c r="R972" s="16">
        <f>'[1]TCE - ANEXO III - Preencher'!S981</f>
        <v>0</v>
      </c>
      <c r="S972" s="17">
        <f t="shared" si="93"/>
        <v>0</v>
      </c>
      <c r="T972" s="16">
        <f>'[1]TCE - ANEXO III - Preencher'!U981</f>
        <v>0</v>
      </c>
      <c r="U972" s="16">
        <f>'[1]TCE - ANEXO III - Preencher'!V981</f>
        <v>0</v>
      </c>
      <c r="V972" s="17">
        <f t="shared" si="94"/>
        <v>0</v>
      </c>
      <c r="W972" s="18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7">
        <f t="shared" si="95"/>
        <v>0</v>
      </c>
      <c r="AA972" s="18" t="str">
        <f>IF('[1]TCE - ANEXO III - Preencher'!AB981="","",'[1]TCE - ANEXO III - Preencher'!AB981)</f>
        <v/>
      </c>
      <c r="AB972" s="16">
        <f t="shared" si="90"/>
        <v>0</v>
      </c>
    </row>
    <row r="973" spans="1:28" x14ac:dyDescent="0.2">
      <c r="A973" s="9" t="str">
        <f>IFERROR(VLOOKUP(B973,'[1]DADOS (OCULTAR)'!$P$3:$R$56,3,0),"")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91"/>
        <v>0</v>
      </c>
      <c r="N973" s="16">
        <f>'[1]TCE - ANEXO III - Preencher'!O982</f>
        <v>0</v>
      </c>
      <c r="O973" s="16">
        <f>'[1]TCE - ANEXO III - Preencher'!P982</f>
        <v>0</v>
      </c>
      <c r="P973" s="17">
        <f t="shared" si="92"/>
        <v>0</v>
      </c>
      <c r="Q973" s="16">
        <f>'[1]TCE - ANEXO III - Preencher'!R982</f>
        <v>0</v>
      </c>
      <c r="R973" s="16">
        <f>'[1]TCE - ANEXO III - Preencher'!S982</f>
        <v>0</v>
      </c>
      <c r="S973" s="17">
        <f t="shared" si="93"/>
        <v>0</v>
      </c>
      <c r="T973" s="16">
        <f>'[1]TCE - ANEXO III - Preencher'!U982</f>
        <v>0</v>
      </c>
      <c r="U973" s="16">
        <f>'[1]TCE - ANEXO III - Preencher'!V982</f>
        <v>0</v>
      </c>
      <c r="V973" s="17">
        <f t="shared" si="94"/>
        <v>0</v>
      </c>
      <c r="W973" s="18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7">
        <f t="shared" si="95"/>
        <v>0</v>
      </c>
      <c r="AA973" s="18" t="str">
        <f>IF('[1]TCE - ANEXO III - Preencher'!AB982="","",'[1]TCE - ANEXO III - Preencher'!AB982)</f>
        <v/>
      </c>
      <c r="AB973" s="16">
        <f t="shared" si="90"/>
        <v>0</v>
      </c>
    </row>
    <row r="974" spans="1:28" x14ac:dyDescent="0.2">
      <c r="A974" s="9" t="str">
        <f>IFERROR(VLOOKUP(B974,'[1]DADOS (OCULTAR)'!$P$3:$R$56,3,0),"")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91"/>
        <v>0</v>
      </c>
      <c r="N974" s="16">
        <f>'[1]TCE - ANEXO III - Preencher'!O983</f>
        <v>0</v>
      </c>
      <c r="O974" s="16">
        <f>'[1]TCE - ANEXO III - Preencher'!P983</f>
        <v>0</v>
      </c>
      <c r="P974" s="17">
        <f t="shared" si="92"/>
        <v>0</v>
      </c>
      <c r="Q974" s="16">
        <f>'[1]TCE - ANEXO III - Preencher'!R983</f>
        <v>0</v>
      </c>
      <c r="R974" s="16">
        <f>'[1]TCE - ANEXO III - Preencher'!S983</f>
        <v>0</v>
      </c>
      <c r="S974" s="17">
        <f t="shared" si="93"/>
        <v>0</v>
      </c>
      <c r="T974" s="16">
        <f>'[1]TCE - ANEXO III - Preencher'!U983</f>
        <v>0</v>
      </c>
      <c r="U974" s="16">
        <f>'[1]TCE - ANEXO III - Preencher'!V983</f>
        <v>0</v>
      </c>
      <c r="V974" s="17">
        <f t="shared" si="94"/>
        <v>0</v>
      </c>
      <c r="W974" s="18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7">
        <f t="shared" si="95"/>
        <v>0</v>
      </c>
      <c r="AA974" s="18" t="str">
        <f>IF('[1]TCE - ANEXO III - Preencher'!AB983="","",'[1]TCE - ANEXO III - Preencher'!AB983)</f>
        <v/>
      </c>
      <c r="AB974" s="16">
        <f t="shared" si="90"/>
        <v>0</v>
      </c>
    </row>
    <row r="975" spans="1:28" x14ac:dyDescent="0.2">
      <c r="A975" s="9" t="str">
        <f>IFERROR(VLOOKUP(B975,'[1]DADOS (OCULTAR)'!$P$3:$R$56,3,0),"")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91"/>
        <v>0</v>
      </c>
      <c r="N975" s="16">
        <f>'[1]TCE - ANEXO III - Preencher'!O984</f>
        <v>0</v>
      </c>
      <c r="O975" s="16">
        <f>'[1]TCE - ANEXO III - Preencher'!P984</f>
        <v>0</v>
      </c>
      <c r="P975" s="17">
        <f t="shared" si="92"/>
        <v>0</v>
      </c>
      <c r="Q975" s="16">
        <f>'[1]TCE - ANEXO III - Preencher'!R984</f>
        <v>0</v>
      </c>
      <c r="R975" s="16">
        <f>'[1]TCE - ANEXO III - Preencher'!S984</f>
        <v>0</v>
      </c>
      <c r="S975" s="17">
        <f t="shared" si="93"/>
        <v>0</v>
      </c>
      <c r="T975" s="16">
        <f>'[1]TCE - ANEXO III - Preencher'!U984</f>
        <v>0</v>
      </c>
      <c r="U975" s="16">
        <f>'[1]TCE - ANEXO III - Preencher'!V984</f>
        <v>0</v>
      </c>
      <c r="V975" s="17">
        <f t="shared" si="94"/>
        <v>0</v>
      </c>
      <c r="W975" s="18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7">
        <f t="shared" si="95"/>
        <v>0</v>
      </c>
      <c r="AA975" s="18" t="str">
        <f>IF('[1]TCE - ANEXO III - Preencher'!AB984="","",'[1]TCE - ANEXO III - Preencher'!AB984)</f>
        <v/>
      </c>
      <c r="AB975" s="16">
        <f t="shared" si="90"/>
        <v>0</v>
      </c>
    </row>
    <row r="976" spans="1:28" x14ac:dyDescent="0.2">
      <c r="A976" s="9" t="str">
        <f>IFERROR(VLOOKUP(B976,'[1]DADOS (OCULTAR)'!$P$3:$R$56,3,0),"")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91"/>
        <v>0</v>
      </c>
      <c r="N976" s="16">
        <f>'[1]TCE - ANEXO III - Preencher'!O985</f>
        <v>0</v>
      </c>
      <c r="O976" s="16">
        <f>'[1]TCE - ANEXO III - Preencher'!P985</f>
        <v>0</v>
      </c>
      <c r="P976" s="17">
        <f t="shared" si="92"/>
        <v>0</v>
      </c>
      <c r="Q976" s="16">
        <f>'[1]TCE - ANEXO III - Preencher'!R985</f>
        <v>0</v>
      </c>
      <c r="R976" s="16">
        <f>'[1]TCE - ANEXO III - Preencher'!S985</f>
        <v>0</v>
      </c>
      <c r="S976" s="17">
        <f t="shared" si="93"/>
        <v>0</v>
      </c>
      <c r="T976" s="16">
        <f>'[1]TCE - ANEXO III - Preencher'!U985</f>
        <v>0</v>
      </c>
      <c r="U976" s="16">
        <f>'[1]TCE - ANEXO III - Preencher'!V985</f>
        <v>0</v>
      </c>
      <c r="V976" s="17">
        <f t="shared" si="94"/>
        <v>0</v>
      </c>
      <c r="W976" s="18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7">
        <f t="shared" si="95"/>
        <v>0</v>
      </c>
      <c r="AA976" s="18" t="str">
        <f>IF('[1]TCE - ANEXO III - Preencher'!AB985="","",'[1]TCE - ANEXO III - Preencher'!AB985)</f>
        <v/>
      </c>
      <c r="AB976" s="16">
        <f t="shared" si="90"/>
        <v>0</v>
      </c>
    </row>
    <row r="977" spans="1:28" x14ac:dyDescent="0.2">
      <c r="A977" s="9" t="str">
        <f>IFERROR(VLOOKUP(B977,'[1]DADOS (OCULTAR)'!$P$3:$R$56,3,0),"")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91"/>
        <v>0</v>
      </c>
      <c r="N977" s="16">
        <f>'[1]TCE - ANEXO III - Preencher'!O986</f>
        <v>0</v>
      </c>
      <c r="O977" s="16">
        <f>'[1]TCE - ANEXO III - Preencher'!P986</f>
        <v>0</v>
      </c>
      <c r="P977" s="17">
        <f t="shared" si="92"/>
        <v>0</v>
      </c>
      <c r="Q977" s="16">
        <f>'[1]TCE - ANEXO III - Preencher'!R986</f>
        <v>0</v>
      </c>
      <c r="R977" s="16">
        <f>'[1]TCE - ANEXO III - Preencher'!S986</f>
        <v>0</v>
      </c>
      <c r="S977" s="17">
        <f t="shared" si="93"/>
        <v>0</v>
      </c>
      <c r="T977" s="16">
        <f>'[1]TCE - ANEXO III - Preencher'!U986</f>
        <v>0</v>
      </c>
      <c r="U977" s="16">
        <f>'[1]TCE - ANEXO III - Preencher'!V986</f>
        <v>0</v>
      </c>
      <c r="V977" s="17">
        <f t="shared" si="94"/>
        <v>0</v>
      </c>
      <c r="W977" s="18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7">
        <f t="shared" si="95"/>
        <v>0</v>
      </c>
      <c r="AA977" s="18" t="str">
        <f>IF('[1]TCE - ANEXO III - Preencher'!AB986="","",'[1]TCE - ANEXO III - Preencher'!AB986)</f>
        <v/>
      </c>
      <c r="AB977" s="16">
        <f t="shared" si="90"/>
        <v>0</v>
      </c>
    </row>
    <row r="978" spans="1:28" x14ac:dyDescent="0.2">
      <c r="A978" s="9" t="str">
        <f>IFERROR(VLOOKUP(B978,'[1]DADOS (OCULTAR)'!$P$3:$R$56,3,0),"")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91"/>
        <v>0</v>
      </c>
      <c r="N978" s="16">
        <f>'[1]TCE - ANEXO III - Preencher'!O987</f>
        <v>0</v>
      </c>
      <c r="O978" s="16">
        <f>'[1]TCE - ANEXO III - Preencher'!P987</f>
        <v>0</v>
      </c>
      <c r="P978" s="17">
        <f t="shared" si="92"/>
        <v>0</v>
      </c>
      <c r="Q978" s="16">
        <f>'[1]TCE - ANEXO III - Preencher'!R987</f>
        <v>0</v>
      </c>
      <c r="R978" s="16">
        <f>'[1]TCE - ANEXO III - Preencher'!S987</f>
        <v>0</v>
      </c>
      <c r="S978" s="17">
        <f t="shared" si="93"/>
        <v>0</v>
      </c>
      <c r="T978" s="16">
        <f>'[1]TCE - ANEXO III - Preencher'!U987</f>
        <v>0</v>
      </c>
      <c r="U978" s="16">
        <f>'[1]TCE - ANEXO III - Preencher'!V987</f>
        <v>0</v>
      </c>
      <c r="V978" s="17">
        <f t="shared" si="94"/>
        <v>0</v>
      </c>
      <c r="W978" s="18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7">
        <f t="shared" si="95"/>
        <v>0</v>
      </c>
      <c r="AA978" s="18" t="str">
        <f>IF('[1]TCE - ANEXO III - Preencher'!AB987="","",'[1]TCE - ANEXO III - Preencher'!AB987)</f>
        <v/>
      </c>
      <c r="AB978" s="16">
        <f t="shared" si="90"/>
        <v>0</v>
      </c>
    </row>
    <row r="979" spans="1:28" x14ac:dyDescent="0.2">
      <c r="A979" s="9" t="str">
        <f>IFERROR(VLOOKUP(B979,'[1]DADOS (OCULTAR)'!$P$3:$R$56,3,0),"")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91"/>
        <v>0</v>
      </c>
      <c r="N979" s="16">
        <f>'[1]TCE - ANEXO III - Preencher'!O988</f>
        <v>0</v>
      </c>
      <c r="O979" s="16">
        <f>'[1]TCE - ANEXO III - Preencher'!P988</f>
        <v>0</v>
      </c>
      <c r="P979" s="17">
        <f t="shared" si="92"/>
        <v>0</v>
      </c>
      <c r="Q979" s="16">
        <f>'[1]TCE - ANEXO III - Preencher'!R988</f>
        <v>0</v>
      </c>
      <c r="R979" s="16">
        <f>'[1]TCE - ANEXO III - Preencher'!S988</f>
        <v>0</v>
      </c>
      <c r="S979" s="17">
        <f t="shared" si="93"/>
        <v>0</v>
      </c>
      <c r="T979" s="16">
        <f>'[1]TCE - ANEXO III - Preencher'!U988</f>
        <v>0</v>
      </c>
      <c r="U979" s="16">
        <f>'[1]TCE - ANEXO III - Preencher'!V988</f>
        <v>0</v>
      </c>
      <c r="V979" s="17">
        <f t="shared" si="94"/>
        <v>0</v>
      </c>
      <c r="W979" s="18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7">
        <f t="shared" si="95"/>
        <v>0</v>
      </c>
      <c r="AA979" s="18" t="str">
        <f>IF('[1]TCE - ANEXO III - Preencher'!AB988="","",'[1]TCE - ANEXO III - Preencher'!AB988)</f>
        <v/>
      </c>
      <c r="AB979" s="16">
        <f t="shared" si="90"/>
        <v>0</v>
      </c>
    </row>
    <row r="980" spans="1:28" x14ac:dyDescent="0.2">
      <c r="A980" s="9" t="str">
        <f>IFERROR(VLOOKUP(B980,'[1]DADOS (OCULTAR)'!$P$3:$R$56,3,0),"")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91"/>
        <v>0</v>
      </c>
      <c r="N980" s="16">
        <f>'[1]TCE - ANEXO III - Preencher'!O989</f>
        <v>0</v>
      </c>
      <c r="O980" s="16">
        <f>'[1]TCE - ANEXO III - Preencher'!P989</f>
        <v>0</v>
      </c>
      <c r="P980" s="17">
        <f t="shared" si="92"/>
        <v>0</v>
      </c>
      <c r="Q980" s="16">
        <f>'[1]TCE - ANEXO III - Preencher'!R989</f>
        <v>0</v>
      </c>
      <c r="R980" s="16">
        <f>'[1]TCE - ANEXO III - Preencher'!S989</f>
        <v>0</v>
      </c>
      <c r="S980" s="17">
        <f t="shared" si="93"/>
        <v>0</v>
      </c>
      <c r="T980" s="16">
        <f>'[1]TCE - ANEXO III - Preencher'!U989</f>
        <v>0</v>
      </c>
      <c r="U980" s="16">
        <f>'[1]TCE - ANEXO III - Preencher'!V989</f>
        <v>0</v>
      </c>
      <c r="V980" s="17">
        <f t="shared" si="94"/>
        <v>0</v>
      </c>
      <c r="W980" s="18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7">
        <f t="shared" si="95"/>
        <v>0</v>
      </c>
      <c r="AA980" s="18" t="str">
        <f>IF('[1]TCE - ANEXO III - Preencher'!AB989="","",'[1]TCE - ANEXO III - Preencher'!AB989)</f>
        <v/>
      </c>
      <c r="AB980" s="16">
        <f t="shared" si="90"/>
        <v>0</v>
      </c>
    </row>
    <row r="981" spans="1:28" x14ac:dyDescent="0.2">
      <c r="A981" s="9" t="str">
        <f>IFERROR(VLOOKUP(B981,'[1]DADOS (OCULTAR)'!$P$3:$R$56,3,0),"")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91"/>
        <v>0</v>
      </c>
      <c r="N981" s="16">
        <f>'[1]TCE - ANEXO III - Preencher'!O990</f>
        <v>0</v>
      </c>
      <c r="O981" s="16">
        <f>'[1]TCE - ANEXO III - Preencher'!P990</f>
        <v>0</v>
      </c>
      <c r="P981" s="17">
        <f t="shared" si="92"/>
        <v>0</v>
      </c>
      <c r="Q981" s="16">
        <f>'[1]TCE - ANEXO III - Preencher'!R990</f>
        <v>0</v>
      </c>
      <c r="R981" s="16">
        <f>'[1]TCE - ANEXO III - Preencher'!S990</f>
        <v>0</v>
      </c>
      <c r="S981" s="17">
        <f t="shared" si="93"/>
        <v>0</v>
      </c>
      <c r="T981" s="16">
        <f>'[1]TCE - ANEXO III - Preencher'!U990</f>
        <v>0</v>
      </c>
      <c r="U981" s="16">
        <f>'[1]TCE - ANEXO III - Preencher'!V990</f>
        <v>0</v>
      </c>
      <c r="V981" s="17">
        <f t="shared" si="94"/>
        <v>0</v>
      </c>
      <c r="W981" s="18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7">
        <f t="shared" si="95"/>
        <v>0</v>
      </c>
      <c r="AA981" s="18" t="str">
        <f>IF('[1]TCE - ANEXO III - Preencher'!AB990="","",'[1]TCE - ANEXO III - Preencher'!AB990)</f>
        <v/>
      </c>
      <c r="AB981" s="16">
        <f t="shared" si="90"/>
        <v>0</v>
      </c>
    </row>
    <row r="982" spans="1:28" x14ac:dyDescent="0.2">
      <c r="A982" s="9" t="str">
        <f>IFERROR(VLOOKUP(B982,'[1]DADOS (OCULTAR)'!$P$3:$R$56,3,0),"")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91"/>
        <v>0</v>
      </c>
      <c r="N982" s="16">
        <f>'[1]TCE - ANEXO III - Preencher'!O991</f>
        <v>0</v>
      </c>
      <c r="O982" s="16">
        <f>'[1]TCE - ANEXO III - Preencher'!P991</f>
        <v>0</v>
      </c>
      <c r="P982" s="17">
        <f t="shared" si="92"/>
        <v>0</v>
      </c>
      <c r="Q982" s="16">
        <f>'[1]TCE - ANEXO III - Preencher'!R991</f>
        <v>0</v>
      </c>
      <c r="R982" s="16">
        <f>'[1]TCE - ANEXO III - Preencher'!S991</f>
        <v>0</v>
      </c>
      <c r="S982" s="17">
        <f t="shared" si="93"/>
        <v>0</v>
      </c>
      <c r="T982" s="16">
        <f>'[1]TCE - ANEXO III - Preencher'!U991</f>
        <v>0</v>
      </c>
      <c r="U982" s="16">
        <f>'[1]TCE - ANEXO III - Preencher'!V991</f>
        <v>0</v>
      </c>
      <c r="V982" s="17">
        <f t="shared" si="94"/>
        <v>0</v>
      </c>
      <c r="W982" s="18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7">
        <f t="shared" si="95"/>
        <v>0</v>
      </c>
      <c r="AA982" s="18" t="str">
        <f>IF('[1]TCE - ANEXO III - Preencher'!AB991="","",'[1]TCE - ANEXO III - Preencher'!AB991)</f>
        <v/>
      </c>
      <c r="AB982" s="16">
        <f t="shared" si="90"/>
        <v>0</v>
      </c>
    </row>
    <row r="983" spans="1:28" x14ac:dyDescent="0.2">
      <c r="A983" s="9" t="str">
        <f>IFERROR(VLOOKUP(B983,'[1]DADOS (OCULTAR)'!$P$3:$R$56,3,0),"")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91"/>
        <v>0</v>
      </c>
      <c r="N983" s="16">
        <f>'[1]TCE - ANEXO III - Preencher'!O992</f>
        <v>0</v>
      </c>
      <c r="O983" s="16">
        <f>'[1]TCE - ANEXO III - Preencher'!P992</f>
        <v>0</v>
      </c>
      <c r="P983" s="17">
        <f t="shared" si="92"/>
        <v>0</v>
      </c>
      <c r="Q983" s="16">
        <f>'[1]TCE - ANEXO III - Preencher'!R992</f>
        <v>0</v>
      </c>
      <c r="R983" s="16">
        <f>'[1]TCE - ANEXO III - Preencher'!S992</f>
        <v>0</v>
      </c>
      <c r="S983" s="17">
        <f t="shared" si="93"/>
        <v>0</v>
      </c>
      <c r="T983" s="16">
        <f>'[1]TCE - ANEXO III - Preencher'!U992</f>
        <v>0</v>
      </c>
      <c r="U983" s="16">
        <f>'[1]TCE - ANEXO III - Preencher'!V992</f>
        <v>0</v>
      </c>
      <c r="V983" s="17">
        <f t="shared" si="94"/>
        <v>0</v>
      </c>
      <c r="W983" s="18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7">
        <f t="shared" si="95"/>
        <v>0</v>
      </c>
      <c r="AA983" s="18" t="str">
        <f>IF('[1]TCE - ANEXO III - Preencher'!AB992="","",'[1]TCE - ANEXO III - Preencher'!AB992)</f>
        <v/>
      </c>
      <c r="AB983" s="16">
        <f t="shared" si="90"/>
        <v>0</v>
      </c>
    </row>
    <row r="984" spans="1:28" x14ac:dyDescent="0.2">
      <c r="A984" s="9" t="str">
        <f>IFERROR(VLOOKUP(B984,'[1]DADOS (OCULTAR)'!$P$3:$R$56,3,0),"")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91"/>
        <v>0</v>
      </c>
      <c r="N984" s="16">
        <f>'[1]TCE - ANEXO III - Preencher'!O993</f>
        <v>0</v>
      </c>
      <c r="O984" s="16">
        <f>'[1]TCE - ANEXO III - Preencher'!P993</f>
        <v>0</v>
      </c>
      <c r="P984" s="17">
        <f t="shared" si="92"/>
        <v>0</v>
      </c>
      <c r="Q984" s="16">
        <f>'[1]TCE - ANEXO III - Preencher'!R993</f>
        <v>0</v>
      </c>
      <c r="R984" s="16">
        <f>'[1]TCE - ANEXO III - Preencher'!S993</f>
        <v>0</v>
      </c>
      <c r="S984" s="17">
        <f t="shared" si="93"/>
        <v>0</v>
      </c>
      <c r="T984" s="16">
        <f>'[1]TCE - ANEXO III - Preencher'!U993</f>
        <v>0</v>
      </c>
      <c r="U984" s="16">
        <f>'[1]TCE - ANEXO III - Preencher'!V993</f>
        <v>0</v>
      </c>
      <c r="V984" s="17">
        <f t="shared" si="94"/>
        <v>0</v>
      </c>
      <c r="W984" s="18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7">
        <f t="shared" si="95"/>
        <v>0</v>
      </c>
      <c r="AA984" s="18" t="str">
        <f>IF('[1]TCE - ANEXO III - Preencher'!AB993="","",'[1]TCE - ANEXO III - Preencher'!AB993)</f>
        <v/>
      </c>
      <c r="AB984" s="16">
        <f t="shared" si="90"/>
        <v>0</v>
      </c>
    </row>
    <row r="985" spans="1:28" x14ac:dyDescent="0.2">
      <c r="A985" s="9" t="str">
        <f>IFERROR(VLOOKUP(B985,'[1]DADOS (OCULTAR)'!$P$3:$R$56,3,0),"")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91"/>
        <v>0</v>
      </c>
      <c r="N985" s="16">
        <f>'[1]TCE - ANEXO III - Preencher'!O994</f>
        <v>0</v>
      </c>
      <c r="O985" s="16">
        <f>'[1]TCE - ANEXO III - Preencher'!P994</f>
        <v>0</v>
      </c>
      <c r="P985" s="17">
        <f t="shared" si="92"/>
        <v>0</v>
      </c>
      <c r="Q985" s="16">
        <f>'[1]TCE - ANEXO III - Preencher'!R994</f>
        <v>0</v>
      </c>
      <c r="R985" s="16">
        <f>'[1]TCE - ANEXO III - Preencher'!S994</f>
        <v>0</v>
      </c>
      <c r="S985" s="17">
        <f t="shared" si="93"/>
        <v>0</v>
      </c>
      <c r="T985" s="16">
        <f>'[1]TCE - ANEXO III - Preencher'!U994</f>
        <v>0</v>
      </c>
      <c r="U985" s="16">
        <f>'[1]TCE - ANEXO III - Preencher'!V994</f>
        <v>0</v>
      </c>
      <c r="V985" s="17">
        <f t="shared" si="94"/>
        <v>0</v>
      </c>
      <c r="W985" s="18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7">
        <f t="shared" si="95"/>
        <v>0</v>
      </c>
      <c r="AA985" s="18" t="str">
        <f>IF('[1]TCE - ANEXO III - Preencher'!AB994="","",'[1]TCE - ANEXO III - Preencher'!AB994)</f>
        <v/>
      </c>
      <c r="AB985" s="16">
        <f t="shared" si="90"/>
        <v>0</v>
      </c>
    </row>
    <row r="986" spans="1:28" x14ac:dyDescent="0.2">
      <c r="A986" s="9" t="str">
        <f>IFERROR(VLOOKUP(B986,'[1]DADOS (OCULTAR)'!$P$3:$R$56,3,0),"")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91"/>
        <v>0</v>
      </c>
      <c r="N986" s="16">
        <f>'[1]TCE - ANEXO III - Preencher'!O995</f>
        <v>0</v>
      </c>
      <c r="O986" s="16">
        <f>'[1]TCE - ANEXO III - Preencher'!P995</f>
        <v>0</v>
      </c>
      <c r="P986" s="17">
        <f t="shared" si="92"/>
        <v>0</v>
      </c>
      <c r="Q986" s="16">
        <f>'[1]TCE - ANEXO III - Preencher'!R995</f>
        <v>0</v>
      </c>
      <c r="R986" s="16">
        <f>'[1]TCE - ANEXO III - Preencher'!S995</f>
        <v>0</v>
      </c>
      <c r="S986" s="17">
        <f t="shared" si="93"/>
        <v>0</v>
      </c>
      <c r="T986" s="16">
        <f>'[1]TCE - ANEXO III - Preencher'!U995</f>
        <v>0</v>
      </c>
      <c r="U986" s="16">
        <f>'[1]TCE - ANEXO III - Preencher'!V995</f>
        <v>0</v>
      </c>
      <c r="V986" s="17">
        <f t="shared" si="94"/>
        <v>0</v>
      </c>
      <c r="W986" s="18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7">
        <f t="shared" si="95"/>
        <v>0</v>
      </c>
      <c r="AA986" s="18" t="str">
        <f>IF('[1]TCE - ANEXO III - Preencher'!AB995="","",'[1]TCE - ANEXO III - Preencher'!AB995)</f>
        <v/>
      </c>
      <c r="AB986" s="16">
        <f t="shared" si="90"/>
        <v>0</v>
      </c>
    </row>
    <row r="987" spans="1:28" x14ac:dyDescent="0.2">
      <c r="A987" s="9" t="str">
        <f>IFERROR(VLOOKUP(B987,'[1]DADOS (OCULTAR)'!$P$3:$R$56,3,0),"")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91"/>
        <v>0</v>
      </c>
      <c r="N987" s="16">
        <f>'[1]TCE - ANEXO III - Preencher'!O996</f>
        <v>0</v>
      </c>
      <c r="O987" s="16">
        <f>'[1]TCE - ANEXO III - Preencher'!P996</f>
        <v>0</v>
      </c>
      <c r="P987" s="17">
        <f t="shared" si="92"/>
        <v>0</v>
      </c>
      <c r="Q987" s="16">
        <f>'[1]TCE - ANEXO III - Preencher'!R996</f>
        <v>0</v>
      </c>
      <c r="R987" s="16">
        <f>'[1]TCE - ANEXO III - Preencher'!S996</f>
        <v>0</v>
      </c>
      <c r="S987" s="17">
        <f t="shared" si="93"/>
        <v>0</v>
      </c>
      <c r="T987" s="16">
        <f>'[1]TCE - ANEXO III - Preencher'!U996</f>
        <v>0</v>
      </c>
      <c r="U987" s="16">
        <f>'[1]TCE - ANEXO III - Preencher'!V996</f>
        <v>0</v>
      </c>
      <c r="V987" s="17">
        <f t="shared" si="94"/>
        <v>0</v>
      </c>
      <c r="W987" s="18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7">
        <f t="shared" si="95"/>
        <v>0</v>
      </c>
      <c r="AA987" s="18" t="str">
        <f>IF('[1]TCE - ANEXO III - Preencher'!AB996="","",'[1]TCE - ANEXO III - Preencher'!AB996)</f>
        <v/>
      </c>
      <c r="AB987" s="16">
        <f t="shared" si="90"/>
        <v>0</v>
      </c>
    </row>
    <row r="988" spans="1:28" x14ac:dyDescent="0.2">
      <c r="A988" s="9" t="str">
        <f>IFERROR(VLOOKUP(B988,'[1]DADOS (OCULTAR)'!$P$3:$R$56,3,0),"")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91"/>
        <v>0</v>
      </c>
      <c r="N988" s="16">
        <f>'[1]TCE - ANEXO III - Preencher'!O997</f>
        <v>0</v>
      </c>
      <c r="O988" s="16">
        <f>'[1]TCE - ANEXO III - Preencher'!P997</f>
        <v>0</v>
      </c>
      <c r="P988" s="17">
        <f t="shared" si="92"/>
        <v>0</v>
      </c>
      <c r="Q988" s="16">
        <f>'[1]TCE - ANEXO III - Preencher'!R997</f>
        <v>0</v>
      </c>
      <c r="R988" s="16">
        <f>'[1]TCE - ANEXO III - Preencher'!S997</f>
        <v>0</v>
      </c>
      <c r="S988" s="17">
        <f t="shared" si="93"/>
        <v>0</v>
      </c>
      <c r="T988" s="16">
        <f>'[1]TCE - ANEXO III - Preencher'!U997</f>
        <v>0</v>
      </c>
      <c r="U988" s="16">
        <f>'[1]TCE - ANEXO III - Preencher'!V997</f>
        <v>0</v>
      </c>
      <c r="V988" s="17">
        <f t="shared" si="94"/>
        <v>0</v>
      </c>
      <c r="W988" s="18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7">
        <f t="shared" si="95"/>
        <v>0</v>
      </c>
      <c r="AA988" s="18" t="str">
        <f>IF('[1]TCE - ANEXO III - Preencher'!AB997="","",'[1]TCE - ANEXO III - Preencher'!AB997)</f>
        <v/>
      </c>
      <c r="AB988" s="16">
        <f t="shared" si="90"/>
        <v>0</v>
      </c>
    </row>
    <row r="989" spans="1:28" x14ac:dyDescent="0.2">
      <c r="A989" s="9" t="str">
        <f>IFERROR(VLOOKUP(B989,'[1]DADOS (OCULTAR)'!$P$3:$R$56,3,0),"")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91"/>
        <v>0</v>
      </c>
      <c r="N989" s="16">
        <f>'[1]TCE - ANEXO III - Preencher'!O998</f>
        <v>0</v>
      </c>
      <c r="O989" s="16">
        <f>'[1]TCE - ANEXO III - Preencher'!P998</f>
        <v>0</v>
      </c>
      <c r="P989" s="17">
        <f t="shared" si="92"/>
        <v>0</v>
      </c>
      <c r="Q989" s="16">
        <f>'[1]TCE - ANEXO III - Preencher'!R998</f>
        <v>0</v>
      </c>
      <c r="R989" s="16">
        <f>'[1]TCE - ANEXO III - Preencher'!S998</f>
        <v>0</v>
      </c>
      <c r="S989" s="17">
        <f t="shared" si="93"/>
        <v>0</v>
      </c>
      <c r="T989" s="16">
        <f>'[1]TCE - ANEXO III - Preencher'!U998</f>
        <v>0</v>
      </c>
      <c r="U989" s="16">
        <f>'[1]TCE - ANEXO III - Preencher'!V998</f>
        <v>0</v>
      </c>
      <c r="V989" s="17">
        <f t="shared" si="94"/>
        <v>0</v>
      </c>
      <c r="W989" s="18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7">
        <f t="shared" si="95"/>
        <v>0</v>
      </c>
      <c r="AA989" s="18" t="str">
        <f>IF('[1]TCE - ANEXO III - Preencher'!AB998="","",'[1]TCE - ANEXO III - Preencher'!AB998)</f>
        <v/>
      </c>
      <c r="AB989" s="16">
        <f t="shared" si="90"/>
        <v>0</v>
      </c>
    </row>
    <row r="990" spans="1:28" x14ac:dyDescent="0.2">
      <c r="A990" s="9" t="str">
        <f>IFERROR(VLOOKUP(B990,'[1]DADOS (OCULTAR)'!$P$3:$R$56,3,0),"")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91"/>
        <v>0</v>
      </c>
      <c r="N990" s="16">
        <f>'[1]TCE - ANEXO III - Preencher'!O999</f>
        <v>0</v>
      </c>
      <c r="O990" s="16">
        <f>'[1]TCE - ANEXO III - Preencher'!P999</f>
        <v>0</v>
      </c>
      <c r="P990" s="17">
        <f t="shared" si="92"/>
        <v>0</v>
      </c>
      <c r="Q990" s="16">
        <f>'[1]TCE - ANEXO III - Preencher'!R999</f>
        <v>0</v>
      </c>
      <c r="R990" s="16">
        <f>'[1]TCE - ANEXO III - Preencher'!S999</f>
        <v>0</v>
      </c>
      <c r="S990" s="17">
        <f t="shared" si="93"/>
        <v>0</v>
      </c>
      <c r="T990" s="16">
        <f>'[1]TCE - ANEXO III - Preencher'!U999</f>
        <v>0</v>
      </c>
      <c r="U990" s="16">
        <f>'[1]TCE - ANEXO III - Preencher'!V999</f>
        <v>0</v>
      </c>
      <c r="V990" s="17">
        <f t="shared" si="94"/>
        <v>0</v>
      </c>
      <c r="W990" s="18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7">
        <f t="shared" si="95"/>
        <v>0</v>
      </c>
      <c r="AA990" s="18" t="str">
        <f>IF('[1]TCE - ANEXO III - Preencher'!AB999="","",'[1]TCE - ANEXO III - Preencher'!AB999)</f>
        <v/>
      </c>
      <c r="AB990" s="16">
        <f t="shared" si="90"/>
        <v>0</v>
      </c>
    </row>
    <row r="991" spans="1:28" x14ac:dyDescent="0.2">
      <c r="A991" s="9" t="str">
        <f>IFERROR(VLOOKUP(B991,'[1]DADOS (OCULTAR)'!$P$3:$R$56,3,0),"")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91"/>
        <v>0</v>
      </c>
      <c r="N991" s="16">
        <f>'[1]TCE - ANEXO III - Preencher'!O1000</f>
        <v>0</v>
      </c>
      <c r="O991" s="16">
        <f>'[1]TCE - ANEXO III - Preencher'!P1000</f>
        <v>0</v>
      </c>
      <c r="P991" s="17">
        <f t="shared" si="92"/>
        <v>0</v>
      </c>
      <c r="Q991" s="16">
        <f>'[1]TCE - ANEXO III - Preencher'!R1000</f>
        <v>0</v>
      </c>
      <c r="R991" s="16">
        <f>'[1]TCE - ANEXO III - Preencher'!S1000</f>
        <v>0</v>
      </c>
      <c r="S991" s="17">
        <f t="shared" si="93"/>
        <v>0</v>
      </c>
      <c r="T991" s="16">
        <f>'[1]TCE - ANEXO III - Preencher'!U1000</f>
        <v>0</v>
      </c>
      <c r="U991" s="16">
        <f>'[1]TCE - ANEXO III - Preencher'!V1000</f>
        <v>0</v>
      </c>
      <c r="V991" s="17">
        <f t="shared" si="94"/>
        <v>0</v>
      </c>
      <c r="W991" s="18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7">
        <f t="shared" si="95"/>
        <v>0</v>
      </c>
      <c r="AA991" s="18" t="str">
        <f>IF('[1]TCE - ANEXO III - Preencher'!AB1000="","",'[1]TCE - ANEXO III - Preencher'!AB1000)</f>
        <v/>
      </c>
      <c r="AB991" s="16">
        <f t="shared" si="90"/>
        <v>0</v>
      </c>
    </row>
    <row r="992" spans="1:28" x14ac:dyDescent="0.2">
      <c r="A992" s="9" t="str">
        <f>IFERROR(VLOOKUP(B992,'[1]DADOS (OCULTAR)'!$P$3:$R$56,3,0),"")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91"/>
        <v>0</v>
      </c>
      <c r="N992" s="16">
        <f>'[1]TCE - ANEXO III - Preencher'!O1001</f>
        <v>0</v>
      </c>
      <c r="O992" s="16">
        <f>'[1]TCE - ANEXO III - Preencher'!P1001</f>
        <v>0</v>
      </c>
      <c r="P992" s="17">
        <f t="shared" si="92"/>
        <v>0</v>
      </c>
      <c r="Q992" s="16">
        <f>'[1]TCE - ANEXO III - Preencher'!R1001</f>
        <v>0</v>
      </c>
      <c r="R992" s="16">
        <f>'[1]TCE - ANEXO III - Preencher'!S1001</f>
        <v>0</v>
      </c>
      <c r="S992" s="17">
        <f t="shared" si="93"/>
        <v>0</v>
      </c>
      <c r="T992" s="16">
        <f>'[1]TCE - ANEXO III - Preencher'!U1001</f>
        <v>0</v>
      </c>
      <c r="U992" s="16">
        <f>'[1]TCE - ANEXO III - Preencher'!V1001</f>
        <v>0</v>
      </c>
      <c r="V992" s="17">
        <f t="shared" si="94"/>
        <v>0</v>
      </c>
      <c r="W992" s="18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7">
        <f t="shared" si="95"/>
        <v>0</v>
      </c>
      <c r="AA992" s="18" t="str">
        <f>IF('[1]TCE - ANEXO III - Preencher'!AB1001="","",'[1]TCE - ANEXO III - Preencher'!AB1001)</f>
        <v/>
      </c>
      <c r="AB992" s="16">
        <f t="shared" si="90"/>
        <v>0</v>
      </c>
    </row>
    <row r="993" spans="1:28" x14ac:dyDescent="0.2">
      <c r="A993" s="9" t="str">
        <f>IFERROR(VLOOKUP(B993,'[1]DADOS (OCULTAR)'!$P$3:$R$56,3,0),"")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91"/>
        <v>0</v>
      </c>
      <c r="N993" s="16">
        <f>'[1]TCE - ANEXO III - Preencher'!O1002</f>
        <v>0</v>
      </c>
      <c r="O993" s="16">
        <f>'[1]TCE - ANEXO III - Preencher'!P1002</f>
        <v>0</v>
      </c>
      <c r="P993" s="17">
        <f t="shared" si="92"/>
        <v>0</v>
      </c>
      <c r="Q993" s="16">
        <f>'[1]TCE - ANEXO III - Preencher'!R1002</f>
        <v>0</v>
      </c>
      <c r="R993" s="16">
        <f>'[1]TCE - ANEXO III - Preencher'!S1002</f>
        <v>0</v>
      </c>
      <c r="S993" s="17">
        <f t="shared" si="93"/>
        <v>0</v>
      </c>
      <c r="T993" s="16">
        <f>'[1]TCE - ANEXO III - Preencher'!U1002</f>
        <v>0</v>
      </c>
      <c r="U993" s="16">
        <f>'[1]TCE - ANEXO III - Preencher'!V1002</f>
        <v>0</v>
      </c>
      <c r="V993" s="17">
        <f t="shared" si="94"/>
        <v>0</v>
      </c>
      <c r="W993" s="18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7">
        <f t="shared" si="95"/>
        <v>0</v>
      </c>
      <c r="AA993" s="18" t="str">
        <f>IF('[1]TCE - ANEXO III - Preencher'!AB1002="","",'[1]TCE - ANEXO III - Preencher'!AB1002)</f>
        <v/>
      </c>
      <c r="AB993" s="16">
        <f t="shared" si="90"/>
        <v>0</v>
      </c>
    </row>
    <row r="994" spans="1:28" x14ac:dyDescent="0.2">
      <c r="A994" s="9" t="str">
        <f>IFERROR(VLOOKUP(B994,'[1]DADOS (OCULTAR)'!$P$3:$R$56,3,0),"")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91"/>
        <v>0</v>
      </c>
      <c r="N994" s="16">
        <f>'[1]TCE - ANEXO III - Preencher'!O1003</f>
        <v>0</v>
      </c>
      <c r="O994" s="16">
        <f>'[1]TCE - ANEXO III - Preencher'!P1003</f>
        <v>0</v>
      </c>
      <c r="P994" s="17">
        <f t="shared" si="92"/>
        <v>0</v>
      </c>
      <c r="Q994" s="16">
        <f>'[1]TCE - ANEXO III - Preencher'!R1003</f>
        <v>0</v>
      </c>
      <c r="R994" s="16">
        <f>'[1]TCE - ANEXO III - Preencher'!S1003</f>
        <v>0</v>
      </c>
      <c r="S994" s="17">
        <f t="shared" si="93"/>
        <v>0</v>
      </c>
      <c r="T994" s="16">
        <f>'[1]TCE - ANEXO III - Preencher'!U1003</f>
        <v>0</v>
      </c>
      <c r="U994" s="16">
        <f>'[1]TCE - ANEXO III - Preencher'!V1003</f>
        <v>0</v>
      </c>
      <c r="V994" s="17">
        <f t="shared" si="94"/>
        <v>0</v>
      </c>
      <c r="W994" s="18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7">
        <f t="shared" si="95"/>
        <v>0</v>
      </c>
      <c r="AA994" s="18" t="str">
        <f>IF('[1]TCE - ANEXO III - Preencher'!AB1003="","",'[1]TCE - ANEXO III - Preencher'!AB1003)</f>
        <v/>
      </c>
      <c r="AB994" s="16">
        <f t="shared" si="90"/>
        <v>0</v>
      </c>
    </row>
    <row r="995" spans="1:28" x14ac:dyDescent="0.2">
      <c r="A995" s="9" t="str">
        <f>IFERROR(VLOOKUP(B995,'[1]DADOS (OCULTAR)'!$P$3:$R$56,3,0),"")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91"/>
        <v>0</v>
      </c>
      <c r="N995" s="16">
        <f>'[1]TCE - ANEXO III - Preencher'!O1004</f>
        <v>0</v>
      </c>
      <c r="O995" s="16">
        <f>'[1]TCE - ANEXO III - Preencher'!P1004</f>
        <v>0</v>
      </c>
      <c r="P995" s="17">
        <f t="shared" si="92"/>
        <v>0</v>
      </c>
      <c r="Q995" s="16">
        <f>'[1]TCE - ANEXO III - Preencher'!R1004</f>
        <v>0</v>
      </c>
      <c r="R995" s="16">
        <f>'[1]TCE - ANEXO III - Preencher'!S1004</f>
        <v>0</v>
      </c>
      <c r="S995" s="17">
        <f t="shared" si="93"/>
        <v>0</v>
      </c>
      <c r="T995" s="16">
        <f>'[1]TCE - ANEXO III - Preencher'!U1004</f>
        <v>0</v>
      </c>
      <c r="U995" s="16">
        <f>'[1]TCE - ANEXO III - Preencher'!V1004</f>
        <v>0</v>
      </c>
      <c r="V995" s="17">
        <f t="shared" si="94"/>
        <v>0</v>
      </c>
      <c r="W995" s="18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7">
        <f t="shared" si="95"/>
        <v>0</v>
      </c>
      <c r="AA995" s="18" t="str">
        <f>IF('[1]TCE - ANEXO III - Preencher'!AB1004="","",'[1]TCE - ANEXO III - Preencher'!AB1004)</f>
        <v/>
      </c>
      <c r="AB995" s="16">
        <f t="shared" si="90"/>
        <v>0</v>
      </c>
    </row>
    <row r="996" spans="1:28" x14ac:dyDescent="0.2">
      <c r="A996" s="9" t="str">
        <f>IFERROR(VLOOKUP(B996,'[1]DADOS (OCULTAR)'!$P$3:$R$56,3,0),"")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91"/>
        <v>0</v>
      </c>
      <c r="N996" s="16">
        <f>'[1]TCE - ANEXO III - Preencher'!O1005</f>
        <v>0</v>
      </c>
      <c r="O996" s="16">
        <f>'[1]TCE - ANEXO III - Preencher'!P1005</f>
        <v>0</v>
      </c>
      <c r="P996" s="17">
        <f t="shared" si="92"/>
        <v>0</v>
      </c>
      <c r="Q996" s="16">
        <f>'[1]TCE - ANEXO III - Preencher'!R1005</f>
        <v>0</v>
      </c>
      <c r="R996" s="16">
        <f>'[1]TCE - ANEXO III - Preencher'!S1005</f>
        <v>0</v>
      </c>
      <c r="S996" s="17">
        <f t="shared" si="93"/>
        <v>0</v>
      </c>
      <c r="T996" s="16">
        <f>'[1]TCE - ANEXO III - Preencher'!U1005</f>
        <v>0</v>
      </c>
      <c r="U996" s="16">
        <f>'[1]TCE - ANEXO III - Preencher'!V1005</f>
        <v>0</v>
      </c>
      <c r="V996" s="17">
        <f t="shared" si="94"/>
        <v>0</v>
      </c>
      <c r="W996" s="18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7">
        <f t="shared" si="95"/>
        <v>0</v>
      </c>
      <c r="AA996" s="18" t="str">
        <f>IF('[1]TCE - ANEXO III - Preencher'!AB1005="","",'[1]TCE - ANEXO III - Preencher'!AB1005)</f>
        <v/>
      </c>
      <c r="AB996" s="16">
        <f t="shared" si="90"/>
        <v>0</v>
      </c>
    </row>
    <row r="997" spans="1:28" x14ac:dyDescent="0.2">
      <c r="A997" s="9" t="str">
        <f>IFERROR(VLOOKUP(B997,'[1]DADOS (OCULTAR)'!$P$3:$R$56,3,0),"")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91"/>
        <v>0</v>
      </c>
      <c r="N997" s="16">
        <f>'[1]TCE - ANEXO III - Preencher'!O1006</f>
        <v>0</v>
      </c>
      <c r="O997" s="16">
        <f>'[1]TCE - ANEXO III - Preencher'!P1006</f>
        <v>0</v>
      </c>
      <c r="P997" s="17">
        <f t="shared" si="92"/>
        <v>0</v>
      </c>
      <c r="Q997" s="16">
        <f>'[1]TCE - ANEXO III - Preencher'!R1006</f>
        <v>0</v>
      </c>
      <c r="R997" s="16">
        <f>'[1]TCE - ANEXO III - Preencher'!S1006</f>
        <v>0</v>
      </c>
      <c r="S997" s="17">
        <f t="shared" si="93"/>
        <v>0</v>
      </c>
      <c r="T997" s="16">
        <f>'[1]TCE - ANEXO III - Preencher'!U1006</f>
        <v>0</v>
      </c>
      <c r="U997" s="16">
        <f>'[1]TCE - ANEXO III - Preencher'!V1006</f>
        <v>0</v>
      </c>
      <c r="V997" s="17">
        <f t="shared" si="94"/>
        <v>0</v>
      </c>
      <c r="W997" s="18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7">
        <f t="shared" si="95"/>
        <v>0</v>
      </c>
      <c r="AA997" s="18" t="str">
        <f>IF('[1]TCE - ANEXO III - Preencher'!AB1006="","",'[1]TCE - ANEXO III - Preencher'!AB1006)</f>
        <v/>
      </c>
      <c r="AB997" s="16">
        <f t="shared" si="90"/>
        <v>0</v>
      </c>
    </row>
    <row r="998" spans="1:28" x14ac:dyDescent="0.2">
      <c r="A998" s="9" t="str">
        <f>IFERROR(VLOOKUP(B998,'[1]DADOS (OCULTAR)'!$P$3:$R$56,3,0),"")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91"/>
        <v>0</v>
      </c>
      <c r="N998" s="16">
        <f>'[1]TCE - ANEXO III - Preencher'!O1007</f>
        <v>0</v>
      </c>
      <c r="O998" s="16">
        <f>'[1]TCE - ANEXO III - Preencher'!P1007</f>
        <v>0</v>
      </c>
      <c r="P998" s="17">
        <f t="shared" si="92"/>
        <v>0</v>
      </c>
      <c r="Q998" s="16">
        <f>'[1]TCE - ANEXO III - Preencher'!R1007</f>
        <v>0</v>
      </c>
      <c r="R998" s="16">
        <f>'[1]TCE - ANEXO III - Preencher'!S1007</f>
        <v>0</v>
      </c>
      <c r="S998" s="17">
        <f t="shared" si="93"/>
        <v>0</v>
      </c>
      <c r="T998" s="16">
        <f>'[1]TCE - ANEXO III - Preencher'!U1007</f>
        <v>0</v>
      </c>
      <c r="U998" s="16">
        <f>'[1]TCE - ANEXO III - Preencher'!V1007</f>
        <v>0</v>
      </c>
      <c r="V998" s="17">
        <f t="shared" si="94"/>
        <v>0</v>
      </c>
      <c r="W998" s="18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7">
        <f t="shared" si="95"/>
        <v>0</v>
      </c>
      <c r="AA998" s="18" t="str">
        <f>IF('[1]TCE - ANEXO III - Preencher'!AB1007="","",'[1]TCE - ANEXO III - Preencher'!AB1007)</f>
        <v/>
      </c>
      <c r="AB998" s="16">
        <f t="shared" si="90"/>
        <v>0</v>
      </c>
    </row>
    <row r="999" spans="1:28" x14ac:dyDescent="0.2">
      <c r="A999" s="9" t="str">
        <f>IFERROR(VLOOKUP(B999,'[1]DADOS (OCULTAR)'!$P$3:$R$56,3,0),"")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91"/>
        <v>0</v>
      </c>
      <c r="N999" s="16">
        <f>'[1]TCE - ANEXO III - Preencher'!O1008</f>
        <v>0</v>
      </c>
      <c r="O999" s="16">
        <f>'[1]TCE - ANEXO III - Preencher'!P1008</f>
        <v>0</v>
      </c>
      <c r="P999" s="17">
        <f t="shared" si="92"/>
        <v>0</v>
      </c>
      <c r="Q999" s="16">
        <f>'[1]TCE - ANEXO III - Preencher'!R1008</f>
        <v>0</v>
      </c>
      <c r="R999" s="16">
        <f>'[1]TCE - ANEXO III - Preencher'!S1008</f>
        <v>0</v>
      </c>
      <c r="S999" s="17">
        <f t="shared" si="93"/>
        <v>0</v>
      </c>
      <c r="T999" s="16">
        <f>'[1]TCE - ANEXO III - Preencher'!U1008</f>
        <v>0</v>
      </c>
      <c r="U999" s="16">
        <f>'[1]TCE - ANEXO III - Preencher'!V1008</f>
        <v>0</v>
      </c>
      <c r="V999" s="17">
        <f t="shared" si="94"/>
        <v>0</v>
      </c>
      <c r="W999" s="18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7">
        <f t="shared" si="95"/>
        <v>0</v>
      </c>
      <c r="AA999" s="18" t="str">
        <f>IF('[1]TCE - ANEXO III - Preencher'!AB1008="","",'[1]TCE - ANEXO III - Preencher'!AB1008)</f>
        <v/>
      </c>
      <c r="AB999" s="16">
        <f t="shared" si="90"/>
        <v>0</v>
      </c>
    </row>
    <row r="1000" spans="1:28" x14ac:dyDescent="0.2">
      <c r="A1000" s="9" t="str">
        <f>IFERROR(VLOOKUP(B1000,'[1]DADOS (OCULTAR)'!$P$3:$R$56,3,0),"")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91"/>
        <v>0</v>
      </c>
      <c r="N1000" s="16">
        <f>'[1]TCE - ANEXO III - Preencher'!O1009</f>
        <v>0</v>
      </c>
      <c r="O1000" s="16">
        <f>'[1]TCE - ANEXO III - Preencher'!P1009</f>
        <v>0</v>
      </c>
      <c r="P1000" s="17">
        <f t="shared" si="92"/>
        <v>0</v>
      </c>
      <c r="Q1000" s="16">
        <f>'[1]TCE - ANEXO III - Preencher'!R1009</f>
        <v>0</v>
      </c>
      <c r="R1000" s="16">
        <f>'[1]TCE - ANEXO III - Preencher'!S1009</f>
        <v>0</v>
      </c>
      <c r="S1000" s="17">
        <f t="shared" si="93"/>
        <v>0</v>
      </c>
      <c r="T1000" s="16">
        <f>'[1]TCE - ANEXO III - Preencher'!U1009</f>
        <v>0</v>
      </c>
      <c r="U1000" s="16">
        <f>'[1]TCE - ANEXO III - Preencher'!V1009</f>
        <v>0</v>
      </c>
      <c r="V1000" s="17">
        <f t="shared" si="94"/>
        <v>0</v>
      </c>
      <c r="W1000" s="18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7">
        <f t="shared" si="95"/>
        <v>0</v>
      </c>
      <c r="AA1000" s="18" t="str">
        <f>IF('[1]TCE - ANEXO III - Preencher'!AB1009="","",'[1]TCE - ANEXO III - Preencher'!AB1009)</f>
        <v/>
      </c>
      <c r="AB1000" s="16">
        <f t="shared" si="90"/>
        <v>0</v>
      </c>
    </row>
    <row r="1001" spans="1:28" x14ac:dyDescent="0.2">
      <c r="A1001" s="9" t="str">
        <f>IFERROR(VLOOKUP(B1001,'[1]DADOS (OCULTAR)'!$P$3:$R$56,3,0),"")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91"/>
        <v>0</v>
      </c>
      <c r="N1001" s="16">
        <f>'[1]TCE - ANEXO III - Preencher'!O1010</f>
        <v>0</v>
      </c>
      <c r="O1001" s="16">
        <f>'[1]TCE - ANEXO III - Preencher'!P1010</f>
        <v>0</v>
      </c>
      <c r="P1001" s="17">
        <f t="shared" si="92"/>
        <v>0</v>
      </c>
      <c r="Q1001" s="16">
        <f>'[1]TCE - ANEXO III - Preencher'!R1010</f>
        <v>0</v>
      </c>
      <c r="R1001" s="16">
        <f>'[1]TCE - ANEXO III - Preencher'!S1010</f>
        <v>0</v>
      </c>
      <c r="S1001" s="17">
        <f t="shared" si="93"/>
        <v>0</v>
      </c>
      <c r="T1001" s="16">
        <f>'[1]TCE - ANEXO III - Preencher'!U1010</f>
        <v>0</v>
      </c>
      <c r="U1001" s="16">
        <f>'[1]TCE - ANEXO III - Preencher'!V1010</f>
        <v>0</v>
      </c>
      <c r="V1001" s="17">
        <f t="shared" si="94"/>
        <v>0</v>
      </c>
      <c r="W1001" s="18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7">
        <f t="shared" si="95"/>
        <v>0</v>
      </c>
      <c r="AA1001" s="18" t="str">
        <f>IF('[1]TCE - ANEXO III - Preencher'!AB1010="","",'[1]TCE - ANEXO III - Preencher'!AB1010)</f>
        <v/>
      </c>
      <c r="AB1001" s="16">
        <f t="shared" si="90"/>
        <v>0</v>
      </c>
    </row>
    <row r="1002" spans="1:28" x14ac:dyDescent="0.2">
      <c r="A1002" s="9" t="str">
        <f>IFERROR(VLOOKUP(B1002,'[1]DADOS (OCULTAR)'!$P$3:$R$56,3,0),"")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91"/>
        <v>0</v>
      </c>
      <c r="N1002" s="16">
        <f>'[1]TCE - ANEXO III - Preencher'!O1011</f>
        <v>0</v>
      </c>
      <c r="O1002" s="16">
        <f>'[1]TCE - ANEXO III - Preencher'!P1011</f>
        <v>0</v>
      </c>
      <c r="P1002" s="17">
        <f t="shared" si="92"/>
        <v>0</v>
      </c>
      <c r="Q1002" s="16">
        <f>'[1]TCE - ANEXO III - Preencher'!R1011</f>
        <v>0</v>
      </c>
      <c r="R1002" s="16">
        <f>'[1]TCE - ANEXO III - Preencher'!S1011</f>
        <v>0</v>
      </c>
      <c r="S1002" s="17">
        <f t="shared" si="93"/>
        <v>0</v>
      </c>
      <c r="T1002" s="16">
        <f>'[1]TCE - ANEXO III - Preencher'!U1011</f>
        <v>0</v>
      </c>
      <c r="U1002" s="16">
        <f>'[1]TCE - ANEXO III - Preencher'!V1011</f>
        <v>0</v>
      </c>
      <c r="V1002" s="17">
        <f t="shared" si="94"/>
        <v>0</v>
      </c>
      <c r="W1002" s="18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7">
        <f t="shared" si="95"/>
        <v>0</v>
      </c>
      <c r="AA1002" s="18" t="str">
        <f>IF('[1]TCE - ANEXO III - Preencher'!AB1011="","",'[1]TCE - ANEXO III - Preencher'!AB1011)</f>
        <v/>
      </c>
      <c r="AB1002" s="16">
        <f t="shared" si="90"/>
        <v>0</v>
      </c>
    </row>
    <row r="1003" spans="1:28" x14ac:dyDescent="0.2">
      <c r="A1003" s="9" t="str">
        <f>IFERROR(VLOOKUP(B1003,'[1]DADOS (OCULTAR)'!$P$3:$R$56,3,0),"")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91"/>
        <v>0</v>
      </c>
      <c r="N1003" s="16">
        <f>'[1]TCE - ANEXO III - Preencher'!O1012</f>
        <v>0</v>
      </c>
      <c r="O1003" s="16">
        <f>'[1]TCE - ANEXO III - Preencher'!P1012</f>
        <v>0</v>
      </c>
      <c r="P1003" s="17">
        <f t="shared" si="92"/>
        <v>0</v>
      </c>
      <c r="Q1003" s="16">
        <f>'[1]TCE - ANEXO III - Preencher'!R1012</f>
        <v>0</v>
      </c>
      <c r="R1003" s="16">
        <f>'[1]TCE - ANEXO III - Preencher'!S1012</f>
        <v>0</v>
      </c>
      <c r="S1003" s="17">
        <f t="shared" si="93"/>
        <v>0</v>
      </c>
      <c r="T1003" s="16">
        <f>'[1]TCE - ANEXO III - Preencher'!U1012</f>
        <v>0</v>
      </c>
      <c r="U1003" s="16">
        <f>'[1]TCE - ANEXO III - Preencher'!V1012</f>
        <v>0</v>
      </c>
      <c r="V1003" s="17">
        <f t="shared" si="94"/>
        <v>0</v>
      </c>
      <c r="W1003" s="18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7">
        <f t="shared" si="95"/>
        <v>0</v>
      </c>
      <c r="AA1003" s="18" t="str">
        <f>IF('[1]TCE - ANEXO III - Preencher'!AB1012="","",'[1]TCE - ANEXO III - Preencher'!AB1012)</f>
        <v/>
      </c>
      <c r="AB1003" s="16">
        <f t="shared" si="90"/>
        <v>0</v>
      </c>
    </row>
    <row r="1004" spans="1:28" x14ac:dyDescent="0.2">
      <c r="A1004" s="9" t="str">
        <f>IFERROR(VLOOKUP(B1004,'[1]DADOS (OCULTAR)'!$P$3:$R$56,3,0),"")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91"/>
        <v>0</v>
      </c>
      <c r="N1004" s="16">
        <f>'[1]TCE - ANEXO III - Preencher'!O1013</f>
        <v>0</v>
      </c>
      <c r="O1004" s="16">
        <f>'[1]TCE - ANEXO III - Preencher'!P1013</f>
        <v>0</v>
      </c>
      <c r="P1004" s="17">
        <f t="shared" si="92"/>
        <v>0</v>
      </c>
      <c r="Q1004" s="16">
        <f>'[1]TCE - ANEXO III - Preencher'!R1013</f>
        <v>0</v>
      </c>
      <c r="R1004" s="16">
        <f>'[1]TCE - ANEXO III - Preencher'!S1013</f>
        <v>0</v>
      </c>
      <c r="S1004" s="17">
        <f t="shared" si="93"/>
        <v>0</v>
      </c>
      <c r="T1004" s="16">
        <f>'[1]TCE - ANEXO III - Preencher'!U1013</f>
        <v>0</v>
      </c>
      <c r="U1004" s="16">
        <f>'[1]TCE - ANEXO III - Preencher'!V1013</f>
        <v>0</v>
      </c>
      <c r="V1004" s="17">
        <f t="shared" si="94"/>
        <v>0</v>
      </c>
      <c r="W1004" s="18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7">
        <f t="shared" si="95"/>
        <v>0</v>
      </c>
      <c r="AA1004" s="18" t="str">
        <f>IF('[1]TCE - ANEXO III - Preencher'!AB1013="","",'[1]TCE - ANEXO III - Preencher'!AB1013)</f>
        <v/>
      </c>
      <c r="AB1004" s="16">
        <f t="shared" si="90"/>
        <v>0</v>
      </c>
    </row>
    <row r="1005" spans="1:28" x14ac:dyDescent="0.2">
      <c r="A1005" s="9" t="str">
        <f>IFERROR(VLOOKUP(B1005,'[1]DADOS (OCULTAR)'!$P$3:$R$56,3,0),"")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91"/>
        <v>0</v>
      </c>
      <c r="N1005" s="16">
        <f>'[1]TCE - ANEXO III - Preencher'!O1014</f>
        <v>0</v>
      </c>
      <c r="O1005" s="16">
        <f>'[1]TCE - ANEXO III - Preencher'!P1014</f>
        <v>0</v>
      </c>
      <c r="P1005" s="17">
        <f t="shared" si="92"/>
        <v>0</v>
      </c>
      <c r="Q1005" s="16">
        <f>'[1]TCE - ANEXO III - Preencher'!R1014</f>
        <v>0</v>
      </c>
      <c r="R1005" s="16">
        <f>'[1]TCE - ANEXO III - Preencher'!S1014</f>
        <v>0</v>
      </c>
      <c r="S1005" s="17">
        <f t="shared" si="93"/>
        <v>0</v>
      </c>
      <c r="T1005" s="16">
        <f>'[1]TCE - ANEXO III - Preencher'!U1014</f>
        <v>0</v>
      </c>
      <c r="U1005" s="16">
        <f>'[1]TCE - ANEXO III - Preencher'!V1014</f>
        <v>0</v>
      </c>
      <c r="V1005" s="17">
        <f t="shared" si="94"/>
        <v>0</v>
      </c>
      <c r="W1005" s="18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7">
        <f t="shared" si="95"/>
        <v>0</v>
      </c>
      <c r="AA1005" s="18" t="str">
        <f>IF('[1]TCE - ANEXO III - Preencher'!AB1014="","",'[1]TCE - ANEXO III - Preencher'!AB1014)</f>
        <v/>
      </c>
      <c r="AB1005" s="16">
        <f t="shared" si="90"/>
        <v>0</v>
      </c>
    </row>
    <row r="1006" spans="1:28" x14ac:dyDescent="0.2">
      <c r="A1006" s="9" t="str">
        <f>IFERROR(VLOOKUP(B1006,'[1]DADOS (OCULTAR)'!$P$3:$R$56,3,0),"")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91"/>
        <v>0</v>
      </c>
      <c r="N1006" s="16">
        <f>'[1]TCE - ANEXO III - Preencher'!O1015</f>
        <v>0</v>
      </c>
      <c r="O1006" s="16">
        <f>'[1]TCE - ANEXO III - Preencher'!P1015</f>
        <v>0</v>
      </c>
      <c r="P1006" s="17">
        <f t="shared" si="92"/>
        <v>0</v>
      </c>
      <c r="Q1006" s="16">
        <f>'[1]TCE - ANEXO III - Preencher'!R1015</f>
        <v>0</v>
      </c>
      <c r="R1006" s="16">
        <f>'[1]TCE - ANEXO III - Preencher'!S1015</f>
        <v>0</v>
      </c>
      <c r="S1006" s="17">
        <f t="shared" si="93"/>
        <v>0</v>
      </c>
      <c r="T1006" s="16">
        <f>'[1]TCE - ANEXO III - Preencher'!U1015</f>
        <v>0</v>
      </c>
      <c r="U1006" s="16">
        <f>'[1]TCE - ANEXO III - Preencher'!V1015</f>
        <v>0</v>
      </c>
      <c r="V1006" s="17">
        <f t="shared" si="94"/>
        <v>0</v>
      </c>
      <c r="W1006" s="18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7">
        <f t="shared" si="95"/>
        <v>0</v>
      </c>
      <c r="AA1006" s="18" t="str">
        <f>IF('[1]TCE - ANEXO III - Preencher'!AB1015="","",'[1]TCE - ANEXO III - Preencher'!AB1015)</f>
        <v/>
      </c>
      <c r="AB1006" s="16">
        <f t="shared" si="90"/>
        <v>0</v>
      </c>
    </row>
    <row r="1007" spans="1:28" x14ac:dyDescent="0.2">
      <c r="A1007" s="9" t="str">
        <f>IFERROR(VLOOKUP(B1007,'[1]DADOS (OCULTAR)'!$P$3:$R$56,3,0),"")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91"/>
        <v>0</v>
      </c>
      <c r="N1007" s="16">
        <f>'[1]TCE - ANEXO III - Preencher'!O1016</f>
        <v>0</v>
      </c>
      <c r="O1007" s="16">
        <f>'[1]TCE - ANEXO III - Preencher'!P1016</f>
        <v>0</v>
      </c>
      <c r="P1007" s="17">
        <f t="shared" si="92"/>
        <v>0</v>
      </c>
      <c r="Q1007" s="16">
        <f>'[1]TCE - ANEXO III - Preencher'!R1016</f>
        <v>0</v>
      </c>
      <c r="R1007" s="16">
        <f>'[1]TCE - ANEXO III - Preencher'!S1016</f>
        <v>0</v>
      </c>
      <c r="S1007" s="17">
        <f t="shared" si="93"/>
        <v>0</v>
      </c>
      <c r="T1007" s="16">
        <f>'[1]TCE - ANEXO III - Preencher'!U1016</f>
        <v>0</v>
      </c>
      <c r="U1007" s="16">
        <f>'[1]TCE - ANEXO III - Preencher'!V1016</f>
        <v>0</v>
      </c>
      <c r="V1007" s="17">
        <f t="shared" si="94"/>
        <v>0</v>
      </c>
      <c r="W1007" s="18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7">
        <f t="shared" si="95"/>
        <v>0</v>
      </c>
      <c r="AA1007" s="18" t="str">
        <f>IF('[1]TCE - ANEXO III - Preencher'!AB1016="","",'[1]TCE - ANEXO III - Preencher'!AB1016)</f>
        <v/>
      </c>
      <c r="AB1007" s="16">
        <f t="shared" si="90"/>
        <v>0</v>
      </c>
    </row>
    <row r="1008" spans="1:28" x14ac:dyDescent="0.2">
      <c r="A1008" s="9" t="str">
        <f>IFERROR(VLOOKUP(B1008,'[1]DADOS (OCULTAR)'!$P$3:$R$56,3,0),"")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91"/>
        <v>0</v>
      </c>
      <c r="N1008" s="16">
        <f>'[1]TCE - ANEXO III - Preencher'!O1017</f>
        <v>0</v>
      </c>
      <c r="O1008" s="16">
        <f>'[1]TCE - ANEXO III - Preencher'!P1017</f>
        <v>0</v>
      </c>
      <c r="P1008" s="17">
        <f t="shared" si="92"/>
        <v>0</v>
      </c>
      <c r="Q1008" s="16">
        <f>'[1]TCE - ANEXO III - Preencher'!R1017</f>
        <v>0</v>
      </c>
      <c r="R1008" s="16">
        <f>'[1]TCE - ANEXO III - Preencher'!S1017</f>
        <v>0</v>
      </c>
      <c r="S1008" s="17">
        <f t="shared" si="93"/>
        <v>0</v>
      </c>
      <c r="T1008" s="16">
        <f>'[1]TCE - ANEXO III - Preencher'!U1017</f>
        <v>0</v>
      </c>
      <c r="U1008" s="16">
        <f>'[1]TCE - ANEXO III - Preencher'!V1017</f>
        <v>0</v>
      </c>
      <c r="V1008" s="17">
        <f t="shared" si="94"/>
        <v>0</v>
      </c>
      <c r="W1008" s="18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7">
        <f t="shared" si="95"/>
        <v>0</v>
      </c>
      <c r="AA1008" s="18" t="str">
        <f>IF('[1]TCE - ANEXO III - Preencher'!AB1017="","",'[1]TCE - ANEXO III - Preencher'!AB1017)</f>
        <v/>
      </c>
      <c r="AB1008" s="16">
        <f t="shared" si="90"/>
        <v>0</v>
      </c>
    </row>
    <row r="1009" spans="1:28" x14ac:dyDescent="0.2">
      <c r="A1009" s="9" t="str">
        <f>IFERROR(VLOOKUP(B1009,'[1]DADOS (OCULTAR)'!$P$3:$R$56,3,0),"")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91"/>
        <v>0</v>
      </c>
      <c r="N1009" s="16">
        <f>'[1]TCE - ANEXO III - Preencher'!O1018</f>
        <v>0</v>
      </c>
      <c r="O1009" s="16">
        <f>'[1]TCE - ANEXO III - Preencher'!P1018</f>
        <v>0</v>
      </c>
      <c r="P1009" s="17">
        <f t="shared" si="92"/>
        <v>0</v>
      </c>
      <c r="Q1009" s="16">
        <f>'[1]TCE - ANEXO III - Preencher'!R1018</f>
        <v>0</v>
      </c>
      <c r="R1009" s="16">
        <f>'[1]TCE - ANEXO III - Preencher'!S1018</f>
        <v>0</v>
      </c>
      <c r="S1009" s="17">
        <f t="shared" si="93"/>
        <v>0</v>
      </c>
      <c r="T1009" s="16">
        <f>'[1]TCE - ANEXO III - Preencher'!U1018</f>
        <v>0</v>
      </c>
      <c r="U1009" s="16">
        <f>'[1]TCE - ANEXO III - Preencher'!V1018</f>
        <v>0</v>
      </c>
      <c r="V1009" s="17">
        <f t="shared" si="94"/>
        <v>0</v>
      </c>
      <c r="W1009" s="18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7">
        <f t="shared" si="95"/>
        <v>0</v>
      </c>
      <c r="AA1009" s="18" t="str">
        <f>IF('[1]TCE - ANEXO III - Preencher'!AB1018="","",'[1]TCE - ANEXO III - Preencher'!AB1018)</f>
        <v/>
      </c>
      <c r="AB1009" s="16">
        <f t="shared" si="90"/>
        <v>0</v>
      </c>
    </row>
    <row r="1010" spans="1:28" x14ac:dyDescent="0.2">
      <c r="A1010" s="9" t="str">
        <f>IFERROR(VLOOKUP(B1010,'[1]DADOS (OCULTAR)'!$P$3:$R$56,3,0),"")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91"/>
        <v>0</v>
      </c>
      <c r="N1010" s="16">
        <f>'[1]TCE - ANEXO III - Preencher'!O1019</f>
        <v>0</v>
      </c>
      <c r="O1010" s="16">
        <f>'[1]TCE - ANEXO III - Preencher'!P1019</f>
        <v>0</v>
      </c>
      <c r="P1010" s="17">
        <f t="shared" si="92"/>
        <v>0</v>
      </c>
      <c r="Q1010" s="16">
        <f>'[1]TCE - ANEXO III - Preencher'!R1019</f>
        <v>0</v>
      </c>
      <c r="R1010" s="16">
        <f>'[1]TCE - ANEXO III - Preencher'!S1019</f>
        <v>0</v>
      </c>
      <c r="S1010" s="17">
        <f t="shared" si="93"/>
        <v>0</v>
      </c>
      <c r="T1010" s="16">
        <f>'[1]TCE - ANEXO III - Preencher'!U1019</f>
        <v>0</v>
      </c>
      <c r="U1010" s="16">
        <f>'[1]TCE - ANEXO III - Preencher'!V1019</f>
        <v>0</v>
      </c>
      <c r="V1010" s="17">
        <f t="shared" si="94"/>
        <v>0</v>
      </c>
      <c r="W1010" s="18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7">
        <f t="shared" si="95"/>
        <v>0</v>
      </c>
      <c r="AA1010" s="18" t="str">
        <f>IF('[1]TCE - ANEXO III - Preencher'!AB1019="","",'[1]TCE - ANEXO III - Preencher'!AB1019)</f>
        <v/>
      </c>
      <c r="AB1010" s="16">
        <f t="shared" si="90"/>
        <v>0</v>
      </c>
    </row>
    <row r="1011" spans="1:28" x14ac:dyDescent="0.2">
      <c r="A1011" s="9" t="str">
        <f>IFERROR(VLOOKUP(B1011,'[1]DADOS (OCULTAR)'!$P$3:$R$56,3,0),"")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91"/>
        <v>0</v>
      </c>
      <c r="N1011" s="16">
        <f>'[1]TCE - ANEXO III - Preencher'!O1020</f>
        <v>0</v>
      </c>
      <c r="O1011" s="16">
        <f>'[1]TCE - ANEXO III - Preencher'!P1020</f>
        <v>0</v>
      </c>
      <c r="P1011" s="17">
        <f t="shared" si="92"/>
        <v>0</v>
      </c>
      <c r="Q1011" s="16">
        <f>'[1]TCE - ANEXO III - Preencher'!R1020</f>
        <v>0</v>
      </c>
      <c r="R1011" s="16">
        <f>'[1]TCE - ANEXO III - Preencher'!S1020</f>
        <v>0</v>
      </c>
      <c r="S1011" s="17">
        <f t="shared" si="93"/>
        <v>0</v>
      </c>
      <c r="T1011" s="16">
        <f>'[1]TCE - ANEXO III - Preencher'!U1020</f>
        <v>0</v>
      </c>
      <c r="U1011" s="16">
        <f>'[1]TCE - ANEXO III - Preencher'!V1020</f>
        <v>0</v>
      </c>
      <c r="V1011" s="17">
        <f t="shared" si="94"/>
        <v>0</v>
      </c>
      <c r="W1011" s="18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7">
        <f t="shared" si="95"/>
        <v>0</v>
      </c>
      <c r="AA1011" s="18" t="str">
        <f>IF('[1]TCE - ANEXO III - Preencher'!AB1020="","",'[1]TCE - ANEXO III - Preencher'!AB1020)</f>
        <v/>
      </c>
      <c r="AB1011" s="16">
        <f t="shared" si="90"/>
        <v>0</v>
      </c>
    </row>
    <row r="1012" spans="1:28" x14ac:dyDescent="0.2">
      <c r="A1012" s="9" t="str">
        <f>IFERROR(VLOOKUP(B1012,'[1]DADOS (OCULTAR)'!$P$3:$R$56,3,0),"")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91"/>
        <v>0</v>
      </c>
      <c r="N1012" s="16">
        <f>'[1]TCE - ANEXO III - Preencher'!O1021</f>
        <v>0</v>
      </c>
      <c r="O1012" s="16">
        <f>'[1]TCE - ANEXO III - Preencher'!P1021</f>
        <v>0</v>
      </c>
      <c r="P1012" s="17">
        <f t="shared" si="92"/>
        <v>0</v>
      </c>
      <c r="Q1012" s="16">
        <f>'[1]TCE - ANEXO III - Preencher'!R1021</f>
        <v>0</v>
      </c>
      <c r="R1012" s="16">
        <f>'[1]TCE - ANEXO III - Preencher'!S1021</f>
        <v>0</v>
      </c>
      <c r="S1012" s="17">
        <f t="shared" si="93"/>
        <v>0</v>
      </c>
      <c r="T1012" s="16">
        <f>'[1]TCE - ANEXO III - Preencher'!U1021</f>
        <v>0</v>
      </c>
      <c r="U1012" s="16">
        <f>'[1]TCE - ANEXO III - Preencher'!V1021</f>
        <v>0</v>
      </c>
      <c r="V1012" s="17">
        <f t="shared" si="94"/>
        <v>0</v>
      </c>
      <c r="W1012" s="18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7">
        <f t="shared" si="95"/>
        <v>0</v>
      </c>
      <c r="AA1012" s="18" t="str">
        <f>IF('[1]TCE - ANEXO III - Preencher'!AB1021="","",'[1]TCE - ANEXO III - Preencher'!AB1021)</f>
        <v/>
      </c>
      <c r="AB1012" s="16">
        <f t="shared" si="90"/>
        <v>0</v>
      </c>
    </row>
    <row r="1013" spans="1:28" x14ac:dyDescent="0.2">
      <c r="A1013" s="9" t="str">
        <f>IFERROR(VLOOKUP(B1013,'[1]DADOS (OCULTAR)'!$P$3:$R$56,3,0),"")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91"/>
        <v>0</v>
      </c>
      <c r="N1013" s="16">
        <f>'[1]TCE - ANEXO III - Preencher'!O1022</f>
        <v>0</v>
      </c>
      <c r="O1013" s="16">
        <f>'[1]TCE - ANEXO III - Preencher'!P1022</f>
        <v>0</v>
      </c>
      <c r="P1013" s="17">
        <f t="shared" si="92"/>
        <v>0</v>
      </c>
      <c r="Q1013" s="16">
        <f>'[1]TCE - ANEXO III - Preencher'!R1022</f>
        <v>0</v>
      </c>
      <c r="R1013" s="16">
        <f>'[1]TCE - ANEXO III - Preencher'!S1022</f>
        <v>0</v>
      </c>
      <c r="S1013" s="17">
        <f t="shared" si="93"/>
        <v>0</v>
      </c>
      <c r="T1013" s="16">
        <f>'[1]TCE - ANEXO III - Preencher'!U1022</f>
        <v>0</v>
      </c>
      <c r="U1013" s="16">
        <f>'[1]TCE - ANEXO III - Preencher'!V1022</f>
        <v>0</v>
      </c>
      <c r="V1013" s="17">
        <f t="shared" si="94"/>
        <v>0</v>
      </c>
      <c r="W1013" s="18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7">
        <f t="shared" si="95"/>
        <v>0</v>
      </c>
      <c r="AA1013" s="18" t="str">
        <f>IF('[1]TCE - ANEXO III - Preencher'!AB1022="","",'[1]TCE - ANEXO III - Preencher'!AB1022)</f>
        <v/>
      </c>
      <c r="AB1013" s="16">
        <f t="shared" si="90"/>
        <v>0</v>
      </c>
    </row>
    <row r="1014" spans="1:28" x14ac:dyDescent="0.2">
      <c r="A1014" s="9" t="str">
        <f>IFERROR(VLOOKUP(B1014,'[1]DADOS (OCULTAR)'!$P$3:$R$56,3,0),"")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91"/>
        <v>0</v>
      </c>
      <c r="N1014" s="16">
        <f>'[1]TCE - ANEXO III - Preencher'!O1023</f>
        <v>0</v>
      </c>
      <c r="O1014" s="16">
        <f>'[1]TCE - ANEXO III - Preencher'!P1023</f>
        <v>0</v>
      </c>
      <c r="P1014" s="17">
        <f t="shared" si="92"/>
        <v>0</v>
      </c>
      <c r="Q1014" s="16">
        <f>'[1]TCE - ANEXO III - Preencher'!R1023</f>
        <v>0</v>
      </c>
      <c r="R1014" s="16">
        <f>'[1]TCE - ANEXO III - Preencher'!S1023</f>
        <v>0</v>
      </c>
      <c r="S1014" s="17">
        <f t="shared" si="93"/>
        <v>0</v>
      </c>
      <c r="T1014" s="16">
        <f>'[1]TCE - ANEXO III - Preencher'!U1023</f>
        <v>0</v>
      </c>
      <c r="U1014" s="16">
        <f>'[1]TCE - ANEXO III - Preencher'!V1023</f>
        <v>0</v>
      </c>
      <c r="V1014" s="17">
        <f t="shared" si="94"/>
        <v>0</v>
      </c>
      <c r="W1014" s="18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7">
        <f t="shared" si="95"/>
        <v>0</v>
      </c>
      <c r="AA1014" s="18" t="str">
        <f>IF('[1]TCE - ANEXO III - Preencher'!AB1023="","",'[1]TCE - ANEXO III - Preencher'!AB1023)</f>
        <v/>
      </c>
      <c r="AB1014" s="16">
        <f t="shared" si="90"/>
        <v>0</v>
      </c>
    </row>
    <row r="1015" spans="1:28" x14ac:dyDescent="0.2">
      <c r="A1015" s="9" t="str">
        <f>IFERROR(VLOOKUP(B1015,'[1]DADOS (OCULTAR)'!$P$3:$R$56,3,0),"")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91"/>
        <v>0</v>
      </c>
      <c r="N1015" s="16">
        <f>'[1]TCE - ANEXO III - Preencher'!O1024</f>
        <v>0</v>
      </c>
      <c r="O1015" s="16">
        <f>'[1]TCE - ANEXO III - Preencher'!P1024</f>
        <v>0</v>
      </c>
      <c r="P1015" s="17">
        <f t="shared" si="92"/>
        <v>0</v>
      </c>
      <c r="Q1015" s="16">
        <f>'[1]TCE - ANEXO III - Preencher'!R1024</f>
        <v>0</v>
      </c>
      <c r="R1015" s="16">
        <f>'[1]TCE - ANEXO III - Preencher'!S1024</f>
        <v>0</v>
      </c>
      <c r="S1015" s="17">
        <f t="shared" si="93"/>
        <v>0</v>
      </c>
      <c r="T1015" s="16">
        <f>'[1]TCE - ANEXO III - Preencher'!U1024</f>
        <v>0</v>
      </c>
      <c r="U1015" s="16">
        <f>'[1]TCE - ANEXO III - Preencher'!V1024</f>
        <v>0</v>
      </c>
      <c r="V1015" s="17">
        <f t="shared" si="94"/>
        <v>0</v>
      </c>
      <c r="W1015" s="18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7">
        <f t="shared" si="95"/>
        <v>0</v>
      </c>
      <c r="AA1015" s="18" t="str">
        <f>IF('[1]TCE - ANEXO III - Preencher'!AB1024="","",'[1]TCE - ANEXO III - Preencher'!AB1024)</f>
        <v/>
      </c>
      <c r="AB1015" s="16">
        <f t="shared" si="90"/>
        <v>0</v>
      </c>
    </row>
    <row r="1016" spans="1:28" x14ac:dyDescent="0.2">
      <c r="A1016" s="9" t="str">
        <f>IFERROR(VLOOKUP(B1016,'[1]DADOS (OCULTAR)'!$P$3:$R$56,3,0),"")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91"/>
        <v>0</v>
      </c>
      <c r="N1016" s="16">
        <f>'[1]TCE - ANEXO III - Preencher'!O1025</f>
        <v>0</v>
      </c>
      <c r="O1016" s="16">
        <f>'[1]TCE - ANEXO III - Preencher'!P1025</f>
        <v>0</v>
      </c>
      <c r="P1016" s="17">
        <f t="shared" si="92"/>
        <v>0</v>
      </c>
      <c r="Q1016" s="16">
        <f>'[1]TCE - ANEXO III - Preencher'!R1025</f>
        <v>0</v>
      </c>
      <c r="R1016" s="16">
        <f>'[1]TCE - ANEXO III - Preencher'!S1025</f>
        <v>0</v>
      </c>
      <c r="S1016" s="17">
        <f t="shared" si="93"/>
        <v>0</v>
      </c>
      <c r="T1016" s="16">
        <f>'[1]TCE - ANEXO III - Preencher'!U1025</f>
        <v>0</v>
      </c>
      <c r="U1016" s="16">
        <f>'[1]TCE - ANEXO III - Preencher'!V1025</f>
        <v>0</v>
      </c>
      <c r="V1016" s="17">
        <f t="shared" si="94"/>
        <v>0</v>
      </c>
      <c r="W1016" s="18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7">
        <f t="shared" si="95"/>
        <v>0</v>
      </c>
      <c r="AA1016" s="18" t="str">
        <f>IF('[1]TCE - ANEXO III - Preencher'!AB1025="","",'[1]TCE - ANEXO III - Preencher'!AB1025)</f>
        <v/>
      </c>
      <c r="AB1016" s="16">
        <f t="shared" si="90"/>
        <v>0</v>
      </c>
    </row>
    <row r="1017" spans="1:28" x14ac:dyDescent="0.2">
      <c r="A1017" s="9" t="str">
        <f>IFERROR(VLOOKUP(B1017,'[1]DADOS (OCULTAR)'!$P$3:$R$56,3,0),"")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91"/>
        <v>0</v>
      </c>
      <c r="N1017" s="16">
        <f>'[1]TCE - ANEXO III - Preencher'!O1026</f>
        <v>0</v>
      </c>
      <c r="O1017" s="16">
        <f>'[1]TCE - ANEXO III - Preencher'!P1026</f>
        <v>0</v>
      </c>
      <c r="P1017" s="17">
        <f t="shared" si="92"/>
        <v>0</v>
      </c>
      <c r="Q1017" s="16">
        <f>'[1]TCE - ANEXO III - Preencher'!R1026</f>
        <v>0</v>
      </c>
      <c r="R1017" s="16">
        <f>'[1]TCE - ANEXO III - Preencher'!S1026</f>
        <v>0</v>
      </c>
      <c r="S1017" s="17">
        <f t="shared" si="93"/>
        <v>0</v>
      </c>
      <c r="T1017" s="16">
        <f>'[1]TCE - ANEXO III - Preencher'!U1026</f>
        <v>0</v>
      </c>
      <c r="U1017" s="16">
        <f>'[1]TCE - ANEXO III - Preencher'!V1026</f>
        <v>0</v>
      </c>
      <c r="V1017" s="17">
        <f t="shared" si="94"/>
        <v>0</v>
      </c>
      <c r="W1017" s="18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7">
        <f t="shared" si="95"/>
        <v>0</v>
      </c>
      <c r="AA1017" s="18" t="str">
        <f>IF('[1]TCE - ANEXO III - Preencher'!AB1026="","",'[1]TCE - ANEXO III - Preencher'!AB1026)</f>
        <v/>
      </c>
      <c r="AB1017" s="16">
        <f t="shared" si="90"/>
        <v>0</v>
      </c>
    </row>
    <row r="1018" spans="1:28" x14ac:dyDescent="0.2">
      <c r="A1018" s="9" t="str">
        <f>IFERROR(VLOOKUP(B1018,'[1]DADOS (OCULTAR)'!$P$3:$R$56,3,0),"")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91"/>
        <v>0</v>
      </c>
      <c r="N1018" s="16">
        <f>'[1]TCE - ANEXO III - Preencher'!O1027</f>
        <v>0</v>
      </c>
      <c r="O1018" s="16">
        <f>'[1]TCE - ANEXO III - Preencher'!P1027</f>
        <v>0</v>
      </c>
      <c r="P1018" s="17">
        <f t="shared" si="92"/>
        <v>0</v>
      </c>
      <c r="Q1018" s="16">
        <f>'[1]TCE - ANEXO III - Preencher'!R1027</f>
        <v>0</v>
      </c>
      <c r="R1018" s="16">
        <f>'[1]TCE - ANEXO III - Preencher'!S1027</f>
        <v>0</v>
      </c>
      <c r="S1018" s="17">
        <f t="shared" si="93"/>
        <v>0</v>
      </c>
      <c r="T1018" s="16">
        <f>'[1]TCE - ANEXO III - Preencher'!U1027</f>
        <v>0</v>
      </c>
      <c r="U1018" s="16">
        <f>'[1]TCE - ANEXO III - Preencher'!V1027</f>
        <v>0</v>
      </c>
      <c r="V1018" s="17">
        <f t="shared" si="94"/>
        <v>0</v>
      </c>
      <c r="W1018" s="18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7">
        <f t="shared" si="95"/>
        <v>0</v>
      </c>
      <c r="AA1018" s="18" t="str">
        <f>IF('[1]TCE - ANEXO III - Preencher'!AB1027="","",'[1]TCE - ANEXO III - Preencher'!AB1027)</f>
        <v/>
      </c>
      <c r="AB1018" s="16">
        <f t="shared" si="90"/>
        <v>0</v>
      </c>
    </row>
    <row r="1019" spans="1:28" x14ac:dyDescent="0.2">
      <c r="A1019" s="9" t="str">
        <f>IFERROR(VLOOKUP(B1019,'[1]DADOS (OCULTAR)'!$P$3:$R$56,3,0),"")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91"/>
        <v>0</v>
      </c>
      <c r="N1019" s="16">
        <f>'[1]TCE - ANEXO III - Preencher'!O1028</f>
        <v>0</v>
      </c>
      <c r="O1019" s="16">
        <f>'[1]TCE - ANEXO III - Preencher'!P1028</f>
        <v>0</v>
      </c>
      <c r="P1019" s="17">
        <f t="shared" si="92"/>
        <v>0</v>
      </c>
      <c r="Q1019" s="16">
        <f>'[1]TCE - ANEXO III - Preencher'!R1028</f>
        <v>0</v>
      </c>
      <c r="R1019" s="16">
        <f>'[1]TCE - ANEXO III - Preencher'!S1028</f>
        <v>0</v>
      </c>
      <c r="S1019" s="17">
        <f t="shared" si="93"/>
        <v>0</v>
      </c>
      <c r="T1019" s="16">
        <f>'[1]TCE - ANEXO III - Preencher'!U1028</f>
        <v>0</v>
      </c>
      <c r="U1019" s="16">
        <f>'[1]TCE - ANEXO III - Preencher'!V1028</f>
        <v>0</v>
      </c>
      <c r="V1019" s="17">
        <f t="shared" si="94"/>
        <v>0</v>
      </c>
      <c r="W1019" s="18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7">
        <f t="shared" si="95"/>
        <v>0</v>
      </c>
      <c r="AA1019" s="18" t="str">
        <f>IF('[1]TCE - ANEXO III - Preencher'!AB1028="","",'[1]TCE - ANEXO III - Preencher'!AB1028)</f>
        <v/>
      </c>
      <c r="AB1019" s="16">
        <f t="shared" si="90"/>
        <v>0</v>
      </c>
    </row>
    <row r="1020" spans="1:28" x14ac:dyDescent="0.2">
      <c r="A1020" s="9" t="str">
        <f>IFERROR(VLOOKUP(B1020,'[1]DADOS (OCULTAR)'!$P$3:$R$56,3,0),"")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91"/>
        <v>0</v>
      </c>
      <c r="N1020" s="16">
        <f>'[1]TCE - ANEXO III - Preencher'!O1029</f>
        <v>0</v>
      </c>
      <c r="O1020" s="16">
        <f>'[1]TCE - ANEXO III - Preencher'!P1029</f>
        <v>0</v>
      </c>
      <c r="P1020" s="17">
        <f t="shared" si="92"/>
        <v>0</v>
      </c>
      <c r="Q1020" s="16">
        <f>'[1]TCE - ANEXO III - Preencher'!R1029</f>
        <v>0</v>
      </c>
      <c r="R1020" s="16">
        <f>'[1]TCE - ANEXO III - Preencher'!S1029</f>
        <v>0</v>
      </c>
      <c r="S1020" s="17">
        <f t="shared" si="93"/>
        <v>0</v>
      </c>
      <c r="T1020" s="16">
        <f>'[1]TCE - ANEXO III - Preencher'!U1029</f>
        <v>0</v>
      </c>
      <c r="U1020" s="16">
        <f>'[1]TCE - ANEXO III - Preencher'!V1029</f>
        <v>0</v>
      </c>
      <c r="V1020" s="17">
        <f t="shared" si="94"/>
        <v>0</v>
      </c>
      <c r="W1020" s="18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7">
        <f t="shared" si="95"/>
        <v>0</v>
      </c>
      <c r="AA1020" s="18" t="str">
        <f>IF('[1]TCE - ANEXO III - Preencher'!AB1029="","",'[1]TCE - ANEXO III - Preencher'!AB1029)</f>
        <v/>
      </c>
      <c r="AB1020" s="16">
        <f t="shared" si="90"/>
        <v>0</v>
      </c>
    </row>
    <row r="1021" spans="1:28" x14ac:dyDescent="0.2">
      <c r="A1021" s="9" t="str">
        <f>IFERROR(VLOOKUP(B1021,'[1]DADOS (OCULTAR)'!$P$3:$R$56,3,0),"")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91"/>
        <v>0</v>
      </c>
      <c r="N1021" s="16">
        <f>'[1]TCE - ANEXO III - Preencher'!O1030</f>
        <v>0</v>
      </c>
      <c r="O1021" s="16">
        <f>'[1]TCE - ANEXO III - Preencher'!P1030</f>
        <v>0</v>
      </c>
      <c r="P1021" s="17">
        <f t="shared" si="92"/>
        <v>0</v>
      </c>
      <c r="Q1021" s="16">
        <f>'[1]TCE - ANEXO III - Preencher'!R1030</f>
        <v>0</v>
      </c>
      <c r="R1021" s="16">
        <f>'[1]TCE - ANEXO III - Preencher'!S1030</f>
        <v>0</v>
      </c>
      <c r="S1021" s="17">
        <f t="shared" si="93"/>
        <v>0</v>
      </c>
      <c r="T1021" s="16">
        <f>'[1]TCE - ANEXO III - Preencher'!U1030</f>
        <v>0</v>
      </c>
      <c r="U1021" s="16">
        <f>'[1]TCE - ANEXO III - Preencher'!V1030</f>
        <v>0</v>
      </c>
      <c r="V1021" s="17">
        <f t="shared" si="94"/>
        <v>0</v>
      </c>
      <c r="W1021" s="18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7">
        <f t="shared" si="95"/>
        <v>0</v>
      </c>
      <c r="AA1021" s="18" t="str">
        <f>IF('[1]TCE - ANEXO III - Preencher'!AB1030="","",'[1]TCE - ANEXO III - Preencher'!AB1030)</f>
        <v/>
      </c>
      <c r="AB1021" s="16">
        <f t="shared" si="90"/>
        <v>0</v>
      </c>
    </row>
    <row r="1022" spans="1:28" x14ac:dyDescent="0.2">
      <c r="A1022" s="9" t="str">
        <f>IFERROR(VLOOKUP(B1022,'[1]DADOS (OCULTAR)'!$P$3:$R$56,3,0),"")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91"/>
        <v>0</v>
      </c>
      <c r="N1022" s="16">
        <f>'[1]TCE - ANEXO III - Preencher'!O1031</f>
        <v>0</v>
      </c>
      <c r="O1022" s="16">
        <f>'[1]TCE - ANEXO III - Preencher'!P1031</f>
        <v>0</v>
      </c>
      <c r="P1022" s="17">
        <f t="shared" si="92"/>
        <v>0</v>
      </c>
      <c r="Q1022" s="16">
        <f>'[1]TCE - ANEXO III - Preencher'!R1031</f>
        <v>0</v>
      </c>
      <c r="R1022" s="16">
        <f>'[1]TCE - ANEXO III - Preencher'!S1031</f>
        <v>0</v>
      </c>
      <c r="S1022" s="17">
        <f t="shared" si="93"/>
        <v>0</v>
      </c>
      <c r="T1022" s="16">
        <f>'[1]TCE - ANEXO III - Preencher'!U1031</f>
        <v>0</v>
      </c>
      <c r="U1022" s="16">
        <f>'[1]TCE - ANEXO III - Preencher'!V1031</f>
        <v>0</v>
      </c>
      <c r="V1022" s="17">
        <f t="shared" si="94"/>
        <v>0</v>
      </c>
      <c r="W1022" s="18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7">
        <f t="shared" si="95"/>
        <v>0</v>
      </c>
      <c r="AA1022" s="18" t="str">
        <f>IF('[1]TCE - ANEXO III - Preencher'!AB1031="","",'[1]TCE - ANEXO III - Preencher'!AB1031)</f>
        <v/>
      </c>
      <c r="AB1022" s="16">
        <f t="shared" si="90"/>
        <v>0</v>
      </c>
    </row>
    <row r="1023" spans="1:28" x14ac:dyDescent="0.2">
      <c r="A1023" s="9" t="str">
        <f>IFERROR(VLOOKUP(B1023,'[1]DADOS (OCULTAR)'!$P$3:$R$56,3,0),"")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si="91"/>
        <v>0</v>
      </c>
      <c r="N1023" s="16">
        <f>'[1]TCE - ANEXO III - Preencher'!O1032</f>
        <v>0</v>
      </c>
      <c r="O1023" s="16">
        <f>'[1]TCE - ANEXO III - Preencher'!P1032</f>
        <v>0</v>
      </c>
      <c r="P1023" s="17">
        <f t="shared" si="92"/>
        <v>0</v>
      </c>
      <c r="Q1023" s="16">
        <f>'[1]TCE - ANEXO III - Preencher'!R1032</f>
        <v>0</v>
      </c>
      <c r="R1023" s="16">
        <f>'[1]TCE - ANEXO III - Preencher'!S1032</f>
        <v>0</v>
      </c>
      <c r="S1023" s="17">
        <f t="shared" si="93"/>
        <v>0</v>
      </c>
      <c r="T1023" s="16">
        <f>'[1]TCE - ANEXO III - Preencher'!U1032</f>
        <v>0</v>
      </c>
      <c r="U1023" s="16">
        <f>'[1]TCE - ANEXO III - Preencher'!V1032</f>
        <v>0</v>
      </c>
      <c r="V1023" s="17">
        <f t="shared" si="94"/>
        <v>0</v>
      </c>
      <c r="W1023" s="18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7">
        <f t="shared" si="95"/>
        <v>0</v>
      </c>
      <c r="AA1023" s="18" t="str">
        <f>IF('[1]TCE - ANEXO III - Preencher'!AB1032="","",'[1]TCE - ANEXO III - Preencher'!AB1032)</f>
        <v/>
      </c>
      <c r="AB1023" s="16">
        <f t="shared" si="90"/>
        <v>0</v>
      </c>
    </row>
    <row r="1024" spans="1:28" x14ac:dyDescent="0.2">
      <c r="A1024" s="9" t="str">
        <f>IFERROR(VLOOKUP(B1024,'[1]DADOS (OCULTAR)'!$P$3:$R$56,3,0),"")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91"/>
        <v>0</v>
      </c>
      <c r="N1024" s="16">
        <f>'[1]TCE - ANEXO III - Preencher'!O1033</f>
        <v>0</v>
      </c>
      <c r="O1024" s="16">
        <f>'[1]TCE - ANEXO III - Preencher'!P1033</f>
        <v>0</v>
      </c>
      <c r="P1024" s="17">
        <f t="shared" si="92"/>
        <v>0</v>
      </c>
      <c r="Q1024" s="16">
        <f>'[1]TCE - ANEXO III - Preencher'!R1033</f>
        <v>0</v>
      </c>
      <c r="R1024" s="16">
        <f>'[1]TCE - ANEXO III - Preencher'!S1033</f>
        <v>0</v>
      </c>
      <c r="S1024" s="17">
        <f t="shared" si="93"/>
        <v>0</v>
      </c>
      <c r="T1024" s="16">
        <f>'[1]TCE - ANEXO III - Preencher'!U1033</f>
        <v>0</v>
      </c>
      <c r="U1024" s="16">
        <f>'[1]TCE - ANEXO III - Preencher'!V1033</f>
        <v>0</v>
      </c>
      <c r="V1024" s="17">
        <f t="shared" si="94"/>
        <v>0</v>
      </c>
      <c r="W1024" s="18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7">
        <f t="shared" si="95"/>
        <v>0</v>
      </c>
      <c r="AA1024" s="18" t="str">
        <f>IF('[1]TCE - ANEXO III - Preencher'!AB1033="","",'[1]TCE - ANEXO III - Preencher'!AB1033)</f>
        <v/>
      </c>
      <c r="AB1024" s="16">
        <f t="shared" si="90"/>
        <v>0</v>
      </c>
    </row>
    <row r="1025" spans="1:28" x14ac:dyDescent="0.2">
      <c r="A1025" s="9" t="str">
        <f>IFERROR(VLOOKUP(B1025,'[1]DADOS (OCULTAR)'!$P$3:$R$56,3,0),"")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91"/>
        <v>0</v>
      </c>
      <c r="N1025" s="16">
        <f>'[1]TCE - ANEXO III - Preencher'!O1034</f>
        <v>0</v>
      </c>
      <c r="O1025" s="16">
        <f>'[1]TCE - ANEXO III - Preencher'!P1034</f>
        <v>0</v>
      </c>
      <c r="P1025" s="17">
        <f t="shared" si="92"/>
        <v>0</v>
      </c>
      <c r="Q1025" s="16">
        <f>'[1]TCE - ANEXO III - Preencher'!R1034</f>
        <v>0</v>
      </c>
      <c r="R1025" s="16">
        <f>'[1]TCE - ANEXO III - Preencher'!S1034</f>
        <v>0</v>
      </c>
      <c r="S1025" s="17">
        <f t="shared" si="93"/>
        <v>0</v>
      </c>
      <c r="T1025" s="16">
        <f>'[1]TCE - ANEXO III - Preencher'!U1034</f>
        <v>0</v>
      </c>
      <c r="U1025" s="16">
        <f>'[1]TCE - ANEXO III - Preencher'!V1034</f>
        <v>0</v>
      </c>
      <c r="V1025" s="17">
        <f t="shared" si="94"/>
        <v>0</v>
      </c>
      <c r="W1025" s="18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7">
        <f t="shared" si="95"/>
        <v>0</v>
      </c>
      <c r="AA1025" s="18" t="str">
        <f>IF('[1]TCE - ANEXO III - Preencher'!AB1034="","",'[1]TCE - ANEXO III - Preencher'!AB1034)</f>
        <v/>
      </c>
      <c r="AB1025" s="16">
        <f t="shared" si="90"/>
        <v>0</v>
      </c>
    </row>
    <row r="1026" spans="1:28" x14ac:dyDescent="0.2">
      <c r="A1026" s="9" t="str">
        <f>IFERROR(VLOOKUP(B1026,'[1]DADOS (OCULTAR)'!$P$3:$R$56,3,0),"")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91"/>
        <v>0</v>
      </c>
      <c r="N1026" s="16">
        <f>'[1]TCE - ANEXO III - Preencher'!O1035</f>
        <v>0</v>
      </c>
      <c r="O1026" s="16">
        <f>'[1]TCE - ANEXO III - Preencher'!P1035</f>
        <v>0</v>
      </c>
      <c r="P1026" s="17">
        <f t="shared" si="92"/>
        <v>0</v>
      </c>
      <c r="Q1026" s="16">
        <f>'[1]TCE - ANEXO III - Preencher'!R1035</f>
        <v>0</v>
      </c>
      <c r="R1026" s="16">
        <f>'[1]TCE - ANEXO III - Preencher'!S1035</f>
        <v>0</v>
      </c>
      <c r="S1026" s="17">
        <f t="shared" si="93"/>
        <v>0</v>
      </c>
      <c r="T1026" s="16">
        <f>'[1]TCE - ANEXO III - Preencher'!U1035</f>
        <v>0</v>
      </c>
      <c r="U1026" s="16">
        <f>'[1]TCE - ANEXO III - Preencher'!V1035</f>
        <v>0</v>
      </c>
      <c r="V1026" s="17">
        <f t="shared" si="94"/>
        <v>0</v>
      </c>
      <c r="W1026" s="18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7">
        <f t="shared" si="95"/>
        <v>0</v>
      </c>
      <c r="AA1026" s="18" t="str">
        <f>IF('[1]TCE - ANEXO III - Preencher'!AB1035="","",'[1]TCE - ANEXO III - Preencher'!AB1035)</f>
        <v/>
      </c>
      <c r="AB1026" s="16">
        <f t="shared" si="90"/>
        <v>0</v>
      </c>
    </row>
    <row r="1027" spans="1:28" x14ac:dyDescent="0.2">
      <c r="A1027" s="9" t="str">
        <f>IFERROR(VLOOKUP(B1027,'[1]DADOS (OCULTAR)'!$P$3:$R$56,3,0),"")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91"/>
        <v>0</v>
      </c>
      <c r="N1027" s="16">
        <f>'[1]TCE - ANEXO III - Preencher'!O1036</f>
        <v>0</v>
      </c>
      <c r="O1027" s="16">
        <f>'[1]TCE - ANEXO III - Preencher'!P1036</f>
        <v>0</v>
      </c>
      <c r="P1027" s="17">
        <f t="shared" si="92"/>
        <v>0</v>
      </c>
      <c r="Q1027" s="16">
        <f>'[1]TCE - ANEXO III - Preencher'!R1036</f>
        <v>0</v>
      </c>
      <c r="R1027" s="16">
        <f>'[1]TCE - ANEXO III - Preencher'!S1036</f>
        <v>0</v>
      </c>
      <c r="S1027" s="17">
        <f t="shared" si="93"/>
        <v>0</v>
      </c>
      <c r="T1027" s="16">
        <f>'[1]TCE - ANEXO III - Preencher'!U1036</f>
        <v>0</v>
      </c>
      <c r="U1027" s="16">
        <f>'[1]TCE - ANEXO III - Preencher'!V1036</f>
        <v>0</v>
      </c>
      <c r="V1027" s="17">
        <f t="shared" si="94"/>
        <v>0</v>
      </c>
      <c r="W1027" s="18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7">
        <f t="shared" si="95"/>
        <v>0</v>
      </c>
      <c r="AA1027" s="18" t="str">
        <f>IF('[1]TCE - ANEXO III - Preencher'!AB1036="","",'[1]TCE - ANEXO III - Preencher'!AB1036)</f>
        <v/>
      </c>
      <c r="AB1027" s="16">
        <f t="shared" ref="AB1027:AB1090" si="96">H1027+I1027+J1027+M1027+P1027+S1027+V1027+Z1027</f>
        <v>0</v>
      </c>
    </row>
    <row r="1028" spans="1:28" x14ac:dyDescent="0.2">
      <c r="A1028" s="9" t="str">
        <f>IFERROR(VLOOKUP(B1028,'[1]DADOS (OCULTAR)'!$P$3:$R$56,3,0),"")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ref="M1028:M1091" si="97">K1028-L1028</f>
        <v>0</v>
      </c>
      <c r="N1028" s="16">
        <f>'[1]TCE - ANEXO III - Preencher'!O1037</f>
        <v>0</v>
      </c>
      <c r="O1028" s="16">
        <f>'[1]TCE - ANEXO III - Preencher'!P1037</f>
        <v>0</v>
      </c>
      <c r="P1028" s="17">
        <f t="shared" ref="P1028:P1091" si="98">N1028-O1028</f>
        <v>0</v>
      </c>
      <c r="Q1028" s="16">
        <f>'[1]TCE - ANEXO III - Preencher'!R1037</f>
        <v>0</v>
      </c>
      <c r="R1028" s="16">
        <f>'[1]TCE - ANEXO III - Preencher'!S1037</f>
        <v>0</v>
      </c>
      <c r="S1028" s="17">
        <f t="shared" ref="S1028:S1091" si="99">Q1028-R1028</f>
        <v>0</v>
      </c>
      <c r="T1028" s="16">
        <f>'[1]TCE - ANEXO III - Preencher'!U1037</f>
        <v>0</v>
      </c>
      <c r="U1028" s="16">
        <f>'[1]TCE - ANEXO III - Preencher'!V1037</f>
        <v>0</v>
      </c>
      <c r="V1028" s="17">
        <f t="shared" ref="V1028:V1091" si="100">T1028-U1028</f>
        <v>0</v>
      </c>
      <c r="W1028" s="18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7">
        <f t="shared" ref="Z1028:Z1091" si="101">X1028-Y1028</f>
        <v>0</v>
      </c>
      <c r="AA1028" s="18" t="str">
        <f>IF('[1]TCE - ANEXO III - Preencher'!AB1037="","",'[1]TCE - ANEXO III - Preencher'!AB1037)</f>
        <v/>
      </c>
      <c r="AB1028" s="16">
        <f t="shared" si="96"/>
        <v>0</v>
      </c>
    </row>
    <row r="1029" spans="1:28" x14ac:dyDescent="0.2">
      <c r="A1029" s="9" t="str">
        <f>IFERROR(VLOOKUP(B1029,'[1]DADOS (OCULTAR)'!$P$3:$R$56,3,0),"")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97"/>
        <v>0</v>
      </c>
      <c r="N1029" s="16">
        <f>'[1]TCE - ANEXO III - Preencher'!O1038</f>
        <v>0</v>
      </c>
      <c r="O1029" s="16">
        <f>'[1]TCE - ANEXO III - Preencher'!P1038</f>
        <v>0</v>
      </c>
      <c r="P1029" s="17">
        <f t="shared" si="98"/>
        <v>0</v>
      </c>
      <c r="Q1029" s="16">
        <f>'[1]TCE - ANEXO III - Preencher'!R1038</f>
        <v>0</v>
      </c>
      <c r="R1029" s="16">
        <f>'[1]TCE - ANEXO III - Preencher'!S1038</f>
        <v>0</v>
      </c>
      <c r="S1029" s="17">
        <f t="shared" si="99"/>
        <v>0</v>
      </c>
      <c r="T1029" s="16">
        <f>'[1]TCE - ANEXO III - Preencher'!U1038</f>
        <v>0</v>
      </c>
      <c r="U1029" s="16">
        <f>'[1]TCE - ANEXO III - Preencher'!V1038</f>
        <v>0</v>
      </c>
      <c r="V1029" s="17">
        <f t="shared" si="100"/>
        <v>0</v>
      </c>
      <c r="W1029" s="18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7">
        <f t="shared" si="101"/>
        <v>0</v>
      </c>
      <c r="AA1029" s="18" t="str">
        <f>IF('[1]TCE - ANEXO III - Preencher'!AB1038="","",'[1]TCE - ANEXO III - Preencher'!AB1038)</f>
        <v/>
      </c>
      <c r="AB1029" s="16">
        <f t="shared" si="96"/>
        <v>0</v>
      </c>
    </row>
    <row r="1030" spans="1:28" x14ac:dyDescent="0.2">
      <c r="A1030" s="9" t="str">
        <f>IFERROR(VLOOKUP(B1030,'[1]DADOS (OCULTAR)'!$P$3:$R$56,3,0),"")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97"/>
        <v>0</v>
      </c>
      <c r="N1030" s="16">
        <f>'[1]TCE - ANEXO III - Preencher'!O1039</f>
        <v>0</v>
      </c>
      <c r="O1030" s="16">
        <f>'[1]TCE - ANEXO III - Preencher'!P1039</f>
        <v>0</v>
      </c>
      <c r="P1030" s="17">
        <f t="shared" si="98"/>
        <v>0</v>
      </c>
      <c r="Q1030" s="16">
        <f>'[1]TCE - ANEXO III - Preencher'!R1039</f>
        <v>0</v>
      </c>
      <c r="R1030" s="16">
        <f>'[1]TCE - ANEXO III - Preencher'!S1039</f>
        <v>0</v>
      </c>
      <c r="S1030" s="17">
        <f t="shared" si="99"/>
        <v>0</v>
      </c>
      <c r="T1030" s="16">
        <f>'[1]TCE - ANEXO III - Preencher'!U1039</f>
        <v>0</v>
      </c>
      <c r="U1030" s="16">
        <f>'[1]TCE - ANEXO III - Preencher'!V1039</f>
        <v>0</v>
      </c>
      <c r="V1030" s="17">
        <f t="shared" si="100"/>
        <v>0</v>
      </c>
      <c r="W1030" s="18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7">
        <f t="shared" si="101"/>
        <v>0</v>
      </c>
      <c r="AA1030" s="18" t="str">
        <f>IF('[1]TCE - ANEXO III - Preencher'!AB1039="","",'[1]TCE - ANEXO III - Preencher'!AB1039)</f>
        <v/>
      </c>
      <c r="AB1030" s="16">
        <f t="shared" si="96"/>
        <v>0</v>
      </c>
    </row>
    <row r="1031" spans="1:28" x14ac:dyDescent="0.2">
      <c r="A1031" s="9" t="str">
        <f>IFERROR(VLOOKUP(B1031,'[1]DADOS (OCULTAR)'!$P$3:$R$56,3,0),"")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97"/>
        <v>0</v>
      </c>
      <c r="N1031" s="16">
        <f>'[1]TCE - ANEXO III - Preencher'!O1040</f>
        <v>0</v>
      </c>
      <c r="O1031" s="16">
        <f>'[1]TCE - ANEXO III - Preencher'!P1040</f>
        <v>0</v>
      </c>
      <c r="P1031" s="17">
        <f t="shared" si="98"/>
        <v>0</v>
      </c>
      <c r="Q1031" s="16">
        <f>'[1]TCE - ANEXO III - Preencher'!R1040</f>
        <v>0</v>
      </c>
      <c r="R1031" s="16">
        <f>'[1]TCE - ANEXO III - Preencher'!S1040</f>
        <v>0</v>
      </c>
      <c r="S1031" s="17">
        <f t="shared" si="99"/>
        <v>0</v>
      </c>
      <c r="T1031" s="16">
        <f>'[1]TCE - ANEXO III - Preencher'!U1040</f>
        <v>0</v>
      </c>
      <c r="U1031" s="16">
        <f>'[1]TCE - ANEXO III - Preencher'!V1040</f>
        <v>0</v>
      </c>
      <c r="V1031" s="17">
        <f t="shared" si="100"/>
        <v>0</v>
      </c>
      <c r="W1031" s="18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7">
        <f t="shared" si="101"/>
        <v>0</v>
      </c>
      <c r="AA1031" s="18" t="str">
        <f>IF('[1]TCE - ANEXO III - Preencher'!AB1040="","",'[1]TCE - ANEXO III - Preencher'!AB1040)</f>
        <v/>
      </c>
      <c r="AB1031" s="16">
        <f t="shared" si="96"/>
        <v>0</v>
      </c>
    </row>
    <row r="1032" spans="1:28" x14ac:dyDescent="0.2">
      <c r="A1032" s="9" t="str">
        <f>IFERROR(VLOOKUP(B1032,'[1]DADOS (OCULTAR)'!$P$3:$R$56,3,0),"")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97"/>
        <v>0</v>
      </c>
      <c r="N1032" s="16">
        <f>'[1]TCE - ANEXO III - Preencher'!O1041</f>
        <v>0</v>
      </c>
      <c r="O1032" s="16">
        <f>'[1]TCE - ANEXO III - Preencher'!P1041</f>
        <v>0</v>
      </c>
      <c r="P1032" s="17">
        <f t="shared" si="98"/>
        <v>0</v>
      </c>
      <c r="Q1032" s="16">
        <f>'[1]TCE - ANEXO III - Preencher'!R1041</f>
        <v>0</v>
      </c>
      <c r="R1032" s="16">
        <f>'[1]TCE - ANEXO III - Preencher'!S1041</f>
        <v>0</v>
      </c>
      <c r="S1032" s="17">
        <f t="shared" si="99"/>
        <v>0</v>
      </c>
      <c r="T1032" s="16">
        <f>'[1]TCE - ANEXO III - Preencher'!U1041</f>
        <v>0</v>
      </c>
      <c r="U1032" s="16">
        <f>'[1]TCE - ANEXO III - Preencher'!V1041</f>
        <v>0</v>
      </c>
      <c r="V1032" s="17">
        <f t="shared" si="100"/>
        <v>0</v>
      </c>
      <c r="W1032" s="18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7">
        <f t="shared" si="101"/>
        <v>0</v>
      </c>
      <c r="AA1032" s="18" t="str">
        <f>IF('[1]TCE - ANEXO III - Preencher'!AB1041="","",'[1]TCE - ANEXO III - Preencher'!AB1041)</f>
        <v/>
      </c>
      <c r="AB1032" s="16">
        <f t="shared" si="96"/>
        <v>0</v>
      </c>
    </row>
    <row r="1033" spans="1:28" x14ac:dyDescent="0.2">
      <c r="A1033" s="9" t="str">
        <f>IFERROR(VLOOKUP(B1033,'[1]DADOS (OCULTAR)'!$P$3:$R$56,3,0),"")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97"/>
        <v>0</v>
      </c>
      <c r="N1033" s="16">
        <f>'[1]TCE - ANEXO III - Preencher'!O1042</f>
        <v>0</v>
      </c>
      <c r="O1033" s="16">
        <f>'[1]TCE - ANEXO III - Preencher'!P1042</f>
        <v>0</v>
      </c>
      <c r="P1033" s="17">
        <f t="shared" si="98"/>
        <v>0</v>
      </c>
      <c r="Q1033" s="16">
        <f>'[1]TCE - ANEXO III - Preencher'!R1042</f>
        <v>0</v>
      </c>
      <c r="R1033" s="16">
        <f>'[1]TCE - ANEXO III - Preencher'!S1042</f>
        <v>0</v>
      </c>
      <c r="S1033" s="17">
        <f t="shared" si="99"/>
        <v>0</v>
      </c>
      <c r="T1033" s="16">
        <f>'[1]TCE - ANEXO III - Preencher'!U1042</f>
        <v>0</v>
      </c>
      <c r="U1033" s="16">
        <f>'[1]TCE - ANEXO III - Preencher'!V1042</f>
        <v>0</v>
      </c>
      <c r="V1033" s="17">
        <f t="shared" si="100"/>
        <v>0</v>
      </c>
      <c r="W1033" s="18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7">
        <f t="shared" si="101"/>
        <v>0</v>
      </c>
      <c r="AA1033" s="18" t="str">
        <f>IF('[1]TCE - ANEXO III - Preencher'!AB1042="","",'[1]TCE - ANEXO III - Preencher'!AB1042)</f>
        <v/>
      </c>
      <c r="AB1033" s="16">
        <f t="shared" si="96"/>
        <v>0</v>
      </c>
    </row>
    <row r="1034" spans="1:28" x14ac:dyDescent="0.2">
      <c r="A1034" s="9" t="str">
        <f>IFERROR(VLOOKUP(B1034,'[1]DADOS (OCULTAR)'!$P$3:$R$56,3,0),"")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97"/>
        <v>0</v>
      </c>
      <c r="N1034" s="16">
        <f>'[1]TCE - ANEXO III - Preencher'!O1043</f>
        <v>0</v>
      </c>
      <c r="O1034" s="16">
        <f>'[1]TCE - ANEXO III - Preencher'!P1043</f>
        <v>0</v>
      </c>
      <c r="P1034" s="17">
        <f t="shared" si="98"/>
        <v>0</v>
      </c>
      <c r="Q1034" s="16">
        <f>'[1]TCE - ANEXO III - Preencher'!R1043</f>
        <v>0</v>
      </c>
      <c r="R1034" s="16">
        <f>'[1]TCE - ANEXO III - Preencher'!S1043</f>
        <v>0</v>
      </c>
      <c r="S1034" s="17">
        <f t="shared" si="99"/>
        <v>0</v>
      </c>
      <c r="T1034" s="16">
        <f>'[1]TCE - ANEXO III - Preencher'!U1043</f>
        <v>0</v>
      </c>
      <c r="U1034" s="16">
        <f>'[1]TCE - ANEXO III - Preencher'!V1043</f>
        <v>0</v>
      </c>
      <c r="V1034" s="17">
        <f t="shared" si="100"/>
        <v>0</v>
      </c>
      <c r="W1034" s="18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7">
        <f t="shared" si="101"/>
        <v>0</v>
      </c>
      <c r="AA1034" s="18" t="str">
        <f>IF('[1]TCE - ANEXO III - Preencher'!AB1043="","",'[1]TCE - ANEXO III - Preencher'!AB1043)</f>
        <v/>
      </c>
      <c r="AB1034" s="16">
        <f t="shared" si="96"/>
        <v>0</v>
      </c>
    </row>
    <row r="1035" spans="1:28" x14ac:dyDescent="0.2">
      <c r="A1035" s="9" t="str">
        <f>IFERROR(VLOOKUP(B1035,'[1]DADOS (OCULTAR)'!$P$3:$R$56,3,0),"")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97"/>
        <v>0</v>
      </c>
      <c r="N1035" s="16">
        <f>'[1]TCE - ANEXO III - Preencher'!O1044</f>
        <v>0</v>
      </c>
      <c r="O1035" s="16">
        <f>'[1]TCE - ANEXO III - Preencher'!P1044</f>
        <v>0</v>
      </c>
      <c r="P1035" s="17">
        <f t="shared" si="98"/>
        <v>0</v>
      </c>
      <c r="Q1035" s="16">
        <f>'[1]TCE - ANEXO III - Preencher'!R1044</f>
        <v>0</v>
      </c>
      <c r="R1035" s="16">
        <f>'[1]TCE - ANEXO III - Preencher'!S1044</f>
        <v>0</v>
      </c>
      <c r="S1035" s="17">
        <f t="shared" si="99"/>
        <v>0</v>
      </c>
      <c r="T1035" s="16">
        <f>'[1]TCE - ANEXO III - Preencher'!U1044</f>
        <v>0</v>
      </c>
      <c r="U1035" s="16">
        <f>'[1]TCE - ANEXO III - Preencher'!V1044</f>
        <v>0</v>
      </c>
      <c r="V1035" s="17">
        <f t="shared" si="100"/>
        <v>0</v>
      </c>
      <c r="W1035" s="18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7">
        <f t="shared" si="101"/>
        <v>0</v>
      </c>
      <c r="AA1035" s="18" t="str">
        <f>IF('[1]TCE - ANEXO III - Preencher'!AB1044="","",'[1]TCE - ANEXO III - Preencher'!AB1044)</f>
        <v/>
      </c>
      <c r="AB1035" s="16">
        <f t="shared" si="96"/>
        <v>0</v>
      </c>
    </row>
    <row r="1036" spans="1:28" x14ac:dyDescent="0.2">
      <c r="A1036" s="9" t="str">
        <f>IFERROR(VLOOKUP(B1036,'[1]DADOS (OCULTAR)'!$P$3:$R$56,3,0),"")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97"/>
        <v>0</v>
      </c>
      <c r="N1036" s="16">
        <f>'[1]TCE - ANEXO III - Preencher'!O1045</f>
        <v>0</v>
      </c>
      <c r="O1036" s="16">
        <f>'[1]TCE - ANEXO III - Preencher'!P1045</f>
        <v>0</v>
      </c>
      <c r="P1036" s="17">
        <f t="shared" si="98"/>
        <v>0</v>
      </c>
      <c r="Q1036" s="16">
        <f>'[1]TCE - ANEXO III - Preencher'!R1045</f>
        <v>0</v>
      </c>
      <c r="R1036" s="16">
        <f>'[1]TCE - ANEXO III - Preencher'!S1045</f>
        <v>0</v>
      </c>
      <c r="S1036" s="17">
        <f t="shared" si="99"/>
        <v>0</v>
      </c>
      <c r="T1036" s="16">
        <f>'[1]TCE - ANEXO III - Preencher'!U1045</f>
        <v>0</v>
      </c>
      <c r="U1036" s="16">
        <f>'[1]TCE - ANEXO III - Preencher'!V1045</f>
        <v>0</v>
      </c>
      <c r="V1036" s="17">
        <f t="shared" si="100"/>
        <v>0</v>
      </c>
      <c r="W1036" s="18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7">
        <f t="shared" si="101"/>
        <v>0</v>
      </c>
      <c r="AA1036" s="18" t="str">
        <f>IF('[1]TCE - ANEXO III - Preencher'!AB1045="","",'[1]TCE - ANEXO III - Preencher'!AB1045)</f>
        <v/>
      </c>
      <c r="AB1036" s="16">
        <f t="shared" si="96"/>
        <v>0</v>
      </c>
    </row>
    <row r="1037" spans="1:28" x14ac:dyDescent="0.2">
      <c r="A1037" s="9" t="str">
        <f>IFERROR(VLOOKUP(B1037,'[1]DADOS (OCULTAR)'!$P$3:$R$56,3,0),"")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97"/>
        <v>0</v>
      </c>
      <c r="N1037" s="16">
        <f>'[1]TCE - ANEXO III - Preencher'!O1046</f>
        <v>0</v>
      </c>
      <c r="O1037" s="16">
        <f>'[1]TCE - ANEXO III - Preencher'!P1046</f>
        <v>0</v>
      </c>
      <c r="P1037" s="17">
        <f t="shared" si="98"/>
        <v>0</v>
      </c>
      <c r="Q1037" s="16">
        <f>'[1]TCE - ANEXO III - Preencher'!R1046</f>
        <v>0</v>
      </c>
      <c r="R1037" s="16">
        <f>'[1]TCE - ANEXO III - Preencher'!S1046</f>
        <v>0</v>
      </c>
      <c r="S1037" s="17">
        <f t="shared" si="99"/>
        <v>0</v>
      </c>
      <c r="T1037" s="16">
        <f>'[1]TCE - ANEXO III - Preencher'!U1046</f>
        <v>0</v>
      </c>
      <c r="U1037" s="16">
        <f>'[1]TCE - ANEXO III - Preencher'!V1046</f>
        <v>0</v>
      </c>
      <c r="V1037" s="17">
        <f t="shared" si="100"/>
        <v>0</v>
      </c>
      <c r="W1037" s="18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7">
        <f t="shared" si="101"/>
        <v>0</v>
      </c>
      <c r="AA1037" s="18" t="str">
        <f>IF('[1]TCE - ANEXO III - Preencher'!AB1046="","",'[1]TCE - ANEXO III - Preencher'!AB1046)</f>
        <v/>
      </c>
      <c r="AB1037" s="16">
        <f t="shared" si="96"/>
        <v>0</v>
      </c>
    </row>
    <row r="1038" spans="1:28" x14ac:dyDescent="0.2">
      <c r="A1038" s="9" t="str">
        <f>IFERROR(VLOOKUP(B1038,'[1]DADOS (OCULTAR)'!$P$3:$R$56,3,0),"")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97"/>
        <v>0</v>
      </c>
      <c r="N1038" s="16">
        <f>'[1]TCE - ANEXO III - Preencher'!O1047</f>
        <v>0</v>
      </c>
      <c r="O1038" s="16">
        <f>'[1]TCE - ANEXO III - Preencher'!P1047</f>
        <v>0</v>
      </c>
      <c r="P1038" s="17">
        <f t="shared" si="98"/>
        <v>0</v>
      </c>
      <c r="Q1038" s="16">
        <f>'[1]TCE - ANEXO III - Preencher'!R1047</f>
        <v>0</v>
      </c>
      <c r="R1038" s="16">
        <f>'[1]TCE - ANEXO III - Preencher'!S1047</f>
        <v>0</v>
      </c>
      <c r="S1038" s="17">
        <f t="shared" si="99"/>
        <v>0</v>
      </c>
      <c r="T1038" s="16">
        <f>'[1]TCE - ANEXO III - Preencher'!U1047</f>
        <v>0</v>
      </c>
      <c r="U1038" s="16">
        <f>'[1]TCE - ANEXO III - Preencher'!V1047</f>
        <v>0</v>
      </c>
      <c r="V1038" s="17">
        <f t="shared" si="100"/>
        <v>0</v>
      </c>
      <c r="W1038" s="18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7">
        <f t="shared" si="101"/>
        <v>0</v>
      </c>
      <c r="AA1038" s="18" t="str">
        <f>IF('[1]TCE - ANEXO III - Preencher'!AB1047="","",'[1]TCE - ANEXO III - Preencher'!AB1047)</f>
        <v/>
      </c>
      <c r="AB1038" s="16">
        <f t="shared" si="96"/>
        <v>0</v>
      </c>
    </row>
    <row r="1039" spans="1:28" x14ac:dyDescent="0.2">
      <c r="A1039" s="9" t="str">
        <f>IFERROR(VLOOKUP(B1039,'[1]DADOS (OCULTAR)'!$P$3:$R$56,3,0),"")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97"/>
        <v>0</v>
      </c>
      <c r="N1039" s="16">
        <f>'[1]TCE - ANEXO III - Preencher'!O1048</f>
        <v>0</v>
      </c>
      <c r="O1039" s="16">
        <f>'[1]TCE - ANEXO III - Preencher'!P1048</f>
        <v>0</v>
      </c>
      <c r="P1039" s="17">
        <f t="shared" si="98"/>
        <v>0</v>
      </c>
      <c r="Q1039" s="16">
        <f>'[1]TCE - ANEXO III - Preencher'!R1048</f>
        <v>0</v>
      </c>
      <c r="R1039" s="16">
        <f>'[1]TCE - ANEXO III - Preencher'!S1048</f>
        <v>0</v>
      </c>
      <c r="S1039" s="17">
        <f t="shared" si="99"/>
        <v>0</v>
      </c>
      <c r="T1039" s="16">
        <f>'[1]TCE - ANEXO III - Preencher'!U1048</f>
        <v>0</v>
      </c>
      <c r="U1039" s="16">
        <f>'[1]TCE - ANEXO III - Preencher'!V1048</f>
        <v>0</v>
      </c>
      <c r="V1039" s="17">
        <f t="shared" si="100"/>
        <v>0</v>
      </c>
      <c r="W1039" s="18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7">
        <f t="shared" si="101"/>
        <v>0</v>
      </c>
      <c r="AA1039" s="18" t="str">
        <f>IF('[1]TCE - ANEXO III - Preencher'!AB1048="","",'[1]TCE - ANEXO III - Preencher'!AB1048)</f>
        <v/>
      </c>
      <c r="AB1039" s="16">
        <f t="shared" si="96"/>
        <v>0</v>
      </c>
    </row>
    <row r="1040" spans="1:28" x14ac:dyDescent="0.2">
      <c r="A1040" s="9" t="str">
        <f>IFERROR(VLOOKUP(B1040,'[1]DADOS (OCULTAR)'!$P$3:$R$56,3,0),"")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97"/>
        <v>0</v>
      </c>
      <c r="N1040" s="16">
        <f>'[1]TCE - ANEXO III - Preencher'!O1049</f>
        <v>0</v>
      </c>
      <c r="O1040" s="16">
        <f>'[1]TCE - ANEXO III - Preencher'!P1049</f>
        <v>0</v>
      </c>
      <c r="P1040" s="17">
        <f t="shared" si="98"/>
        <v>0</v>
      </c>
      <c r="Q1040" s="16">
        <f>'[1]TCE - ANEXO III - Preencher'!R1049</f>
        <v>0</v>
      </c>
      <c r="R1040" s="16">
        <f>'[1]TCE - ANEXO III - Preencher'!S1049</f>
        <v>0</v>
      </c>
      <c r="S1040" s="17">
        <f t="shared" si="99"/>
        <v>0</v>
      </c>
      <c r="T1040" s="16">
        <f>'[1]TCE - ANEXO III - Preencher'!U1049</f>
        <v>0</v>
      </c>
      <c r="U1040" s="16">
        <f>'[1]TCE - ANEXO III - Preencher'!V1049</f>
        <v>0</v>
      </c>
      <c r="V1040" s="17">
        <f t="shared" si="100"/>
        <v>0</v>
      </c>
      <c r="W1040" s="18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7">
        <f t="shared" si="101"/>
        <v>0</v>
      </c>
      <c r="AA1040" s="18" t="str">
        <f>IF('[1]TCE - ANEXO III - Preencher'!AB1049="","",'[1]TCE - ANEXO III - Preencher'!AB1049)</f>
        <v/>
      </c>
      <c r="AB1040" s="16">
        <f t="shared" si="96"/>
        <v>0</v>
      </c>
    </row>
    <row r="1041" spans="1:28" x14ac:dyDescent="0.2">
      <c r="A1041" s="9" t="str">
        <f>IFERROR(VLOOKUP(B1041,'[1]DADOS (OCULTAR)'!$P$3:$R$56,3,0),"")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97"/>
        <v>0</v>
      </c>
      <c r="N1041" s="16">
        <f>'[1]TCE - ANEXO III - Preencher'!O1050</f>
        <v>0</v>
      </c>
      <c r="O1041" s="16">
        <f>'[1]TCE - ANEXO III - Preencher'!P1050</f>
        <v>0</v>
      </c>
      <c r="P1041" s="17">
        <f t="shared" si="98"/>
        <v>0</v>
      </c>
      <c r="Q1041" s="16">
        <f>'[1]TCE - ANEXO III - Preencher'!R1050</f>
        <v>0</v>
      </c>
      <c r="R1041" s="16">
        <f>'[1]TCE - ANEXO III - Preencher'!S1050</f>
        <v>0</v>
      </c>
      <c r="S1041" s="17">
        <f t="shared" si="99"/>
        <v>0</v>
      </c>
      <c r="T1041" s="16">
        <f>'[1]TCE - ANEXO III - Preencher'!U1050</f>
        <v>0</v>
      </c>
      <c r="U1041" s="16">
        <f>'[1]TCE - ANEXO III - Preencher'!V1050</f>
        <v>0</v>
      </c>
      <c r="V1041" s="17">
        <f t="shared" si="100"/>
        <v>0</v>
      </c>
      <c r="W1041" s="18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7">
        <f t="shared" si="101"/>
        <v>0</v>
      </c>
      <c r="AA1041" s="18" t="str">
        <f>IF('[1]TCE - ANEXO III - Preencher'!AB1050="","",'[1]TCE - ANEXO III - Preencher'!AB1050)</f>
        <v/>
      </c>
      <c r="AB1041" s="16">
        <f t="shared" si="96"/>
        <v>0</v>
      </c>
    </row>
    <row r="1042" spans="1:28" x14ac:dyDescent="0.2">
      <c r="A1042" s="9" t="str">
        <f>IFERROR(VLOOKUP(B1042,'[1]DADOS (OCULTAR)'!$P$3:$R$56,3,0),"")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97"/>
        <v>0</v>
      </c>
      <c r="N1042" s="16">
        <f>'[1]TCE - ANEXO III - Preencher'!O1051</f>
        <v>0</v>
      </c>
      <c r="O1042" s="16">
        <f>'[1]TCE - ANEXO III - Preencher'!P1051</f>
        <v>0</v>
      </c>
      <c r="P1042" s="17">
        <f t="shared" si="98"/>
        <v>0</v>
      </c>
      <c r="Q1042" s="16">
        <f>'[1]TCE - ANEXO III - Preencher'!R1051</f>
        <v>0</v>
      </c>
      <c r="R1042" s="16">
        <f>'[1]TCE - ANEXO III - Preencher'!S1051</f>
        <v>0</v>
      </c>
      <c r="S1042" s="17">
        <f t="shared" si="99"/>
        <v>0</v>
      </c>
      <c r="T1042" s="16">
        <f>'[1]TCE - ANEXO III - Preencher'!U1051</f>
        <v>0</v>
      </c>
      <c r="U1042" s="16">
        <f>'[1]TCE - ANEXO III - Preencher'!V1051</f>
        <v>0</v>
      </c>
      <c r="V1042" s="17">
        <f t="shared" si="100"/>
        <v>0</v>
      </c>
      <c r="W1042" s="18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7">
        <f t="shared" si="101"/>
        <v>0</v>
      </c>
      <c r="AA1042" s="18" t="str">
        <f>IF('[1]TCE - ANEXO III - Preencher'!AB1051="","",'[1]TCE - ANEXO III - Preencher'!AB1051)</f>
        <v/>
      </c>
      <c r="AB1042" s="16">
        <f t="shared" si="96"/>
        <v>0</v>
      </c>
    </row>
    <row r="1043" spans="1:28" x14ac:dyDescent="0.2">
      <c r="A1043" s="9" t="str">
        <f>IFERROR(VLOOKUP(B1043,'[1]DADOS (OCULTAR)'!$P$3:$R$56,3,0),"")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97"/>
        <v>0</v>
      </c>
      <c r="N1043" s="16">
        <f>'[1]TCE - ANEXO III - Preencher'!O1052</f>
        <v>0</v>
      </c>
      <c r="O1043" s="16">
        <f>'[1]TCE - ANEXO III - Preencher'!P1052</f>
        <v>0</v>
      </c>
      <c r="P1043" s="17">
        <f t="shared" si="98"/>
        <v>0</v>
      </c>
      <c r="Q1043" s="16">
        <f>'[1]TCE - ANEXO III - Preencher'!R1052</f>
        <v>0</v>
      </c>
      <c r="R1043" s="16">
        <f>'[1]TCE - ANEXO III - Preencher'!S1052</f>
        <v>0</v>
      </c>
      <c r="S1043" s="17">
        <f t="shared" si="99"/>
        <v>0</v>
      </c>
      <c r="T1043" s="16">
        <f>'[1]TCE - ANEXO III - Preencher'!U1052</f>
        <v>0</v>
      </c>
      <c r="U1043" s="16">
        <f>'[1]TCE - ANEXO III - Preencher'!V1052</f>
        <v>0</v>
      </c>
      <c r="V1043" s="17">
        <f t="shared" si="100"/>
        <v>0</v>
      </c>
      <c r="W1043" s="18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7">
        <f t="shared" si="101"/>
        <v>0</v>
      </c>
      <c r="AA1043" s="18" t="str">
        <f>IF('[1]TCE - ANEXO III - Preencher'!AB1052="","",'[1]TCE - ANEXO III - Preencher'!AB1052)</f>
        <v/>
      </c>
      <c r="AB1043" s="16">
        <f t="shared" si="96"/>
        <v>0</v>
      </c>
    </row>
    <row r="1044" spans="1:28" x14ac:dyDescent="0.2">
      <c r="A1044" s="9" t="str">
        <f>IFERROR(VLOOKUP(B1044,'[1]DADOS (OCULTAR)'!$P$3:$R$56,3,0),"")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97"/>
        <v>0</v>
      </c>
      <c r="N1044" s="16">
        <f>'[1]TCE - ANEXO III - Preencher'!O1053</f>
        <v>0</v>
      </c>
      <c r="O1044" s="16">
        <f>'[1]TCE - ANEXO III - Preencher'!P1053</f>
        <v>0</v>
      </c>
      <c r="P1044" s="17">
        <f t="shared" si="98"/>
        <v>0</v>
      </c>
      <c r="Q1044" s="16">
        <f>'[1]TCE - ANEXO III - Preencher'!R1053</f>
        <v>0</v>
      </c>
      <c r="R1044" s="16">
        <f>'[1]TCE - ANEXO III - Preencher'!S1053</f>
        <v>0</v>
      </c>
      <c r="S1044" s="17">
        <f t="shared" si="99"/>
        <v>0</v>
      </c>
      <c r="T1044" s="16">
        <f>'[1]TCE - ANEXO III - Preencher'!U1053</f>
        <v>0</v>
      </c>
      <c r="U1044" s="16">
        <f>'[1]TCE - ANEXO III - Preencher'!V1053</f>
        <v>0</v>
      </c>
      <c r="V1044" s="17">
        <f t="shared" si="100"/>
        <v>0</v>
      </c>
      <c r="W1044" s="18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7">
        <f t="shared" si="101"/>
        <v>0</v>
      </c>
      <c r="AA1044" s="18" t="str">
        <f>IF('[1]TCE - ANEXO III - Preencher'!AB1053="","",'[1]TCE - ANEXO III - Preencher'!AB1053)</f>
        <v/>
      </c>
      <c r="AB1044" s="16">
        <f t="shared" si="96"/>
        <v>0</v>
      </c>
    </row>
    <row r="1045" spans="1:28" x14ac:dyDescent="0.2">
      <c r="A1045" s="9" t="str">
        <f>IFERROR(VLOOKUP(B1045,'[1]DADOS (OCULTAR)'!$P$3:$R$56,3,0),"")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97"/>
        <v>0</v>
      </c>
      <c r="N1045" s="16">
        <f>'[1]TCE - ANEXO III - Preencher'!O1054</f>
        <v>0</v>
      </c>
      <c r="O1045" s="16">
        <f>'[1]TCE - ANEXO III - Preencher'!P1054</f>
        <v>0</v>
      </c>
      <c r="P1045" s="17">
        <f t="shared" si="98"/>
        <v>0</v>
      </c>
      <c r="Q1045" s="16">
        <f>'[1]TCE - ANEXO III - Preencher'!R1054</f>
        <v>0</v>
      </c>
      <c r="R1045" s="16">
        <f>'[1]TCE - ANEXO III - Preencher'!S1054</f>
        <v>0</v>
      </c>
      <c r="S1045" s="17">
        <f t="shared" si="99"/>
        <v>0</v>
      </c>
      <c r="T1045" s="16">
        <f>'[1]TCE - ANEXO III - Preencher'!U1054</f>
        <v>0</v>
      </c>
      <c r="U1045" s="16">
        <f>'[1]TCE - ANEXO III - Preencher'!V1054</f>
        <v>0</v>
      </c>
      <c r="V1045" s="17">
        <f t="shared" si="100"/>
        <v>0</v>
      </c>
      <c r="W1045" s="18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7">
        <f t="shared" si="101"/>
        <v>0</v>
      </c>
      <c r="AA1045" s="18" t="str">
        <f>IF('[1]TCE - ANEXO III - Preencher'!AB1054="","",'[1]TCE - ANEXO III - Preencher'!AB1054)</f>
        <v/>
      </c>
      <c r="AB1045" s="16">
        <f t="shared" si="96"/>
        <v>0</v>
      </c>
    </row>
    <row r="1046" spans="1:28" x14ac:dyDescent="0.2">
      <c r="A1046" s="9" t="str">
        <f>IFERROR(VLOOKUP(B1046,'[1]DADOS (OCULTAR)'!$P$3:$R$56,3,0),"")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97"/>
        <v>0</v>
      </c>
      <c r="N1046" s="16">
        <f>'[1]TCE - ANEXO III - Preencher'!O1055</f>
        <v>0</v>
      </c>
      <c r="O1046" s="16">
        <f>'[1]TCE - ANEXO III - Preencher'!P1055</f>
        <v>0</v>
      </c>
      <c r="P1046" s="17">
        <f t="shared" si="98"/>
        <v>0</v>
      </c>
      <c r="Q1046" s="16">
        <f>'[1]TCE - ANEXO III - Preencher'!R1055</f>
        <v>0</v>
      </c>
      <c r="R1046" s="16">
        <f>'[1]TCE - ANEXO III - Preencher'!S1055</f>
        <v>0</v>
      </c>
      <c r="S1046" s="17">
        <f t="shared" si="99"/>
        <v>0</v>
      </c>
      <c r="T1046" s="16">
        <f>'[1]TCE - ANEXO III - Preencher'!U1055</f>
        <v>0</v>
      </c>
      <c r="U1046" s="16">
        <f>'[1]TCE - ANEXO III - Preencher'!V1055</f>
        <v>0</v>
      </c>
      <c r="V1046" s="17">
        <f t="shared" si="100"/>
        <v>0</v>
      </c>
      <c r="W1046" s="18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7">
        <f t="shared" si="101"/>
        <v>0</v>
      </c>
      <c r="AA1046" s="18" t="str">
        <f>IF('[1]TCE - ANEXO III - Preencher'!AB1055="","",'[1]TCE - ANEXO III - Preencher'!AB1055)</f>
        <v/>
      </c>
      <c r="AB1046" s="16">
        <f t="shared" si="96"/>
        <v>0</v>
      </c>
    </row>
    <row r="1047" spans="1:28" x14ac:dyDescent="0.2">
      <c r="A1047" s="9" t="str">
        <f>IFERROR(VLOOKUP(B1047,'[1]DADOS (OCULTAR)'!$P$3:$R$56,3,0),"")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97"/>
        <v>0</v>
      </c>
      <c r="N1047" s="16">
        <f>'[1]TCE - ANEXO III - Preencher'!O1056</f>
        <v>0</v>
      </c>
      <c r="O1047" s="16">
        <f>'[1]TCE - ANEXO III - Preencher'!P1056</f>
        <v>0</v>
      </c>
      <c r="P1047" s="17">
        <f t="shared" si="98"/>
        <v>0</v>
      </c>
      <c r="Q1047" s="16">
        <f>'[1]TCE - ANEXO III - Preencher'!R1056</f>
        <v>0</v>
      </c>
      <c r="R1047" s="16">
        <f>'[1]TCE - ANEXO III - Preencher'!S1056</f>
        <v>0</v>
      </c>
      <c r="S1047" s="17">
        <f t="shared" si="99"/>
        <v>0</v>
      </c>
      <c r="T1047" s="16">
        <f>'[1]TCE - ANEXO III - Preencher'!U1056</f>
        <v>0</v>
      </c>
      <c r="U1047" s="16">
        <f>'[1]TCE - ANEXO III - Preencher'!V1056</f>
        <v>0</v>
      </c>
      <c r="V1047" s="17">
        <f t="shared" si="100"/>
        <v>0</v>
      </c>
      <c r="W1047" s="18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7">
        <f t="shared" si="101"/>
        <v>0</v>
      </c>
      <c r="AA1047" s="18" t="str">
        <f>IF('[1]TCE - ANEXO III - Preencher'!AB1056="","",'[1]TCE - ANEXO III - Preencher'!AB1056)</f>
        <v/>
      </c>
      <c r="AB1047" s="16">
        <f t="shared" si="96"/>
        <v>0</v>
      </c>
    </row>
    <row r="1048" spans="1:28" x14ac:dyDescent="0.2">
      <c r="A1048" s="9" t="str">
        <f>IFERROR(VLOOKUP(B1048,'[1]DADOS (OCULTAR)'!$P$3:$R$56,3,0),"")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97"/>
        <v>0</v>
      </c>
      <c r="N1048" s="16">
        <f>'[1]TCE - ANEXO III - Preencher'!O1057</f>
        <v>0</v>
      </c>
      <c r="O1048" s="16">
        <f>'[1]TCE - ANEXO III - Preencher'!P1057</f>
        <v>0</v>
      </c>
      <c r="P1048" s="17">
        <f t="shared" si="98"/>
        <v>0</v>
      </c>
      <c r="Q1048" s="16">
        <f>'[1]TCE - ANEXO III - Preencher'!R1057</f>
        <v>0</v>
      </c>
      <c r="R1048" s="16">
        <f>'[1]TCE - ANEXO III - Preencher'!S1057</f>
        <v>0</v>
      </c>
      <c r="S1048" s="17">
        <f t="shared" si="99"/>
        <v>0</v>
      </c>
      <c r="T1048" s="16">
        <f>'[1]TCE - ANEXO III - Preencher'!U1057</f>
        <v>0</v>
      </c>
      <c r="U1048" s="16">
        <f>'[1]TCE - ANEXO III - Preencher'!V1057</f>
        <v>0</v>
      </c>
      <c r="V1048" s="17">
        <f t="shared" si="100"/>
        <v>0</v>
      </c>
      <c r="W1048" s="18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7">
        <f t="shared" si="101"/>
        <v>0</v>
      </c>
      <c r="AA1048" s="18" t="str">
        <f>IF('[1]TCE - ANEXO III - Preencher'!AB1057="","",'[1]TCE - ANEXO III - Preencher'!AB1057)</f>
        <v/>
      </c>
      <c r="AB1048" s="16">
        <f t="shared" si="96"/>
        <v>0</v>
      </c>
    </row>
    <row r="1049" spans="1:28" x14ac:dyDescent="0.2">
      <c r="A1049" s="9" t="str">
        <f>IFERROR(VLOOKUP(B1049,'[1]DADOS (OCULTAR)'!$P$3:$R$56,3,0),"")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97"/>
        <v>0</v>
      </c>
      <c r="N1049" s="16">
        <f>'[1]TCE - ANEXO III - Preencher'!O1058</f>
        <v>0</v>
      </c>
      <c r="O1049" s="16">
        <f>'[1]TCE - ANEXO III - Preencher'!P1058</f>
        <v>0</v>
      </c>
      <c r="P1049" s="17">
        <f t="shared" si="98"/>
        <v>0</v>
      </c>
      <c r="Q1049" s="16">
        <f>'[1]TCE - ANEXO III - Preencher'!R1058</f>
        <v>0</v>
      </c>
      <c r="R1049" s="16">
        <f>'[1]TCE - ANEXO III - Preencher'!S1058</f>
        <v>0</v>
      </c>
      <c r="S1049" s="17">
        <f t="shared" si="99"/>
        <v>0</v>
      </c>
      <c r="T1049" s="16">
        <f>'[1]TCE - ANEXO III - Preencher'!U1058</f>
        <v>0</v>
      </c>
      <c r="U1049" s="16">
        <f>'[1]TCE - ANEXO III - Preencher'!V1058</f>
        <v>0</v>
      </c>
      <c r="V1049" s="17">
        <f t="shared" si="100"/>
        <v>0</v>
      </c>
      <c r="W1049" s="18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7">
        <f t="shared" si="101"/>
        <v>0</v>
      </c>
      <c r="AA1049" s="18" t="str">
        <f>IF('[1]TCE - ANEXO III - Preencher'!AB1058="","",'[1]TCE - ANEXO III - Preencher'!AB1058)</f>
        <v/>
      </c>
      <c r="AB1049" s="16">
        <f t="shared" si="96"/>
        <v>0</v>
      </c>
    </row>
    <row r="1050" spans="1:28" x14ac:dyDescent="0.2">
      <c r="A1050" s="9" t="str">
        <f>IFERROR(VLOOKUP(B1050,'[1]DADOS (OCULTAR)'!$P$3:$R$56,3,0),"")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97"/>
        <v>0</v>
      </c>
      <c r="N1050" s="16">
        <f>'[1]TCE - ANEXO III - Preencher'!O1059</f>
        <v>0</v>
      </c>
      <c r="O1050" s="16">
        <f>'[1]TCE - ANEXO III - Preencher'!P1059</f>
        <v>0</v>
      </c>
      <c r="P1050" s="17">
        <f t="shared" si="98"/>
        <v>0</v>
      </c>
      <c r="Q1050" s="16">
        <f>'[1]TCE - ANEXO III - Preencher'!R1059</f>
        <v>0</v>
      </c>
      <c r="R1050" s="16">
        <f>'[1]TCE - ANEXO III - Preencher'!S1059</f>
        <v>0</v>
      </c>
      <c r="S1050" s="17">
        <f t="shared" si="99"/>
        <v>0</v>
      </c>
      <c r="T1050" s="16">
        <f>'[1]TCE - ANEXO III - Preencher'!U1059</f>
        <v>0</v>
      </c>
      <c r="U1050" s="16">
        <f>'[1]TCE - ANEXO III - Preencher'!V1059</f>
        <v>0</v>
      </c>
      <c r="V1050" s="17">
        <f t="shared" si="100"/>
        <v>0</v>
      </c>
      <c r="W1050" s="18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7">
        <f t="shared" si="101"/>
        <v>0</v>
      </c>
      <c r="AA1050" s="18" t="str">
        <f>IF('[1]TCE - ANEXO III - Preencher'!AB1059="","",'[1]TCE - ANEXO III - Preencher'!AB1059)</f>
        <v/>
      </c>
      <c r="AB1050" s="16">
        <f t="shared" si="96"/>
        <v>0</v>
      </c>
    </row>
    <row r="1051" spans="1:28" x14ac:dyDescent="0.2">
      <c r="A1051" s="9" t="str">
        <f>IFERROR(VLOOKUP(B1051,'[1]DADOS (OCULTAR)'!$P$3:$R$56,3,0),"")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97"/>
        <v>0</v>
      </c>
      <c r="N1051" s="16">
        <f>'[1]TCE - ANEXO III - Preencher'!O1060</f>
        <v>0</v>
      </c>
      <c r="O1051" s="16">
        <f>'[1]TCE - ANEXO III - Preencher'!P1060</f>
        <v>0</v>
      </c>
      <c r="P1051" s="17">
        <f t="shared" si="98"/>
        <v>0</v>
      </c>
      <c r="Q1051" s="16">
        <f>'[1]TCE - ANEXO III - Preencher'!R1060</f>
        <v>0</v>
      </c>
      <c r="R1051" s="16">
        <f>'[1]TCE - ANEXO III - Preencher'!S1060</f>
        <v>0</v>
      </c>
      <c r="S1051" s="17">
        <f t="shared" si="99"/>
        <v>0</v>
      </c>
      <c r="T1051" s="16">
        <f>'[1]TCE - ANEXO III - Preencher'!U1060</f>
        <v>0</v>
      </c>
      <c r="U1051" s="16">
        <f>'[1]TCE - ANEXO III - Preencher'!V1060</f>
        <v>0</v>
      </c>
      <c r="V1051" s="17">
        <f t="shared" si="100"/>
        <v>0</v>
      </c>
      <c r="W1051" s="18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7">
        <f t="shared" si="101"/>
        <v>0</v>
      </c>
      <c r="AA1051" s="18" t="str">
        <f>IF('[1]TCE - ANEXO III - Preencher'!AB1060="","",'[1]TCE - ANEXO III - Preencher'!AB1060)</f>
        <v/>
      </c>
      <c r="AB1051" s="16">
        <f t="shared" si="96"/>
        <v>0</v>
      </c>
    </row>
    <row r="1052" spans="1:28" x14ac:dyDescent="0.2">
      <c r="A1052" s="9" t="str">
        <f>IFERROR(VLOOKUP(B1052,'[1]DADOS (OCULTAR)'!$P$3:$R$56,3,0),"")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97"/>
        <v>0</v>
      </c>
      <c r="N1052" s="16">
        <f>'[1]TCE - ANEXO III - Preencher'!O1061</f>
        <v>0</v>
      </c>
      <c r="O1052" s="16">
        <f>'[1]TCE - ANEXO III - Preencher'!P1061</f>
        <v>0</v>
      </c>
      <c r="P1052" s="17">
        <f t="shared" si="98"/>
        <v>0</v>
      </c>
      <c r="Q1052" s="16">
        <f>'[1]TCE - ANEXO III - Preencher'!R1061</f>
        <v>0</v>
      </c>
      <c r="R1052" s="16">
        <f>'[1]TCE - ANEXO III - Preencher'!S1061</f>
        <v>0</v>
      </c>
      <c r="S1052" s="17">
        <f t="shared" si="99"/>
        <v>0</v>
      </c>
      <c r="T1052" s="16">
        <f>'[1]TCE - ANEXO III - Preencher'!U1061</f>
        <v>0</v>
      </c>
      <c r="U1052" s="16">
        <f>'[1]TCE - ANEXO III - Preencher'!V1061</f>
        <v>0</v>
      </c>
      <c r="V1052" s="17">
        <f t="shared" si="100"/>
        <v>0</v>
      </c>
      <c r="W1052" s="18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7">
        <f t="shared" si="101"/>
        <v>0</v>
      </c>
      <c r="AA1052" s="18" t="str">
        <f>IF('[1]TCE - ANEXO III - Preencher'!AB1061="","",'[1]TCE - ANEXO III - Preencher'!AB1061)</f>
        <v/>
      </c>
      <c r="AB1052" s="16">
        <f t="shared" si="96"/>
        <v>0</v>
      </c>
    </row>
    <row r="1053" spans="1:28" x14ac:dyDescent="0.2">
      <c r="A1053" s="9" t="str">
        <f>IFERROR(VLOOKUP(B1053,'[1]DADOS (OCULTAR)'!$P$3:$R$56,3,0),"")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97"/>
        <v>0</v>
      </c>
      <c r="N1053" s="16">
        <f>'[1]TCE - ANEXO III - Preencher'!O1062</f>
        <v>0</v>
      </c>
      <c r="O1053" s="16">
        <f>'[1]TCE - ANEXO III - Preencher'!P1062</f>
        <v>0</v>
      </c>
      <c r="P1053" s="17">
        <f t="shared" si="98"/>
        <v>0</v>
      </c>
      <c r="Q1053" s="16">
        <f>'[1]TCE - ANEXO III - Preencher'!R1062</f>
        <v>0</v>
      </c>
      <c r="R1053" s="16">
        <f>'[1]TCE - ANEXO III - Preencher'!S1062</f>
        <v>0</v>
      </c>
      <c r="S1053" s="17">
        <f t="shared" si="99"/>
        <v>0</v>
      </c>
      <c r="T1053" s="16">
        <f>'[1]TCE - ANEXO III - Preencher'!U1062</f>
        <v>0</v>
      </c>
      <c r="U1053" s="16">
        <f>'[1]TCE - ANEXO III - Preencher'!V1062</f>
        <v>0</v>
      </c>
      <c r="V1053" s="17">
        <f t="shared" si="100"/>
        <v>0</v>
      </c>
      <c r="W1053" s="18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7">
        <f t="shared" si="101"/>
        <v>0</v>
      </c>
      <c r="AA1053" s="18" t="str">
        <f>IF('[1]TCE - ANEXO III - Preencher'!AB1062="","",'[1]TCE - ANEXO III - Preencher'!AB1062)</f>
        <v/>
      </c>
      <c r="AB1053" s="16">
        <f t="shared" si="96"/>
        <v>0</v>
      </c>
    </row>
    <row r="1054" spans="1:28" x14ac:dyDescent="0.2">
      <c r="A1054" s="9" t="str">
        <f>IFERROR(VLOOKUP(B1054,'[1]DADOS (OCULTAR)'!$P$3:$R$56,3,0),"")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97"/>
        <v>0</v>
      </c>
      <c r="N1054" s="16">
        <f>'[1]TCE - ANEXO III - Preencher'!O1063</f>
        <v>0</v>
      </c>
      <c r="O1054" s="16">
        <f>'[1]TCE - ANEXO III - Preencher'!P1063</f>
        <v>0</v>
      </c>
      <c r="P1054" s="17">
        <f t="shared" si="98"/>
        <v>0</v>
      </c>
      <c r="Q1054" s="16">
        <f>'[1]TCE - ANEXO III - Preencher'!R1063</f>
        <v>0</v>
      </c>
      <c r="R1054" s="16">
        <f>'[1]TCE - ANEXO III - Preencher'!S1063</f>
        <v>0</v>
      </c>
      <c r="S1054" s="17">
        <f t="shared" si="99"/>
        <v>0</v>
      </c>
      <c r="T1054" s="16">
        <f>'[1]TCE - ANEXO III - Preencher'!U1063</f>
        <v>0</v>
      </c>
      <c r="U1054" s="16">
        <f>'[1]TCE - ANEXO III - Preencher'!V1063</f>
        <v>0</v>
      </c>
      <c r="V1054" s="17">
        <f t="shared" si="100"/>
        <v>0</v>
      </c>
      <c r="W1054" s="18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7">
        <f t="shared" si="101"/>
        <v>0</v>
      </c>
      <c r="AA1054" s="18" t="str">
        <f>IF('[1]TCE - ANEXO III - Preencher'!AB1063="","",'[1]TCE - ANEXO III - Preencher'!AB1063)</f>
        <v/>
      </c>
      <c r="AB1054" s="16">
        <f t="shared" si="96"/>
        <v>0</v>
      </c>
    </row>
    <row r="1055" spans="1:28" x14ac:dyDescent="0.2">
      <c r="A1055" s="9" t="str">
        <f>IFERROR(VLOOKUP(B1055,'[1]DADOS (OCULTAR)'!$P$3:$R$56,3,0),"")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97"/>
        <v>0</v>
      </c>
      <c r="N1055" s="16">
        <f>'[1]TCE - ANEXO III - Preencher'!O1064</f>
        <v>0</v>
      </c>
      <c r="O1055" s="16">
        <f>'[1]TCE - ANEXO III - Preencher'!P1064</f>
        <v>0</v>
      </c>
      <c r="P1055" s="17">
        <f t="shared" si="98"/>
        <v>0</v>
      </c>
      <c r="Q1055" s="16">
        <f>'[1]TCE - ANEXO III - Preencher'!R1064</f>
        <v>0</v>
      </c>
      <c r="R1055" s="16">
        <f>'[1]TCE - ANEXO III - Preencher'!S1064</f>
        <v>0</v>
      </c>
      <c r="S1055" s="17">
        <f t="shared" si="99"/>
        <v>0</v>
      </c>
      <c r="T1055" s="16">
        <f>'[1]TCE - ANEXO III - Preencher'!U1064</f>
        <v>0</v>
      </c>
      <c r="U1055" s="16">
        <f>'[1]TCE - ANEXO III - Preencher'!V1064</f>
        <v>0</v>
      </c>
      <c r="V1055" s="17">
        <f t="shared" si="100"/>
        <v>0</v>
      </c>
      <c r="W1055" s="18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7">
        <f t="shared" si="101"/>
        <v>0</v>
      </c>
      <c r="AA1055" s="18" t="str">
        <f>IF('[1]TCE - ANEXO III - Preencher'!AB1064="","",'[1]TCE - ANEXO III - Preencher'!AB1064)</f>
        <v/>
      </c>
      <c r="AB1055" s="16">
        <f t="shared" si="96"/>
        <v>0</v>
      </c>
    </row>
    <row r="1056" spans="1:28" x14ac:dyDescent="0.2">
      <c r="A1056" s="9" t="str">
        <f>IFERROR(VLOOKUP(B1056,'[1]DADOS (OCULTAR)'!$P$3:$R$56,3,0),"")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97"/>
        <v>0</v>
      </c>
      <c r="N1056" s="16">
        <f>'[1]TCE - ANEXO III - Preencher'!O1065</f>
        <v>0</v>
      </c>
      <c r="O1056" s="16">
        <f>'[1]TCE - ANEXO III - Preencher'!P1065</f>
        <v>0</v>
      </c>
      <c r="P1056" s="17">
        <f t="shared" si="98"/>
        <v>0</v>
      </c>
      <c r="Q1056" s="16">
        <f>'[1]TCE - ANEXO III - Preencher'!R1065</f>
        <v>0</v>
      </c>
      <c r="R1056" s="16">
        <f>'[1]TCE - ANEXO III - Preencher'!S1065</f>
        <v>0</v>
      </c>
      <c r="S1056" s="17">
        <f t="shared" si="99"/>
        <v>0</v>
      </c>
      <c r="T1056" s="16">
        <f>'[1]TCE - ANEXO III - Preencher'!U1065</f>
        <v>0</v>
      </c>
      <c r="U1056" s="16">
        <f>'[1]TCE - ANEXO III - Preencher'!V1065</f>
        <v>0</v>
      </c>
      <c r="V1056" s="17">
        <f t="shared" si="100"/>
        <v>0</v>
      </c>
      <c r="W1056" s="18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7">
        <f t="shared" si="101"/>
        <v>0</v>
      </c>
      <c r="AA1056" s="18" t="str">
        <f>IF('[1]TCE - ANEXO III - Preencher'!AB1065="","",'[1]TCE - ANEXO III - Preencher'!AB1065)</f>
        <v/>
      </c>
      <c r="AB1056" s="16">
        <f t="shared" si="96"/>
        <v>0</v>
      </c>
    </row>
    <row r="1057" spans="1:28" x14ac:dyDescent="0.2">
      <c r="A1057" s="9" t="str">
        <f>IFERROR(VLOOKUP(B1057,'[1]DADOS (OCULTAR)'!$P$3:$R$56,3,0),"")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97"/>
        <v>0</v>
      </c>
      <c r="N1057" s="16">
        <f>'[1]TCE - ANEXO III - Preencher'!O1066</f>
        <v>0</v>
      </c>
      <c r="O1057" s="16">
        <f>'[1]TCE - ANEXO III - Preencher'!P1066</f>
        <v>0</v>
      </c>
      <c r="P1057" s="17">
        <f t="shared" si="98"/>
        <v>0</v>
      </c>
      <c r="Q1057" s="16">
        <f>'[1]TCE - ANEXO III - Preencher'!R1066</f>
        <v>0</v>
      </c>
      <c r="R1057" s="16">
        <f>'[1]TCE - ANEXO III - Preencher'!S1066</f>
        <v>0</v>
      </c>
      <c r="S1057" s="17">
        <f t="shared" si="99"/>
        <v>0</v>
      </c>
      <c r="T1057" s="16">
        <f>'[1]TCE - ANEXO III - Preencher'!U1066</f>
        <v>0</v>
      </c>
      <c r="U1057" s="16">
        <f>'[1]TCE - ANEXO III - Preencher'!V1066</f>
        <v>0</v>
      </c>
      <c r="V1057" s="17">
        <f t="shared" si="100"/>
        <v>0</v>
      </c>
      <c r="W1057" s="18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7">
        <f t="shared" si="101"/>
        <v>0</v>
      </c>
      <c r="AA1057" s="18" t="str">
        <f>IF('[1]TCE - ANEXO III - Preencher'!AB1066="","",'[1]TCE - ANEXO III - Preencher'!AB1066)</f>
        <v/>
      </c>
      <c r="AB1057" s="16">
        <f t="shared" si="96"/>
        <v>0</v>
      </c>
    </row>
    <row r="1058" spans="1:28" x14ac:dyDescent="0.2">
      <c r="A1058" s="9" t="str">
        <f>IFERROR(VLOOKUP(B1058,'[1]DADOS (OCULTAR)'!$P$3:$R$56,3,0),"")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97"/>
        <v>0</v>
      </c>
      <c r="N1058" s="16">
        <f>'[1]TCE - ANEXO III - Preencher'!O1067</f>
        <v>0</v>
      </c>
      <c r="O1058" s="16">
        <f>'[1]TCE - ANEXO III - Preencher'!P1067</f>
        <v>0</v>
      </c>
      <c r="P1058" s="17">
        <f t="shared" si="98"/>
        <v>0</v>
      </c>
      <c r="Q1058" s="16">
        <f>'[1]TCE - ANEXO III - Preencher'!R1067</f>
        <v>0</v>
      </c>
      <c r="R1058" s="16">
        <f>'[1]TCE - ANEXO III - Preencher'!S1067</f>
        <v>0</v>
      </c>
      <c r="S1058" s="17">
        <f t="shared" si="99"/>
        <v>0</v>
      </c>
      <c r="T1058" s="16">
        <f>'[1]TCE - ANEXO III - Preencher'!U1067</f>
        <v>0</v>
      </c>
      <c r="U1058" s="16">
        <f>'[1]TCE - ANEXO III - Preencher'!V1067</f>
        <v>0</v>
      </c>
      <c r="V1058" s="17">
        <f t="shared" si="100"/>
        <v>0</v>
      </c>
      <c r="W1058" s="18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7">
        <f t="shared" si="101"/>
        <v>0</v>
      </c>
      <c r="AA1058" s="18" t="str">
        <f>IF('[1]TCE - ANEXO III - Preencher'!AB1067="","",'[1]TCE - ANEXO III - Preencher'!AB1067)</f>
        <v/>
      </c>
      <c r="AB1058" s="16">
        <f t="shared" si="96"/>
        <v>0</v>
      </c>
    </row>
    <row r="1059" spans="1:28" x14ac:dyDescent="0.2">
      <c r="A1059" s="9" t="str">
        <f>IFERROR(VLOOKUP(B1059,'[1]DADOS (OCULTAR)'!$P$3:$R$56,3,0),"")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97"/>
        <v>0</v>
      </c>
      <c r="N1059" s="16">
        <f>'[1]TCE - ANEXO III - Preencher'!O1068</f>
        <v>0</v>
      </c>
      <c r="O1059" s="16">
        <f>'[1]TCE - ANEXO III - Preencher'!P1068</f>
        <v>0</v>
      </c>
      <c r="P1059" s="17">
        <f t="shared" si="98"/>
        <v>0</v>
      </c>
      <c r="Q1059" s="16">
        <f>'[1]TCE - ANEXO III - Preencher'!R1068</f>
        <v>0</v>
      </c>
      <c r="R1059" s="16">
        <f>'[1]TCE - ANEXO III - Preencher'!S1068</f>
        <v>0</v>
      </c>
      <c r="S1059" s="17">
        <f t="shared" si="99"/>
        <v>0</v>
      </c>
      <c r="T1059" s="16">
        <f>'[1]TCE - ANEXO III - Preencher'!U1068</f>
        <v>0</v>
      </c>
      <c r="U1059" s="16">
        <f>'[1]TCE - ANEXO III - Preencher'!V1068</f>
        <v>0</v>
      </c>
      <c r="V1059" s="17">
        <f t="shared" si="100"/>
        <v>0</v>
      </c>
      <c r="W1059" s="18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7">
        <f t="shared" si="101"/>
        <v>0</v>
      </c>
      <c r="AA1059" s="18" t="str">
        <f>IF('[1]TCE - ANEXO III - Preencher'!AB1068="","",'[1]TCE - ANEXO III - Preencher'!AB1068)</f>
        <v/>
      </c>
      <c r="AB1059" s="16">
        <f t="shared" si="96"/>
        <v>0</v>
      </c>
    </row>
    <row r="1060" spans="1:28" x14ac:dyDescent="0.2">
      <c r="A1060" s="9" t="str">
        <f>IFERROR(VLOOKUP(B1060,'[1]DADOS (OCULTAR)'!$P$3:$R$56,3,0),"")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97"/>
        <v>0</v>
      </c>
      <c r="N1060" s="16">
        <f>'[1]TCE - ANEXO III - Preencher'!O1069</f>
        <v>0</v>
      </c>
      <c r="O1060" s="16">
        <f>'[1]TCE - ANEXO III - Preencher'!P1069</f>
        <v>0</v>
      </c>
      <c r="P1060" s="17">
        <f t="shared" si="98"/>
        <v>0</v>
      </c>
      <c r="Q1060" s="16">
        <f>'[1]TCE - ANEXO III - Preencher'!R1069</f>
        <v>0</v>
      </c>
      <c r="R1060" s="16">
        <f>'[1]TCE - ANEXO III - Preencher'!S1069</f>
        <v>0</v>
      </c>
      <c r="S1060" s="17">
        <f t="shared" si="99"/>
        <v>0</v>
      </c>
      <c r="T1060" s="16">
        <f>'[1]TCE - ANEXO III - Preencher'!U1069</f>
        <v>0</v>
      </c>
      <c r="U1060" s="16">
        <f>'[1]TCE - ANEXO III - Preencher'!V1069</f>
        <v>0</v>
      </c>
      <c r="V1060" s="17">
        <f t="shared" si="100"/>
        <v>0</v>
      </c>
      <c r="W1060" s="18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7">
        <f t="shared" si="101"/>
        <v>0</v>
      </c>
      <c r="AA1060" s="18" t="str">
        <f>IF('[1]TCE - ANEXO III - Preencher'!AB1069="","",'[1]TCE - ANEXO III - Preencher'!AB1069)</f>
        <v/>
      </c>
      <c r="AB1060" s="16">
        <f t="shared" si="96"/>
        <v>0</v>
      </c>
    </row>
    <row r="1061" spans="1:28" x14ac:dyDescent="0.2">
      <c r="A1061" s="9" t="str">
        <f>IFERROR(VLOOKUP(B1061,'[1]DADOS (OCULTAR)'!$P$3:$R$56,3,0),"")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97"/>
        <v>0</v>
      </c>
      <c r="N1061" s="16">
        <f>'[1]TCE - ANEXO III - Preencher'!O1070</f>
        <v>0</v>
      </c>
      <c r="O1061" s="16">
        <f>'[1]TCE - ANEXO III - Preencher'!P1070</f>
        <v>0</v>
      </c>
      <c r="P1061" s="17">
        <f t="shared" si="98"/>
        <v>0</v>
      </c>
      <c r="Q1061" s="16">
        <f>'[1]TCE - ANEXO III - Preencher'!R1070</f>
        <v>0</v>
      </c>
      <c r="R1061" s="16">
        <f>'[1]TCE - ANEXO III - Preencher'!S1070</f>
        <v>0</v>
      </c>
      <c r="S1061" s="17">
        <f t="shared" si="99"/>
        <v>0</v>
      </c>
      <c r="T1061" s="16">
        <f>'[1]TCE - ANEXO III - Preencher'!U1070</f>
        <v>0</v>
      </c>
      <c r="U1061" s="16">
        <f>'[1]TCE - ANEXO III - Preencher'!V1070</f>
        <v>0</v>
      </c>
      <c r="V1061" s="17">
        <f t="shared" si="100"/>
        <v>0</v>
      </c>
      <c r="W1061" s="18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7">
        <f t="shared" si="101"/>
        <v>0</v>
      </c>
      <c r="AA1061" s="18" t="str">
        <f>IF('[1]TCE - ANEXO III - Preencher'!AB1070="","",'[1]TCE - ANEXO III - Preencher'!AB1070)</f>
        <v/>
      </c>
      <c r="AB1061" s="16">
        <f t="shared" si="96"/>
        <v>0</v>
      </c>
    </row>
    <row r="1062" spans="1:28" x14ac:dyDescent="0.2">
      <c r="A1062" s="9" t="str">
        <f>IFERROR(VLOOKUP(B1062,'[1]DADOS (OCULTAR)'!$P$3:$R$56,3,0),"")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97"/>
        <v>0</v>
      </c>
      <c r="N1062" s="16">
        <f>'[1]TCE - ANEXO III - Preencher'!O1071</f>
        <v>0</v>
      </c>
      <c r="O1062" s="16">
        <f>'[1]TCE - ANEXO III - Preencher'!P1071</f>
        <v>0</v>
      </c>
      <c r="P1062" s="17">
        <f t="shared" si="98"/>
        <v>0</v>
      </c>
      <c r="Q1062" s="16">
        <f>'[1]TCE - ANEXO III - Preencher'!R1071</f>
        <v>0</v>
      </c>
      <c r="R1062" s="16">
        <f>'[1]TCE - ANEXO III - Preencher'!S1071</f>
        <v>0</v>
      </c>
      <c r="S1062" s="17">
        <f t="shared" si="99"/>
        <v>0</v>
      </c>
      <c r="T1062" s="16">
        <f>'[1]TCE - ANEXO III - Preencher'!U1071</f>
        <v>0</v>
      </c>
      <c r="U1062" s="16">
        <f>'[1]TCE - ANEXO III - Preencher'!V1071</f>
        <v>0</v>
      </c>
      <c r="V1062" s="17">
        <f t="shared" si="100"/>
        <v>0</v>
      </c>
      <c r="W1062" s="18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7">
        <f t="shared" si="101"/>
        <v>0</v>
      </c>
      <c r="AA1062" s="18" t="str">
        <f>IF('[1]TCE - ANEXO III - Preencher'!AB1071="","",'[1]TCE - ANEXO III - Preencher'!AB1071)</f>
        <v/>
      </c>
      <c r="AB1062" s="16">
        <f t="shared" si="96"/>
        <v>0</v>
      </c>
    </row>
    <row r="1063" spans="1:28" x14ac:dyDescent="0.2">
      <c r="A1063" s="9" t="str">
        <f>IFERROR(VLOOKUP(B1063,'[1]DADOS (OCULTAR)'!$P$3:$R$56,3,0),"")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97"/>
        <v>0</v>
      </c>
      <c r="N1063" s="16">
        <f>'[1]TCE - ANEXO III - Preencher'!O1072</f>
        <v>0</v>
      </c>
      <c r="O1063" s="16">
        <f>'[1]TCE - ANEXO III - Preencher'!P1072</f>
        <v>0</v>
      </c>
      <c r="P1063" s="17">
        <f t="shared" si="98"/>
        <v>0</v>
      </c>
      <c r="Q1063" s="16">
        <f>'[1]TCE - ANEXO III - Preencher'!R1072</f>
        <v>0</v>
      </c>
      <c r="R1063" s="16">
        <f>'[1]TCE - ANEXO III - Preencher'!S1072</f>
        <v>0</v>
      </c>
      <c r="S1063" s="17">
        <f t="shared" si="99"/>
        <v>0</v>
      </c>
      <c r="T1063" s="16">
        <f>'[1]TCE - ANEXO III - Preencher'!U1072</f>
        <v>0</v>
      </c>
      <c r="U1063" s="16">
        <f>'[1]TCE - ANEXO III - Preencher'!V1072</f>
        <v>0</v>
      </c>
      <c r="V1063" s="17">
        <f t="shared" si="100"/>
        <v>0</v>
      </c>
      <c r="W1063" s="18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7">
        <f t="shared" si="101"/>
        <v>0</v>
      </c>
      <c r="AA1063" s="18" t="str">
        <f>IF('[1]TCE - ANEXO III - Preencher'!AB1072="","",'[1]TCE - ANEXO III - Preencher'!AB1072)</f>
        <v/>
      </c>
      <c r="AB1063" s="16">
        <f t="shared" si="96"/>
        <v>0</v>
      </c>
    </row>
    <row r="1064" spans="1:28" x14ac:dyDescent="0.2">
      <c r="A1064" s="9" t="str">
        <f>IFERROR(VLOOKUP(B1064,'[1]DADOS (OCULTAR)'!$P$3:$R$56,3,0),"")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97"/>
        <v>0</v>
      </c>
      <c r="N1064" s="16">
        <f>'[1]TCE - ANEXO III - Preencher'!O1073</f>
        <v>0</v>
      </c>
      <c r="O1064" s="16">
        <f>'[1]TCE - ANEXO III - Preencher'!P1073</f>
        <v>0</v>
      </c>
      <c r="P1064" s="17">
        <f t="shared" si="98"/>
        <v>0</v>
      </c>
      <c r="Q1064" s="16">
        <f>'[1]TCE - ANEXO III - Preencher'!R1073</f>
        <v>0</v>
      </c>
      <c r="R1064" s="16">
        <f>'[1]TCE - ANEXO III - Preencher'!S1073</f>
        <v>0</v>
      </c>
      <c r="S1064" s="17">
        <f t="shared" si="99"/>
        <v>0</v>
      </c>
      <c r="T1064" s="16">
        <f>'[1]TCE - ANEXO III - Preencher'!U1073</f>
        <v>0</v>
      </c>
      <c r="U1064" s="16">
        <f>'[1]TCE - ANEXO III - Preencher'!V1073</f>
        <v>0</v>
      </c>
      <c r="V1064" s="17">
        <f t="shared" si="100"/>
        <v>0</v>
      </c>
      <c r="W1064" s="18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7">
        <f t="shared" si="101"/>
        <v>0</v>
      </c>
      <c r="AA1064" s="18" t="str">
        <f>IF('[1]TCE - ANEXO III - Preencher'!AB1073="","",'[1]TCE - ANEXO III - Preencher'!AB1073)</f>
        <v/>
      </c>
      <c r="AB1064" s="16">
        <f t="shared" si="96"/>
        <v>0</v>
      </c>
    </row>
    <row r="1065" spans="1:28" x14ac:dyDescent="0.2">
      <c r="A1065" s="9" t="str">
        <f>IFERROR(VLOOKUP(B1065,'[1]DADOS (OCULTAR)'!$P$3:$R$56,3,0),"")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97"/>
        <v>0</v>
      </c>
      <c r="N1065" s="16">
        <f>'[1]TCE - ANEXO III - Preencher'!O1074</f>
        <v>0</v>
      </c>
      <c r="O1065" s="16">
        <f>'[1]TCE - ANEXO III - Preencher'!P1074</f>
        <v>0</v>
      </c>
      <c r="P1065" s="17">
        <f t="shared" si="98"/>
        <v>0</v>
      </c>
      <c r="Q1065" s="16">
        <f>'[1]TCE - ANEXO III - Preencher'!R1074</f>
        <v>0</v>
      </c>
      <c r="R1065" s="16">
        <f>'[1]TCE - ANEXO III - Preencher'!S1074</f>
        <v>0</v>
      </c>
      <c r="S1065" s="17">
        <f t="shared" si="99"/>
        <v>0</v>
      </c>
      <c r="T1065" s="16">
        <f>'[1]TCE - ANEXO III - Preencher'!U1074</f>
        <v>0</v>
      </c>
      <c r="U1065" s="16">
        <f>'[1]TCE - ANEXO III - Preencher'!V1074</f>
        <v>0</v>
      </c>
      <c r="V1065" s="17">
        <f t="shared" si="100"/>
        <v>0</v>
      </c>
      <c r="W1065" s="18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7">
        <f t="shared" si="101"/>
        <v>0</v>
      </c>
      <c r="AA1065" s="18" t="str">
        <f>IF('[1]TCE - ANEXO III - Preencher'!AB1074="","",'[1]TCE - ANEXO III - Preencher'!AB1074)</f>
        <v/>
      </c>
      <c r="AB1065" s="16">
        <f t="shared" si="96"/>
        <v>0</v>
      </c>
    </row>
    <row r="1066" spans="1:28" x14ac:dyDescent="0.2">
      <c r="A1066" s="9" t="str">
        <f>IFERROR(VLOOKUP(B1066,'[1]DADOS (OCULTAR)'!$P$3:$R$56,3,0),"")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97"/>
        <v>0</v>
      </c>
      <c r="N1066" s="16">
        <f>'[1]TCE - ANEXO III - Preencher'!O1075</f>
        <v>0</v>
      </c>
      <c r="O1066" s="16">
        <f>'[1]TCE - ANEXO III - Preencher'!P1075</f>
        <v>0</v>
      </c>
      <c r="P1066" s="17">
        <f t="shared" si="98"/>
        <v>0</v>
      </c>
      <c r="Q1066" s="16">
        <f>'[1]TCE - ANEXO III - Preencher'!R1075</f>
        <v>0</v>
      </c>
      <c r="R1066" s="16">
        <f>'[1]TCE - ANEXO III - Preencher'!S1075</f>
        <v>0</v>
      </c>
      <c r="S1066" s="17">
        <f t="shared" si="99"/>
        <v>0</v>
      </c>
      <c r="T1066" s="16">
        <f>'[1]TCE - ANEXO III - Preencher'!U1075</f>
        <v>0</v>
      </c>
      <c r="U1066" s="16">
        <f>'[1]TCE - ANEXO III - Preencher'!V1075</f>
        <v>0</v>
      </c>
      <c r="V1066" s="17">
        <f t="shared" si="100"/>
        <v>0</v>
      </c>
      <c r="W1066" s="18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7">
        <f t="shared" si="101"/>
        <v>0</v>
      </c>
      <c r="AA1066" s="18" t="str">
        <f>IF('[1]TCE - ANEXO III - Preencher'!AB1075="","",'[1]TCE - ANEXO III - Preencher'!AB1075)</f>
        <v/>
      </c>
      <c r="AB1066" s="16">
        <f t="shared" si="96"/>
        <v>0</v>
      </c>
    </row>
    <row r="1067" spans="1:28" x14ac:dyDescent="0.2">
      <c r="A1067" s="9" t="str">
        <f>IFERROR(VLOOKUP(B1067,'[1]DADOS (OCULTAR)'!$P$3:$R$56,3,0),"")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97"/>
        <v>0</v>
      </c>
      <c r="N1067" s="16">
        <f>'[1]TCE - ANEXO III - Preencher'!O1076</f>
        <v>0</v>
      </c>
      <c r="O1067" s="16">
        <f>'[1]TCE - ANEXO III - Preencher'!P1076</f>
        <v>0</v>
      </c>
      <c r="P1067" s="17">
        <f t="shared" si="98"/>
        <v>0</v>
      </c>
      <c r="Q1067" s="16">
        <f>'[1]TCE - ANEXO III - Preencher'!R1076</f>
        <v>0</v>
      </c>
      <c r="R1067" s="16">
        <f>'[1]TCE - ANEXO III - Preencher'!S1076</f>
        <v>0</v>
      </c>
      <c r="S1067" s="17">
        <f t="shared" si="99"/>
        <v>0</v>
      </c>
      <c r="T1067" s="16">
        <f>'[1]TCE - ANEXO III - Preencher'!U1076</f>
        <v>0</v>
      </c>
      <c r="U1067" s="16">
        <f>'[1]TCE - ANEXO III - Preencher'!V1076</f>
        <v>0</v>
      </c>
      <c r="V1067" s="17">
        <f t="shared" si="100"/>
        <v>0</v>
      </c>
      <c r="W1067" s="18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7">
        <f t="shared" si="101"/>
        <v>0</v>
      </c>
      <c r="AA1067" s="18" t="str">
        <f>IF('[1]TCE - ANEXO III - Preencher'!AB1076="","",'[1]TCE - ANEXO III - Preencher'!AB1076)</f>
        <v/>
      </c>
      <c r="AB1067" s="16">
        <f t="shared" si="96"/>
        <v>0</v>
      </c>
    </row>
    <row r="1068" spans="1:28" x14ac:dyDescent="0.2">
      <c r="A1068" s="9" t="str">
        <f>IFERROR(VLOOKUP(B1068,'[1]DADOS (OCULTAR)'!$P$3:$R$56,3,0),"")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97"/>
        <v>0</v>
      </c>
      <c r="N1068" s="16">
        <f>'[1]TCE - ANEXO III - Preencher'!O1077</f>
        <v>0</v>
      </c>
      <c r="O1068" s="16">
        <f>'[1]TCE - ANEXO III - Preencher'!P1077</f>
        <v>0</v>
      </c>
      <c r="P1068" s="17">
        <f t="shared" si="98"/>
        <v>0</v>
      </c>
      <c r="Q1068" s="16">
        <f>'[1]TCE - ANEXO III - Preencher'!R1077</f>
        <v>0</v>
      </c>
      <c r="R1068" s="16">
        <f>'[1]TCE - ANEXO III - Preencher'!S1077</f>
        <v>0</v>
      </c>
      <c r="S1068" s="17">
        <f t="shared" si="99"/>
        <v>0</v>
      </c>
      <c r="T1068" s="16">
        <f>'[1]TCE - ANEXO III - Preencher'!U1077</f>
        <v>0</v>
      </c>
      <c r="U1068" s="16">
        <f>'[1]TCE - ANEXO III - Preencher'!V1077</f>
        <v>0</v>
      </c>
      <c r="V1068" s="17">
        <f t="shared" si="100"/>
        <v>0</v>
      </c>
      <c r="W1068" s="18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7">
        <f t="shared" si="101"/>
        <v>0</v>
      </c>
      <c r="AA1068" s="18" t="str">
        <f>IF('[1]TCE - ANEXO III - Preencher'!AB1077="","",'[1]TCE - ANEXO III - Preencher'!AB1077)</f>
        <v/>
      </c>
      <c r="AB1068" s="16">
        <f t="shared" si="96"/>
        <v>0</v>
      </c>
    </row>
    <row r="1069" spans="1:28" x14ac:dyDescent="0.2">
      <c r="A1069" s="9" t="str">
        <f>IFERROR(VLOOKUP(B1069,'[1]DADOS (OCULTAR)'!$P$3:$R$56,3,0),"")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97"/>
        <v>0</v>
      </c>
      <c r="N1069" s="16">
        <f>'[1]TCE - ANEXO III - Preencher'!O1078</f>
        <v>0</v>
      </c>
      <c r="O1069" s="16">
        <f>'[1]TCE - ANEXO III - Preencher'!P1078</f>
        <v>0</v>
      </c>
      <c r="P1069" s="17">
        <f t="shared" si="98"/>
        <v>0</v>
      </c>
      <c r="Q1069" s="16">
        <f>'[1]TCE - ANEXO III - Preencher'!R1078</f>
        <v>0</v>
      </c>
      <c r="R1069" s="16">
        <f>'[1]TCE - ANEXO III - Preencher'!S1078</f>
        <v>0</v>
      </c>
      <c r="S1069" s="17">
        <f t="shared" si="99"/>
        <v>0</v>
      </c>
      <c r="T1069" s="16">
        <f>'[1]TCE - ANEXO III - Preencher'!U1078</f>
        <v>0</v>
      </c>
      <c r="U1069" s="16">
        <f>'[1]TCE - ANEXO III - Preencher'!V1078</f>
        <v>0</v>
      </c>
      <c r="V1069" s="17">
        <f t="shared" si="100"/>
        <v>0</v>
      </c>
      <c r="W1069" s="18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7">
        <f t="shared" si="101"/>
        <v>0</v>
      </c>
      <c r="AA1069" s="18" t="str">
        <f>IF('[1]TCE - ANEXO III - Preencher'!AB1078="","",'[1]TCE - ANEXO III - Preencher'!AB1078)</f>
        <v/>
      </c>
      <c r="AB1069" s="16">
        <f t="shared" si="96"/>
        <v>0</v>
      </c>
    </row>
    <row r="1070" spans="1:28" x14ac:dyDescent="0.2">
      <c r="A1070" s="9" t="str">
        <f>IFERROR(VLOOKUP(B1070,'[1]DADOS (OCULTAR)'!$P$3:$R$56,3,0),"")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97"/>
        <v>0</v>
      </c>
      <c r="N1070" s="16">
        <f>'[1]TCE - ANEXO III - Preencher'!O1079</f>
        <v>0</v>
      </c>
      <c r="O1070" s="16">
        <f>'[1]TCE - ANEXO III - Preencher'!P1079</f>
        <v>0</v>
      </c>
      <c r="P1070" s="17">
        <f t="shared" si="98"/>
        <v>0</v>
      </c>
      <c r="Q1070" s="16">
        <f>'[1]TCE - ANEXO III - Preencher'!R1079</f>
        <v>0</v>
      </c>
      <c r="R1070" s="16">
        <f>'[1]TCE - ANEXO III - Preencher'!S1079</f>
        <v>0</v>
      </c>
      <c r="S1070" s="17">
        <f t="shared" si="99"/>
        <v>0</v>
      </c>
      <c r="T1070" s="16">
        <f>'[1]TCE - ANEXO III - Preencher'!U1079</f>
        <v>0</v>
      </c>
      <c r="U1070" s="16">
        <f>'[1]TCE - ANEXO III - Preencher'!V1079</f>
        <v>0</v>
      </c>
      <c r="V1070" s="17">
        <f t="shared" si="100"/>
        <v>0</v>
      </c>
      <c r="W1070" s="18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7">
        <f t="shared" si="101"/>
        <v>0</v>
      </c>
      <c r="AA1070" s="18" t="str">
        <f>IF('[1]TCE - ANEXO III - Preencher'!AB1079="","",'[1]TCE - ANEXO III - Preencher'!AB1079)</f>
        <v/>
      </c>
      <c r="AB1070" s="16">
        <f t="shared" si="96"/>
        <v>0</v>
      </c>
    </row>
    <row r="1071" spans="1:28" x14ac:dyDescent="0.2">
      <c r="A1071" s="9" t="str">
        <f>IFERROR(VLOOKUP(B1071,'[1]DADOS (OCULTAR)'!$P$3:$R$56,3,0),"")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97"/>
        <v>0</v>
      </c>
      <c r="N1071" s="16">
        <f>'[1]TCE - ANEXO III - Preencher'!O1080</f>
        <v>0</v>
      </c>
      <c r="O1071" s="16">
        <f>'[1]TCE - ANEXO III - Preencher'!P1080</f>
        <v>0</v>
      </c>
      <c r="P1071" s="17">
        <f t="shared" si="98"/>
        <v>0</v>
      </c>
      <c r="Q1071" s="16">
        <f>'[1]TCE - ANEXO III - Preencher'!R1080</f>
        <v>0</v>
      </c>
      <c r="R1071" s="16">
        <f>'[1]TCE - ANEXO III - Preencher'!S1080</f>
        <v>0</v>
      </c>
      <c r="S1071" s="17">
        <f t="shared" si="99"/>
        <v>0</v>
      </c>
      <c r="T1071" s="16">
        <f>'[1]TCE - ANEXO III - Preencher'!U1080</f>
        <v>0</v>
      </c>
      <c r="U1071" s="16">
        <f>'[1]TCE - ANEXO III - Preencher'!V1080</f>
        <v>0</v>
      </c>
      <c r="V1071" s="17">
        <f t="shared" si="100"/>
        <v>0</v>
      </c>
      <c r="W1071" s="18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7">
        <f t="shared" si="101"/>
        <v>0</v>
      </c>
      <c r="AA1071" s="18" t="str">
        <f>IF('[1]TCE - ANEXO III - Preencher'!AB1080="","",'[1]TCE - ANEXO III - Preencher'!AB1080)</f>
        <v/>
      </c>
      <c r="AB1071" s="16">
        <f t="shared" si="96"/>
        <v>0</v>
      </c>
    </row>
    <row r="1072" spans="1:28" x14ac:dyDescent="0.2">
      <c r="A1072" s="9" t="str">
        <f>IFERROR(VLOOKUP(B1072,'[1]DADOS (OCULTAR)'!$P$3:$R$56,3,0),"")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97"/>
        <v>0</v>
      </c>
      <c r="N1072" s="16">
        <f>'[1]TCE - ANEXO III - Preencher'!O1081</f>
        <v>0</v>
      </c>
      <c r="O1072" s="16">
        <f>'[1]TCE - ANEXO III - Preencher'!P1081</f>
        <v>0</v>
      </c>
      <c r="P1072" s="17">
        <f t="shared" si="98"/>
        <v>0</v>
      </c>
      <c r="Q1072" s="16">
        <f>'[1]TCE - ANEXO III - Preencher'!R1081</f>
        <v>0</v>
      </c>
      <c r="R1072" s="16">
        <f>'[1]TCE - ANEXO III - Preencher'!S1081</f>
        <v>0</v>
      </c>
      <c r="S1072" s="17">
        <f t="shared" si="99"/>
        <v>0</v>
      </c>
      <c r="T1072" s="16">
        <f>'[1]TCE - ANEXO III - Preencher'!U1081</f>
        <v>0</v>
      </c>
      <c r="U1072" s="16">
        <f>'[1]TCE - ANEXO III - Preencher'!V1081</f>
        <v>0</v>
      </c>
      <c r="V1072" s="17">
        <f t="shared" si="100"/>
        <v>0</v>
      </c>
      <c r="W1072" s="18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7">
        <f t="shared" si="101"/>
        <v>0</v>
      </c>
      <c r="AA1072" s="18" t="str">
        <f>IF('[1]TCE - ANEXO III - Preencher'!AB1081="","",'[1]TCE - ANEXO III - Preencher'!AB1081)</f>
        <v/>
      </c>
      <c r="AB1072" s="16">
        <f t="shared" si="96"/>
        <v>0</v>
      </c>
    </row>
    <row r="1073" spans="1:28" x14ac:dyDescent="0.2">
      <c r="A1073" s="9" t="str">
        <f>IFERROR(VLOOKUP(B1073,'[1]DADOS (OCULTAR)'!$P$3:$R$56,3,0),"")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97"/>
        <v>0</v>
      </c>
      <c r="N1073" s="16">
        <f>'[1]TCE - ANEXO III - Preencher'!O1082</f>
        <v>0</v>
      </c>
      <c r="O1073" s="16">
        <f>'[1]TCE - ANEXO III - Preencher'!P1082</f>
        <v>0</v>
      </c>
      <c r="P1073" s="17">
        <f t="shared" si="98"/>
        <v>0</v>
      </c>
      <c r="Q1073" s="16">
        <f>'[1]TCE - ANEXO III - Preencher'!R1082</f>
        <v>0</v>
      </c>
      <c r="R1073" s="16">
        <f>'[1]TCE - ANEXO III - Preencher'!S1082</f>
        <v>0</v>
      </c>
      <c r="S1073" s="17">
        <f t="shared" si="99"/>
        <v>0</v>
      </c>
      <c r="T1073" s="16">
        <f>'[1]TCE - ANEXO III - Preencher'!U1082</f>
        <v>0</v>
      </c>
      <c r="U1073" s="16">
        <f>'[1]TCE - ANEXO III - Preencher'!V1082</f>
        <v>0</v>
      </c>
      <c r="V1073" s="17">
        <f t="shared" si="100"/>
        <v>0</v>
      </c>
      <c r="W1073" s="18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7">
        <f t="shared" si="101"/>
        <v>0</v>
      </c>
      <c r="AA1073" s="18" t="str">
        <f>IF('[1]TCE - ANEXO III - Preencher'!AB1082="","",'[1]TCE - ANEXO III - Preencher'!AB1082)</f>
        <v/>
      </c>
      <c r="AB1073" s="16">
        <f t="shared" si="96"/>
        <v>0</v>
      </c>
    </row>
    <row r="1074" spans="1:28" x14ac:dyDescent="0.2">
      <c r="A1074" s="9" t="str">
        <f>IFERROR(VLOOKUP(B1074,'[1]DADOS (OCULTAR)'!$P$3:$R$56,3,0),"")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97"/>
        <v>0</v>
      </c>
      <c r="N1074" s="16">
        <f>'[1]TCE - ANEXO III - Preencher'!O1083</f>
        <v>0</v>
      </c>
      <c r="O1074" s="16">
        <f>'[1]TCE - ANEXO III - Preencher'!P1083</f>
        <v>0</v>
      </c>
      <c r="P1074" s="17">
        <f t="shared" si="98"/>
        <v>0</v>
      </c>
      <c r="Q1074" s="16">
        <f>'[1]TCE - ANEXO III - Preencher'!R1083</f>
        <v>0</v>
      </c>
      <c r="R1074" s="16">
        <f>'[1]TCE - ANEXO III - Preencher'!S1083</f>
        <v>0</v>
      </c>
      <c r="S1074" s="17">
        <f t="shared" si="99"/>
        <v>0</v>
      </c>
      <c r="T1074" s="16">
        <f>'[1]TCE - ANEXO III - Preencher'!U1083</f>
        <v>0</v>
      </c>
      <c r="U1074" s="16">
        <f>'[1]TCE - ANEXO III - Preencher'!V1083</f>
        <v>0</v>
      </c>
      <c r="V1074" s="17">
        <f t="shared" si="100"/>
        <v>0</v>
      </c>
      <c r="W1074" s="18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7">
        <f t="shared" si="101"/>
        <v>0</v>
      </c>
      <c r="AA1074" s="18" t="str">
        <f>IF('[1]TCE - ANEXO III - Preencher'!AB1083="","",'[1]TCE - ANEXO III - Preencher'!AB1083)</f>
        <v/>
      </c>
      <c r="AB1074" s="16">
        <f t="shared" si="96"/>
        <v>0</v>
      </c>
    </row>
    <row r="1075" spans="1:28" x14ac:dyDescent="0.2">
      <c r="A1075" s="9" t="str">
        <f>IFERROR(VLOOKUP(B1075,'[1]DADOS (OCULTAR)'!$P$3:$R$56,3,0),"")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97"/>
        <v>0</v>
      </c>
      <c r="N1075" s="16">
        <f>'[1]TCE - ANEXO III - Preencher'!O1084</f>
        <v>0</v>
      </c>
      <c r="O1075" s="16">
        <f>'[1]TCE - ANEXO III - Preencher'!P1084</f>
        <v>0</v>
      </c>
      <c r="P1075" s="17">
        <f t="shared" si="98"/>
        <v>0</v>
      </c>
      <c r="Q1075" s="16">
        <f>'[1]TCE - ANEXO III - Preencher'!R1084</f>
        <v>0</v>
      </c>
      <c r="R1075" s="16">
        <f>'[1]TCE - ANEXO III - Preencher'!S1084</f>
        <v>0</v>
      </c>
      <c r="S1075" s="17">
        <f t="shared" si="99"/>
        <v>0</v>
      </c>
      <c r="T1075" s="16">
        <f>'[1]TCE - ANEXO III - Preencher'!U1084</f>
        <v>0</v>
      </c>
      <c r="U1075" s="16">
        <f>'[1]TCE - ANEXO III - Preencher'!V1084</f>
        <v>0</v>
      </c>
      <c r="V1075" s="17">
        <f t="shared" si="100"/>
        <v>0</v>
      </c>
      <c r="W1075" s="18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7">
        <f t="shared" si="101"/>
        <v>0</v>
      </c>
      <c r="AA1075" s="18" t="str">
        <f>IF('[1]TCE - ANEXO III - Preencher'!AB1084="","",'[1]TCE - ANEXO III - Preencher'!AB1084)</f>
        <v/>
      </c>
      <c r="AB1075" s="16">
        <f t="shared" si="96"/>
        <v>0</v>
      </c>
    </row>
    <row r="1076" spans="1:28" x14ac:dyDescent="0.2">
      <c r="A1076" s="9" t="str">
        <f>IFERROR(VLOOKUP(B1076,'[1]DADOS (OCULTAR)'!$P$3:$R$56,3,0),"")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97"/>
        <v>0</v>
      </c>
      <c r="N1076" s="16">
        <f>'[1]TCE - ANEXO III - Preencher'!O1085</f>
        <v>0</v>
      </c>
      <c r="O1076" s="16">
        <f>'[1]TCE - ANEXO III - Preencher'!P1085</f>
        <v>0</v>
      </c>
      <c r="P1076" s="17">
        <f t="shared" si="98"/>
        <v>0</v>
      </c>
      <c r="Q1076" s="16">
        <f>'[1]TCE - ANEXO III - Preencher'!R1085</f>
        <v>0</v>
      </c>
      <c r="R1076" s="16">
        <f>'[1]TCE - ANEXO III - Preencher'!S1085</f>
        <v>0</v>
      </c>
      <c r="S1076" s="17">
        <f t="shared" si="99"/>
        <v>0</v>
      </c>
      <c r="T1076" s="16">
        <f>'[1]TCE - ANEXO III - Preencher'!U1085</f>
        <v>0</v>
      </c>
      <c r="U1076" s="16">
        <f>'[1]TCE - ANEXO III - Preencher'!V1085</f>
        <v>0</v>
      </c>
      <c r="V1076" s="17">
        <f t="shared" si="100"/>
        <v>0</v>
      </c>
      <c r="W1076" s="18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7">
        <f t="shared" si="101"/>
        <v>0</v>
      </c>
      <c r="AA1076" s="18" t="str">
        <f>IF('[1]TCE - ANEXO III - Preencher'!AB1085="","",'[1]TCE - ANEXO III - Preencher'!AB1085)</f>
        <v/>
      </c>
      <c r="AB1076" s="16">
        <f t="shared" si="96"/>
        <v>0</v>
      </c>
    </row>
    <row r="1077" spans="1:28" x14ac:dyDescent="0.2">
      <c r="A1077" s="9" t="str">
        <f>IFERROR(VLOOKUP(B1077,'[1]DADOS (OCULTAR)'!$P$3:$R$56,3,0),"")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97"/>
        <v>0</v>
      </c>
      <c r="N1077" s="16">
        <f>'[1]TCE - ANEXO III - Preencher'!O1086</f>
        <v>0</v>
      </c>
      <c r="O1077" s="16">
        <f>'[1]TCE - ANEXO III - Preencher'!P1086</f>
        <v>0</v>
      </c>
      <c r="P1077" s="17">
        <f t="shared" si="98"/>
        <v>0</v>
      </c>
      <c r="Q1077" s="16">
        <f>'[1]TCE - ANEXO III - Preencher'!R1086</f>
        <v>0</v>
      </c>
      <c r="R1077" s="16">
        <f>'[1]TCE - ANEXO III - Preencher'!S1086</f>
        <v>0</v>
      </c>
      <c r="S1077" s="17">
        <f t="shared" si="99"/>
        <v>0</v>
      </c>
      <c r="T1077" s="16">
        <f>'[1]TCE - ANEXO III - Preencher'!U1086</f>
        <v>0</v>
      </c>
      <c r="U1077" s="16">
        <f>'[1]TCE - ANEXO III - Preencher'!V1086</f>
        <v>0</v>
      </c>
      <c r="V1077" s="17">
        <f t="shared" si="100"/>
        <v>0</v>
      </c>
      <c r="W1077" s="18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7">
        <f t="shared" si="101"/>
        <v>0</v>
      </c>
      <c r="AA1077" s="18" t="str">
        <f>IF('[1]TCE - ANEXO III - Preencher'!AB1086="","",'[1]TCE - ANEXO III - Preencher'!AB1086)</f>
        <v/>
      </c>
      <c r="AB1077" s="16">
        <f t="shared" si="96"/>
        <v>0</v>
      </c>
    </row>
    <row r="1078" spans="1:28" x14ac:dyDescent="0.2">
      <c r="A1078" s="9" t="str">
        <f>IFERROR(VLOOKUP(B1078,'[1]DADOS (OCULTAR)'!$P$3:$R$56,3,0),"")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97"/>
        <v>0</v>
      </c>
      <c r="N1078" s="16">
        <f>'[1]TCE - ANEXO III - Preencher'!O1087</f>
        <v>0</v>
      </c>
      <c r="O1078" s="16">
        <f>'[1]TCE - ANEXO III - Preencher'!P1087</f>
        <v>0</v>
      </c>
      <c r="P1078" s="17">
        <f t="shared" si="98"/>
        <v>0</v>
      </c>
      <c r="Q1078" s="16">
        <f>'[1]TCE - ANEXO III - Preencher'!R1087</f>
        <v>0</v>
      </c>
      <c r="R1078" s="16">
        <f>'[1]TCE - ANEXO III - Preencher'!S1087</f>
        <v>0</v>
      </c>
      <c r="S1078" s="17">
        <f t="shared" si="99"/>
        <v>0</v>
      </c>
      <c r="T1078" s="16">
        <f>'[1]TCE - ANEXO III - Preencher'!U1087</f>
        <v>0</v>
      </c>
      <c r="U1078" s="16">
        <f>'[1]TCE - ANEXO III - Preencher'!V1087</f>
        <v>0</v>
      </c>
      <c r="V1078" s="17">
        <f t="shared" si="100"/>
        <v>0</v>
      </c>
      <c r="W1078" s="18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7">
        <f t="shared" si="101"/>
        <v>0</v>
      </c>
      <c r="AA1078" s="18" t="str">
        <f>IF('[1]TCE - ANEXO III - Preencher'!AB1087="","",'[1]TCE - ANEXO III - Preencher'!AB1087)</f>
        <v/>
      </c>
      <c r="AB1078" s="16">
        <f t="shared" si="96"/>
        <v>0</v>
      </c>
    </row>
    <row r="1079" spans="1:28" x14ac:dyDescent="0.2">
      <c r="A1079" s="9" t="str">
        <f>IFERROR(VLOOKUP(B1079,'[1]DADOS (OCULTAR)'!$P$3:$R$56,3,0),"")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97"/>
        <v>0</v>
      </c>
      <c r="N1079" s="16">
        <f>'[1]TCE - ANEXO III - Preencher'!O1088</f>
        <v>0</v>
      </c>
      <c r="O1079" s="16">
        <f>'[1]TCE - ANEXO III - Preencher'!P1088</f>
        <v>0</v>
      </c>
      <c r="P1079" s="17">
        <f t="shared" si="98"/>
        <v>0</v>
      </c>
      <c r="Q1079" s="16">
        <f>'[1]TCE - ANEXO III - Preencher'!R1088</f>
        <v>0</v>
      </c>
      <c r="R1079" s="16">
        <f>'[1]TCE - ANEXO III - Preencher'!S1088</f>
        <v>0</v>
      </c>
      <c r="S1079" s="17">
        <f t="shared" si="99"/>
        <v>0</v>
      </c>
      <c r="T1079" s="16">
        <f>'[1]TCE - ANEXO III - Preencher'!U1088</f>
        <v>0</v>
      </c>
      <c r="U1079" s="16">
        <f>'[1]TCE - ANEXO III - Preencher'!V1088</f>
        <v>0</v>
      </c>
      <c r="V1079" s="17">
        <f t="shared" si="100"/>
        <v>0</v>
      </c>
      <c r="W1079" s="18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7">
        <f t="shared" si="101"/>
        <v>0</v>
      </c>
      <c r="AA1079" s="18" t="str">
        <f>IF('[1]TCE - ANEXO III - Preencher'!AB1088="","",'[1]TCE - ANEXO III - Preencher'!AB1088)</f>
        <v/>
      </c>
      <c r="AB1079" s="16">
        <f t="shared" si="96"/>
        <v>0</v>
      </c>
    </row>
    <row r="1080" spans="1:28" x14ac:dyDescent="0.2">
      <c r="A1080" s="9" t="str">
        <f>IFERROR(VLOOKUP(B1080,'[1]DADOS (OCULTAR)'!$P$3:$R$56,3,0),"")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97"/>
        <v>0</v>
      </c>
      <c r="N1080" s="16">
        <f>'[1]TCE - ANEXO III - Preencher'!O1089</f>
        <v>0</v>
      </c>
      <c r="O1080" s="16">
        <f>'[1]TCE - ANEXO III - Preencher'!P1089</f>
        <v>0</v>
      </c>
      <c r="P1080" s="17">
        <f t="shared" si="98"/>
        <v>0</v>
      </c>
      <c r="Q1080" s="16">
        <f>'[1]TCE - ANEXO III - Preencher'!R1089</f>
        <v>0</v>
      </c>
      <c r="R1080" s="16">
        <f>'[1]TCE - ANEXO III - Preencher'!S1089</f>
        <v>0</v>
      </c>
      <c r="S1080" s="17">
        <f t="shared" si="99"/>
        <v>0</v>
      </c>
      <c r="T1080" s="16">
        <f>'[1]TCE - ANEXO III - Preencher'!U1089</f>
        <v>0</v>
      </c>
      <c r="U1080" s="16">
        <f>'[1]TCE - ANEXO III - Preencher'!V1089</f>
        <v>0</v>
      </c>
      <c r="V1080" s="17">
        <f t="shared" si="100"/>
        <v>0</v>
      </c>
      <c r="W1080" s="18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7">
        <f t="shared" si="101"/>
        <v>0</v>
      </c>
      <c r="AA1080" s="18" t="str">
        <f>IF('[1]TCE - ANEXO III - Preencher'!AB1089="","",'[1]TCE - ANEXO III - Preencher'!AB1089)</f>
        <v/>
      </c>
      <c r="AB1080" s="16">
        <f t="shared" si="96"/>
        <v>0</v>
      </c>
    </row>
    <row r="1081" spans="1:28" x14ac:dyDescent="0.2">
      <c r="A1081" s="9" t="str">
        <f>IFERROR(VLOOKUP(B1081,'[1]DADOS (OCULTAR)'!$P$3:$R$56,3,0),"")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97"/>
        <v>0</v>
      </c>
      <c r="N1081" s="16">
        <f>'[1]TCE - ANEXO III - Preencher'!O1090</f>
        <v>0</v>
      </c>
      <c r="O1081" s="16">
        <f>'[1]TCE - ANEXO III - Preencher'!P1090</f>
        <v>0</v>
      </c>
      <c r="P1081" s="17">
        <f t="shared" si="98"/>
        <v>0</v>
      </c>
      <c r="Q1081" s="16">
        <f>'[1]TCE - ANEXO III - Preencher'!R1090</f>
        <v>0</v>
      </c>
      <c r="R1081" s="16">
        <f>'[1]TCE - ANEXO III - Preencher'!S1090</f>
        <v>0</v>
      </c>
      <c r="S1081" s="17">
        <f t="shared" si="99"/>
        <v>0</v>
      </c>
      <c r="T1081" s="16">
        <f>'[1]TCE - ANEXO III - Preencher'!U1090</f>
        <v>0</v>
      </c>
      <c r="U1081" s="16">
        <f>'[1]TCE - ANEXO III - Preencher'!V1090</f>
        <v>0</v>
      </c>
      <c r="V1081" s="17">
        <f t="shared" si="100"/>
        <v>0</v>
      </c>
      <c r="W1081" s="18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7">
        <f t="shared" si="101"/>
        <v>0</v>
      </c>
      <c r="AA1081" s="18" t="str">
        <f>IF('[1]TCE - ANEXO III - Preencher'!AB1090="","",'[1]TCE - ANEXO III - Preencher'!AB1090)</f>
        <v/>
      </c>
      <c r="AB1081" s="16">
        <f t="shared" si="96"/>
        <v>0</v>
      </c>
    </row>
    <row r="1082" spans="1:28" x14ac:dyDescent="0.2">
      <c r="A1082" s="9" t="str">
        <f>IFERROR(VLOOKUP(B1082,'[1]DADOS (OCULTAR)'!$P$3:$R$56,3,0),"")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97"/>
        <v>0</v>
      </c>
      <c r="N1082" s="16">
        <f>'[1]TCE - ANEXO III - Preencher'!O1091</f>
        <v>0</v>
      </c>
      <c r="O1082" s="16">
        <f>'[1]TCE - ANEXO III - Preencher'!P1091</f>
        <v>0</v>
      </c>
      <c r="P1082" s="17">
        <f t="shared" si="98"/>
        <v>0</v>
      </c>
      <c r="Q1082" s="16">
        <f>'[1]TCE - ANEXO III - Preencher'!R1091</f>
        <v>0</v>
      </c>
      <c r="R1082" s="16">
        <f>'[1]TCE - ANEXO III - Preencher'!S1091</f>
        <v>0</v>
      </c>
      <c r="S1082" s="17">
        <f t="shared" si="99"/>
        <v>0</v>
      </c>
      <c r="T1082" s="16">
        <f>'[1]TCE - ANEXO III - Preencher'!U1091</f>
        <v>0</v>
      </c>
      <c r="U1082" s="16">
        <f>'[1]TCE - ANEXO III - Preencher'!V1091</f>
        <v>0</v>
      </c>
      <c r="V1082" s="17">
        <f t="shared" si="100"/>
        <v>0</v>
      </c>
      <c r="W1082" s="18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7">
        <f t="shared" si="101"/>
        <v>0</v>
      </c>
      <c r="AA1082" s="18" t="str">
        <f>IF('[1]TCE - ANEXO III - Preencher'!AB1091="","",'[1]TCE - ANEXO III - Preencher'!AB1091)</f>
        <v/>
      </c>
      <c r="AB1082" s="16">
        <f t="shared" si="96"/>
        <v>0</v>
      </c>
    </row>
    <row r="1083" spans="1:28" x14ac:dyDescent="0.2">
      <c r="A1083" s="9" t="str">
        <f>IFERROR(VLOOKUP(B1083,'[1]DADOS (OCULTAR)'!$P$3:$R$56,3,0),"")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97"/>
        <v>0</v>
      </c>
      <c r="N1083" s="16">
        <f>'[1]TCE - ANEXO III - Preencher'!O1092</f>
        <v>0</v>
      </c>
      <c r="O1083" s="16">
        <f>'[1]TCE - ANEXO III - Preencher'!P1092</f>
        <v>0</v>
      </c>
      <c r="P1083" s="17">
        <f t="shared" si="98"/>
        <v>0</v>
      </c>
      <c r="Q1083" s="16">
        <f>'[1]TCE - ANEXO III - Preencher'!R1092</f>
        <v>0</v>
      </c>
      <c r="R1083" s="16">
        <f>'[1]TCE - ANEXO III - Preencher'!S1092</f>
        <v>0</v>
      </c>
      <c r="S1083" s="17">
        <f t="shared" si="99"/>
        <v>0</v>
      </c>
      <c r="T1083" s="16">
        <f>'[1]TCE - ANEXO III - Preencher'!U1092</f>
        <v>0</v>
      </c>
      <c r="U1083" s="16">
        <f>'[1]TCE - ANEXO III - Preencher'!V1092</f>
        <v>0</v>
      </c>
      <c r="V1083" s="17">
        <f t="shared" si="100"/>
        <v>0</v>
      </c>
      <c r="W1083" s="18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7">
        <f t="shared" si="101"/>
        <v>0</v>
      </c>
      <c r="AA1083" s="18" t="str">
        <f>IF('[1]TCE - ANEXO III - Preencher'!AB1092="","",'[1]TCE - ANEXO III - Preencher'!AB1092)</f>
        <v/>
      </c>
      <c r="AB1083" s="16">
        <f t="shared" si="96"/>
        <v>0</v>
      </c>
    </row>
    <row r="1084" spans="1:28" x14ac:dyDescent="0.2">
      <c r="A1084" s="9" t="str">
        <f>IFERROR(VLOOKUP(B1084,'[1]DADOS (OCULTAR)'!$P$3:$R$56,3,0),"")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97"/>
        <v>0</v>
      </c>
      <c r="N1084" s="16">
        <f>'[1]TCE - ANEXO III - Preencher'!O1093</f>
        <v>0</v>
      </c>
      <c r="O1084" s="16">
        <f>'[1]TCE - ANEXO III - Preencher'!P1093</f>
        <v>0</v>
      </c>
      <c r="P1084" s="17">
        <f t="shared" si="98"/>
        <v>0</v>
      </c>
      <c r="Q1084" s="16">
        <f>'[1]TCE - ANEXO III - Preencher'!R1093</f>
        <v>0</v>
      </c>
      <c r="R1084" s="16">
        <f>'[1]TCE - ANEXO III - Preencher'!S1093</f>
        <v>0</v>
      </c>
      <c r="S1084" s="17">
        <f t="shared" si="99"/>
        <v>0</v>
      </c>
      <c r="T1084" s="16">
        <f>'[1]TCE - ANEXO III - Preencher'!U1093</f>
        <v>0</v>
      </c>
      <c r="U1084" s="16">
        <f>'[1]TCE - ANEXO III - Preencher'!V1093</f>
        <v>0</v>
      </c>
      <c r="V1084" s="17">
        <f t="shared" si="100"/>
        <v>0</v>
      </c>
      <c r="W1084" s="18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7">
        <f t="shared" si="101"/>
        <v>0</v>
      </c>
      <c r="AA1084" s="18" t="str">
        <f>IF('[1]TCE - ANEXO III - Preencher'!AB1093="","",'[1]TCE - ANEXO III - Preencher'!AB1093)</f>
        <v/>
      </c>
      <c r="AB1084" s="16">
        <f t="shared" si="96"/>
        <v>0</v>
      </c>
    </row>
    <row r="1085" spans="1:28" x14ac:dyDescent="0.2">
      <c r="A1085" s="9" t="str">
        <f>IFERROR(VLOOKUP(B1085,'[1]DADOS (OCULTAR)'!$P$3:$R$56,3,0),"")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97"/>
        <v>0</v>
      </c>
      <c r="N1085" s="16">
        <f>'[1]TCE - ANEXO III - Preencher'!O1094</f>
        <v>0</v>
      </c>
      <c r="O1085" s="16">
        <f>'[1]TCE - ANEXO III - Preencher'!P1094</f>
        <v>0</v>
      </c>
      <c r="P1085" s="17">
        <f t="shared" si="98"/>
        <v>0</v>
      </c>
      <c r="Q1085" s="16">
        <f>'[1]TCE - ANEXO III - Preencher'!R1094</f>
        <v>0</v>
      </c>
      <c r="R1085" s="16">
        <f>'[1]TCE - ANEXO III - Preencher'!S1094</f>
        <v>0</v>
      </c>
      <c r="S1085" s="17">
        <f t="shared" si="99"/>
        <v>0</v>
      </c>
      <c r="T1085" s="16">
        <f>'[1]TCE - ANEXO III - Preencher'!U1094</f>
        <v>0</v>
      </c>
      <c r="U1085" s="16">
        <f>'[1]TCE - ANEXO III - Preencher'!V1094</f>
        <v>0</v>
      </c>
      <c r="V1085" s="17">
        <f t="shared" si="100"/>
        <v>0</v>
      </c>
      <c r="W1085" s="18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7">
        <f t="shared" si="101"/>
        <v>0</v>
      </c>
      <c r="AA1085" s="18" t="str">
        <f>IF('[1]TCE - ANEXO III - Preencher'!AB1094="","",'[1]TCE - ANEXO III - Preencher'!AB1094)</f>
        <v/>
      </c>
      <c r="AB1085" s="16">
        <f t="shared" si="96"/>
        <v>0</v>
      </c>
    </row>
    <row r="1086" spans="1:28" x14ac:dyDescent="0.2">
      <c r="A1086" s="9" t="str">
        <f>IFERROR(VLOOKUP(B1086,'[1]DADOS (OCULTAR)'!$P$3:$R$56,3,0),"")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97"/>
        <v>0</v>
      </c>
      <c r="N1086" s="16">
        <f>'[1]TCE - ANEXO III - Preencher'!O1095</f>
        <v>0</v>
      </c>
      <c r="O1086" s="16">
        <f>'[1]TCE - ANEXO III - Preencher'!P1095</f>
        <v>0</v>
      </c>
      <c r="P1086" s="17">
        <f t="shared" si="98"/>
        <v>0</v>
      </c>
      <c r="Q1086" s="16">
        <f>'[1]TCE - ANEXO III - Preencher'!R1095</f>
        <v>0</v>
      </c>
      <c r="R1086" s="16">
        <f>'[1]TCE - ANEXO III - Preencher'!S1095</f>
        <v>0</v>
      </c>
      <c r="S1086" s="17">
        <f t="shared" si="99"/>
        <v>0</v>
      </c>
      <c r="T1086" s="16">
        <f>'[1]TCE - ANEXO III - Preencher'!U1095</f>
        <v>0</v>
      </c>
      <c r="U1086" s="16">
        <f>'[1]TCE - ANEXO III - Preencher'!V1095</f>
        <v>0</v>
      </c>
      <c r="V1086" s="17">
        <f t="shared" si="100"/>
        <v>0</v>
      </c>
      <c r="W1086" s="18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7">
        <f t="shared" si="101"/>
        <v>0</v>
      </c>
      <c r="AA1086" s="18" t="str">
        <f>IF('[1]TCE - ANEXO III - Preencher'!AB1095="","",'[1]TCE - ANEXO III - Preencher'!AB1095)</f>
        <v/>
      </c>
      <c r="AB1086" s="16">
        <f t="shared" si="96"/>
        <v>0</v>
      </c>
    </row>
    <row r="1087" spans="1:28" x14ac:dyDescent="0.2">
      <c r="A1087" s="9" t="str">
        <f>IFERROR(VLOOKUP(B1087,'[1]DADOS (OCULTAR)'!$P$3:$R$56,3,0),"")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97"/>
        <v>0</v>
      </c>
      <c r="N1087" s="16">
        <f>'[1]TCE - ANEXO III - Preencher'!O1096</f>
        <v>0</v>
      </c>
      <c r="O1087" s="16">
        <f>'[1]TCE - ANEXO III - Preencher'!P1096</f>
        <v>0</v>
      </c>
      <c r="P1087" s="17">
        <f t="shared" si="98"/>
        <v>0</v>
      </c>
      <c r="Q1087" s="16">
        <f>'[1]TCE - ANEXO III - Preencher'!R1096</f>
        <v>0</v>
      </c>
      <c r="R1087" s="16">
        <f>'[1]TCE - ANEXO III - Preencher'!S1096</f>
        <v>0</v>
      </c>
      <c r="S1087" s="17">
        <f t="shared" si="99"/>
        <v>0</v>
      </c>
      <c r="T1087" s="16">
        <f>'[1]TCE - ANEXO III - Preencher'!U1096</f>
        <v>0</v>
      </c>
      <c r="U1087" s="16">
        <f>'[1]TCE - ANEXO III - Preencher'!V1096</f>
        <v>0</v>
      </c>
      <c r="V1087" s="17">
        <f t="shared" si="100"/>
        <v>0</v>
      </c>
      <c r="W1087" s="18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7">
        <f t="shared" si="101"/>
        <v>0</v>
      </c>
      <c r="AA1087" s="18" t="str">
        <f>IF('[1]TCE - ANEXO III - Preencher'!AB1096="","",'[1]TCE - ANEXO III - Preencher'!AB1096)</f>
        <v/>
      </c>
      <c r="AB1087" s="16">
        <f t="shared" si="96"/>
        <v>0</v>
      </c>
    </row>
    <row r="1088" spans="1:28" x14ac:dyDescent="0.2">
      <c r="A1088" s="9" t="str">
        <f>IFERROR(VLOOKUP(B1088,'[1]DADOS (OCULTAR)'!$P$3:$R$56,3,0),"")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97"/>
        <v>0</v>
      </c>
      <c r="N1088" s="16">
        <f>'[1]TCE - ANEXO III - Preencher'!O1097</f>
        <v>0</v>
      </c>
      <c r="O1088" s="16">
        <f>'[1]TCE - ANEXO III - Preencher'!P1097</f>
        <v>0</v>
      </c>
      <c r="P1088" s="17">
        <f t="shared" si="98"/>
        <v>0</v>
      </c>
      <c r="Q1088" s="16">
        <f>'[1]TCE - ANEXO III - Preencher'!R1097</f>
        <v>0</v>
      </c>
      <c r="R1088" s="16">
        <f>'[1]TCE - ANEXO III - Preencher'!S1097</f>
        <v>0</v>
      </c>
      <c r="S1088" s="17">
        <f t="shared" si="99"/>
        <v>0</v>
      </c>
      <c r="T1088" s="16">
        <f>'[1]TCE - ANEXO III - Preencher'!U1097</f>
        <v>0</v>
      </c>
      <c r="U1088" s="16">
        <f>'[1]TCE - ANEXO III - Preencher'!V1097</f>
        <v>0</v>
      </c>
      <c r="V1088" s="17">
        <f t="shared" si="100"/>
        <v>0</v>
      </c>
      <c r="W1088" s="18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7">
        <f t="shared" si="101"/>
        <v>0</v>
      </c>
      <c r="AA1088" s="18" t="str">
        <f>IF('[1]TCE - ANEXO III - Preencher'!AB1097="","",'[1]TCE - ANEXO III - Preencher'!AB1097)</f>
        <v/>
      </c>
      <c r="AB1088" s="16">
        <f t="shared" si="96"/>
        <v>0</v>
      </c>
    </row>
    <row r="1089" spans="1:28" x14ac:dyDescent="0.2">
      <c r="A1089" s="9" t="str">
        <f>IFERROR(VLOOKUP(B1089,'[1]DADOS (OCULTAR)'!$P$3:$R$56,3,0),"")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97"/>
        <v>0</v>
      </c>
      <c r="N1089" s="16">
        <f>'[1]TCE - ANEXO III - Preencher'!O1098</f>
        <v>0</v>
      </c>
      <c r="O1089" s="16">
        <f>'[1]TCE - ANEXO III - Preencher'!P1098</f>
        <v>0</v>
      </c>
      <c r="P1089" s="17">
        <f t="shared" si="98"/>
        <v>0</v>
      </c>
      <c r="Q1089" s="16">
        <f>'[1]TCE - ANEXO III - Preencher'!R1098</f>
        <v>0</v>
      </c>
      <c r="R1089" s="16">
        <f>'[1]TCE - ANEXO III - Preencher'!S1098</f>
        <v>0</v>
      </c>
      <c r="S1089" s="17">
        <f t="shared" si="99"/>
        <v>0</v>
      </c>
      <c r="T1089" s="16">
        <f>'[1]TCE - ANEXO III - Preencher'!U1098</f>
        <v>0</v>
      </c>
      <c r="U1089" s="16">
        <f>'[1]TCE - ANEXO III - Preencher'!V1098</f>
        <v>0</v>
      </c>
      <c r="V1089" s="17">
        <f t="shared" si="100"/>
        <v>0</v>
      </c>
      <c r="W1089" s="18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7">
        <f t="shared" si="101"/>
        <v>0</v>
      </c>
      <c r="AA1089" s="18" t="str">
        <f>IF('[1]TCE - ANEXO III - Preencher'!AB1098="","",'[1]TCE - ANEXO III - Preencher'!AB1098)</f>
        <v/>
      </c>
      <c r="AB1089" s="16">
        <f t="shared" si="96"/>
        <v>0</v>
      </c>
    </row>
    <row r="1090" spans="1:28" x14ac:dyDescent="0.2">
      <c r="A1090" s="9" t="str">
        <f>IFERROR(VLOOKUP(B1090,'[1]DADOS (OCULTAR)'!$P$3:$R$56,3,0),"")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97"/>
        <v>0</v>
      </c>
      <c r="N1090" s="16">
        <f>'[1]TCE - ANEXO III - Preencher'!O1099</f>
        <v>0</v>
      </c>
      <c r="O1090" s="16">
        <f>'[1]TCE - ANEXO III - Preencher'!P1099</f>
        <v>0</v>
      </c>
      <c r="P1090" s="17">
        <f t="shared" si="98"/>
        <v>0</v>
      </c>
      <c r="Q1090" s="16">
        <f>'[1]TCE - ANEXO III - Preencher'!R1099</f>
        <v>0</v>
      </c>
      <c r="R1090" s="16">
        <f>'[1]TCE - ANEXO III - Preencher'!S1099</f>
        <v>0</v>
      </c>
      <c r="S1090" s="17">
        <f t="shared" si="99"/>
        <v>0</v>
      </c>
      <c r="T1090" s="16">
        <f>'[1]TCE - ANEXO III - Preencher'!U1099</f>
        <v>0</v>
      </c>
      <c r="U1090" s="16">
        <f>'[1]TCE - ANEXO III - Preencher'!V1099</f>
        <v>0</v>
      </c>
      <c r="V1090" s="17">
        <f t="shared" si="100"/>
        <v>0</v>
      </c>
      <c r="W1090" s="18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7">
        <f t="shared" si="101"/>
        <v>0</v>
      </c>
      <c r="AA1090" s="18" t="str">
        <f>IF('[1]TCE - ANEXO III - Preencher'!AB1099="","",'[1]TCE - ANEXO III - Preencher'!AB1099)</f>
        <v/>
      </c>
      <c r="AB1090" s="16">
        <f t="shared" si="96"/>
        <v>0</v>
      </c>
    </row>
    <row r="1091" spans="1:28" x14ac:dyDescent="0.2">
      <c r="A1091" s="9" t="str">
        <f>IFERROR(VLOOKUP(B1091,'[1]DADOS (OCULTAR)'!$P$3:$R$56,3,0),"")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97"/>
        <v>0</v>
      </c>
      <c r="N1091" s="16">
        <f>'[1]TCE - ANEXO III - Preencher'!O1100</f>
        <v>0</v>
      </c>
      <c r="O1091" s="16">
        <f>'[1]TCE - ANEXO III - Preencher'!P1100</f>
        <v>0</v>
      </c>
      <c r="P1091" s="17">
        <f t="shared" si="98"/>
        <v>0</v>
      </c>
      <c r="Q1091" s="16">
        <f>'[1]TCE - ANEXO III - Preencher'!R1100</f>
        <v>0</v>
      </c>
      <c r="R1091" s="16">
        <f>'[1]TCE - ANEXO III - Preencher'!S1100</f>
        <v>0</v>
      </c>
      <c r="S1091" s="17">
        <f t="shared" si="99"/>
        <v>0</v>
      </c>
      <c r="T1091" s="16">
        <f>'[1]TCE - ANEXO III - Preencher'!U1100</f>
        <v>0</v>
      </c>
      <c r="U1091" s="16">
        <f>'[1]TCE - ANEXO III - Preencher'!V1100</f>
        <v>0</v>
      </c>
      <c r="V1091" s="17">
        <f t="shared" si="100"/>
        <v>0</v>
      </c>
      <c r="W1091" s="18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7">
        <f t="shared" si="101"/>
        <v>0</v>
      </c>
      <c r="AA1091" s="18" t="str">
        <f>IF('[1]TCE - ANEXO III - Preencher'!AB1100="","",'[1]TCE - ANEXO III - Preencher'!AB1100)</f>
        <v/>
      </c>
      <c r="AB1091" s="16">
        <f t="shared" ref="AB1091:AB1154" si="102">H1091+I1091+J1091+M1091+P1091+S1091+V1091+Z1091</f>
        <v>0</v>
      </c>
    </row>
    <row r="1092" spans="1:28" x14ac:dyDescent="0.2">
      <c r="A1092" s="9" t="str">
        <f>IFERROR(VLOOKUP(B1092,'[1]DADOS (OCULTAR)'!$P$3:$R$56,3,0),"")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ref="M1092:M1155" si="103">K1092-L1092</f>
        <v>0</v>
      </c>
      <c r="N1092" s="16">
        <f>'[1]TCE - ANEXO III - Preencher'!O1101</f>
        <v>0</v>
      </c>
      <c r="O1092" s="16">
        <f>'[1]TCE - ANEXO III - Preencher'!P1101</f>
        <v>0</v>
      </c>
      <c r="P1092" s="17">
        <f t="shared" ref="P1092:P1155" si="104">N1092-O1092</f>
        <v>0</v>
      </c>
      <c r="Q1092" s="16">
        <f>'[1]TCE - ANEXO III - Preencher'!R1101</f>
        <v>0</v>
      </c>
      <c r="R1092" s="16">
        <f>'[1]TCE - ANEXO III - Preencher'!S1101</f>
        <v>0</v>
      </c>
      <c r="S1092" s="17">
        <f t="shared" ref="S1092:S1155" si="105">Q1092-R1092</f>
        <v>0</v>
      </c>
      <c r="T1092" s="16">
        <f>'[1]TCE - ANEXO III - Preencher'!U1101</f>
        <v>0</v>
      </c>
      <c r="U1092" s="16">
        <f>'[1]TCE - ANEXO III - Preencher'!V1101</f>
        <v>0</v>
      </c>
      <c r="V1092" s="17">
        <f t="shared" ref="V1092:V1155" si="106">T1092-U1092</f>
        <v>0</v>
      </c>
      <c r="W1092" s="18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7">
        <f t="shared" ref="Z1092:Z1155" si="107">X1092-Y1092</f>
        <v>0</v>
      </c>
      <c r="AA1092" s="18" t="str">
        <f>IF('[1]TCE - ANEXO III - Preencher'!AB1101="","",'[1]TCE - ANEXO III - Preencher'!AB1101)</f>
        <v/>
      </c>
      <c r="AB1092" s="16">
        <f t="shared" si="102"/>
        <v>0</v>
      </c>
    </row>
    <row r="1093" spans="1:28" x14ac:dyDescent="0.2">
      <c r="A1093" s="9" t="str">
        <f>IFERROR(VLOOKUP(B1093,'[1]DADOS (OCULTAR)'!$P$3:$R$56,3,0),"")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103"/>
        <v>0</v>
      </c>
      <c r="N1093" s="16">
        <f>'[1]TCE - ANEXO III - Preencher'!O1102</f>
        <v>0</v>
      </c>
      <c r="O1093" s="16">
        <f>'[1]TCE - ANEXO III - Preencher'!P1102</f>
        <v>0</v>
      </c>
      <c r="P1093" s="17">
        <f t="shared" si="104"/>
        <v>0</v>
      </c>
      <c r="Q1093" s="16">
        <f>'[1]TCE - ANEXO III - Preencher'!R1102</f>
        <v>0</v>
      </c>
      <c r="R1093" s="16">
        <f>'[1]TCE - ANEXO III - Preencher'!S1102</f>
        <v>0</v>
      </c>
      <c r="S1093" s="17">
        <f t="shared" si="105"/>
        <v>0</v>
      </c>
      <c r="T1093" s="16">
        <f>'[1]TCE - ANEXO III - Preencher'!U1102</f>
        <v>0</v>
      </c>
      <c r="U1093" s="16">
        <f>'[1]TCE - ANEXO III - Preencher'!V1102</f>
        <v>0</v>
      </c>
      <c r="V1093" s="17">
        <f t="shared" si="106"/>
        <v>0</v>
      </c>
      <c r="W1093" s="18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7">
        <f t="shared" si="107"/>
        <v>0</v>
      </c>
      <c r="AA1093" s="18" t="str">
        <f>IF('[1]TCE - ANEXO III - Preencher'!AB1102="","",'[1]TCE - ANEXO III - Preencher'!AB1102)</f>
        <v/>
      </c>
      <c r="AB1093" s="16">
        <f t="shared" si="102"/>
        <v>0</v>
      </c>
    </row>
    <row r="1094" spans="1:28" x14ac:dyDescent="0.2">
      <c r="A1094" s="9" t="str">
        <f>IFERROR(VLOOKUP(B1094,'[1]DADOS (OCULTAR)'!$P$3:$R$56,3,0),"")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103"/>
        <v>0</v>
      </c>
      <c r="N1094" s="16">
        <f>'[1]TCE - ANEXO III - Preencher'!O1103</f>
        <v>0</v>
      </c>
      <c r="O1094" s="16">
        <f>'[1]TCE - ANEXO III - Preencher'!P1103</f>
        <v>0</v>
      </c>
      <c r="P1094" s="17">
        <f t="shared" si="104"/>
        <v>0</v>
      </c>
      <c r="Q1094" s="16">
        <f>'[1]TCE - ANEXO III - Preencher'!R1103</f>
        <v>0</v>
      </c>
      <c r="R1094" s="16">
        <f>'[1]TCE - ANEXO III - Preencher'!S1103</f>
        <v>0</v>
      </c>
      <c r="S1094" s="17">
        <f t="shared" si="105"/>
        <v>0</v>
      </c>
      <c r="T1094" s="16">
        <f>'[1]TCE - ANEXO III - Preencher'!U1103</f>
        <v>0</v>
      </c>
      <c r="U1094" s="16">
        <f>'[1]TCE - ANEXO III - Preencher'!V1103</f>
        <v>0</v>
      </c>
      <c r="V1094" s="17">
        <f t="shared" si="106"/>
        <v>0</v>
      </c>
      <c r="W1094" s="18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7">
        <f t="shared" si="107"/>
        <v>0</v>
      </c>
      <c r="AA1094" s="18" t="str">
        <f>IF('[1]TCE - ANEXO III - Preencher'!AB1103="","",'[1]TCE - ANEXO III - Preencher'!AB1103)</f>
        <v/>
      </c>
      <c r="AB1094" s="16">
        <f t="shared" si="102"/>
        <v>0</v>
      </c>
    </row>
    <row r="1095" spans="1:28" x14ac:dyDescent="0.2">
      <c r="A1095" s="9" t="str">
        <f>IFERROR(VLOOKUP(B1095,'[1]DADOS (OCULTAR)'!$P$3:$R$56,3,0),"")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103"/>
        <v>0</v>
      </c>
      <c r="N1095" s="16">
        <f>'[1]TCE - ANEXO III - Preencher'!O1104</f>
        <v>0</v>
      </c>
      <c r="O1095" s="16">
        <f>'[1]TCE - ANEXO III - Preencher'!P1104</f>
        <v>0</v>
      </c>
      <c r="P1095" s="17">
        <f t="shared" si="104"/>
        <v>0</v>
      </c>
      <c r="Q1095" s="16">
        <f>'[1]TCE - ANEXO III - Preencher'!R1104</f>
        <v>0</v>
      </c>
      <c r="R1095" s="16">
        <f>'[1]TCE - ANEXO III - Preencher'!S1104</f>
        <v>0</v>
      </c>
      <c r="S1095" s="17">
        <f t="shared" si="105"/>
        <v>0</v>
      </c>
      <c r="T1095" s="16">
        <f>'[1]TCE - ANEXO III - Preencher'!U1104</f>
        <v>0</v>
      </c>
      <c r="U1095" s="16">
        <f>'[1]TCE - ANEXO III - Preencher'!V1104</f>
        <v>0</v>
      </c>
      <c r="V1095" s="17">
        <f t="shared" si="106"/>
        <v>0</v>
      </c>
      <c r="W1095" s="18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7">
        <f t="shared" si="107"/>
        <v>0</v>
      </c>
      <c r="AA1095" s="18" t="str">
        <f>IF('[1]TCE - ANEXO III - Preencher'!AB1104="","",'[1]TCE - ANEXO III - Preencher'!AB1104)</f>
        <v/>
      </c>
      <c r="AB1095" s="16">
        <f t="shared" si="102"/>
        <v>0</v>
      </c>
    </row>
    <row r="1096" spans="1:28" x14ac:dyDescent="0.2">
      <c r="A1096" s="9" t="str">
        <f>IFERROR(VLOOKUP(B1096,'[1]DADOS (OCULTAR)'!$P$3:$R$56,3,0),"")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103"/>
        <v>0</v>
      </c>
      <c r="N1096" s="16">
        <f>'[1]TCE - ANEXO III - Preencher'!O1105</f>
        <v>0</v>
      </c>
      <c r="O1096" s="16">
        <f>'[1]TCE - ANEXO III - Preencher'!P1105</f>
        <v>0</v>
      </c>
      <c r="P1096" s="17">
        <f t="shared" si="104"/>
        <v>0</v>
      </c>
      <c r="Q1096" s="16">
        <f>'[1]TCE - ANEXO III - Preencher'!R1105</f>
        <v>0</v>
      </c>
      <c r="R1096" s="16">
        <f>'[1]TCE - ANEXO III - Preencher'!S1105</f>
        <v>0</v>
      </c>
      <c r="S1096" s="17">
        <f t="shared" si="105"/>
        <v>0</v>
      </c>
      <c r="T1096" s="16">
        <f>'[1]TCE - ANEXO III - Preencher'!U1105</f>
        <v>0</v>
      </c>
      <c r="U1096" s="16">
        <f>'[1]TCE - ANEXO III - Preencher'!V1105</f>
        <v>0</v>
      </c>
      <c r="V1096" s="17">
        <f t="shared" si="106"/>
        <v>0</v>
      </c>
      <c r="W1096" s="18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7">
        <f t="shared" si="107"/>
        <v>0</v>
      </c>
      <c r="AA1096" s="18" t="str">
        <f>IF('[1]TCE - ANEXO III - Preencher'!AB1105="","",'[1]TCE - ANEXO III - Preencher'!AB1105)</f>
        <v/>
      </c>
      <c r="AB1096" s="16">
        <f t="shared" si="102"/>
        <v>0</v>
      </c>
    </row>
    <row r="1097" spans="1:28" x14ac:dyDescent="0.2">
      <c r="A1097" s="9" t="str">
        <f>IFERROR(VLOOKUP(B1097,'[1]DADOS (OCULTAR)'!$P$3:$R$56,3,0),"")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103"/>
        <v>0</v>
      </c>
      <c r="N1097" s="16">
        <f>'[1]TCE - ANEXO III - Preencher'!O1106</f>
        <v>0</v>
      </c>
      <c r="O1097" s="16">
        <f>'[1]TCE - ANEXO III - Preencher'!P1106</f>
        <v>0</v>
      </c>
      <c r="P1097" s="17">
        <f t="shared" si="104"/>
        <v>0</v>
      </c>
      <c r="Q1097" s="16">
        <f>'[1]TCE - ANEXO III - Preencher'!R1106</f>
        <v>0</v>
      </c>
      <c r="R1097" s="16">
        <f>'[1]TCE - ANEXO III - Preencher'!S1106</f>
        <v>0</v>
      </c>
      <c r="S1097" s="17">
        <f t="shared" si="105"/>
        <v>0</v>
      </c>
      <c r="T1097" s="16">
        <f>'[1]TCE - ANEXO III - Preencher'!U1106</f>
        <v>0</v>
      </c>
      <c r="U1097" s="16">
        <f>'[1]TCE - ANEXO III - Preencher'!V1106</f>
        <v>0</v>
      </c>
      <c r="V1097" s="17">
        <f t="shared" si="106"/>
        <v>0</v>
      </c>
      <c r="W1097" s="18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7">
        <f t="shared" si="107"/>
        <v>0</v>
      </c>
      <c r="AA1097" s="18" t="str">
        <f>IF('[1]TCE - ANEXO III - Preencher'!AB1106="","",'[1]TCE - ANEXO III - Preencher'!AB1106)</f>
        <v/>
      </c>
      <c r="AB1097" s="16">
        <f t="shared" si="102"/>
        <v>0</v>
      </c>
    </row>
    <row r="1098" spans="1:28" x14ac:dyDescent="0.2">
      <c r="A1098" s="9" t="str">
        <f>IFERROR(VLOOKUP(B1098,'[1]DADOS (OCULTAR)'!$P$3:$R$56,3,0),"")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103"/>
        <v>0</v>
      </c>
      <c r="N1098" s="16">
        <f>'[1]TCE - ANEXO III - Preencher'!O1107</f>
        <v>0</v>
      </c>
      <c r="O1098" s="16">
        <f>'[1]TCE - ANEXO III - Preencher'!P1107</f>
        <v>0</v>
      </c>
      <c r="P1098" s="17">
        <f t="shared" si="104"/>
        <v>0</v>
      </c>
      <c r="Q1098" s="16">
        <f>'[1]TCE - ANEXO III - Preencher'!R1107</f>
        <v>0</v>
      </c>
      <c r="R1098" s="16">
        <f>'[1]TCE - ANEXO III - Preencher'!S1107</f>
        <v>0</v>
      </c>
      <c r="S1098" s="17">
        <f t="shared" si="105"/>
        <v>0</v>
      </c>
      <c r="T1098" s="16">
        <f>'[1]TCE - ANEXO III - Preencher'!U1107</f>
        <v>0</v>
      </c>
      <c r="U1098" s="16">
        <f>'[1]TCE - ANEXO III - Preencher'!V1107</f>
        <v>0</v>
      </c>
      <c r="V1098" s="17">
        <f t="shared" si="106"/>
        <v>0</v>
      </c>
      <c r="W1098" s="18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7">
        <f t="shared" si="107"/>
        <v>0</v>
      </c>
      <c r="AA1098" s="18" t="str">
        <f>IF('[1]TCE - ANEXO III - Preencher'!AB1107="","",'[1]TCE - ANEXO III - Preencher'!AB1107)</f>
        <v/>
      </c>
      <c r="AB1098" s="16">
        <f t="shared" si="102"/>
        <v>0</v>
      </c>
    </row>
    <row r="1099" spans="1:28" x14ac:dyDescent="0.2">
      <c r="A1099" s="9" t="str">
        <f>IFERROR(VLOOKUP(B1099,'[1]DADOS (OCULTAR)'!$P$3:$R$56,3,0),"")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103"/>
        <v>0</v>
      </c>
      <c r="N1099" s="16">
        <f>'[1]TCE - ANEXO III - Preencher'!O1108</f>
        <v>0</v>
      </c>
      <c r="O1099" s="16">
        <f>'[1]TCE - ANEXO III - Preencher'!P1108</f>
        <v>0</v>
      </c>
      <c r="P1099" s="17">
        <f t="shared" si="104"/>
        <v>0</v>
      </c>
      <c r="Q1099" s="16">
        <f>'[1]TCE - ANEXO III - Preencher'!R1108</f>
        <v>0</v>
      </c>
      <c r="R1099" s="16">
        <f>'[1]TCE - ANEXO III - Preencher'!S1108</f>
        <v>0</v>
      </c>
      <c r="S1099" s="17">
        <f t="shared" si="105"/>
        <v>0</v>
      </c>
      <c r="T1099" s="16">
        <f>'[1]TCE - ANEXO III - Preencher'!U1108</f>
        <v>0</v>
      </c>
      <c r="U1099" s="16">
        <f>'[1]TCE - ANEXO III - Preencher'!V1108</f>
        <v>0</v>
      </c>
      <c r="V1099" s="17">
        <f t="shared" si="106"/>
        <v>0</v>
      </c>
      <c r="W1099" s="18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7">
        <f t="shared" si="107"/>
        <v>0</v>
      </c>
      <c r="AA1099" s="18" t="str">
        <f>IF('[1]TCE - ANEXO III - Preencher'!AB1108="","",'[1]TCE - ANEXO III - Preencher'!AB1108)</f>
        <v/>
      </c>
      <c r="AB1099" s="16">
        <f t="shared" si="102"/>
        <v>0</v>
      </c>
    </row>
    <row r="1100" spans="1:28" x14ac:dyDescent="0.2">
      <c r="A1100" s="9" t="str">
        <f>IFERROR(VLOOKUP(B1100,'[1]DADOS (OCULTAR)'!$P$3:$R$56,3,0),"")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103"/>
        <v>0</v>
      </c>
      <c r="N1100" s="16">
        <f>'[1]TCE - ANEXO III - Preencher'!O1109</f>
        <v>0</v>
      </c>
      <c r="O1100" s="16">
        <f>'[1]TCE - ANEXO III - Preencher'!P1109</f>
        <v>0</v>
      </c>
      <c r="P1100" s="17">
        <f t="shared" si="104"/>
        <v>0</v>
      </c>
      <c r="Q1100" s="16">
        <f>'[1]TCE - ANEXO III - Preencher'!R1109</f>
        <v>0</v>
      </c>
      <c r="R1100" s="16">
        <f>'[1]TCE - ANEXO III - Preencher'!S1109</f>
        <v>0</v>
      </c>
      <c r="S1100" s="17">
        <f t="shared" si="105"/>
        <v>0</v>
      </c>
      <c r="T1100" s="16">
        <f>'[1]TCE - ANEXO III - Preencher'!U1109</f>
        <v>0</v>
      </c>
      <c r="U1100" s="16">
        <f>'[1]TCE - ANEXO III - Preencher'!V1109</f>
        <v>0</v>
      </c>
      <c r="V1100" s="17">
        <f t="shared" si="106"/>
        <v>0</v>
      </c>
      <c r="W1100" s="18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7">
        <f t="shared" si="107"/>
        <v>0</v>
      </c>
      <c r="AA1100" s="18" t="str">
        <f>IF('[1]TCE - ANEXO III - Preencher'!AB1109="","",'[1]TCE - ANEXO III - Preencher'!AB1109)</f>
        <v/>
      </c>
      <c r="AB1100" s="16">
        <f t="shared" si="102"/>
        <v>0</v>
      </c>
    </row>
    <row r="1101" spans="1:28" x14ac:dyDescent="0.2">
      <c r="A1101" s="9" t="str">
        <f>IFERROR(VLOOKUP(B1101,'[1]DADOS (OCULTAR)'!$P$3:$R$56,3,0),"")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103"/>
        <v>0</v>
      </c>
      <c r="N1101" s="16">
        <f>'[1]TCE - ANEXO III - Preencher'!O1110</f>
        <v>0</v>
      </c>
      <c r="O1101" s="16">
        <f>'[1]TCE - ANEXO III - Preencher'!P1110</f>
        <v>0</v>
      </c>
      <c r="P1101" s="17">
        <f t="shared" si="104"/>
        <v>0</v>
      </c>
      <c r="Q1101" s="16">
        <f>'[1]TCE - ANEXO III - Preencher'!R1110</f>
        <v>0</v>
      </c>
      <c r="R1101" s="16">
        <f>'[1]TCE - ANEXO III - Preencher'!S1110</f>
        <v>0</v>
      </c>
      <c r="S1101" s="17">
        <f t="shared" si="105"/>
        <v>0</v>
      </c>
      <c r="T1101" s="16">
        <f>'[1]TCE - ANEXO III - Preencher'!U1110</f>
        <v>0</v>
      </c>
      <c r="U1101" s="16">
        <f>'[1]TCE - ANEXO III - Preencher'!V1110</f>
        <v>0</v>
      </c>
      <c r="V1101" s="17">
        <f t="shared" si="106"/>
        <v>0</v>
      </c>
      <c r="W1101" s="18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7">
        <f t="shared" si="107"/>
        <v>0</v>
      </c>
      <c r="AA1101" s="18" t="str">
        <f>IF('[1]TCE - ANEXO III - Preencher'!AB1110="","",'[1]TCE - ANEXO III - Preencher'!AB1110)</f>
        <v/>
      </c>
      <c r="AB1101" s="16">
        <f t="shared" si="102"/>
        <v>0</v>
      </c>
    </row>
    <row r="1102" spans="1:28" x14ac:dyDescent="0.2">
      <c r="A1102" s="9" t="str">
        <f>IFERROR(VLOOKUP(B1102,'[1]DADOS (OCULTAR)'!$P$3:$R$56,3,0),"")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103"/>
        <v>0</v>
      </c>
      <c r="N1102" s="16">
        <f>'[1]TCE - ANEXO III - Preencher'!O1111</f>
        <v>0</v>
      </c>
      <c r="O1102" s="16">
        <f>'[1]TCE - ANEXO III - Preencher'!P1111</f>
        <v>0</v>
      </c>
      <c r="P1102" s="17">
        <f t="shared" si="104"/>
        <v>0</v>
      </c>
      <c r="Q1102" s="16">
        <f>'[1]TCE - ANEXO III - Preencher'!R1111</f>
        <v>0</v>
      </c>
      <c r="R1102" s="16">
        <f>'[1]TCE - ANEXO III - Preencher'!S1111</f>
        <v>0</v>
      </c>
      <c r="S1102" s="17">
        <f t="shared" si="105"/>
        <v>0</v>
      </c>
      <c r="T1102" s="16">
        <f>'[1]TCE - ANEXO III - Preencher'!U1111</f>
        <v>0</v>
      </c>
      <c r="U1102" s="16">
        <f>'[1]TCE - ANEXO III - Preencher'!V1111</f>
        <v>0</v>
      </c>
      <c r="V1102" s="17">
        <f t="shared" si="106"/>
        <v>0</v>
      </c>
      <c r="W1102" s="18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7">
        <f t="shared" si="107"/>
        <v>0</v>
      </c>
      <c r="AA1102" s="18" t="str">
        <f>IF('[1]TCE - ANEXO III - Preencher'!AB1111="","",'[1]TCE - ANEXO III - Preencher'!AB1111)</f>
        <v/>
      </c>
      <c r="AB1102" s="16">
        <f t="shared" si="102"/>
        <v>0</v>
      </c>
    </row>
    <row r="1103" spans="1:28" x14ac:dyDescent="0.2">
      <c r="A1103" s="9" t="str">
        <f>IFERROR(VLOOKUP(B1103,'[1]DADOS (OCULTAR)'!$P$3:$R$56,3,0),"")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103"/>
        <v>0</v>
      </c>
      <c r="N1103" s="16">
        <f>'[1]TCE - ANEXO III - Preencher'!O1112</f>
        <v>0</v>
      </c>
      <c r="O1103" s="16">
        <f>'[1]TCE - ANEXO III - Preencher'!P1112</f>
        <v>0</v>
      </c>
      <c r="P1103" s="17">
        <f t="shared" si="104"/>
        <v>0</v>
      </c>
      <c r="Q1103" s="16">
        <f>'[1]TCE - ANEXO III - Preencher'!R1112</f>
        <v>0</v>
      </c>
      <c r="R1103" s="16">
        <f>'[1]TCE - ANEXO III - Preencher'!S1112</f>
        <v>0</v>
      </c>
      <c r="S1103" s="17">
        <f t="shared" si="105"/>
        <v>0</v>
      </c>
      <c r="T1103" s="16">
        <f>'[1]TCE - ANEXO III - Preencher'!U1112</f>
        <v>0</v>
      </c>
      <c r="U1103" s="16">
        <f>'[1]TCE - ANEXO III - Preencher'!V1112</f>
        <v>0</v>
      </c>
      <c r="V1103" s="17">
        <f t="shared" si="106"/>
        <v>0</v>
      </c>
      <c r="W1103" s="18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7">
        <f t="shared" si="107"/>
        <v>0</v>
      </c>
      <c r="AA1103" s="18" t="str">
        <f>IF('[1]TCE - ANEXO III - Preencher'!AB1112="","",'[1]TCE - ANEXO III - Preencher'!AB1112)</f>
        <v/>
      </c>
      <c r="AB1103" s="16">
        <f t="shared" si="102"/>
        <v>0</v>
      </c>
    </row>
    <row r="1104" spans="1:28" x14ac:dyDescent="0.2">
      <c r="A1104" s="9" t="str">
        <f>IFERROR(VLOOKUP(B1104,'[1]DADOS (OCULTAR)'!$P$3:$R$56,3,0),"")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103"/>
        <v>0</v>
      </c>
      <c r="N1104" s="16">
        <f>'[1]TCE - ANEXO III - Preencher'!O1113</f>
        <v>0</v>
      </c>
      <c r="O1104" s="16">
        <f>'[1]TCE - ANEXO III - Preencher'!P1113</f>
        <v>0</v>
      </c>
      <c r="P1104" s="17">
        <f t="shared" si="104"/>
        <v>0</v>
      </c>
      <c r="Q1104" s="16">
        <f>'[1]TCE - ANEXO III - Preencher'!R1113</f>
        <v>0</v>
      </c>
      <c r="R1104" s="16">
        <f>'[1]TCE - ANEXO III - Preencher'!S1113</f>
        <v>0</v>
      </c>
      <c r="S1104" s="17">
        <f t="shared" si="105"/>
        <v>0</v>
      </c>
      <c r="T1104" s="16">
        <f>'[1]TCE - ANEXO III - Preencher'!U1113</f>
        <v>0</v>
      </c>
      <c r="U1104" s="16">
        <f>'[1]TCE - ANEXO III - Preencher'!V1113</f>
        <v>0</v>
      </c>
      <c r="V1104" s="17">
        <f t="shared" si="106"/>
        <v>0</v>
      </c>
      <c r="W1104" s="18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7">
        <f t="shared" si="107"/>
        <v>0</v>
      </c>
      <c r="AA1104" s="18" t="str">
        <f>IF('[1]TCE - ANEXO III - Preencher'!AB1113="","",'[1]TCE - ANEXO III - Preencher'!AB1113)</f>
        <v/>
      </c>
      <c r="AB1104" s="16">
        <f t="shared" si="102"/>
        <v>0</v>
      </c>
    </row>
    <row r="1105" spans="1:28" x14ac:dyDescent="0.2">
      <c r="A1105" s="9" t="str">
        <f>IFERROR(VLOOKUP(B1105,'[1]DADOS (OCULTAR)'!$P$3:$R$56,3,0),"")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103"/>
        <v>0</v>
      </c>
      <c r="N1105" s="16">
        <f>'[1]TCE - ANEXO III - Preencher'!O1114</f>
        <v>0</v>
      </c>
      <c r="O1105" s="16">
        <f>'[1]TCE - ANEXO III - Preencher'!P1114</f>
        <v>0</v>
      </c>
      <c r="P1105" s="17">
        <f t="shared" si="104"/>
        <v>0</v>
      </c>
      <c r="Q1105" s="16">
        <f>'[1]TCE - ANEXO III - Preencher'!R1114</f>
        <v>0</v>
      </c>
      <c r="R1105" s="16">
        <f>'[1]TCE - ANEXO III - Preencher'!S1114</f>
        <v>0</v>
      </c>
      <c r="S1105" s="17">
        <f t="shared" si="105"/>
        <v>0</v>
      </c>
      <c r="T1105" s="16">
        <f>'[1]TCE - ANEXO III - Preencher'!U1114</f>
        <v>0</v>
      </c>
      <c r="U1105" s="16">
        <f>'[1]TCE - ANEXO III - Preencher'!V1114</f>
        <v>0</v>
      </c>
      <c r="V1105" s="17">
        <f t="shared" si="106"/>
        <v>0</v>
      </c>
      <c r="W1105" s="18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7">
        <f t="shared" si="107"/>
        <v>0</v>
      </c>
      <c r="AA1105" s="18" t="str">
        <f>IF('[1]TCE - ANEXO III - Preencher'!AB1114="","",'[1]TCE - ANEXO III - Preencher'!AB1114)</f>
        <v/>
      </c>
      <c r="AB1105" s="16">
        <f t="shared" si="102"/>
        <v>0</v>
      </c>
    </row>
    <row r="1106" spans="1:28" x14ac:dyDescent="0.2">
      <c r="A1106" s="9" t="str">
        <f>IFERROR(VLOOKUP(B1106,'[1]DADOS (OCULTAR)'!$P$3:$R$56,3,0),"")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103"/>
        <v>0</v>
      </c>
      <c r="N1106" s="16">
        <f>'[1]TCE - ANEXO III - Preencher'!O1115</f>
        <v>0</v>
      </c>
      <c r="O1106" s="16">
        <f>'[1]TCE - ANEXO III - Preencher'!P1115</f>
        <v>0</v>
      </c>
      <c r="P1106" s="17">
        <f t="shared" si="104"/>
        <v>0</v>
      </c>
      <c r="Q1106" s="16">
        <f>'[1]TCE - ANEXO III - Preencher'!R1115</f>
        <v>0</v>
      </c>
      <c r="R1106" s="16">
        <f>'[1]TCE - ANEXO III - Preencher'!S1115</f>
        <v>0</v>
      </c>
      <c r="S1106" s="17">
        <f t="shared" si="105"/>
        <v>0</v>
      </c>
      <c r="T1106" s="16">
        <f>'[1]TCE - ANEXO III - Preencher'!U1115</f>
        <v>0</v>
      </c>
      <c r="U1106" s="16">
        <f>'[1]TCE - ANEXO III - Preencher'!V1115</f>
        <v>0</v>
      </c>
      <c r="V1106" s="17">
        <f t="shared" si="106"/>
        <v>0</v>
      </c>
      <c r="W1106" s="18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7">
        <f t="shared" si="107"/>
        <v>0</v>
      </c>
      <c r="AA1106" s="18" t="str">
        <f>IF('[1]TCE - ANEXO III - Preencher'!AB1115="","",'[1]TCE - ANEXO III - Preencher'!AB1115)</f>
        <v/>
      </c>
      <c r="AB1106" s="16">
        <f t="shared" si="102"/>
        <v>0</v>
      </c>
    </row>
    <row r="1107" spans="1:28" x14ac:dyDescent="0.2">
      <c r="A1107" s="9" t="str">
        <f>IFERROR(VLOOKUP(B1107,'[1]DADOS (OCULTAR)'!$P$3:$R$56,3,0),"")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103"/>
        <v>0</v>
      </c>
      <c r="N1107" s="16">
        <f>'[1]TCE - ANEXO III - Preencher'!O1116</f>
        <v>0</v>
      </c>
      <c r="O1107" s="16">
        <f>'[1]TCE - ANEXO III - Preencher'!P1116</f>
        <v>0</v>
      </c>
      <c r="P1107" s="17">
        <f t="shared" si="104"/>
        <v>0</v>
      </c>
      <c r="Q1107" s="16">
        <f>'[1]TCE - ANEXO III - Preencher'!R1116</f>
        <v>0</v>
      </c>
      <c r="R1107" s="16">
        <f>'[1]TCE - ANEXO III - Preencher'!S1116</f>
        <v>0</v>
      </c>
      <c r="S1107" s="17">
        <f t="shared" si="105"/>
        <v>0</v>
      </c>
      <c r="T1107" s="16">
        <f>'[1]TCE - ANEXO III - Preencher'!U1116</f>
        <v>0</v>
      </c>
      <c r="U1107" s="16">
        <f>'[1]TCE - ANEXO III - Preencher'!V1116</f>
        <v>0</v>
      </c>
      <c r="V1107" s="17">
        <f t="shared" si="106"/>
        <v>0</v>
      </c>
      <c r="W1107" s="18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7">
        <f t="shared" si="107"/>
        <v>0</v>
      </c>
      <c r="AA1107" s="18" t="str">
        <f>IF('[1]TCE - ANEXO III - Preencher'!AB1116="","",'[1]TCE - ANEXO III - Preencher'!AB1116)</f>
        <v/>
      </c>
      <c r="AB1107" s="16">
        <f t="shared" si="102"/>
        <v>0</v>
      </c>
    </row>
    <row r="1108" spans="1:28" x14ac:dyDescent="0.2">
      <c r="A1108" s="9" t="str">
        <f>IFERROR(VLOOKUP(B1108,'[1]DADOS (OCULTAR)'!$P$3:$R$56,3,0),"")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103"/>
        <v>0</v>
      </c>
      <c r="N1108" s="16">
        <f>'[1]TCE - ANEXO III - Preencher'!O1117</f>
        <v>0</v>
      </c>
      <c r="O1108" s="16">
        <f>'[1]TCE - ANEXO III - Preencher'!P1117</f>
        <v>0</v>
      </c>
      <c r="P1108" s="17">
        <f t="shared" si="104"/>
        <v>0</v>
      </c>
      <c r="Q1108" s="16">
        <f>'[1]TCE - ANEXO III - Preencher'!R1117</f>
        <v>0</v>
      </c>
      <c r="R1108" s="16">
        <f>'[1]TCE - ANEXO III - Preencher'!S1117</f>
        <v>0</v>
      </c>
      <c r="S1108" s="17">
        <f t="shared" si="105"/>
        <v>0</v>
      </c>
      <c r="T1108" s="16">
        <f>'[1]TCE - ANEXO III - Preencher'!U1117</f>
        <v>0</v>
      </c>
      <c r="U1108" s="16">
        <f>'[1]TCE - ANEXO III - Preencher'!V1117</f>
        <v>0</v>
      </c>
      <c r="V1108" s="17">
        <f t="shared" si="106"/>
        <v>0</v>
      </c>
      <c r="W1108" s="18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7">
        <f t="shared" si="107"/>
        <v>0</v>
      </c>
      <c r="AA1108" s="18" t="str">
        <f>IF('[1]TCE - ANEXO III - Preencher'!AB1117="","",'[1]TCE - ANEXO III - Preencher'!AB1117)</f>
        <v/>
      </c>
      <c r="AB1108" s="16">
        <f t="shared" si="102"/>
        <v>0</v>
      </c>
    </row>
    <row r="1109" spans="1:28" x14ac:dyDescent="0.2">
      <c r="A1109" s="9" t="str">
        <f>IFERROR(VLOOKUP(B1109,'[1]DADOS (OCULTAR)'!$P$3:$R$56,3,0),"")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103"/>
        <v>0</v>
      </c>
      <c r="N1109" s="16">
        <f>'[1]TCE - ANEXO III - Preencher'!O1118</f>
        <v>0</v>
      </c>
      <c r="O1109" s="16">
        <f>'[1]TCE - ANEXO III - Preencher'!P1118</f>
        <v>0</v>
      </c>
      <c r="P1109" s="17">
        <f t="shared" si="104"/>
        <v>0</v>
      </c>
      <c r="Q1109" s="16">
        <f>'[1]TCE - ANEXO III - Preencher'!R1118</f>
        <v>0</v>
      </c>
      <c r="R1109" s="16">
        <f>'[1]TCE - ANEXO III - Preencher'!S1118</f>
        <v>0</v>
      </c>
      <c r="S1109" s="17">
        <f t="shared" si="105"/>
        <v>0</v>
      </c>
      <c r="T1109" s="16">
        <f>'[1]TCE - ANEXO III - Preencher'!U1118</f>
        <v>0</v>
      </c>
      <c r="U1109" s="16">
        <f>'[1]TCE - ANEXO III - Preencher'!V1118</f>
        <v>0</v>
      </c>
      <c r="V1109" s="17">
        <f t="shared" si="106"/>
        <v>0</v>
      </c>
      <c r="W1109" s="18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7">
        <f t="shared" si="107"/>
        <v>0</v>
      </c>
      <c r="AA1109" s="18" t="str">
        <f>IF('[1]TCE - ANEXO III - Preencher'!AB1118="","",'[1]TCE - ANEXO III - Preencher'!AB1118)</f>
        <v/>
      </c>
      <c r="AB1109" s="16">
        <f t="shared" si="102"/>
        <v>0</v>
      </c>
    </row>
    <row r="1110" spans="1:28" x14ac:dyDescent="0.2">
      <c r="A1110" s="9" t="str">
        <f>IFERROR(VLOOKUP(B1110,'[1]DADOS (OCULTAR)'!$P$3:$R$56,3,0),"")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103"/>
        <v>0</v>
      </c>
      <c r="N1110" s="16">
        <f>'[1]TCE - ANEXO III - Preencher'!O1119</f>
        <v>0</v>
      </c>
      <c r="O1110" s="16">
        <f>'[1]TCE - ANEXO III - Preencher'!P1119</f>
        <v>0</v>
      </c>
      <c r="P1110" s="17">
        <f t="shared" si="104"/>
        <v>0</v>
      </c>
      <c r="Q1110" s="16">
        <f>'[1]TCE - ANEXO III - Preencher'!R1119</f>
        <v>0</v>
      </c>
      <c r="R1110" s="16">
        <f>'[1]TCE - ANEXO III - Preencher'!S1119</f>
        <v>0</v>
      </c>
      <c r="S1110" s="17">
        <f t="shared" si="105"/>
        <v>0</v>
      </c>
      <c r="T1110" s="16">
        <f>'[1]TCE - ANEXO III - Preencher'!U1119</f>
        <v>0</v>
      </c>
      <c r="U1110" s="16">
        <f>'[1]TCE - ANEXO III - Preencher'!V1119</f>
        <v>0</v>
      </c>
      <c r="V1110" s="17">
        <f t="shared" si="106"/>
        <v>0</v>
      </c>
      <c r="W1110" s="18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7">
        <f t="shared" si="107"/>
        <v>0</v>
      </c>
      <c r="AA1110" s="18" t="str">
        <f>IF('[1]TCE - ANEXO III - Preencher'!AB1119="","",'[1]TCE - ANEXO III - Preencher'!AB1119)</f>
        <v/>
      </c>
      <c r="AB1110" s="16">
        <f t="shared" si="102"/>
        <v>0</v>
      </c>
    </row>
    <row r="1111" spans="1:28" x14ac:dyDescent="0.2">
      <c r="A1111" s="9" t="str">
        <f>IFERROR(VLOOKUP(B1111,'[1]DADOS (OCULTAR)'!$P$3:$R$56,3,0),"")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103"/>
        <v>0</v>
      </c>
      <c r="N1111" s="16">
        <f>'[1]TCE - ANEXO III - Preencher'!O1120</f>
        <v>0</v>
      </c>
      <c r="O1111" s="16">
        <f>'[1]TCE - ANEXO III - Preencher'!P1120</f>
        <v>0</v>
      </c>
      <c r="P1111" s="17">
        <f t="shared" si="104"/>
        <v>0</v>
      </c>
      <c r="Q1111" s="16">
        <f>'[1]TCE - ANEXO III - Preencher'!R1120</f>
        <v>0</v>
      </c>
      <c r="R1111" s="16">
        <f>'[1]TCE - ANEXO III - Preencher'!S1120</f>
        <v>0</v>
      </c>
      <c r="S1111" s="17">
        <f t="shared" si="105"/>
        <v>0</v>
      </c>
      <c r="T1111" s="16">
        <f>'[1]TCE - ANEXO III - Preencher'!U1120</f>
        <v>0</v>
      </c>
      <c r="U1111" s="16">
        <f>'[1]TCE - ANEXO III - Preencher'!V1120</f>
        <v>0</v>
      </c>
      <c r="V1111" s="17">
        <f t="shared" si="106"/>
        <v>0</v>
      </c>
      <c r="W1111" s="18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7">
        <f t="shared" si="107"/>
        <v>0</v>
      </c>
      <c r="AA1111" s="18" t="str">
        <f>IF('[1]TCE - ANEXO III - Preencher'!AB1120="","",'[1]TCE - ANEXO III - Preencher'!AB1120)</f>
        <v/>
      </c>
      <c r="AB1111" s="16">
        <f t="shared" si="102"/>
        <v>0</v>
      </c>
    </row>
    <row r="1112" spans="1:28" x14ac:dyDescent="0.2">
      <c r="A1112" s="9" t="str">
        <f>IFERROR(VLOOKUP(B1112,'[1]DADOS (OCULTAR)'!$P$3:$R$56,3,0),"")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103"/>
        <v>0</v>
      </c>
      <c r="N1112" s="16">
        <f>'[1]TCE - ANEXO III - Preencher'!O1121</f>
        <v>0</v>
      </c>
      <c r="O1112" s="16">
        <f>'[1]TCE - ANEXO III - Preencher'!P1121</f>
        <v>0</v>
      </c>
      <c r="P1112" s="17">
        <f t="shared" si="104"/>
        <v>0</v>
      </c>
      <c r="Q1112" s="16">
        <f>'[1]TCE - ANEXO III - Preencher'!R1121</f>
        <v>0</v>
      </c>
      <c r="R1112" s="16">
        <f>'[1]TCE - ANEXO III - Preencher'!S1121</f>
        <v>0</v>
      </c>
      <c r="S1112" s="17">
        <f t="shared" si="105"/>
        <v>0</v>
      </c>
      <c r="T1112" s="16">
        <f>'[1]TCE - ANEXO III - Preencher'!U1121</f>
        <v>0</v>
      </c>
      <c r="U1112" s="16">
        <f>'[1]TCE - ANEXO III - Preencher'!V1121</f>
        <v>0</v>
      </c>
      <c r="V1112" s="17">
        <f t="shared" si="106"/>
        <v>0</v>
      </c>
      <c r="W1112" s="18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7">
        <f t="shared" si="107"/>
        <v>0</v>
      </c>
      <c r="AA1112" s="18" t="str">
        <f>IF('[1]TCE - ANEXO III - Preencher'!AB1121="","",'[1]TCE - ANEXO III - Preencher'!AB1121)</f>
        <v/>
      </c>
      <c r="AB1112" s="16">
        <f t="shared" si="102"/>
        <v>0</v>
      </c>
    </row>
    <row r="1113" spans="1:28" x14ac:dyDescent="0.2">
      <c r="A1113" s="9" t="str">
        <f>IFERROR(VLOOKUP(B1113,'[1]DADOS (OCULTAR)'!$P$3:$R$56,3,0),"")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103"/>
        <v>0</v>
      </c>
      <c r="N1113" s="16">
        <f>'[1]TCE - ANEXO III - Preencher'!O1122</f>
        <v>0</v>
      </c>
      <c r="O1113" s="16">
        <f>'[1]TCE - ANEXO III - Preencher'!P1122</f>
        <v>0</v>
      </c>
      <c r="P1113" s="17">
        <f t="shared" si="104"/>
        <v>0</v>
      </c>
      <c r="Q1113" s="16">
        <f>'[1]TCE - ANEXO III - Preencher'!R1122</f>
        <v>0</v>
      </c>
      <c r="R1113" s="16">
        <f>'[1]TCE - ANEXO III - Preencher'!S1122</f>
        <v>0</v>
      </c>
      <c r="S1113" s="17">
        <f t="shared" si="105"/>
        <v>0</v>
      </c>
      <c r="T1113" s="16">
        <f>'[1]TCE - ANEXO III - Preencher'!U1122</f>
        <v>0</v>
      </c>
      <c r="U1113" s="16">
        <f>'[1]TCE - ANEXO III - Preencher'!V1122</f>
        <v>0</v>
      </c>
      <c r="V1113" s="17">
        <f t="shared" si="106"/>
        <v>0</v>
      </c>
      <c r="W1113" s="18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7">
        <f t="shared" si="107"/>
        <v>0</v>
      </c>
      <c r="AA1113" s="18" t="str">
        <f>IF('[1]TCE - ANEXO III - Preencher'!AB1122="","",'[1]TCE - ANEXO III - Preencher'!AB1122)</f>
        <v/>
      </c>
      <c r="AB1113" s="16">
        <f t="shared" si="102"/>
        <v>0</v>
      </c>
    </row>
    <row r="1114" spans="1:28" x14ac:dyDescent="0.2">
      <c r="A1114" s="9" t="str">
        <f>IFERROR(VLOOKUP(B1114,'[1]DADOS (OCULTAR)'!$P$3:$R$56,3,0),"")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103"/>
        <v>0</v>
      </c>
      <c r="N1114" s="16">
        <f>'[1]TCE - ANEXO III - Preencher'!O1123</f>
        <v>0</v>
      </c>
      <c r="O1114" s="16">
        <f>'[1]TCE - ANEXO III - Preencher'!P1123</f>
        <v>0</v>
      </c>
      <c r="P1114" s="17">
        <f t="shared" si="104"/>
        <v>0</v>
      </c>
      <c r="Q1114" s="16">
        <f>'[1]TCE - ANEXO III - Preencher'!R1123</f>
        <v>0</v>
      </c>
      <c r="R1114" s="16">
        <f>'[1]TCE - ANEXO III - Preencher'!S1123</f>
        <v>0</v>
      </c>
      <c r="S1114" s="17">
        <f t="shared" si="105"/>
        <v>0</v>
      </c>
      <c r="T1114" s="16">
        <f>'[1]TCE - ANEXO III - Preencher'!U1123</f>
        <v>0</v>
      </c>
      <c r="U1114" s="16">
        <f>'[1]TCE - ANEXO III - Preencher'!V1123</f>
        <v>0</v>
      </c>
      <c r="V1114" s="17">
        <f t="shared" si="106"/>
        <v>0</v>
      </c>
      <c r="W1114" s="18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7">
        <f t="shared" si="107"/>
        <v>0</v>
      </c>
      <c r="AA1114" s="18" t="str">
        <f>IF('[1]TCE - ANEXO III - Preencher'!AB1123="","",'[1]TCE - ANEXO III - Preencher'!AB1123)</f>
        <v/>
      </c>
      <c r="AB1114" s="16">
        <f t="shared" si="102"/>
        <v>0</v>
      </c>
    </row>
    <row r="1115" spans="1:28" x14ac:dyDescent="0.2">
      <c r="A1115" s="9" t="str">
        <f>IFERROR(VLOOKUP(B1115,'[1]DADOS (OCULTAR)'!$P$3:$R$56,3,0),"")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103"/>
        <v>0</v>
      </c>
      <c r="N1115" s="16">
        <f>'[1]TCE - ANEXO III - Preencher'!O1124</f>
        <v>0</v>
      </c>
      <c r="O1115" s="16">
        <f>'[1]TCE - ANEXO III - Preencher'!P1124</f>
        <v>0</v>
      </c>
      <c r="P1115" s="17">
        <f t="shared" si="104"/>
        <v>0</v>
      </c>
      <c r="Q1115" s="16">
        <f>'[1]TCE - ANEXO III - Preencher'!R1124</f>
        <v>0</v>
      </c>
      <c r="R1115" s="16">
        <f>'[1]TCE - ANEXO III - Preencher'!S1124</f>
        <v>0</v>
      </c>
      <c r="S1115" s="17">
        <f t="shared" si="105"/>
        <v>0</v>
      </c>
      <c r="T1115" s="16">
        <f>'[1]TCE - ANEXO III - Preencher'!U1124</f>
        <v>0</v>
      </c>
      <c r="U1115" s="16">
        <f>'[1]TCE - ANEXO III - Preencher'!V1124</f>
        <v>0</v>
      </c>
      <c r="V1115" s="17">
        <f t="shared" si="106"/>
        <v>0</v>
      </c>
      <c r="W1115" s="18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7">
        <f t="shared" si="107"/>
        <v>0</v>
      </c>
      <c r="AA1115" s="18" t="str">
        <f>IF('[1]TCE - ANEXO III - Preencher'!AB1124="","",'[1]TCE - ANEXO III - Preencher'!AB1124)</f>
        <v/>
      </c>
      <c r="AB1115" s="16">
        <f t="shared" si="102"/>
        <v>0</v>
      </c>
    </row>
    <row r="1116" spans="1:28" x14ac:dyDescent="0.2">
      <c r="A1116" s="9" t="str">
        <f>IFERROR(VLOOKUP(B1116,'[1]DADOS (OCULTAR)'!$P$3:$R$56,3,0),"")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103"/>
        <v>0</v>
      </c>
      <c r="N1116" s="16">
        <f>'[1]TCE - ANEXO III - Preencher'!O1125</f>
        <v>0</v>
      </c>
      <c r="O1116" s="16">
        <f>'[1]TCE - ANEXO III - Preencher'!P1125</f>
        <v>0</v>
      </c>
      <c r="P1116" s="17">
        <f t="shared" si="104"/>
        <v>0</v>
      </c>
      <c r="Q1116" s="16">
        <f>'[1]TCE - ANEXO III - Preencher'!R1125</f>
        <v>0</v>
      </c>
      <c r="R1116" s="16">
        <f>'[1]TCE - ANEXO III - Preencher'!S1125</f>
        <v>0</v>
      </c>
      <c r="S1116" s="17">
        <f t="shared" si="105"/>
        <v>0</v>
      </c>
      <c r="T1116" s="16">
        <f>'[1]TCE - ANEXO III - Preencher'!U1125</f>
        <v>0</v>
      </c>
      <c r="U1116" s="16">
        <f>'[1]TCE - ANEXO III - Preencher'!V1125</f>
        <v>0</v>
      </c>
      <c r="V1116" s="17">
        <f t="shared" si="106"/>
        <v>0</v>
      </c>
      <c r="W1116" s="18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7">
        <f t="shared" si="107"/>
        <v>0</v>
      </c>
      <c r="AA1116" s="18" t="str">
        <f>IF('[1]TCE - ANEXO III - Preencher'!AB1125="","",'[1]TCE - ANEXO III - Preencher'!AB1125)</f>
        <v/>
      </c>
      <c r="AB1116" s="16">
        <f t="shared" si="102"/>
        <v>0</v>
      </c>
    </row>
    <row r="1117" spans="1:28" x14ac:dyDescent="0.2">
      <c r="A1117" s="9" t="str">
        <f>IFERROR(VLOOKUP(B1117,'[1]DADOS (OCULTAR)'!$P$3:$R$56,3,0),"")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103"/>
        <v>0</v>
      </c>
      <c r="N1117" s="16">
        <f>'[1]TCE - ANEXO III - Preencher'!O1126</f>
        <v>0</v>
      </c>
      <c r="O1117" s="16">
        <f>'[1]TCE - ANEXO III - Preencher'!P1126</f>
        <v>0</v>
      </c>
      <c r="P1117" s="17">
        <f t="shared" si="104"/>
        <v>0</v>
      </c>
      <c r="Q1117" s="16">
        <f>'[1]TCE - ANEXO III - Preencher'!R1126</f>
        <v>0</v>
      </c>
      <c r="R1117" s="16">
        <f>'[1]TCE - ANEXO III - Preencher'!S1126</f>
        <v>0</v>
      </c>
      <c r="S1117" s="17">
        <f t="shared" si="105"/>
        <v>0</v>
      </c>
      <c r="T1117" s="16">
        <f>'[1]TCE - ANEXO III - Preencher'!U1126</f>
        <v>0</v>
      </c>
      <c r="U1117" s="16">
        <f>'[1]TCE - ANEXO III - Preencher'!V1126</f>
        <v>0</v>
      </c>
      <c r="V1117" s="17">
        <f t="shared" si="106"/>
        <v>0</v>
      </c>
      <c r="W1117" s="18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7">
        <f t="shared" si="107"/>
        <v>0</v>
      </c>
      <c r="AA1117" s="18" t="str">
        <f>IF('[1]TCE - ANEXO III - Preencher'!AB1126="","",'[1]TCE - ANEXO III - Preencher'!AB1126)</f>
        <v/>
      </c>
      <c r="AB1117" s="16">
        <f t="shared" si="102"/>
        <v>0</v>
      </c>
    </row>
    <row r="1118" spans="1:28" x14ac:dyDescent="0.2">
      <c r="A1118" s="9" t="str">
        <f>IFERROR(VLOOKUP(B1118,'[1]DADOS (OCULTAR)'!$P$3:$R$56,3,0),"")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103"/>
        <v>0</v>
      </c>
      <c r="N1118" s="16">
        <f>'[1]TCE - ANEXO III - Preencher'!O1127</f>
        <v>0</v>
      </c>
      <c r="O1118" s="16">
        <f>'[1]TCE - ANEXO III - Preencher'!P1127</f>
        <v>0</v>
      </c>
      <c r="P1118" s="17">
        <f t="shared" si="104"/>
        <v>0</v>
      </c>
      <c r="Q1118" s="16">
        <f>'[1]TCE - ANEXO III - Preencher'!R1127</f>
        <v>0</v>
      </c>
      <c r="R1118" s="16">
        <f>'[1]TCE - ANEXO III - Preencher'!S1127</f>
        <v>0</v>
      </c>
      <c r="S1118" s="17">
        <f t="shared" si="105"/>
        <v>0</v>
      </c>
      <c r="T1118" s="16">
        <f>'[1]TCE - ANEXO III - Preencher'!U1127</f>
        <v>0</v>
      </c>
      <c r="U1118" s="16">
        <f>'[1]TCE - ANEXO III - Preencher'!V1127</f>
        <v>0</v>
      </c>
      <c r="V1118" s="17">
        <f t="shared" si="106"/>
        <v>0</v>
      </c>
      <c r="W1118" s="18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7">
        <f t="shared" si="107"/>
        <v>0</v>
      </c>
      <c r="AA1118" s="18" t="str">
        <f>IF('[1]TCE - ANEXO III - Preencher'!AB1127="","",'[1]TCE - ANEXO III - Preencher'!AB1127)</f>
        <v/>
      </c>
      <c r="AB1118" s="16">
        <f t="shared" si="102"/>
        <v>0</v>
      </c>
    </row>
    <row r="1119" spans="1:28" x14ac:dyDescent="0.2">
      <c r="A1119" s="9" t="str">
        <f>IFERROR(VLOOKUP(B1119,'[1]DADOS (OCULTAR)'!$P$3:$R$56,3,0),"")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103"/>
        <v>0</v>
      </c>
      <c r="N1119" s="16">
        <f>'[1]TCE - ANEXO III - Preencher'!O1128</f>
        <v>0</v>
      </c>
      <c r="O1119" s="16">
        <f>'[1]TCE - ANEXO III - Preencher'!P1128</f>
        <v>0</v>
      </c>
      <c r="P1119" s="17">
        <f t="shared" si="104"/>
        <v>0</v>
      </c>
      <c r="Q1119" s="16">
        <f>'[1]TCE - ANEXO III - Preencher'!R1128</f>
        <v>0</v>
      </c>
      <c r="R1119" s="16">
        <f>'[1]TCE - ANEXO III - Preencher'!S1128</f>
        <v>0</v>
      </c>
      <c r="S1119" s="17">
        <f t="shared" si="105"/>
        <v>0</v>
      </c>
      <c r="T1119" s="16">
        <f>'[1]TCE - ANEXO III - Preencher'!U1128</f>
        <v>0</v>
      </c>
      <c r="U1119" s="16">
        <f>'[1]TCE - ANEXO III - Preencher'!V1128</f>
        <v>0</v>
      </c>
      <c r="V1119" s="17">
        <f t="shared" si="106"/>
        <v>0</v>
      </c>
      <c r="W1119" s="18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7">
        <f t="shared" si="107"/>
        <v>0</v>
      </c>
      <c r="AA1119" s="18" t="str">
        <f>IF('[1]TCE - ANEXO III - Preencher'!AB1128="","",'[1]TCE - ANEXO III - Preencher'!AB1128)</f>
        <v/>
      </c>
      <c r="AB1119" s="16">
        <f t="shared" si="102"/>
        <v>0</v>
      </c>
    </row>
    <row r="1120" spans="1:28" x14ac:dyDescent="0.2">
      <c r="A1120" s="9" t="str">
        <f>IFERROR(VLOOKUP(B1120,'[1]DADOS (OCULTAR)'!$P$3:$R$56,3,0),"")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103"/>
        <v>0</v>
      </c>
      <c r="N1120" s="16">
        <f>'[1]TCE - ANEXO III - Preencher'!O1129</f>
        <v>0</v>
      </c>
      <c r="O1120" s="16">
        <f>'[1]TCE - ANEXO III - Preencher'!P1129</f>
        <v>0</v>
      </c>
      <c r="P1120" s="17">
        <f t="shared" si="104"/>
        <v>0</v>
      </c>
      <c r="Q1120" s="16">
        <f>'[1]TCE - ANEXO III - Preencher'!R1129</f>
        <v>0</v>
      </c>
      <c r="R1120" s="16">
        <f>'[1]TCE - ANEXO III - Preencher'!S1129</f>
        <v>0</v>
      </c>
      <c r="S1120" s="17">
        <f t="shared" si="105"/>
        <v>0</v>
      </c>
      <c r="T1120" s="16">
        <f>'[1]TCE - ANEXO III - Preencher'!U1129</f>
        <v>0</v>
      </c>
      <c r="U1120" s="16">
        <f>'[1]TCE - ANEXO III - Preencher'!V1129</f>
        <v>0</v>
      </c>
      <c r="V1120" s="17">
        <f t="shared" si="106"/>
        <v>0</v>
      </c>
      <c r="W1120" s="18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7">
        <f t="shared" si="107"/>
        <v>0</v>
      </c>
      <c r="AA1120" s="18" t="str">
        <f>IF('[1]TCE - ANEXO III - Preencher'!AB1129="","",'[1]TCE - ANEXO III - Preencher'!AB1129)</f>
        <v/>
      </c>
      <c r="AB1120" s="16">
        <f t="shared" si="102"/>
        <v>0</v>
      </c>
    </row>
    <row r="1121" spans="1:28" x14ac:dyDescent="0.2">
      <c r="A1121" s="9" t="str">
        <f>IFERROR(VLOOKUP(B1121,'[1]DADOS (OCULTAR)'!$P$3:$R$56,3,0),"")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103"/>
        <v>0</v>
      </c>
      <c r="N1121" s="16">
        <f>'[1]TCE - ANEXO III - Preencher'!O1130</f>
        <v>0</v>
      </c>
      <c r="O1121" s="16">
        <f>'[1]TCE - ANEXO III - Preencher'!P1130</f>
        <v>0</v>
      </c>
      <c r="P1121" s="17">
        <f t="shared" si="104"/>
        <v>0</v>
      </c>
      <c r="Q1121" s="16">
        <f>'[1]TCE - ANEXO III - Preencher'!R1130</f>
        <v>0</v>
      </c>
      <c r="R1121" s="16">
        <f>'[1]TCE - ANEXO III - Preencher'!S1130</f>
        <v>0</v>
      </c>
      <c r="S1121" s="17">
        <f t="shared" si="105"/>
        <v>0</v>
      </c>
      <c r="T1121" s="16">
        <f>'[1]TCE - ANEXO III - Preencher'!U1130</f>
        <v>0</v>
      </c>
      <c r="U1121" s="16">
        <f>'[1]TCE - ANEXO III - Preencher'!V1130</f>
        <v>0</v>
      </c>
      <c r="V1121" s="17">
        <f t="shared" si="106"/>
        <v>0</v>
      </c>
      <c r="W1121" s="18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7">
        <f t="shared" si="107"/>
        <v>0</v>
      </c>
      <c r="AA1121" s="18" t="str">
        <f>IF('[1]TCE - ANEXO III - Preencher'!AB1130="","",'[1]TCE - ANEXO III - Preencher'!AB1130)</f>
        <v/>
      </c>
      <c r="AB1121" s="16">
        <f t="shared" si="102"/>
        <v>0</v>
      </c>
    </row>
    <row r="1122" spans="1:28" x14ac:dyDescent="0.2">
      <c r="A1122" s="9" t="str">
        <f>IFERROR(VLOOKUP(B1122,'[1]DADOS (OCULTAR)'!$P$3:$R$56,3,0),"")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103"/>
        <v>0</v>
      </c>
      <c r="N1122" s="16">
        <f>'[1]TCE - ANEXO III - Preencher'!O1131</f>
        <v>0</v>
      </c>
      <c r="O1122" s="16">
        <f>'[1]TCE - ANEXO III - Preencher'!P1131</f>
        <v>0</v>
      </c>
      <c r="P1122" s="17">
        <f t="shared" si="104"/>
        <v>0</v>
      </c>
      <c r="Q1122" s="16">
        <f>'[1]TCE - ANEXO III - Preencher'!R1131</f>
        <v>0</v>
      </c>
      <c r="R1122" s="16">
        <f>'[1]TCE - ANEXO III - Preencher'!S1131</f>
        <v>0</v>
      </c>
      <c r="S1122" s="17">
        <f t="shared" si="105"/>
        <v>0</v>
      </c>
      <c r="T1122" s="16">
        <f>'[1]TCE - ANEXO III - Preencher'!U1131</f>
        <v>0</v>
      </c>
      <c r="U1122" s="16">
        <f>'[1]TCE - ANEXO III - Preencher'!V1131</f>
        <v>0</v>
      </c>
      <c r="V1122" s="17">
        <f t="shared" si="106"/>
        <v>0</v>
      </c>
      <c r="W1122" s="18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7">
        <f t="shared" si="107"/>
        <v>0</v>
      </c>
      <c r="AA1122" s="18" t="str">
        <f>IF('[1]TCE - ANEXO III - Preencher'!AB1131="","",'[1]TCE - ANEXO III - Preencher'!AB1131)</f>
        <v/>
      </c>
      <c r="AB1122" s="16">
        <f t="shared" si="102"/>
        <v>0</v>
      </c>
    </row>
    <row r="1123" spans="1:28" x14ac:dyDescent="0.2">
      <c r="A1123" s="9" t="str">
        <f>IFERROR(VLOOKUP(B1123,'[1]DADOS (OCULTAR)'!$P$3:$R$56,3,0),"")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103"/>
        <v>0</v>
      </c>
      <c r="N1123" s="16">
        <f>'[1]TCE - ANEXO III - Preencher'!O1132</f>
        <v>0</v>
      </c>
      <c r="O1123" s="16">
        <f>'[1]TCE - ANEXO III - Preencher'!P1132</f>
        <v>0</v>
      </c>
      <c r="P1123" s="17">
        <f t="shared" si="104"/>
        <v>0</v>
      </c>
      <c r="Q1123" s="16">
        <f>'[1]TCE - ANEXO III - Preencher'!R1132</f>
        <v>0</v>
      </c>
      <c r="R1123" s="16">
        <f>'[1]TCE - ANEXO III - Preencher'!S1132</f>
        <v>0</v>
      </c>
      <c r="S1123" s="17">
        <f t="shared" si="105"/>
        <v>0</v>
      </c>
      <c r="T1123" s="16">
        <f>'[1]TCE - ANEXO III - Preencher'!U1132</f>
        <v>0</v>
      </c>
      <c r="U1123" s="16">
        <f>'[1]TCE - ANEXO III - Preencher'!V1132</f>
        <v>0</v>
      </c>
      <c r="V1123" s="17">
        <f t="shared" si="106"/>
        <v>0</v>
      </c>
      <c r="W1123" s="18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7">
        <f t="shared" si="107"/>
        <v>0</v>
      </c>
      <c r="AA1123" s="18" t="str">
        <f>IF('[1]TCE - ANEXO III - Preencher'!AB1132="","",'[1]TCE - ANEXO III - Preencher'!AB1132)</f>
        <v/>
      </c>
      <c r="AB1123" s="16">
        <f t="shared" si="102"/>
        <v>0</v>
      </c>
    </row>
    <row r="1124" spans="1:28" x14ac:dyDescent="0.2">
      <c r="A1124" s="9" t="str">
        <f>IFERROR(VLOOKUP(B1124,'[1]DADOS (OCULTAR)'!$P$3:$R$56,3,0),"")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103"/>
        <v>0</v>
      </c>
      <c r="N1124" s="16">
        <f>'[1]TCE - ANEXO III - Preencher'!O1133</f>
        <v>0</v>
      </c>
      <c r="O1124" s="16">
        <f>'[1]TCE - ANEXO III - Preencher'!P1133</f>
        <v>0</v>
      </c>
      <c r="P1124" s="17">
        <f t="shared" si="104"/>
        <v>0</v>
      </c>
      <c r="Q1124" s="16">
        <f>'[1]TCE - ANEXO III - Preencher'!R1133</f>
        <v>0</v>
      </c>
      <c r="R1124" s="16">
        <f>'[1]TCE - ANEXO III - Preencher'!S1133</f>
        <v>0</v>
      </c>
      <c r="S1124" s="17">
        <f t="shared" si="105"/>
        <v>0</v>
      </c>
      <c r="T1124" s="16">
        <f>'[1]TCE - ANEXO III - Preencher'!U1133</f>
        <v>0</v>
      </c>
      <c r="U1124" s="16">
        <f>'[1]TCE - ANEXO III - Preencher'!V1133</f>
        <v>0</v>
      </c>
      <c r="V1124" s="17">
        <f t="shared" si="106"/>
        <v>0</v>
      </c>
      <c r="W1124" s="18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7">
        <f t="shared" si="107"/>
        <v>0</v>
      </c>
      <c r="AA1124" s="18" t="str">
        <f>IF('[1]TCE - ANEXO III - Preencher'!AB1133="","",'[1]TCE - ANEXO III - Preencher'!AB1133)</f>
        <v/>
      </c>
      <c r="AB1124" s="16">
        <f t="shared" si="102"/>
        <v>0</v>
      </c>
    </row>
    <row r="1125" spans="1:28" x14ac:dyDescent="0.2">
      <c r="A1125" s="9" t="str">
        <f>IFERROR(VLOOKUP(B1125,'[1]DADOS (OCULTAR)'!$P$3:$R$56,3,0),"")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103"/>
        <v>0</v>
      </c>
      <c r="N1125" s="16">
        <f>'[1]TCE - ANEXO III - Preencher'!O1134</f>
        <v>0</v>
      </c>
      <c r="O1125" s="16">
        <f>'[1]TCE - ANEXO III - Preencher'!P1134</f>
        <v>0</v>
      </c>
      <c r="P1125" s="17">
        <f t="shared" si="104"/>
        <v>0</v>
      </c>
      <c r="Q1125" s="16">
        <f>'[1]TCE - ANEXO III - Preencher'!R1134</f>
        <v>0</v>
      </c>
      <c r="R1125" s="16">
        <f>'[1]TCE - ANEXO III - Preencher'!S1134</f>
        <v>0</v>
      </c>
      <c r="S1125" s="17">
        <f t="shared" si="105"/>
        <v>0</v>
      </c>
      <c r="T1125" s="16">
        <f>'[1]TCE - ANEXO III - Preencher'!U1134</f>
        <v>0</v>
      </c>
      <c r="U1125" s="16">
        <f>'[1]TCE - ANEXO III - Preencher'!V1134</f>
        <v>0</v>
      </c>
      <c r="V1125" s="17">
        <f t="shared" si="106"/>
        <v>0</v>
      </c>
      <c r="W1125" s="18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7">
        <f t="shared" si="107"/>
        <v>0</v>
      </c>
      <c r="AA1125" s="18" t="str">
        <f>IF('[1]TCE - ANEXO III - Preencher'!AB1134="","",'[1]TCE - ANEXO III - Preencher'!AB1134)</f>
        <v/>
      </c>
      <c r="AB1125" s="16">
        <f t="shared" si="102"/>
        <v>0</v>
      </c>
    </row>
    <row r="1126" spans="1:28" x14ac:dyDescent="0.2">
      <c r="A1126" s="9" t="str">
        <f>IFERROR(VLOOKUP(B1126,'[1]DADOS (OCULTAR)'!$P$3:$R$56,3,0),"")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103"/>
        <v>0</v>
      </c>
      <c r="N1126" s="16">
        <f>'[1]TCE - ANEXO III - Preencher'!O1135</f>
        <v>0</v>
      </c>
      <c r="O1126" s="16">
        <f>'[1]TCE - ANEXO III - Preencher'!P1135</f>
        <v>0</v>
      </c>
      <c r="P1126" s="17">
        <f t="shared" si="104"/>
        <v>0</v>
      </c>
      <c r="Q1126" s="16">
        <f>'[1]TCE - ANEXO III - Preencher'!R1135</f>
        <v>0</v>
      </c>
      <c r="R1126" s="16">
        <f>'[1]TCE - ANEXO III - Preencher'!S1135</f>
        <v>0</v>
      </c>
      <c r="S1126" s="17">
        <f t="shared" si="105"/>
        <v>0</v>
      </c>
      <c r="T1126" s="16">
        <f>'[1]TCE - ANEXO III - Preencher'!U1135</f>
        <v>0</v>
      </c>
      <c r="U1126" s="16">
        <f>'[1]TCE - ANEXO III - Preencher'!V1135</f>
        <v>0</v>
      </c>
      <c r="V1126" s="17">
        <f t="shared" si="106"/>
        <v>0</v>
      </c>
      <c r="W1126" s="18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7">
        <f t="shared" si="107"/>
        <v>0</v>
      </c>
      <c r="AA1126" s="18" t="str">
        <f>IF('[1]TCE - ANEXO III - Preencher'!AB1135="","",'[1]TCE - ANEXO III - Preencher'!AB1135)</f>
        <v/>
      </c>
      <c r="AB1126" s="16">
        <f t="shared" si="102"/>
        <v>0</v>
      </c>
    </row>
    <row r="1127" spans="1:28" x14ac:dyDescent="0.2">
      <c r="A1127" s="9" t="str">
        <f>IFERROR(VLOOKUP(B1127,'[1]DADOS (OCULTAR)'!$P$3:$R$56,3,0),"")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103"/>
        <v>0</v>
      </c>
      <c r="N1127" s="16">
        <f>'[1]TCE - ANEXO III - Preencher'!O1136</f>
        <v>0</v>
      </c>
      <c r="O1127" s="16">
        <f>'[1]TCE - ANEXO III - Preencher'!P1136</f>
        <v>0</v>
      </c>
      <c r="P1127" s="17">
        <f t="shared" si="104"/>
        <v>0</v>
      </c>
      <c r="Q1127" s="16">
        <f>'[1]TCE - ANEXO III - Preencher'!R1136</f>
        <v>0</v>
      </c>
      <c r="R1127" s="16">
        <f>'[1]TCE - ANEXO III - Preencher'!S1136</f>
        <v>0</v>
      </c>
      <c r="S1127" s="17">
        <f t="shared" si="105"/>
        <v>0</v>
      </c>
      <c r="T1127" s="16">
        <f>'[1]TCE - ANEXO III - Preencher'!U1136</f>
        <v>0</v>
      </c>
      <c r="U1127" s="16">
        <f>'[1]TCE - ANEXO III - Preencher'!V1136</f>
        <v>0</v>
      </c>
      <c r="V1127" s="17">
        <f t="shared" si="106"/>
        <v>0</v>
      </c>
      <c r="W1127" s="18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7">
        <f t="shared" si="107"/>
        <v>0</v>
      </c>
      <c r="AA1127" s="18" t="str">
        <f>IF('[1]TCE - ANEXO III - Preencher'!AB1136="","",'[1]TCE - ANEXO III - Preencher'!AB1136)</f>
        <v/>
      </c>
      <c r="AB1127" s="16">
        <f t="shared" si="102"/>
        <v>0</v>
      </c>
    </row>
    <row r="1128" spans="1:28" x14ac:dyDescent="0.2">
      <c r="A1128" s="9" t="str">
        <f>IFERROR(VLOOKUP(B1128,'[1]DADOS (OCULTAR)'!$P$3:$R$56,3,0),"")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103"/>
        <v>0</v>
      </c>
      <c r="N1128" s="16">
        <f>'[1]TCE - ANEXO III - Preencher'!O1137</f>
        <v>0</v>
      </c>
      <c r="O1128" s="16">
        <f>'[1]TCE - ANEXO III - Preencher'!P1137</f>
        <v>0</v>
      </c>
      <c r="P1128" s="17">
        <f t="shared" si="104"/>
        <v>0</v>
      </c>
      <c r="Q1128" s="16">
        <f>'[1]TCE - ANEXO III - Preencher'!R1137</f>
        <v>0</v>
      </c>
      <c r="R1128" s="16">
        <f>'[1]TCE - ANEXO III - Preencher'!S1137</f>
        <v>0</v>
      </c>
      <c r="S1128" s="17">
        <f t="shared" si="105"/>
        <v>0</v>
      </c>
      <c r="T1128" s="16">
        <f>'[1]TCE - ANEXO III - Preencher'!U1137</f>
        <v>0</v>
      </c>
      <c r="U1128" s="16">
        <f>'[1]TCE - ANEXO III - Preencher'!V1137</f>
        <v>0</v>
      </c>
      <c r="V1128" s="17">
        <f t="shared" si="106"/>
        <v>0</v>
      </c>
      <c r="W1128" s="18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7">
        <f t="shared" si="107"/>
        <v>0</v>
      </c>
      <c r="AA1128" s="18" t="str">
        <f>IF('[1]TCE - ANEXO III - Preencher'!AB1137="","",'[1]TCE - ANEXO III - Preencher'!AB1137)</f>
        <v/>
      </c>
      <c r="AB1128" s="16">
        <f t="shared" si="102"/>
        <v>0</v>
      </c>
    </row>
    <row r="1129" spans="1:28" x14ac:dyDescent="0.2">
      <c r="A1129" s="9" t="str">
        <f>IFERROR(VLOOKUP(B1129,'[1]DADOS (OCULTAR)'!$P$3:$R$56,3,0),"")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103"/>
        <v>0</v>
      </c>
      <c r="N1129" s="16">
        <f>'[1]TCE - ANEXO III - Preencher'!O1138</f>
        <v>0</v>
      </c>
      <c r="O1129" s="16">
        <f>'[1]TCE - ANEXO III - Preencher'!P1138</f>
        <v>0</v>
      </c>
      <c r="P1129" s="17">
        <f t="shared" si="104"/>
        <v>0</v>
      </c>
      <c r="Q1129" s="16">
        <f>'[1]TCE - ANEXO III - Preencher'!R1138</f>
        <v>0</v>
      </c>
      <c r="R1129" s="16">
        <f>'[1]TCE - ANEXO III - Preencher'!S1138</f>
        <v>0</v>
      </c>
      <c r="S1129" s="17">
        <f t="shared" si="105"/>
        <v>0</v>
      </c>
      <c r="T1129" s="16">
        <f>'[1]TCE - ANEXO III - Preencher'!U1138</f>
        <v>0</v>
      </c>
      <c r="U1129" s="16">
        <f>'[1]TCE - ANEXO III - Preencher'!V1138</f>
        <v>0</v>
      </c>
      <c r="V1129" s="17">
        <f t="shared" si="106"/>
        <v>0</v>
      </c>
      <c r="W1129" s="18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7">
        <f t="shared" si="107"/>
        <v>0</v>
      </c>
      <c r="AA1129" s="18" t="str">
        <f>IF('[1]TCE - ANEXO III - Preencher'!AB1138="","",'[1]TCE - ANEXO III - Preencher'!AB1138)</f>
        <v/>
      </c>
      <c r="AB1129" s="16">
        <f t="shared" si="102"/>
        <v>0</v>
      </c>
    </row>
    <row r="1130" spans="1:28" x14ac:dyDescent="0.2">
      <c r="A1130" s="9" t="str">
        <f>IFERROR(VLOOKUP(B1130,'[1]DADOS (OCULTAR)'!$P$3:$R$56,3,0),"")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103"/>
        <v>0</v>
      </c>
      <c r="N1130" s="16">
        <f>'[1]TCE - ANEXO III - Preencher'!O1139</f>
        <v>0</v>
      </c>
      <c r="O1130" s="16">
        <f>'[1]TCE - ANEXO III - Preencher'!P1139</f>
        <v>0</v>
      </c>
      <c r="P1130" s="17">
        <f t="shared" si="104"/>
        <v>0</v>
      </c>
      <c r="Q1130" s="16">
        <f>'[1]TCE - ANEXO III - Preencher'!R1139</f>
        <v>0</v>
      </c>
      <c r="R1130" s="16">
        <f>'[1]TCE - ANEXO III - Preencher'!S1139</f>
        <v>0</v>
      </c>
      <c r="S1130" s="17">
        <f t="shared" si="105"/>
        <v>0</v>
      </c>
      <c r="T1130" s="16">
        <f>'[1]TCE - ANEXO III - Preencher'!U1139</f>
        <v>0</v>
      </c>
      <c r="U1130" s="16">
        <f>'[1]TCE - ANEXO III - Preencher'!V1139</f>
        <v>0</v>
      </c>
      <c r="V1130" s="17">
        <f t="shared" si="106"/>
        <v>0</v>
      </c>
      <c r="W1130" s="18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7">
        <f t="shared" si="107"/>
        <v>0</v>
      </c>
      <c r="AA1130" s="18" t="str">
        <f>IF('[1]TCE - ANEXO III - Preencher'!AB1139="","",'[1]TCE - ANEXO III - Preencher'!AB1139)</f>
        <v/>
      </c>
      <c r="AB1130" s="16">
        <f t="shared" si="102"/>
        <v>0</v>
      </c>
    </row>
    <row r="1131" spans="1:28" x14ac:dyDescent="0.2">
      <c r="A1131" s="9" t="str">
        <f>IFERROR(VLOOKUP(B1131,'[1]DADOS (OCULTAR)'!$P$3:$R$56,3,0),"")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103"/>
        <v>0</v>
      </c>
      <c r="N1131" s="16">
        <f>'[1]TCE - ANEXO III - Preencher'!O1140</f>
        <v>0</v>
      </c>
      <c r="O1131" s="16">
        <f>'[1]TCE - ANEXO III - Preencher'!P1140</f>
        <v>0</v>
      </c>
      <c r="P1131" s="17">
        <f t="shared" si="104"/>
        <v>0</v>
      </c>
      <c r="Q1131" s="16">
        <f>'[1]TCE - ANEXO III - Preencher'!R1140</f>
        <v>0</v>
      </c>
      <c r="R1131" s="16">
        <f>'[1]TCE - ANEXO III - Preencher'!S1140</f>
        <v>0</v>
      </c>
      <c r="S1131" s="17">
        <f t="shared" si="105"/>
        <v>0</v>
      </c>
      <c r="T1131" s="16">
        <f>'[1]TCE - ANEXO III - Preencher'!U1140</f>
        <v>0</v>
      </c>
      <c r="U1131" s="16">
        <f>'[1]TCE - ANEXO III - Preencher'!V1140</f>
        <v>0</v>
      </c>
      <c r="V1131" s="17">
        <f t="shared" si="106"/>
        <v>0</v>
      </c>
      <c r="W1131" s="18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7">
        <f t="shared" si="107"/>
        <v>0</v>
      </c>
      <c r="AA1131" s="18" t="str">
        <f>IF('[1]TCE - ANEXO III - Preencher'!AB1140="","",'[1]TCE - ANEXO III - Preencher'!AB1140)</f>
        <v/>
      </c>
      <c r="AB1131" s="16">
        <f t="shared" si="102"/>
        <v>0</v>
      </c>
    </row>
    <row r="1132" spans="1:28" x14ac:dyDescent="0.2">
      <c r="A1132" s="9" t="str">
        <f>IFERROR(VLOOKUP(B1132,'[1]DADOS (OCULTAR)'!$P$3:$R$56,3,0),"")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103"/>
        <v>0</v>
      </c>
      <c r="N1132" s="16">
        <f>'[1]TCE - ANEXO III - Preencher'!O1141</f>
        <v>0</v>
      </c>
      <c r="O1132" s="16">
        <f>'[1]TCE - ANEXO III - Preencher'!P1141</f>
        <v>0</v>
      </c>
      <c r="P1132" s="17">
        <f t="shared" si="104"/>
        <v>0</v>
      </c>
      <c r="Q1132" s="16">
        <f>'[1]TCE - ANEXO III - Preencher'!R1141</f>
        <v>0</v>
      </c>
      <c r="R1132" s="16">
        <f>'[1]TCE - ANEXO III - Preencher'!S1141</f>
        <v>0</v>
      </c>
      <c r="S1132" s="17">
        <f t="shared" si="105"/>
        <v>0</v>
      </c>
      <c r="T1132" s="16">
        <f>'[1]TCE - ANEXO III - Preencher'!U1141</f>
        <v>0</v>
      </c>
      <c r="U1132" s="16">
        <f>'[1]TCE - ANEXO III - Preencher'!V1141</f>
        <v>0</v>
      </c>
      <c r="V1132" s="17">
        <f t="shared" si="106"/>
        <v>0</v>
      </c>
      <c r="W1132" s="18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7">
        <f t="shared" si="107"/>
        <v>0</v>
      </c>
      <c r="AA1132" s="18" t="str">
        <f>IF('[1]TCE - ANEXO III - Preencher'!AB1141="","",'[1]TCE - ANEXO III - Preencher'!AB1141)</f>
        <v/>
      </c>
      <c r="AB1132" s="16">
        <f t="shared" si="102"/>
        <v>0</v>
      </c>
    </row>
    <row r="1133" spans="1:28" x14ac:dyDescent="0.2">
      <c r="A1133" s="9" t="str">
        <f>IFERROR(VLOOKUP(B1133,'[1]DADOS (OCULTAR)'!$P$3:$R$56,3,0),"")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103"/>
        <v>0</v>
      </c>
      <c r="N1133" s="16">
        <f>'[1]TCE - ANEXO III - Preencher'!O1142</f>
        <v>0</v>
      </c>
      <c r="O1133" s="16">
        <f>'[1]TCE - ANEXO III - Preencher'!P1142</f>
        <v>0</v>
      </c>
      <c r="P1133" s="17">
        <f t="shared" si="104"/>
        <v>0</v>
      </c>
      <c r="Q1133" s="16">
        <f>'[1]TCE - ANEXO III - Preencher'!R1142</f>
        <v>0</v>
      </c>
      <c r="R1133" s="16">
        <f>'[1]TCE - ANEXO III - Preencher'!S1142</f>
        <v>0</v>
      </c>
      <c r="S1133" s="17">
        <f t="shared" si="105"/>
        <v>0</v>
      </c>
      <c r="T1133" s="16">
        <f>'[1]TCE - ANEXO III - Preencher'!U1142</f>
        <v>0</v>
      </c>
      <c r="U1133" s="16">
        <f>'[1]TCE - ANEXO III - Preencher'!V1142</f>
        <v>0</v>
      </c>
      <c r="V1133" s="17">
        <f t="shared" si="106"/>
        <v>0</v>
      </c>
      <c r="W1133" s="18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7">
        <f t="shared" si="107"/>
        <v>0</v>
      </c>
      <c r="AA1133" s="18" t="str">
        <f>IF('[1]TCE - ANEXO III - Preencher'!AB1142="","",'[1]TCE - ANEXO III - Preencher'!AB1142)</f>
        <v/>
      </c>
      <c r="AB1133" s="16">
        <f t="shared" si="102"/>
        <v>0</v>
      </c>
    </row>
    <row r="1134" spans="1:28" x14ac:dyDescent="0.2">
      <c r="A1134" s="9" t="str">
        <f>IFERROR(VLOOKUP(B1134,'[1]DADOS (OCULTAR)'!$P$3:$R$56,3,0),"")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103"/>
        <v>0</v>
      </c>
      <c r="N1134" s="16">
        <f>'[1]TCE - ANEXO III - Preencher'!O1143</f>
        <v>0</v>
      </c>
      <c r="O1134" s="16">
        <f>'[1]TCE - ANEXO III - Preencher'!P1143</f>
        <v>0</v>
      </c>
      <c r="P1134" s="17">
        <f t="shared" si="104"/>
        <v>0</v>
      </c>
      <c r="Q1134" s="16">
        <f>'[1]TCE - ANEXO III - Preencher'!R1143</f>
        <v>0</v>
      </c>
      <c r="R1134" s="16">
        <f>'[1]TCE - ANEXO III - Preencher'!S1143</f>
        <v>0</v>
      </c>
      <c r="S1134" s="17">
        <f t="shared" si="105"/>
        <v>0</v>
      </c>
      <c r="T1134" s="16">
        <f>'[1]TCE - ANEXO III - Preencher'!U1143</f>
        <v>0</v>
      </c>
      <c r="U1134" s="16">
        <f>'[1]TCE - ANEXO III - Preencher'!V1143</f>
        <v>0</v>
      </c>
      <c r="V1134" s="17">
        <f t="shared" si="106"/>
        <v>0</v>
      </c>
      <c r="W1134" s="18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7">
        <f t="shared" si="107"/>
        <v>0</v>
      </c>
      <c r="AA1134" s="18" t="str">
        <f>IF('[1]TCE - ANEXO III - Preencher'!AB1143="","",'[1]TCE - ANEXO III - Preencher'!AB1143)</f>
        <v/>
      </c>
      <c r="AB1134" s="16">
        <f t="shared" si="102"/>
        <v>0</v>
      </c>
    </row>
    <row r="1135" spans="1:28" x14ac:dyDescent="0.2">
      <c r="A1135" s="9" t="str">
        <f>IFERROR(VLOOKUP(B1135,'[1]DADOS (OCULTAR)'!$P$3:$R$56,3,0),"")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103"/>
        <v>0</v>
      </c>
      <c r="N1135" s="16">
        <f>'[1]TCE - ANEXO III - Preencher'!O1144</f>
        <v>0</v>
      </c>
      <c r="O1135" s="16">
        <f>'[1]TCE - ANEXO III - Preencher'!P1144</f>
        <v>0</v>
      </c>
      <c r="P1135" s="17">
        <f t="shared" si="104"/>
        <v>0</v>
      </c>
      <c r="Q1135" s="16">
        <f>'[1]TCE - ANEXO III - Preencher'!R1144</f>
        <v>0</v>
      </c>
      <c r="R1135" s="16">
        <f>'[1]TCE - ANEXO III - Preencher'!S1144</f>
        <v>0</v>
      </c>
      <c r="S1135" s="17">
        <f t="shared" si="105"/>
        <v>0</v>
      </c>
      <c r="T1135" s="16">
        <f>'[1]TCE - ANEXO III - Preencher'!U1144</f>
        <v>0</v>
      </c>
      <c r="U1135" s="16">
        <f>'[1]TCE - ANEXO III - Preencher'!V1144</f>
        <v>0</v>
      </c>
      <c r="V1135" s="17">
        <f t="shared" si="106"/>
        <v>0</v>
      </c>
      <c r="W1135" s="18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7">
        <f t="shared" si="107"/>
        <v>0</v>
      </c>
      <c r="AA1135" s="18" t="str">
        <f>IF('[1]TCE - ANEXO III - Preencher'!AB1144="","",'[1]TCE - ANEXO III - Preencher'!AB1144)</f>
        <v/>
      </c>
      <c r="AB1135" s="16">
        <f t="shared" si="102"/>
        <v>0</v>
      </c>
    </row>
    <row r="1136" spans="1:28" x14ac:dyDescent="0.2">
      <c r="A1136" s="9" t="str">
        <f>IFERROR(VLOOKUP(B1136,'[1]DADOS (OCULTAR)'!$P$3:$R$56,3,0),"")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103"/>
        <v>0</v>
      </c>
      <c r="N1136" s="16">
        <f>'[1]TCE - ANEXO III - Preencher'!O1145</f>
        <v>0</v>
      </c>
      <c r="O1136" s="16">
        <f>'[1]TCE - ANEXO III - Preencher'!P1145</f>
        <v>0</v>
      </c>
      <c r="P1136" s="17">
        <f t="shared" si="104"/>
        <v>0</v>
      </c>
      <c r="Q1136" s="16">
        <f>'[1]TCE - ANEXO III - Preencher'!R1145</f>
        <v>0</v>
      </c>
      <c r="R1136" s="16">
        <f>'[1]TCE - ANEXO III - Preencher'!S1145</f>
        <v>0</v>
      </c>
      <c r="S1136" s="17">
        <f t="shared" si="105"/>
        <v>0</v>
      </c>
      <c r="T1136" s="16">
        <f>'[1]TCE - ANEXO III - Preencher'!U1145</f>
        <v>0</v>
      </c>
      <c r="U1136" s="16">
        <f>'[1]TCE - ANEXO III - Preencher'!V1145</f>
        <v>0</v>
      </c>
      <c r="V1136" s="17">
        <f t="shared" si="106"/>
        <v>0</v>
      </c>
      <c r="W1136" s="18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7">
        <f t="shared" si="107"/>
        <v>0</v>
      </c>
      <c r="AA1136" s="18" t="str">
        <f>IF('[1]TCE - ANEXO III - Preencher'!AB1145="","",'[1]TCE - ANEXO III - Preencher'!AB1145)</f>
        <v/>
      </c>
      <c r="AB1136" s="16">
        <f t="shared" si="102"/>
        <v>0</v>
      </c>
    </row>
    <row r="1137" spans="1:28" x14ac:dyDescent="0.2">
      <c r="A1137" s="9" t="str">
        <f>IFERROR(VLOOKUP(B1137,'[1]DADOS (OCULTAR)'!$P$3:$R$56,3,0),"")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103"/>
        <v>0</v>
      </c>
      <c r="N1137" s="16">
        <f>'[1]TCE - ANEXO III - Preencher'!O1146</f>
        <v>0</v>
      </c>
      <c r="O1137" s="16">
        <f>'[1]TCE - ANEXO III - Preencher'!P1146</f>
        <v>0</v>
      </c>
      <c r="P1137" s="17">
        <f t="shared" si="104"/>
        <v>0</v>
      </c>
      <c r="Q1137" s="16">
        <f>'[1]TCE - ANEXO III - Preencher'!R1146</f>
        <v>0</v>
      </c>
      <c r="R1137" s="16">
        <f>'[1]TCE - ANEXO III - Preencher'!S1146</f>
        <v>0</v>
      </c>
      <c r="S1137" s="17">
        <f t="shared" si="105"/>
        <v>0</v>
      </c>
      <c r="T1137" s="16">
        <f>'[1]TCE - ANEXO III - Preencher'!U1146</f>
        <v>0</v>
      </c>
      <c r="U1137" s="16">
        <f>'[1]TCE - ANEXO III - Preencher'!V1146</f>
        <v>0</v>
      </c>
      <c r="V1137" s="17">
        <f t="shared" si="106"/>
        <v>0</v>
      </c>
      <c r="W1137" s="18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7">
        <f t="shared" si="107"/>
        <v>0</v>
      </c>
      <c r="AA1137" s="18" t="str">
        <f>IF('[1]TCE - ANEXO III - Preencher'!AB1146="","",'[1]TCE - ANEXO III - Preencher'!AB1146)</f>
        <v/>
      </c>
      <c r="AB1137" s="16">
        <f t="shared" si="102"/>
        <v>0</v>
      </c>
    </row>
    <row r="1138" spans="1:28" x14ac:dyDescent="0.2">
      <c r="A1138" s="9" t="str">
        <f>IFERROR(VLOOKUP(B1138,'[1]DADOS (OCULTAR)'!$P$3:$R$56,3,0),"")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103"/>
        <v>0</v>
      </c>
      <c r="N1138" s="16">
        <f>'[1]TCE - ANEXO III - Preencher'!O1147</f>
        <v>0</v>
      </c>
      <c r="O1138" s="16">
        <f>'[1]TCE - ANEXO III - Preencher'!P1147</f>
        <v>0</v>
      </c>
      <c r="P1138" s="17">
        <f t="shared" si="104"/>
        <v>0</v>
      </c>
      <c r="Q1138" s="16">
        <f>'[1]TCE - ANEXO III - Preencher'!R1147</f>
        <v>0</v>
      </c>
      <c r="R1138" s="16">
        <f>'[1]TCE - ANEXO III - Preencher'!S1147</f>
        <v>0</v>
      </c>
      <c r="S1138" s="17">
        <f t="shared" si="105"/>
        <v>0</v>
      </c>
      <c r="T1138" s="16">
        <f>'[1]TCE - ANEXO III - Preencher'!U1147</f>
        <v>0</v>
      </c>
      <c r="U1138" s="16">
        <f>'[1]TCE - ANEXO III - Preencher'!V1147</f>
        <v>0</v>
      </c>
      <c r="V1138" s="17">
        <f t="shared" si="106"/>
        <v>0</v>
      </c>
      <c r="W1138" s="18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7">
        <f t="shared" si="107"/>
        <v>0</v>
      </c>
      <c r="AA1138" s="18" t="str">
        <f>IF('[1]TCE - ANEXO III - Preencher'!AB1147="","",'[1]TCE - ANEXO III - Preencher'!AB1147)</f>
        <v/>
      </c>
      <c r="AB1138" s="16">
        <f t="shared" si="102"/>
        <v>0</v>
      </c>
    </row>
    <row r="1139" spans="1:28" x14ac:dyDescent="0.2">
      <c r="A1139" s="9" t="str">
        <f>IFERROR(VLOOKUP(B1139,'[1]DADOS (OCULTAR)'!$P$3:$R$56,3,0),"")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103"/>
        <v>0</v>
      </c>
      <c r="N1139" s="16">
        <f>'[1]TCE - ANEXO III - Preencher'!O1148</f>
        <v>0</v>
      </c>
      <c r="O1139" s="16">
        <f>'[1]TCE - ANEXO III - Preencher'!P1148</f>
        <v>0</v>
      </c>
      <c r="P1139" s="17">
        <f t="shared" si="104"/>
        <v>0</v>
      </c>
      <c r="Q1139" s="16">
        <f>'[1]TCE - ANEXO III - Preencher'!R1148</f>
        <v>0</v>
      </c>
      <c r="R1139" s="16">
        <f>'[1]TCE - ANEXO III - Preencher'!S1148</f>
        <v>0</v>
      </c>
      <c r="S1139" s="17">
        <f t="shared" si="105"/>
        <v>0</v>
      </c>
      <c r="T1139" s="16">
        <f>'[1]TCE - ANEXO III - Preencher'!U1148</f>
        <v>0</v>
      </c>
      <c r="U1139" s="16">
        <f>'[1]TCE - ANEXO III - Preencher'!V1148</f>
        <v>0</v>
      </c>
      <c r="V1139" s="17">
        <f t="shared" si="106"/>
        <v>0</v>
      </c>
      <c r="W1139" s="18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7">
        <f t="shared" si="107"/>
        <v>0</v>
      </c>
      <c r="AA1139" s="18" t="str">
        <f>IF('[1]TCE - ANEXO III - Preencher'!AB1148="","",'[1]TCE - ANEXO III - Preencher'!AB1148)</f>
        <v/>
      </c>
      <c r="AB1139" s="16">
        <f t="shared" si="102"/>
        <v>0</v>
      </c>
    </row>
    <row r="1140" spans="1:28" x14ac:dyDescent="0.2">
      <c r="A1140" s="9" t="str">
        <f>IFERROR(VLOOKUP(B1140,'[1]DADOS (OCULTAR)'!$P$3:$R$56,3,0),"")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103"/>
        <v>0</v>
      </c>
      <c r="N1140" s="16">
        <f>'[1]TCE - ANEXO III - Preencher'!O1149</f>
        <v>0</v>
      </c>
      <c r="O1140" s="16">
        <f>'[1]TCE - ANEXO III - Preencher'!P1149</f>
        <v>0</v>
      </c>
      <c r="P1140" s="17">
        <f t="shared" si="104"/>
        <v>0</v>
      </c>
      <c r="Q1140" s="16">
        <f>'[1]TCE - ANEXO III - Preencher'!R1149</f>
        <v>0</v>
      </c>
      <c r="R1140" s="16">
        <f>'[1]TCE - ANEXO III - Preencher'!S1149</f>
        <v>0</v>
      </c>
      <c r="S1140" s="17">
        <f t="shared" si="105"/>
        <v>0</v>
      </c>
      <c r="T1140" s="16">
        <f>'[1]TCE - ANEXO III - Preencher'!U1149</f>
        <v>0</v>
      </c>
      <c r="U1140" s="16">
        <f>'[1]TCE - ANEXO III - Preencher'!V1149</f>
        <v>0</v>
      </c>
      <c r="V1140" s="17">
        <f t="shared" si="106"/>
        <v>0</v>
      </c>
      <c r="W1140" s="18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7">
        <f t="shared" si="107"/>
        <v>0</v>
      </c>
      <c r="AA1140" s="18" t="str">
        <f>IF('[1]TCE - ANEXO III - Preencher'!AB1149="","",'[1]TCE - ANEXO III - Preencher'!AB1149)</f>
        <v/>
      </c>
      <c r="AB1140" s="16">
        <f t="shared" si="102"/>
        <v>0</v>
      </c>
    </row>
    <row r="1141" spans="1:28" x14ac:dyDescent="0.2">
      <c r="A1141" s="9" t="str">
        <f>IFERROR(VLOOKUP(B1141,'[1]DADOS (OCULTAR)'!$P$3:$R$56,3,0),"")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103"/>
        <v>0</v>
      </c>
      <c r="N1141" s="16">
        <f>'[1]TCE - ANEXO III - Preencher'!O1150</f>
        <v>0</v>
      </c>
      <c r="O1141" s="16">
        <f>'[1]TCE - ANEXO III - Preencher'!P1150</f>
        <v>0</v>
      </c>
      <c r="P1141" s="17">
        <f t="shared" si="104"/>
        <v>0</v>
      </c>
      <c r="Q1141" s="16">
        <f>'[1]TCE - ANEXO III - Preencher'!R1150</f>
        <v>0</v>
      </c>
      <c r="R1141" s="16">
        <f>'[1]TCE - ANEXO III - Preencher'!S1150</f>
        <v>0</v>
      </c>
      <c r="S1141" s="17">
        <f t="shared" si="105"/>
        <v>0</v>
      </c>
      <c r="T1141" s="16">
        <f>'[1]TCE - ANEXO III - Preencher'!U1150</f>
        <v>0</v>
      </c>
      <c r="U1141" s="16">
        <f>'[1]TCE - ANEXO III - Preencher'!V1150</f>
        <v>0</v>
      </c>
      <c r="V1141" s="17">
        <f t="shared" si="106"/>
        <v>0</v>
      </c>
      <c r="W1141" s="18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7">
        <f t="shared" si="107"/>
        <v>0</v>
      </c>
      <c r="AA1141" s="18" t="str">
        <f>IF('[1]TCE - ANEXO III - Preencher'!AB1150="","",'[1]TCE - ANEXO III - Preencher'!AB1150)</f>
        <v/>
      </c>
      <c r="AB1141" s="16">
        <f t="shared" si="102"/>
        <v>0</v>
      </c>
    </row>
    <row r="1142" spans="1:28" x14ac:dyDescent="0.2">
      <c r="A1142" s="9" t="str">
        <f>IFERROR(VLOOKUP(B1142,'[1]DADOS (OCULTAR)'!$P$3:$R$56,3,0),"")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103"/>
        <v>0</v>
      </c>
      <c r="N1142" s="16">
        <f>'[1]TCE - ANEXO III - Preencher'!O1151</f>
        <v>0</v>
      </c>
      <c r="O1142" s="16">
        <f>'[1]TCE - ANEXO III - Preencher'!P1151</f>
        <v>0</v>
      </c>
      <c r="P1142" s="17">
        <f t="shared" si="104"/>
        <v>0</v>
      </c>
      <c r="Q1142" s="16">
        <f>'[1]TCE - ANEXO III - Preencher'!R1151</f>
        <v>0</v>
      </c>
      <c r="R1142" s="16">
        <f>'[1]TCE - ANEXO III - Preencher'!S1151</f>
        <v>0</v>
      </c>
      <c r="S1142" s="17">
        <f t="shared" si="105"/>
        <v>0</v>
      </c>
      <c r="T1142" s="16">
        <f>'[1]TCE - ANEXO III - Preencher'!U1151</f>
        <v>0</v>
      </c>
      <c r="U1142" s="16">
        <f>'[1]TCE - ANEXO III - Preencher'!V1151</f>
        <v>0</v>
      </c>
      <c r="V1142" s="17">
        <f t="shared" si="106"/>
        <v>0</v>
      </c>
      <c r="W1142" s="18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7">
        <f t="shared" si="107"/>
        <v>0</v>
      </c>
      <c r="AA1142" s="18" t="str">
        <f>IF('[1]TCE - ANEXO III - Preencher'!AB1151="","",'[1]TCE - ANEXO III - Preencher'!AB1151)</f>
        <v/>
      </c>
      <c r="AB1142" s="16">
        <f t="shared" si="102"/>
        <v>0</v>
      </c>
    </row>
    <row r="1143" spans="1:28" x14ac:dyDescent="0.2">
      <c r="A1143" s="9" t="str">
        <f>IFERROR(VLOOKUP(B1143,'[1]DADOS (OCULTAR)'!$P$3:$R$56,3,0),"")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103"/>
        <v>0</v>
      </c>
      <c r="N1143" s="16">
        <f>'[1]TCE - ANEXO III - Preencher'!O1152</f>
        <v>0</v>
      </c>
      <c r="O1143" s="16">
        <f>'[1]TCE - ANEXO III - Preencher'!P1152</f>
        <v>0</v>
      </c>
      <c r="P1143" s="17">
        <f t="shared" si="104"/>
        <v>0</v>
      </c>
      <c r="Q1143" s="16">
        <f>'[1]TCE - ANEXO III - Preencher'!R1152</f>
        <v>0</v>
      </c>
      <c r="R1143" s="16">
        <f>'[1]TCE - ANEXO III - Preencher'!S1152</f>
        <v>0</v>
      </c>
      <c r="S1143" s="17">
        <f t="shared" si="105"/>
        <v>0</v>
      </c>
      <c r="T1143" s="16">
        <f>'[1]TCE - ANEXO III - Preencher'!U1152</f>
        <v>0</v>
      </c>
      <c r="U1143" s="16">
        <f>'[1]TCE - ANEXO III - Preencher'!V1152</f>
        <v>0</v>
      </c>
      <c r="V1143" s="17">
        <f t="shared" si="106"/>
        <v>0</v>
      </c>
      <c r="W1143" s="18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7">
        <f t="shared" si="107"/>
        <v>0</v>
      </c>
      <c r="AA1143" s="18" t="str">
        <f>IF('[1]TCE - ANEXO III - Preencher'!AB1152="","",'[1]TCE - ANEXO III - Preencher'!AB1152)</f>
        <v/>
      </c>
      <c r="AB1143" s="16">
        <f t="shared" si="102"/>
        <v>0</v>
      </c>
    </row>
    <row r="1144" spans="1:28" x14ac:dyDescent="0.2">
      <c r="A1144" s="9" t="str">
        <f>IFERROR(VLOOKUP(B1144,'[1]DADOS (OCULTAR)'!$P$3:$R$56,3,0),"")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103"/>
        <v>0</v>
      </c>
      <c r="N1144" s="16">
        <f>'[1]TCE - ANEXO III - Preencher'!O1153</f>
        <v>0</v>
      </c>
      <c r="O1144" s="16">
        <f>'[1]TCE - ANEXO III - Preencher'!P1153</f>
        <v>0</v>
      </c>
      <c r="P1144" s="17">
        <f t="shared" si="104"/>
        <v>0</v>
      </c>
      <c r="Q1144" s="16">
        <f>'[1]TCE - ANEXO III - Preencher'!R1153</f>
        <v>0</v>
      </c>
      <c r="R1144" s="16">
        <f>'[1]TCE - ANEXO III - Preencher'!S1153</f>
        <v>0</v>
      </c>
      <c r="S1144" s="17">
        <f t="shared" si="105"/>
        <v>0</v>
      </c>
      <c r="T1144" s="16">
        <f>'[1]TCE - ANEXO III - Preencher'!U1153</f>
        <v>0</v>
      </c>
      <c r="U1144" s="16">
        <f>'[1]TCE - ANEXO III - Preencher'!V1153</f>
        <v>0</v>
      </c>
      <c r="V1144" s="17">
        <f t="shared" si="106"/>
        <v>0</v>
      </c>
      <c r="W1144" s="18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7">
        <f t="shared" si="107"/>
        <v>0</v>
      </c>
      <c r="AA1144" s="18" t="str">
        <f>IF('[1]TCE - ANEXO III - Preencher'!AB1153="","",'[1]TCE - ANEXO III - Preencher'!AB1153)</f>
        <v/>
      </c>
      <c r="AB1144" s="16">
        <f t="shared" si="102"/>
        <v>0</v>
      </c>
    </row>
    <row r="1145" spans="1:28" x14ac:dyDescent="0.2">
      <c r="A1145" s="9" t="str">
        <f>IFERROR(VLOOKUP(B1145,'[1]DADOS (OCULTAR)'!$P$3:$R$56,3,0),"")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103"/>
        <v>0</v>
      </c>
      <c r="N1145" s="16">
        <f>'[1]TCE - ANEXO III - Preencher'!O1154</f>
        <v>0</v>
      </c>
      <c r="O1145" s="16">
        <f>'[1]TCE - ANEXO III - Preencher'!P1154</f>
        <v>0</v>
      </c>
      <c r="P1145" s="17">
        <f t="shared" si="104"/>
        <v>0</v>
      </c>
      <c r="Q1145" s="16">
        <f>'[1]TCE - ANEXO III - Preencher'!R1154</f>
        <v>0</v>
      </c>
      <c r="R1145" s="16">
        <f>'[1]TCE - ANEXO III - Preencher'!S1154</f>
        <v>0</v>
      </c>
      <c r="S1145" s="17">
        <f t="shared" si="105"/>
        <v>0</v>
      </c>
      <c r="T1145" s="16">
        <f>'[1]TCE - ANEXO III - Preencher'!U1154</f>
        <v>0</v>
      </c>
      <c r="U1145" s="16">
        <f>'[1]TCE - ANEXO III - Preencher'!V1154</f>
        <v>0</v>
      </c>
      <c r="V1145" s="17">
        <f t="shared" si="106"/>
        <v>0</v>
      </c>
      <c r="W1145" s="18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7">
        <f t="shared" si="107"/>
        <v>0</v>
      </c>
      <c r="AA1145" s="18" t="str">
        <f>IF('[1]TCE - ANEXO III - Preencher'!AB1154="","",'[1]TCE - ANEXO III - Preencher'!AB1154)</f>
        <v/>
      </c>
      <c r="AB1145" s="16">
        <f t="shared" si="102"/>
        <v>0</v>
      </c>
    </row>
    <row r="1146" spans="1:28" x14ac:dyDescent="0.2">
      <c r="A1146" s="9" t="str">
        <f>IFERROR(VLOOKUP(B1146,'[1]DADOS (OCULTAR)'!$P$3:$R$56,3,0),"")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103"/>
        <v>0</v>
      </c>
      <c r="N1146" s="16">
        <f>'[1]TCE - ANEXO III - Preencher'!O1155</f>
        <v>0</v>
      </c>
      <c r="O1146" s="16">
        <f>'[1]TCE - ANEXO III - Preencher'!P1155</f>
        <v>0</v>
      </c>
      <c r="P1146" s="17">
        <f t="shared" si="104"/>
        <v>0</v>
      </c>
      <c r="Q1146" s="16">
        <f>'[1]TCE - ANEXO III - Preencher'!R1155</f>
        <v>0</v>
      </c>
      <c r="R1146" s="16">
        <f>'[1]TCE - ANEXO III - Preencher'!S1155</f>
        <v>0</v>
      </c>
      <c r="S1146" s="17">
        <f t="shared" si="105"/>
        <v>0</v>
      </c>
      <c r="T1146" s="16">
        <f>'[1]TCE - ANEXO III - Preencher'!U1155</f>
        <v>0</v>
      </c>
      <c r="U1146" s="16">
        <f>'[1]TCE - ANEXO III - Preencher'!V1155</f>
        <v>0</v>
      </c>
      <c r="V1146" s="17">
        <f t="shared" si="106"/>
        <v>0</v>
      </c>
      <c r="W1146" s="18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7">
        <f t="shared" si="107"/>
        <v>0</v>
      </c>
      <c r="AA1146" s="18" t="str">
        <f>IF('[1]TCE - ANEXO III - Preencher'!AB1155="","",'[1]TCE - ANEXO III - Preencher'!AB1155)</f>
        <v/>
      </c>
      <c r="AB1146" s="16">
        <f t="shared" si="102"/>
        <v>0</v>
      </c>
    </row>
    <row r="1147" spans="1:28" x14ac:dyDescent="0.2">
      <c r="A1147" s="9" t="str">
        <f>IFERROR(VLOOKUP(B1147,'[1]DADOS (OCULTAR)'!$P$3:$R$56,3,0),"")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103"/>
        <v>0</v>
      </c>
      <c r="N1147" s="16">
        <f>'[1]TCE - ANEXO III - Preencher'!O1156</f>
        <v>0</v>
      </c>
      <c r="O1147" s="16">
        <f>'[1]TCE - ANEXO III - Preencher'!P1156</f>
        <v>0</v>
      </c>
      <c r="P1147" s="17">
        <f t="shared" si="104"/>
        <v>0</v>
      </c>
      <c r="Q1147" s="16">
        <f>'[1]TCE - ANEXO III - Preencher'!R1156</f>
        <v>0</v>
      </c>
      <c r="R1147" s="16">
        <f>'[1]TCE - ANEXO III - Preencher'!S1156</f>
        <v>0</v>
      </c>
      <c r="S1147" s="17">
        <f t="shared" si="105"/>
        <v>0</v>
      </c>
      <c r="T1147" s="16">
        <f>'[1]TCE - ANEXO III - Preencher'!U1156</f>
        <v>0</v>
      </c>
      <c r="U1147" s="16">
        <f>'[1]TCE - ANEXO III - Preencher'!V1156</f>
        <v>0</v>
      </c>
      <c r="V1147" s="17">
        <f t="shared" si="106"/>
        <v>0</v>
      </c>
      <c r="W1147" s="18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7">
        <f t="shared" si="107"/>
        <v>0</v>
      </c>
      <c r="AA1147" s="18" t="str">
        <f>IF('[1]TCE - ANEXO III - Preencher'!AB1156="","",'[1]TCE - ANEXO III - Preencher'!AB1156)</f>
        <v/>
      </c>
      <c r="AB1147" s="16">
        <f t="shared" si="102"/>
        <v>0</v>
      </c>
    </row>
    <row r="1148" spans="1:28" x14ac:dyDescent="0.2">
      <c r="A1148" s="9" t="str">
        <f>IFERROR(VLOOKUP(B1148,'[1]DADOS (OCULTAR)'!$P$3:$R$56,3,0),"")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103"/>
        <v>0</v>
      </c>
      <c r="N1148" s="16">
        <f>'[1]TCE - ANEXO III - Preencher'!O1157</f>
        <v>0</v>
      </c>
      <c r="O1148" s="16">
        <f>'[1]TCE - ANEXO III - Preencher'!P1157</f>
        <v>0</v>
      </c>
      <c r="P1148" s="17">
        <f t="shared" si="104"/>
        <v>0</v>
      </c>
      <c r="Q1148" s="16">
        <f>'[1]TCE - ANEXO III - Preencher'!R1157</f>
        <v>0</v>
      </c>
      <c r="R1148" s="16">
        <f>'[1]TCE - ANEXO III - Preencher'!S1157</f>
        <v>0</v>
      </c>
      <c r="S1148" s="17">
        <f t="shared" si="105"/>
        <v>0</v>
      </c>
      <c r="T1148" s="16">
        <f>'[1]TCE - ANEXO III - Preencher'!U1157</f>
        <v>0</v>
      </c>
      <c r="U1148" s="16">
        <f>'[1]TCE - ANEXO III - Preencher'!V1157</f>
        <v>0</v>
      </c>
      <c r="V1148" s="17">
        <f t="shared" si="106"/>
        <v>0</v>
      </c>
      <c r="W1148" s="18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7">
        <f t="shared" si="107"/>
        <v>0</v>
      </c>
      <c r="AA1148" s="18" t="str">
        <f>IF('[1]TCE - ANEXO III - Preencher'!AB1157="","",'[1]TCE - ANEXO III - Preencher'!AB1157)</f>
        <v/>
      </c>
      <c r="AB1148" s="16">
        <f t="shared" si="102"/>
        <v>0</v>
      </c>
    </row>
    <row r="1149" spans="1:28" x14ac:dyDescent="0.2">
      <c r="A1149" s="9" t="str">
        <f>IFERROR(VLOOKUP(B1149,'[1]DADOS (OCULTAR)'!$P$3:$R$56,3,0),"")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103"/>
        <v>0</v>
      </c>
      <c r="N1149" s="16">
        <f>'[1]TCE - ANEXO III - Preencher'!O1158</f>
        <v>0</v>
      </c>
      <c r="O1149" s="16">
        <f>'[1]TCE - ANEXO III - Preencher'!P1158</f>
        <v>0</v>
      </c>
      <c r="P1149" s="17">
        <f t="shared" si="104"/>
        <v>0</v>
      </c>
      <c r="Q1149" s="16">
        <f>'[1]TCE - ANEXO III - Preencher'!R1158</f>
        <v>0</v>
      </c>
      <c r="R1149" s="16">
        <f>'[1]TCE - ANEXO III - Preencher'!S1158</f>
        <v>0</v>
      </c>
      <c r="S1149" s="17">
        <f t="shared" si="105"/>
        <v>0</v>
      </c>
      <c r="T1149" s="16">
        <f>'[1]TCE - ANEXO III - Preencher'!U1158</f>
        <v>0</v>
      </c>
      <c r="U1149" s="16">
        <f>'[1]TCE - ANEXO III - Preencher'!V1158</f>
        <v>0</v>
      </c>
      <c r="V1149" s="17">
        <f t="shared" si="106"/>
        <v>0</v>
      </c>
      <c r="W1149" s="18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7">
        <f t="shared" si="107"/>
        <v>0</v>
      </c>
      <c r="AA1149" s="18" t="str">
        <f>IF('[1]TCE - ANEXO III - Preencher'!AB1158="","",'[1]TCE - ANEXO III - Preencher'!AB1158)</f>
        <v/>
      </c>
      <c r="AB1149" s="16">
        <f t="shared" si="102"/>
        <v>0</v>
      </c>
    </row>
    <row r="1150" spans="1:28" x14ac:dyDescent="0.2">
      <c r="A1150" s="9" t="str">
        <f>IFERROR(VLOOKUP(B1150,'[1]DADOS (OCULTAR)'!$P$3:$R$56,3,0),"")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103"/>
        <v>0</v>
      </c>
      <c r="N1150" s="16">
        <f>'[1]TCE - ANEXO III - Preencher'!O1159</f>
        <v>0</v>
      </c>
      <c r="O1150" s="16">
        <f>'[1]TCE - ANEXO III - Preencher'!P1159</f>
        <v>0</v>
      </c>
      <c r="P1150" s="17">
        <f t="shared" si="104"/>
        <v>0</v>
      </c>
      <c r="Q1150" s="16">
        <f>'[1]TCE - ANEXO III - Preencher'!R1159</f>
        <v>0</v>
      </c>
      <c r="R1150" s="16">
        <f>'[1]TCE - ANEXO III - Preencher'!S1159</f>
        <v>0</v>
      </c>
      <c r="S1150" s="17">
        <f t="shared" si="105"/>
        <v>0</v>
      </c>
      <c r="T1150" s="16">
        <f>'[1]TCE - ANEXO III - Preencher'!U1159</f>
        <v>0</v>
      </c>
      <c r="U1150" s="16">
        <f>'[1]TCE - ANEXO III - Preencher'!V1159</f>
        <v>0</v>
      </c>
      <c r="V1150" s="17">
        <f t="shared" si="106"/>
        <v>0</v>
      </c>
      <c r="W1150" s="18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7">
        <f t="shared" si="107"/>
        <v>0</v>
      </c>
      <c r="AA1150" s="18" t="str">
        <f>IF('[1]TCE - ANEXO III - Preencher'!AB1159="","",'[1]TCE - ANEXO III - Preencher'!AB1159)</f>
        <v/>
      </c>
      <c r="AB1150" s="16">
        <f t="shared" si="102"/>
        <v>0</v>
      </c>
    </row>
    <row r="1151" spans="1:28" x14ac:dyDescent="0.2">
      <c r="A1151" s="9" t="str">
        <f>IFERROR(VLOOKUP(B1151,'[1]DADOS (OCULTAR)'!$P$3:$R$56,3,0),"")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103"/>
        <v>0</v>
      </c>
      <c r="N1151" s="16">
        <f>'[1]TCE - ANEXO III - Preencher'!O1160</f>
        <v>0</v>
      </c>
      <c r="O1151" s="16">
        <f>'[1]TCE - ANEXO III - Preencher'!P1160</f>
        <v>0</v>
      </c>
      <c r="P1151" s="17">
        <f t="shared" si="104"/>
        <v>0</v>
      </c>
      <c r="Q1151" s="16">
        <f>'[1]TCE - ANEXO III - Preencher'!R1160</f>
        <v>0</v>
      </c>
      <c r="R1151" s="16">
        <f>'[1]TCE - ANEXO III - Preencher'!S1160</f>
        <v>0</v>
      </c>
      <c r="S1151" s="17">
        <f t="shared" si="105"/>
        <v>0</v>
      </c>
      <c r="T1151" s="16">
        <f>'[1]TCE - ANEXO III - Preencher'!U1160</f>
        <v>0</v>
      </c>
      <c r="U1151" s="16">
        <f>'[1]TCE - ANEXO III - Preencher'!V1160</f>
        <v>0</v>
      </c>
      <c r="V1151" s="17">
        <f t="shared" si="106"/>
        <v>0</v>
      </c>
      <c r="W1151" s="18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7">
        <f t="shared" si="107"/>
        <v>0</v>
      </c>
      <c r="AA1151" s="18" t="str">
        <f>IF('[1]TCE - ANEXO III - Preencher'!AB1160="","",'[1]TCE - ANEXO III - Preencher'!AB1160)</f>
        <v/>
      </c>
      <c r="AB1151" s="16">
        <f t="shared" si="102"/>
        <v>0</v>
      </c>
    </row>
    <row r="1152" spans="1:28" x14ac:dyDescent="0.2">
      <c r="A1152" s="9" t="str">
        <f>IFERROR(VLOOKUP(B1152,'[1]DADOS (OCULTAR)'!$P$3:$R$56,3,0),"")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103"/>
        <v>0</v>
      </c>
      <c r="N1152" s="16">
        <f>'[1]TCE - ANEXO III - Preencher'!O1161</f>
        <v>0</v>
      </c>
      <c r="O1152" s="16">
        <f>'[1]TCE - ANEXO III - Preencher'!P1161</f>
        <v>0</v>
      </c>
      <c r="P1152" s="17">
        <f t="shared" si="104"/>
        <v>0</v>
      </c>
      <c r="Q1152" s="16">
        <f>'[1]TCE - ANEXO III - Preencher'!R1161</f>
        <v>0</v>
      </c>
      <c r="R1152" s="16">
        <f>'[1]TCE - ANEXO III - Preencher'!S1161</f>
        <v>0</v>
      </c>
      <c r="S1152" s="17">
        <f t="shared" si="105"/>
        <v>0</v>
      </c>
      <c r="T1152" s="16">
        <f>'[1]TCE - ANEXO III - Preencher'!U1161</f>
        <v>0</v>
      </c>
      <c r="U1152" s="16">
        <f>'[1]TCE - ANEXO III - Preencher'!V1161</f>
        <v>0</v>
      </c>
      <c r="V1152" s="17">
        <f t="shared" si="106"/>
        <v>0</v>
      </c>
      <c r="W1152" s="18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7">
        <f t="shared" si="107"/>
        <v>0</v>
      </c>
      <c r="AA1152" s="18" t="str">
        <f>IF('[1]TCE - ANEXO III - Preencher'!AB1161="","",'[1]TCE - ANEXO III - Preencher'!AB1161)</f>
        <v/>
      </c>
      <c r="AB1152" s="16">
        <f t="shared" si="102"/>
        <v>0</v>
      </c>
    </row>
    <row r="1153" spans="1:28" x14ac:dyDescent="0.2">
      <c r="A1153" s="9" t="str">
        <f>IFERROR(VLOOKUP(B1153,'[1]DADOS (OCULTAR)'!$P$3:$R$56,3,0),"")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103"/>
        <v>0</v>
      </c>
      <c r="N1153" s="16">
        <f>'[1]TCE - ANEXO III - Preencher'!O1162</f>
        <v>0</v>
      </c>
      <c r="O1153" s="16">
        <f>'[1]TCE - ANEXO III - Preencher'!P1162</f>
        <v>0</v>
      </c>
      <c r="P1153" s="17">
        <f t="shared" si="104"/>
        <v>0</v>
      </c>
      <c r="Q1153" s="16">
        <f>'[1]TCE - ANEXO III - Preencher'!R1162</f>
        <v>0</v>
      </c>
      <c r="R1153" s="16">
        <f>'[1]TCE - ANEXO III - Preencher'!S1162</f>
        <v>0</v>
      </c>
      <c r="S1153" s="17">
        <f t="shared" si="105"/>
        <v>0</v>
      </c>
      <c r="T1153" s="16">
        <f>'[1]TCE - ANEXO III - Preencher'!U1162</f>
        <v>0</v>
      </c>
      <c r="U1153" s="16">
        <f>'[1]TCE - ANEXO III - Preencher'!V1162</f>
        <v>0</v>
      </c>
      <c r="V1153" s="17">
        <f t="shared" si="106"/>
        <v>0</v>
      </c>
      <c r="W1153" s="18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7">
        <f t="shared" si="107"/>
        <v>0</v>
      </c>
      <c r="AA1153" s="18" t="str">
        <f>IF('[1]TCE - ANEXO III - Preencher'!AB1162="","",'[1]TCE - ANEXO III - Preencher'!AB1162)</f>
        <v/>
      </c>
      <c r="AB1153" s="16">
        <f t="shared" si="102"/>
        <v>0</v>
      </c>
    </row>
    <row r="1154" spans="1:28" x14ac:dyDescent="0.2">
      <c r="A1154" s="9" t="str">
        <f>IFERROR(VLOOKUP(B1154,'[1]DADOS (OCULTAR)'!$P$3:$R$56,3,0),"")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103"/>
        <v>0</v>
      </c>
      <c r="N1154" s="16">
        <f>'[1]TCE - ANEXO III - Preencher'!O1163</f>
        <v>0</v>
      </c>
      <c r="O1154" s="16">
        <f>'[1]TCE - ANEXO III - Preencher'!P1163</f>
        <v>0</v>
      </c>
      <c r="P1154" s="17">
        <f t="shared" si="104"/>
        <v>0</v>
      </c>
      <c r="Q1154" s="16">
        <f>'[1]TCE - ANEXO III - Preencher'!R1163</f>
        <v>0</v>
      </c>
      <c r="R1154" s="16">
        <f>'[1]TCE - ANEXO III - Preencher'!S1163</f>
        <v>0</v>
      </c>
      <c r="S1154" s="17">
        <f t="shared" si="105"/>
        <v>0</v>
      </c>
      <c r="T1154" s="16">
        <f>'[1]TCE - ANEXO III - Preencher'!U1163</f>
        <v>0</v>
      </c>
      <c r="U1154" s="16">
        <f>'[1]TCE - ANEXO III - Preencher'!V1163</f>
        <v>0</v>
      </c>
      <c r="V1154" s="17">
        <f t="shared" si="106"/>
        <v>0</v>
      </c>
      <c r="W1154" s="18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7">
        <f t="shared" si="107"/>
        <v>0</v>
      </c>
      <c r="AA1154" s="18" t="str">
        <f>IF('[1]TCE - ANEXO III - Preencher'!AB1163="","",'[1]TCE - ANEXO III - Preencher'!AB1163)</f>
        <v/>
      </c>
      <c r="AB1154" s="16">
        <f t="shared" si="102"/>
        <v>0</v>
      </c>
    </row>
    <row r="1155" spans="1:28" x14ac:dyDescent="0.2">
      <c r="A1155" s="9" t="str">
        <f>IFERROR(VLOOKUP(B1155,'[1]DADOS (OCULTAR)'!$P$3:$R$56,3,0),"")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103"/>
        <v>0</v>
      </c>
      <c r="N1155" s="16">
        <f>'[1]TCE - ANEXO III - Preencher'!O1164</f>
        <v>0</v>
      </c>
      <c r="O1155" s="16">
        <f>'[1]TCE - ANEXO III - Preencher'!P1164</f>
        <v>0</v>
      </c>
      <c r="P1155" s="17">
        <f t="shared" si="104"/>
        <v>0</v>
      </c>
      <c r="Q1155" s="16">
        <f>'[1]TCE - ANEXO III - Preencher'!R1164</f>
        <v>0</v>
      </c>
      <c r="R1155" s="16">
        <f>'[1]TCE - ANEXO III - Preencher'!S1164</f>
        <v>0</v>
      </c>
      <c r="S1155" s="17">
        <f t="shared" si="105"/>
        <v>0</v>
      </c>
      <c r="T1155" s="16">
        <f>'[1]TCE - ANEXO III - Preencher'!U1164</f>
        <v>0</v>
      </c>
      <c r="U1155" s="16">
        <f>'[1]TCE - ANEXO III - Preencher'!V1164</f>
        <v>0</v>
      </c>
      <c r="V1155" s="17">
        <f t="shared" si="106"/>
        <v>0</v>
      </c>
      <c r="W1155" s="18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7">
        <f t="shared" si="107"/>
        <v>0</v>
      </c>
      <c r="AA1155" s="18" t="str">
        <f>IF('[1]TCE - ANEXO III - Preencher'!AB1164="","",'[1]TCE - ANEXO III - Preencher'!AB1164)</f>
        <v/>
      </c>
      <c r="AB1155" s="16">
        <f t="shared" ref="AB1155:AB1218" si="108">H1155+I1155+J1155+M1155+P1155+S1155+V1155+Z1155</f>
        <v>0</v>
      </c>
    </row>
    <row r="1156" spans="1:28" x14ac:dyDescent="0.2">
      <c r="A1156" s="9" t="str">
        <f>IFERROR(VLOOKUP(B1156,'[1]DADOS (OCULTAR)'!$P$3:$R$56,3,0),"")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ref="M1156:M1219" si="109">K1156-L1156</f>
        <v>0</v>
      </c>
      <c r="N1156" s="16">
        <f>'[1]TCE - ANEXO III - Preencher'!O1165</f>
        <v>0</v>
      </c>
      <c r="O1156" s="16">
        <f>'[1]TCE - ANEXO III - Preencher'!P1165</f>
        <v>0</v>
      </c>
      <c r="P1156" s="17">
        <f t="shared" ref="P1156:P1219" si="110">N1156-O1156</f>
        <v>0</v>
      </c>
      <c r="Q1156" s="16">
        <f>'[1]TCE - ANEXO III - Preencher'!R1165</f>
        <v>0</v>
      </c>
      <c r="R1156" s="16">
        <f>'[1]TCE - ANEXO III - Preencher'!S1165</f>
        <v>0</v>
      </c>
      <c r="S1156" s="17">
        <f t="shared" ref="S1156:S1219" si="111">Q1156-R1156</f>
        <v>0</v>
      </c>
      <c r="T1156" s="16">
        <f>'[1]TCE - ANEXO III - Preencher'!U1165</f>
        <v>0</v>
      </c>
      <c r="U1156" s="16">
        <f>'[1]TCE - ANEXO III - Preencher'!V1165</f>
        <v>0</v>
      </c>
      <c r="V1156" s="17">
        <f t="shared" ref="V1156:V1219" si="112">T1156-U1156</f>
        <v>0</v>
      </c>
      <c r="W1156" s="18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7">
        <f t="shared" ref="Z1156:Z1219" si="113">X1156-Y1156</f>
        <v>0</v>
      </c>
      <c r="AA1156" s="18" t="str">
        <f>IF('[1]TCE - ANEXO III - Preencher'!AB1165="","",'[1]TCE - ANEXO III - Preencher'!AB1165)</f>
        <v/>
      </c>
      <c r="AB1156" s="16">
        <f t="shared" si="108"/>
        <v>0</v>
      </c>
    </row>
    <row r="1157" spans="1:28" x14ac:dyDescent="0.2">
      <c r="A1157" s="9" t="str">
        <f>IFERROR(VLOOKUP(B1157,'[1]DADOS (OCULTAR)'!$P$3:$R$56,3,0),"")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109"/>
        <v>0</v>
      </c>
      <c r="N1157" s="16">
        <f>'[1]TCE - ANEXO III - Preencher'!O1166</f>
        <v>0</v>
      </c>
      <c r="O1157" s="16">
        <f>'[1]TCE - ANEXO III - Preencher'!P1166</f>
        <v>0</v>
      </c>
      <c r="P1157" s="17">
        <f t="shared" si="110"/>
        <v>0</v>
      </c>
      <c r="Q1157" s="16">
        <f>'[1]TCE - ANEXO III - Preencher'!R1166</f>
        <v>0</v>
      </c>
      <c r="R1157" s="16">
        <f>'[1]TCE - ANEXO III - Preencher'!S1166</f>
        <v>0</v>
      </c>
      <c r="S1157" s="17">
        <f t="shared" si="111"/>
        <v>0</v>
      </c>
      <c r="T1157" s="16">
        <f>'[1]TCE - ANEXO III - Preencher'!U1166</f>
        <v>0</v>
      </c>
      <c r="U1157" s="16">
        <f>'[1]TCE - ANEXO III - Preencher'!V1166</f>
        <v>0</v>
      </c>
      <c r="V1157" s="17">
        <f t="shared" si="112"/>
        <v>0</v>
      </c>
      <c r="W1157" s="18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7">
        <f t="shared" si="113"/>
        <v>0</v>
      </c>
      <c r="AA1157" s="18" t="str">
        <f>IF('[1]TCE - ANEXO III - Preencher'!AB1166="","",'[1]TCE - ANEXO III - Preencher'!AB1166)</f>
        <v/>
      </c>
      <c r="AB1157" s="16">
        <f t="shared" si="108"/>
        <v>0</v>
      </c>
    </row>
    <row r="1158" spans="1:28" x14ac:dyDescent="0.2">
      <c r="A1158" s="9" t="str">
        <f>IFERROR(VLOOKUP(B1158,'[1]DADOS (OCULTAR)'!$P$3:$R$56,3,0),"")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109"/>
        <v>0</v>
      </c>
      <c r="N1158" s="16">
        <f>'[1]TCE - ANEXO III - Preencher'!O1167</f>
        <v>0</v>
      </c>
      <c r="O1158" s="16">
        <f>'[1]TCE - ANEXO III - Preencher'!P1167</f>
        <v>0</v>
      </c>
      <c r="P1158" s="17">
        <f t="shared" si="110"/>
        <v>0</v>
      </c>
      <c r="Q1158" s="16">
        <f>'[1]TCE - ANEXO III - Preencher'!R1167</f>
        <v>0</v>
      </c>
      <c r="R1158" s="16">
        <f>'[1]TCE - ANEXO III - Preencher'!S1167</f>
        <v>0</v>
      </c>
      <c r="S1158" s="17">
        <f t="shared" si="111"/>
        <v>0</v>
      </c>
      <c r="T1158" s="16">
        <f>'[1]TCE - ANEXO III - Preencher'!U1167</f>
        <v>0</v>
      </c>
      <c r="U1158" s="16">
        <f>'[1]TCE - ANEXO III - Preencher'!V1167</f>
        <v>0</v>
      </c>
      <c r="V1158" s="17">
        <f t="shared" si="112"/>
        <v>0</v>
      </c>
      <c r="W1158" s="18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7">
        <f t="shared" si="113"/>
        <v>0</v>
      </c>
      <c r="AA1158" s="18" t="str">
        <f>IF('[1]TCE - ANEXO III - Preencher'!AB1167="","",'[1]TCE - ANEXO III - Preencher'!AB1167)</f>
        <v/>
      </c>
      <c r="AB1158" s="16">
        <f t="shared" si="108"/>
        <v>0</v>
      </c>
    </row>
    <row r="1159" spans="1:28" x14ac:dyDescent="0.2">
      <c r="A1159" s="9" t="str">
        <f>IFERROR(VLOOKUP(B1159,'[1]DADOS (OCULTAR)'!$P$3:$R$56,3,0),"")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109"/>
        <v>0</v>
      </c>
      <c r="N1159" s="16">
        <f>'[1]TCE - ANEXO III - Preencher'!O1168</f>
        <v>0</v>
      </c>
      <c r="O1159" s="16">
        <f>'[1]TCE - ANEXO III - Preencher'!P1168</f>
        <v>0</v>
      </c>
      <c r="P1159" s="17">
        <f t="shared" si="110"/>
        <v>0</v>
      </c>
      <c r="Q1159" s="16">
        <f>'[1]TCE - ANEXO III - Preencher'!R1168</f>
        <v>0</v>
      </c>
      <c r="R1159" s="16">
        <f>'[1]TCE - ANEXO III - Preencher'!S1168</f>
        <v>0</v>
      </c>
      <c r="S1159" s="17">
        <f t="shared" si="111"/>
        <v>0</v>
      </c>
      <c r="T1159" s="16">
        <f>'[1]TCE - ANEXO III - Preencher'!U1168</f>
        <v>0</v>
      </c>
      <c r="U1159" s="16">
        <f>'[1]TCE - ANEXO III - Preencher'!V1168</f>
        <v>0</v>
      </c>
      <c r="V1159" s="17">
        <f t="shared" si="112"/>
        <v>0</v>
      </c>
      <c r="W1159" s="18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7">
        <f t="shared" si="113"/>
        <v>0</v>
      </c>
      <c r="AA1159" s="18" t="str">
        <f>IF('[1]TCE - ANEXO III - Preencher'!AB1168="","",'[1]TCE - ANEXO III - Preencher'!AB1168)</f>
        <v/>
      </c>
      <c r="AB1159" s="16">
        <f t="shared" si="108"/>
        <v>0</v>
      </c>
    </row>
    <row r="1160" spans="1:28" x14ac:dyDescent="0.2">
      <c r="A1160" s="9" t="str">
        <f>IFERROR(VLOOKUP(B1160,'[1]DADOS (OCULTAR)'!$P$3:$R$56,3,0),"")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109"/>
        <v>0</v>
      </c>
      <c r="N1160" s="16">
        <f>'[1]TCE - ANEXO III - Preencher'!O1169</f>
        <v>0</v>
      </c>
      <c r="O1160" s="16">
        <f>'[1]TCE - ANEXO III - Preencher'!P1169</f>
        <v>0</v>
      </c>
      <c r="P1160" s="17">
        <f t="shared" si="110"/>
        <v>0</v>
      </c>
      <c r="Q1160" s="16">
        <f>'[1]TCE - ANEXO III - Preencher'!R1169</f>
        <v>0</v>
      </c>
      <c r="R1160" s="16">
        <f>'[1]TCE - ANEXO III - Preencher'!S1169</f>
        <v>0</v>
      </c>
      <c r="S1160" s="17">
        <f t="shared" si="111"/>
        <v>0</v>
      </c>
      <c r="T1160" s="16">
        <f>'[1]TCE - ANEXO III - Preencher'!U1169</f>
        <v>0</v>
      </c>
      <c r="U1160" s="16">
        <f>'[1]TCE - ANEXO III - Preencher'!V1169</f>
        <v>0</v>
      </c>
      <c r="V1160" s="17">
        <f t="shared" si="112"/>
        <v>0</v>
      </c>
      <c r="W1160" s="18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7">
        <f t="shared" si="113"/>
        <v>0</v>
      </c>
      <c r="AA1160" s="18" t="str">
        <f>IF('[1]TCE - ANEXO III - Preencher'!AB1169="","",'[1]TCE - ANEXO III - Preencher'!AB1169)</f>
        <v/>
      </c>
      <c r="AB1160" s="16">
        <f t="shared" si="108"/>
        <v>0</v>
      </c>
    </row>
    <row r="1161" spans="1:28" x14ac:dyDescent="0.2">
      <c r="A1161" s="9" t="str">
        <f>IFERROR(VLOOKUP(B1161,'[1]DADOS (OCULTAR)'!$P$3:$R$56,3,0),"")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109"/>
        <v>0</v>
      </c>
      <c r="N1161" s="16">
        <f>'[1]TCE - ANEXO III - Preencher'!O1170</f>
        <v>0</v>
      </c>
      <c r="O1161" s="16">
        <f>'[1]TCE - ANEXO III - Preencher'!P1170</f>
        <v>0</v>
      </c>
      <c r="P1161" s="17">
        <f t="shared" si="110"/>
        <v>0</v>
      </c>
      <c r="Q1161" s="16">
        <f>'[1]TCE - ANEXO III - Preencher'!R1170</f>
        <v>0</v>
      </c>
      <c r="R1161" s="16">
        <f>'[1]TCE - ANEXO III - Preencher'!S1170</f>
        <v>0</v>
      </c>
      <c r="S1161" s="17">
        <f t="shared" si="111"/>
        <v>0</v>
      </c>
      <c r="T1161" s="16">
        <f>'[1]TCE - ANEXO III - Preencher'!U1170</f>
        <v>0</v>
      </c>
      <c r="U1161" s="16">
        <f>'[1]TCE - ANEXO III - Preencher'!V1170</f>
        <v>0</v>
      </c>
      <c r="V1161" s="17">
        <f t="shared" si="112"/>
        <v>0</v>
      </c>
      <c r="W1161" s="18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7">
        <f t="shared" si="113"/>
        <v>0</v>
      </c>
      <c r="AA1161" s="18" t="str">
        <f>IF('[1]TCE - ANEXO III - Preencher'!AB1170="","",'[1]TCE - ANEXO III - Preencher'!AB1170)</f>
        <v/>
      </c>
      <c r="AB1161" s="16">
        <f t="shared" si="108"/>
        <v>0</v>
      </c>
    </row>
    <row r="1162" spans="1:28" x14ac:dyDescent="0.2">
      <c r="A1162" s="9" t="str">
        <f>IFERROR(VLOOKUP(B1162,'[1]DADOS (OCULTAR)'!$P$3:$R$56,3,0),"")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109"/>
        <v>0</v>
      </c>
      <c r="N1162" s="16">
        <f>'[1]TCE - ANEXO III - Preencher'!O1171</f>
        <v>0</v>
      </c>
      <c r="O1162" s="16">
        <f>'[1]TCE - ANEXO III - Preencher'!P1171</f>
        <v>0</v>
      </c>
      <c r="P1162" s="17">
        <f t="shared" si="110"/>
        <v>0</v>
      </c>
      <c r="Q1162" s="16">
        <f>'[1]TCE - ANEXO III - Preencher'!R1171</f>
        <v>0</v>
      </c>
      <c r="R1162" s="16">
        <f>'[1]TCE - ANEXO III - Preencher'!S1171</f>
        <v>0</v>
      </c>
      <c r="S1162" s="17">
        <f t="shared" si="111"/>
        <v>0</v>
      </c>
      <c r="T1162" s="16">
        <f>'[1]TCE - ANEXO III - Preencher'!U1171</f>
        <v>0</v>
      </c>
      <c r="U1162" s="16">
        <f>'[1]TCE - ANEXO III - Preencher'!V1171</f>
        <v>0</v>
      </c>
      <c r="V1162" s="17">
        <f t="shared" si="112"/>
        <v>0</v>
      </c>
      <c r="W1162" s="18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7">
        <f t="shared" si="113"/>
        <v>0</v>
      </c>
      <c r="AA1162" s="18" t="str">
        <f>IF('[1]TCE - ANEXO III - Preencher'!AB1171="","",'[1]TCE - ANEXO III - Preencher'!AB1171)</f>
        <v/>
      </c>
      <c r="AB1162" s="16">
        <f t="shared" si="108"/>
        <v>0</v>
      </c>
    </row>
    <row r="1163" spans="1:28" x14ac:dyDescent="0.2">
      <c r="A1163" s="9" t="str">
        <f>IFERROR(VLOOKUP(B1163,'[1]DADOS (OCULTAR)'!$P$3:$R$56,3,0),"")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109"/>
        <v>0</v>
      </c>
      <c r="N1163" s="16">
        <f>'[1]TCE - ANEXO III - Preencher'!O1172</f>
        <v>0</v>
      </c>
      <c r="O1163" s="16">
        <f>'[1]TCE - ANEXO III - Preencher'!P1172</f>
        <v>0</v>
      </c>
      <c r="P1163" s="17">
        <f t="shared" si="110"/>
        <v>0</v>
      </c>
      <c r="Q1163" s="16">
        <f>'[1]TCE - ANEXO III - Preencher'!R1172</f>
        <v>0</v>
      </c>
      <c r="R1163" s="16">
        <f>'[1]TCE - ANEXO III - Preencher'!S1172</f>
        <v>0</v>
      </c>
      <c r="S1163" s="17">
        <f t="shared" si="111"/>
        <v>0</v>
      </c>
      <c r="T1163" s="16">
        <f>'[1]TCE - ANEXO III - Preencher'!U1172</f>
        <v>0</v>
      </c>
      <c r="U1163" s="16">
        <f>'[1]TCE - ANEXO III - Preencher'!V1172</f>
        <v>0</v>
      </c>
      <c r="V1163" s="17">
        <f t="shared" si="112"/>
        <v>0</v>
      </c>
      <c r="W1163" s="18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7">
        <f t="shared" si="113"/>
        <v>0</v>
      </c>
      <c r="AA1163" s="18" t="str">
        <f>IF('[1]TCE - ANEXO III - Preencher'!AB1172="","",'[1]TCE - ANEXO III - Preencher'!AB1172)</f>
        <v/>
      </c>
      <c r="AB1163" s="16">
        <f t="shared" si="108"/>
        <v>0</v>
      </c>
    </row>
    <row r="1164" spans="1:28" x14ac:dyDescent="0.2">
      <c r="A1164" s="9" t="str">
        <f>IFERROR(VLOOKUP(B1164,'[1]DADOS (OCULTAR)'!$P$3:$R$56,3,0),"")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109"/>
        <v>0</v>
      </c>
      <c r="N1164" s="16">
        <f>'[1]TCE - ANEXO III - Preencher'!O1173</f>
        <v>0</v>
      </c>
      <c r="O1164" s="16">
        <f>'[1]TCE - ANEXO III - Preencher'!P1173</f>
        <v>0</v>
      </c>
      <c r="P1164" s="17">
        <f t="shared" si="110"/>
        <v>0</v>
      </c>
      <c r="Q1164" s="16">
        <f>'[1]TCE - ANEXO III - Preencher'!R1173</f>
        <v>0</v>
      </c>
      <c r="R1164" s="16">
        <f>'[1]TCE - ANEXO III - Preencher'!S1173</f>
        <v>0</v>
      </c>
      <c r="S1164" s="17">
        <f t="shared" si="111"/>
        <v>0</v>
      </c>
      <c r="T1164" s="16">
        <f>'[1]TCE - ANEXO III - Preencher'!U1173</f>
        <v>0</v>
      </c>
      <c r="U1164" s="16">
        <f>'[1]TCE - ANEXO III - Preencher'!V1173</f>
        <v>0</v>
      </c>
      <c r="V1164" s="17">
        <f t="shared" si="112"/>
        <v>0</v>
      </c>
      <c r="W1164" s="18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7">
        <f t="shared" si="113"/>
        <v>0</v>
      </c>
      <c r="AA1164" s="18" t="str">
        <f>IF('[1]TCE - ANEXO III - Preencher'!AB1173="","",'[1]TCE - ANEXO III - Preencher'!AB1173)</f>
        <v/>
      </c>
      <c r="AB1164" s="16">
        <f t="shared" si="108"/>
        <v>0</v>
      </c>
    </row>
    <row r="1165" spans="1:28" x14ac:dyDescent="0.2">
      <c r="A1165" s="9" t="str">
        <f>IFERROR(VLOOKUP(B1165,'[1]DADOS (OCULTAR)'!$P$3:$R$56,3,0),"")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109"/>
        <v>0</v>
      </c>
      <c r="N1165" s="16">
        <f>'[1]TCE - ANEXO III - Preencher'!O1174</f>
        <v>0</v>
      </c>
      <c r="O1165" s="16">
        <f>'[1]TCE - ANEXO III - Preencher'!P1174</f>
        <v>0</v>
      </c>
      <c r="P1165" s="17">
        <f t="shared" si="110"/>
        <v>0</v>
      </c>
      <c r="Q1165" s="16">
        <f>'[1]TCE - ANEXO III - Preencher'!R1174</f>
        <v>0</v>
      </c>
      <c r="R1165" s="16">
        <f>'[1]TCE - ANEXO III - Preencher'!S1174</f>
        <v>0</v>
      </c>
      <c r="S1165" s="17">
        <f t="shared" si="111"/>
        <v>0</v>
      </c>
      <c r="T1165" s="16">
        <f>'[1]TCE - ANEXO III - Preencher'!U1174</f>
        <v>0</v>
      </c>
      <c r="U1165" s="16">
        <f>'[1]TCE - ANEXO III - Preencher'!V1174</f>
        <v>0</v>
      </c>
      <c r="V1165" s="17">
        <f t="shared" si="112"/>
        <v>0</v>
      </c>
      <c r="W1165" s="18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7">
        <f t="shared" si="113"/>
        <v>0</v>
      </c>
      <c r="AA1165" s="18" t="str">
        <f>IF('[1]TCE - ANEXO III - Preencher'!AB1174="","",'[1]TCE - ANEXO III - Preencher'!AB1174)</f>
        <v/>
      </c>
      <c r="AB1165" s="16">
        <f t="shared" si="108"/>
        <v>0</v>
      </c>
    </row>
    <row r="1166" spans="1:28" x14ac:dyDescent="0.2">
      <c r="A1166" s="9" t="str">
        <f>IFERROR(VLOOKUP(B1166,'[1]DADOS (OCULTAR)'!$P$3:$R$56,3,0),"")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109"/>
        <v>0</v>
      </c>
      <c r="N1166" s="16">
        <f>'[1]TCE - ANEXO III - Preencher'!O1175</f>
        <v>0</v>
      </c>
      <c r="O1166" s="16">
        <f>'[1]TCE - ANEXO III - Preencher'!P1175</f>
        <v>0</v>
      </c>
      <c r="P1166" s="17">
        <f t="shared" si="110"/>
        <v>0</v>
      </c>
      <c r="Q1166" s="16">
        <f>'[1]TCE - ANEXO III - Preencher'!R1175</f>
        <v>0</v>
      </c>
      <c r="R1166" s="16">
        <f>'[1]TCE - ANEXO III - Preencher'!S1175</f>
        <v>0</v>
      </c>
      <c r="S1166" s="17">
        <f t="shared" si="111"/>
        <v>0</v>
      </c>
      <c r="T1166" s="16">
        <f>'[1]TCE - ANEXO III - Preencher'!U1175</f>
        <v>0</v>
      </c>
      <c r="U1166" s="16">
        <f>'[1]TCE - ANEXO III - Preencher'!V1175</f>
        <v>0</v>
      </c>
      <c r="V1166" s="17">
        <f t="shared" si="112"/>
        <v>0</v>
      </c>
      <c r="W1166" s="18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7">
        <f t="shared" si="113"/>
        <v>0</v>
      </c>
      <c r="AA1166" s="18" t="str">
        <f>IF('[1]TCE - ANEXO III - Preencher'!AB1175="","",'[1]TCE - ANEXO III - Preencher'!AB1175)</f>
        <v/>
      </c>
      <c r="AB1166" s="16">
        <f t="shared" si="108"/>
        <v>0</v>
      </c>
    </row>
    <row r="1167" spans="1:28" x14ac:dyDescent="0.2">
      <c r="A1167" s="9" t="str">
        <f>IFERROR(VLOOKUP(B1167,'[1]DADOS (OCULTAR)'!$P$3:$R$56,3,0),"")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109"/>
        <v>0</v>
      </c>
      <c r="N1167" s="16">
        <f>'[1]TCE - ANEXO III - Preencher'!O1176</f>
        <v>0</v>
      </c>
      <c r="O1167" s="16">
        <f>'[1]TCE - ANEXO III - Preencher'!P1176</f>
        <v>0</v>
      </c>
      <c r="P1167" s="17">
        <f t="shared" si="110"/>
        <v>0</v>
      </c>
      <c r="Q1167" s="16">
        <f>'[1]TCE - ANEXO III - Preencher'!R1176</f>
        <v>0</v>
      </c>
      <c r="R1167" s="16">
        <f>'[1]TCE - ANEXO III - Preencher'!S1176</f>
        <v>0</v>
      </c>
      <c r="S1167" s="17">
        <f t="shared" si="111"/>
        <v>0</v>
      </c>
      <c r="T1167" s="16">
        <f>'[1]TCE - ANEXO III - Preencher'!U1176</f>
        <v>0</v>
      </c>
      <c r="U1167" s="16">
        <f>'[1]TCE - ANEXO III - Preencher'!V1176</f>
        <v>0</v>
      </c>
      <c r="V1167" s="17">
        <f t="shared" si="112"/>
        <v>0</v>
      </c>
      <c r="W1167" s="18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7">
        <f t="shared" si="113"/>
        <v>0</v>
      </c>
      <c r="AA1167" s="18" t="str">
        <f>IF('[1]TCE - ANEXO III - Preencher'!AB1176="","",'[1]TCE - ANEXO III - Preencher'!AB1176)</f>
        <v/>
      </c>
      <c r="AB1167" s="16">
        <f t="shared" si="108"/>
        <v>0</v>
      </c>
    </row>
    <row r="1168" spans="1:28" x14ac:dyDescent="0.2">
      <c r="A1168" s="9" t="str">
        <f>IFERROR(VLOOKUP(B1168,'[1]DADOS (OCULTAR)'!$P$3:$R$56,3,0),"")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109"/>
        <v>0</v>
      </c>
      <c r="N1168" s="16">
        <f>'[1]TCE - ANEXO III - Preencher'!O1177</f>
        <v>0</v>
      </c>
      <c r="O1168" s="16">
        <f>'[1]TCE - ANEXO III - Preencher'!P1177</f>
        <v>0</v>
      </c>
      <c r="P1168" s="17">
        <f t="shared" si="110"/>
        <v>0</v>
      </c>
      <c r="Q1168" s="16">
        <f>'[1]TCE - ANEXO III - Preencher'!R1177</f>
        <v>0</v>
      </c>
      <c r="R1168" s="16">
        <f>'[1]TCE - ANEXO III - Preencher'!S1177</f>
        <v>0</v>
      </c>
      <c r="S1168" s="17">
        <f t="shared" si="111"/>
        <v>0</v>
      </c>
      <c r="T1168" s="16">
        <f>'[1]TCE - ANEXO III - Preencher'!U1177</f>
        <v>0</v>
      </c>
      <c r="U1168" s="16">
        <f>'[1]TCE - ANEXO III - Preencher'!V1177</f>
        <v>0</v>
      </c>
      <c r="V1168" s="17">
        <f t="shared" si="112"/>
        <v>0</v>
      </c>
      <c r="W1168" s="18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7">
        <f t="shared" si="113"/>
        <v>0</v>
      </c>
      <c r="AA1168" s="18" t="str">
        <f>IF('[1]TCE - ANEXO III - Preencher'!AB1177="","",'[1]TCE - ANEXO III - Preencher'!AB1177)</f>
        <v/>
      </c>
      <c r="AB1168" s="16">
        <f t="shared" si="108"/>
        <v>0</v>
      </c>
    </row>
    <row r="1169" spans="1:28" x14ac:dyDescent="0.2">
      <c r="A1169" s="9" t="str">
        <f>IFERROR(VLOOKUP(B1169,'[1]DADOS (OCULTAR)'!$P$3:$R$56,3,0),"")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109"/>
        <v>0</v>
      </c>
      <c r="N1169" s="16">
        <f>'[1]TCE - ANEXO III - Preencher'!O1178</f>
        <v>0</v>
      </c>
      <c r="O1169" s="16">
        <f>'[1]TCE - ANEXO III - Preencher'!P1178</f>
        <v>0</v>
      </c>
      <c r="P1169" s="17">
        <f t="shared" si="110"/>
        <v>0</v>
      </c>
      <c r="Q1169" s="16">
        <f>'[1]TCE - ANEXO III - Preencher'!R1178</f>
        <v>0</v>
      </c>
      <c r="R1169" s="16">
        <f>'[1]TCE - ANEXO III - Preencher'!S1178</f>
        <v>0</v>
      </c>
      <c r="S1169" s="17">
        <f t="shared" si="111"/>
        <v>0</v>
      </c>
      <c r="T1169" s="16">
        <f>'[1]TCE - ANEXO III - Preencher'!U1178</f>
        <v>0</v>
      </c>
      <c r="U1169" s="16">
        <f>'[1]TCE - ANEXO III - Preencher'!V1178</f>
        <v>0</v>
      </c>
      <c r="V1169" s="17">
        <f t="shared" si="112"/>
        <v>0</v>
      </c>
      <c r="W1169" s="18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7">
        <f t="shared" si="113"/>
        <v>0</v>
      </c>
      <c r="AA1169" s="18" t="str">
        <f>IF('[1]TCE - ANEXO III - Preencher'!AB1178="","",'[1]TCE - ANEXO III - Preencher'!AB1178)</f>
        <v/>
      </c>
      <c r="AB1169" s="16">
        <f t="shared" si="108"/>
        <v>0</v>
      </c>
    </row>
    <row r="1170" spans="1:28" x14ac:dyDescent="0.2">
      <c r="A1170" s="9" t="str">
        <f>IFERROR(VLOOKUP(B1170,'[1]DADOS (OCULTAR)'!$P$3:$R$56,3,0),"")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109"/>
        <v>0</v>
      </c>
      <c r="N1170" s="16">
        <f>'[1]TCE - ANEXO III - Preencher'!O1179</f>
        <v>0</v>
      </c>
      <c r="O1170" s="16">
        <f>'[1]TCE - ANEXO III - Preencher'!P1179</f>
        <v>0</v>
      </c>
      <c r="P1170" s="17">
        <f t="shared" si="110"/>
        <v>0</v>
      </c>
      <c r="Q1170" s="16">
        <f>'[1]TCE - ANEXO III - Preencher'!R1179</f>
        <v>0</v>
      </c>
      <c r="R1170" s="16">
        <f>'[1]TCE - ANEXO III - Preencher'!S1179</f>
        <v>0</v>
      </c>
      <c r="S1170" s="17">
        <f t="shared" si="111"/>
        <v>0</v>
      </c>
      <c r="T1170" s="16">
        <f>'[1]TCE - ANEXO III - Preencher'!U1179</f>
        <v>0</v>
      </c>
      <c r="U1170" s="16">
        <f>'[1]TCE - ANEXO III - Preencher'!V1179</f>
        <v>0</v>
      </c>
      <c r="V1170" s="17">
        <f t="shared" si="112"/>
        <v>0</v>
      </c>
      <c r="W1170" s="18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7">
        <f t="shared" si="113"/>
        <v>0</v>
      </c>
      <c r="AA1170" s="18" t="str">
        <f>IF('[1]TCE - ANEXO III - Preencher'!AB1179="","",'[1]TCE - ANEXO III - Preencher'!AB1179)</f>
        <v/>
      </c>
      <c r="AB1170" s="16">
        <f t="shared" si="108"/>
        <v>0</v>
      </c>
    </row>
    <row r="1171" spans="1:28" x14ac:dyDescent="0.2">
      <c r="A1171" s="9" t="str">
        <f>IFERROR(VLOOKUP(B1171,'[1]DADOS (OCULTAR)'!$P$3:$R$56,3,0),"")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109"/>
        <v>0</v>
      </c>
      <c r="N1171" s="16">
        <f>'[1]TCE - ANEXO III - Preencher'!O1180</f>
        <v>0</v>
      </c>
      <c r="O1171" s="16">
        <f>'[1]TCE - ANEXO III - Preencher'!P1180</f>
        <v>0</v>
      </c>
      <c r="P1171" s="17">
        <f t="shared" si="110"/>
        <v>0</v>
      </c>
      <c r="Q1171" s="16">
        <f>'[1]TCE - ANEXO III - Preencher'!R1180</f>
        <v>0</v>
      </c>
      <c r="R1171" s="16">
        <f>'[1]TCE - ANEXO III - Preencher'!S1180</f>
        <v>0</v>
      </c>
      <c r="S1171" s="17">
        <f t="shared" si="111"/>
        <v>0</v>
      </c>
      <c r="T1171" s="16">
        <f>'[1]TCE - ANEXO III - Preencher'!U1180</f>
        <v>0</v>
      </c>
      <c r="U1171" s="16">
        <f>'[1]TCE - ANEXO III - Preencher'!V1180</f>
        <v>0</v>
      </c>
      <c r="V1171" s="17">
        <f t="shared" si="112"/>
        <v>0</v>
      </c>
      <c r="W1171" s="18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7">
        <f t="shared" si="113"/>
        <v>0</v>
      </c>
      <c r="AA1171" s="18" t="str">
        <f>IF('[1]TCE - ANEXO III - Preencher'!AB1180="","",'[1]TCE - ANEXO III - Preencher'!AB1180)</f>
        <v/>
      </c>
      <c r="AB1171" s="16">
        <f t="shared" si="108"/>
        <v>0</v>
      </c>
    </row>
    <row r="1172" spans="1:28" x14ac:dyDescent="0.2">
      <c r="A1172" s="9" t="str">
        <f>IFERROR(VLOOKUP(B1172,'[1]DADOS (OCULTAR)'!$P$3:$R$56,3,0),"")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109"/>
        <v>0</v>
      </c>
      <c r="N1172" s="16">
        <f>'[1]TCE - ANEXO III - Preencher'!O1181</f>
        <v>0</v>
      </c>
      <c r="O1172" s="16">
        <f>'[1]TCE - ANEXO III - Preencher'!P1181</f>
        <v>0</v>
      </c>
      <c r="P1172" s="17">
        <f t="shared" si="110"/>
        <v>0</v>
      </c>
      <c r="Q1172" s="16">
        <f>'[1]TCE - ANEXO III - Preencher'!R1181</f>
        <v>0</v>
      </c>
      <c r="R1172" s="16">
        <f>'[1]TCE - ANEXO III - Preencher'!S1181</f>
        <v>0</v>
      </c>
      <c r="S1172" s="17">
        <f t="shared" si="111"/>
        <v>0</v>
      </c>
      <c r="T1172" s="16">
        <f>'[1]TCE - ANEXO III - Preencher'!U1181</f>
        <v>0</v>
      </c>
      <c r="U1172" s="16">
        <f>'[1]TCE - ANEXO III - Preencher'!V1181</f>
        <v>0</v>
      </c>
      <c r="V1172" s="17">
        <f t="shared" si="112"/>
        <v>0</v>
      </c>
      <c r="W1172" s="18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7">
        <f t="shared" si="113"/>
        <v>0</v>
      </c>
      <c r="AA1172" s="18" t="str">
        <f>IF('[1]TCE - ANEXO III - Preencher'!AB1181="","",'[1]TCE - ANEXO III - Preencher'!AB1181)</f>
        <v/>
      </c>
      <c r="AB1172" s="16">
        <f t="shared" si="108"/>
        <v>0</v>
      </c>
    </row>
    <row r="1173" spans="1:28" x14ac:dyDescent="0.2">
      <c r="A1173" s="9" t="str">
        <f>IFERROR(VLOOKUP(B1173,'[1]DADOS (OCULTAR)'!$P$3:$R$56,3,0),"")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109"/>
        <v>0</v>
      </c>
      <c r="N1173" s="16">
        <f>'[1]TCE - ANEXO III - Preencher'!O1182</f>
        <v>0</v>
      </c>
      <c r="O1173" s="16">
        <f>'[1]TCE - ANEXO III - Preencher'!P1182</f>
        <v>0</v>
      </c>
      <c r="P1173" s="17">
        <f t="shared" si="110"/>
        <v>0</v>
      </c>
      <c r="Q1173" s="16">
        <f>'[1]TCE - ANEXO III - Preencher'!R1182</f>
        <v>0</v>
      </c>
      <c r="R1173" s="16">
        <f>'[1]TCE - ANEXO III - Preencher'!S1182</f>
        <v>0</v>
      </c>
      <c r="S1173" s="17">
        <f t="shared" si="111"/>
        <v>0</v>
      </c>
      <c r="T1173" s="16">
        <f>'[1]TCE - ANEXO III - Preencher'!U1182</f>
        <v>0</v>
      </c>
      <c r="U1173" s="16">
        <f>'[1]TCE - ANEXO III - Preencher'!V1182</f>
        <v>0</v>
      </c>
      <c r="V1173" s="17">
        <f t="shared" si="112"/>
        <v>0</v>
      </c>
      <c r="W1173" s="18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7">
        <f t="shared" si="113"/>
        <v>0</v>
      </c>
      <c r="AA1173" s="18" t="str">
        <f>IF('[1]TCE - ANEXO III - Preencher'!AB1182="","",'[1]TCE - ANEXO III - Preencher'!AB1182)</f>
        <v/>
      </c>
      <c r="AB1173" s="16">
        <f t="shared" si="108"/>
        <v>0</v>
      </c>
    </row>
    <row r="1174" spans="1:28" x14ac:dyDescent="0.2">
      <c r="A1174" s="9" t="str">
        <f>IFERROR(VLOOKUP(B1174,'[1]DADOS (OCULTAR)'!$P$3:$R$56,3,0),"")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109"/>
        <v>0</v>
      </c>
      <c r="N1174" s="16">
        <f>'[1]TCE - ANEXO III - Preencher'!O1183</f>
        <v>0</v>
      </c>
      <c r="O1174" s="16">
        <f>'[1]TCE - ANEXO III - Preencher'!P1183</f>
        <v>0</v>
      </c>
      <c r="P1174" s="17">
        <f t="shared" si="110"/>
        <v>0</v>
      </c>
      <c r="Q1174" s="16">
        <f>'[1]TCE - ANEXO III - Preencher'!R1183</f>
        <v>0</v>
      </c>
      <c r="R1174" s="16">
        <f>'[1]TCE - ANEXO III - Preencher'!S1183</f>
        <v>0</v>
      </c>
      <c r="S1174" s="17">
        <f t="shared" si="111"/>
        <v>0</v>
      </c>
      <c r="T1174" s="16">
        <f>'[1]TCE - ANEXO III - Preencher'!U1183</f>
        <v>0</v>
      </c>
      <c r="U1174" s="16">
        <f>'[1]TCE - ANEXO III - Preencher'!V1183</f>
        <v>0</v>
      </c>
      <c r="V1174" s="17">
        <f t="shared" si="112"/>
        <v>0</v>
      </c>
      <c r="W1174" s="18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7">
        <f t="shared" si="113"/>
        <v>0</v>
      </c>
      <c r="AA1174" s="18" t="str">
        <f>IF('[1]TCE - ANEXO III - Preencher'!AB1183="","",'[1]TCE - ANEXO III - Preencher'!AB1183)</f>
        <v/>
      </c>
      <c r="AB1174" s="16">
        <f t="shared" si="108"/>
        <v>0</v>
      </c>
    </row>
    <row r="1175" spans="1:28" x14ac:dyDescent="0.2">
      <c r="A1175" s="9" t="str">
        <f>IFERROR(VLOOKUP(B1175,'[1]DADOS (OCULTAR)'!$P$3:$R$56,3,0),"")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109"/>
        <v>0</v>
      </c>
      <c r="N1175" s="16">
        <f>'[1]TCE - ANEXO III - Preencher'!O1184</f>
        <v>0</v>
      </c>
      <c r="O1175" s="16">
        <f>'[1]TCE - ANEXO III - Preencher'!P1184</f>
        <v>0</v>
      </c>
      <c r="P1175" s="17">
        <f t="shared" si="110"/>
        <v>0</v>
      </c>
      <c r="Q1175" s="16">
        <f>'[1]TCE - ANEXO III - Preencher'!R1184</f>
        <v>0</v>
      </c>
      <c r="R1175" s="16">
        <f>'[1]TCE - ANEXO III - Preencher'!S1184</f>
        <v>0</v>
      </c>
      <c r="S1175" s="17">
        <f t="shared" si="111"/>
        <v>0</v>
      </c>
      <c r="T1175" s="16">
        <f>'[1]TCE - ANEXO III - Preencher'!U1184</f>
        <v>0</v>
      </c>
      <c r="U1175" s="16">
        <f>'[1]TCE - ANEXO III - Preencher'!V1184</f>
        <v>0</v>
      </c>
      <c r="V1175" s="17">
        <f t="shared" si="112"/>
        <v>0</v>
      </c>
      <c r="W1175" s="18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7">
        <f t="shared" si="113"/>
        <v>0</v>
      </c>
      <c r="AA1175" s="18" t="str">
        <f>IF('[1]TCE - ANEXO III - Preencher'!AB1184="","",'[1]TCE - ANEXO III - Preencher'!AB1184)</f>
        <v/>
      </c>
      <c r="AB1175" s="16">
        <f t="shared" si="108"/>
        <v>0</v>
      </c>
    </row>
    <row r="1176" spans="1:28" x14ac:dyDescent="0.2">
      <c r="A1176" s="9" t="str">
        <f>IFERROR(VLOOKUP(B1176,'[1]DADOS (OCULTAR)'!$P$3:$R$56,3,0),"")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109"/>
        <v>0</v>
      </c>
      <c r="N1176" s="16">
        <f>'[1]TCE - ANEXO III - Preencher'!O1185</f>
        <v>0</v>
      </c>
      <c r="O1176" s="16">
        <f>'[1]TCE - ANEXO III - Preencher'!P1185</f>
        <v>0</v>
      </c>
      <c r="P1176" s="17">
        <f t="shared" si="110"/>
        <v>0</v>
      </c>
      <c r="Q1176" s="16">
        <f>'[1]TCE - ANEXO III - Preencher'!R1185</f>
        <v>0</v>
      </c>
      <c r="R1176" s="16">
        <f>'[1]TCE - ANEXO III - Preencher'!S1185</f>
        <v>0</v>
      </c>
      <c r="S1176" s="17">
        <f t="shared" si="111"/>
        <v>0</v>
      </c>
      <c r="T1176" s="16">
        <f>'[1]TCE - ANEXO III - Preencher'!U1185</f>
        <v>0</v>
      </c>
      <c r="U1176" s="16">
        <f>'[1]TCE - ANEXO III - Preencher'!V1185</f>
        <v>0</v>
      </c>
      <c r="V1176" s="17">
        <f t="shared" si="112"/>
        <v>0</v>
      </c>
      <c r="W1176" s="18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7">
        <f t="shared" si="113"/>
        <v>0</v>
      </c>
      <c r="AA1176" s="18" t="str">
        <f>IF('[1]TCE - ANEXO III - Preencher'!AB1185="","",'[1]TCE - ANEXO III - Preencher'!AB1185)</f>
        <v/>
      </c>
      <c r="AB1176" s="16">
        <f t="shared" si="108"/>
        <v>0</v>
      </c>
    </row>
    <row r="1177" spans="1:28" x14ac:dyDescent="0.2">
      <c r="A1177" s="9" t="str">
        <f>IFERROR(VLOOKUP(B1177,'[1]DADOS (OCULTAR)'!$P$3:$R$56,3,0),"")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109"/>
        <v>0</v>
      </c>
      <c r="N1177" s="16">
        <f>'[1]TCE - ANEXO III - Preencher'!O1186</f>
        <v>0</v>
      </c>
      <c r="O1177" s="16">
        <f>'[1]TCE - ANEXO III - Preencher'!P1186</f>
        <v>0</v>
      </c>
      <c r="P1177" s="17">
        <f t="shared" si="110"/>
        <v>0</v>
      </c>
      <c r="Q1177" s="16">
        <f>'[1]TCE - ANEXO III - Preencher'!R1186</f>
        <v>0</v>
      </c>
      <c r="R1177" s="16">
        <f>'[1]TCE - ANEXO III - Preencher'!S1186</f>
        <v>0</v>
      </c>
      <c r="S1177" s="17">
        <f t="shared" si="111"/>
        <v>0</v>
      </c>
      <c r="T1177" s="16">
        <f>'[1]TCE - ANEXO III - Preencher'!U1186</f>
        <v>0</v>
      </c>
      <c r="U1177" s="16">
        <f>'[1]TCE - ANEXO III - Preencher'!V1186</f>
        <v>0</v>
      </c>
      <c r="V1177" s="17">
        <f t="shared" si="112"/>
        <v>0</v>
      </c>
      <c r="W1177" s="18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7">
        <f t="shared" si="113"/>
        <v>0</v>
      </c>
      <c r="AA1177" s="18" t="str">
        <f>IF('[1]TCE - ANEXO III - Preencher'!AB1186="","",'[1]TCE - ANEXO III - Preencher'!AB1186)</f>
        <v/>
      </c>
      <c r="AB1177" s="16">
        <f t="shared" si="108"/>
        <v>0</v>
      </c>
    </row>
    <row r="1178" spans="1:28" x14ac:dyDescent="0.2">
      <c r="A1178" s="9" t="str">
        <f>IFERROR(VLOOKUP(B1178,'[1]DADOS (OCULTAR)'!$P$3:$R$56,3,0),"")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109"/>
        <v>0</v>
      </c>
      <c r="N1178" s="16">
        <f>'[1]TCE - ANEXO III - Preencher'!O1187</f>
        <v>0</v>
      </c>
      <c r="O1178" s="16">
        <f>'[1]TCE - ANEXO III - Preencher'!P1187</f>
        <v>0</v>
      </c>
      <c r="P1178" s="17">
        <f t="shared" si="110"/>
        <v>0</v>
      </c>
      <c r="Q1178" s="16">
        <f>'[1]TCE - ANEXO III - Preencher'!R1187</f>
        <v>0</v>
      </c>
      <c r="R1178" s="16">
        <f>'[1]TCE - ANEXO III - Preencher'!S1187</f>
        <v>0</v>
      </c>
      <c r="S1178" s="17">
        <f t="shared" si="111"/>
        <v>0</v>
      </c>
      <c r="T1178" s="16">
        <f>'[1]TCE - ANEXO III - Preencher'!U1187</f>
        <v>0</v>
      </c>
      <c r="U1178" s="16">
        <f>'[1]TCE - ANEXO III - Preencher'!V1187</f>
        <v>0</v>
      </c>
      <c r="V1178" s="17">
        <f t="shared" si="112"/>
        <v>0</v>
      </c>
      <c r="W1178" s="18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7">
        <f t="shared" si="113"/>
        <v>0</v>
      </c>
      <c r="AA1178" s="18" t="str">
        <f>IF('[1]TCE - ANEXO III - Preencher'!AB1187="","",'[1]TCE - ANEXO III - Preencher'!AB1187)</f>
        <v/>
      </c>
      <c r="AB1178" s="16">
        <f t="shared" si="108"/>
        <v>0</v>
      </c>
    </row>
    <row r="1179" spans="1:28" x14ac:dyDescent="0.2">
      <c r="A1179" s="9" t="str">
        <f>IFERROR(VLOOKUP(B1179,'[1]DADOS (OCULTAR)'!$P$3:$R$56,3,0),"")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109"/>
        <v>0</v>
      </c>
      <c r="N1179" s="16">
        <f>'[1]TCE - ANEXO III - Preencher'!O1188</f>
        <v>0</v>
      </c>
      <c r="O1179" s="16">
        <f>'[1]TCE - ANEXO III - Preencher'!P1188</f>
        <v>0</v>
      </c>
      <c r="P1179" s="17">
        <f t="shared" si="110"/>
        <v>0</v>
      </c>
      <c r="Q1179" s="16">
        <f>'[1]TCE - ANEXO III - Preencher'!R1188</f>
        <v>0</v>
      </c>
      <c r="R1179" s="16">
        <f>'[1]TCE - ANEXO III - Preencher'!S1188</f>
        <v>0</v>
      </c>
      <c r="S1179" s="17">
        <f t="shared" si="111"/>
        <v>0</v>
      </c>
      <c r="T1179" s="16">
        <f>'[1]TCE - ANEXO III - Preencher'!U1188</f>
        <v>0</v>
      </c>
      <c r="U1179" s="16">
        <f>'[1]TCE - ANEXO III - Preencher'!V1188</f>
        <v>0</v>
      </c>
      <c r="V1179" s="17">
        <f t="shared" si="112"/>
        <v>0</v>
      </c>
      <c r="W1179" s="18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7">
        <f t="shared" si="113"/>
        <v>0</v>
      </c>
      <c r="AA1179" s="18" t="str">
        <f>IF('[1]TCE - ANEXO III - Preencher'!AB1188="","",'[1]TCE - ANEXO III - Preencher'!AB1188)</f>
        <v/>
      </c>
      <c r="AB1179" s="16">
        <f t="shared" si="108"/>
        <v>0</v>
      </c>
    </row>
    <row r="1180" spans="1:28" x14ac:dyDescent="0.2">
      <c r="A1180" s="9" t="str">
        <f>IFERROR(VLOOKUP(B1180,'[1]DADOS (OCULTAR)'!$P$3:$R$56,3,0),"")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109"/>
        <v>0</v>
      </c>
      <c r="N1180" s="16">
        <f>'[1]TCE - ANEXO III - Preencher'!O1189</f>
        <v>0</v>
      </c>
      <c r="O1180" s="16">
        <f>'[1]TCE - ANEXO III - Preencher'!P1189</f>
        <v>0</v>
      </c>
      <c r="P1180" s="17">
        <f t="shared" si="110"/>
        <v>0</v>
      </c>
      <c r="Q1180" s="16">
        <f>'[1]TCE - ANEXO III - Preencher'!R1189</f>
        <v>0</v>
      </c>
      <c r="R1180" s="16">
        <f>'[1]TCE - ANEXO III - Preencher'!S1189</f>
        <v>0</v>
      </c>
      <c r="S1180" s="17">
        <f t="shared" si="111"/>
        <v>0</v>
      </c>
      <c r="T1180" s="16">
        <f>'[1]TCE - ANEXO III - Preencher'!U1189</f>
        <v>0</v>
      </c>
      <c r="U1180" s="16">
        <f>'[1]TCE - ANEXO III - Preencher'!V1189</f>
        <v>0</v>
      </c>
      <c r="V1180" s="17">
        <f t="shared" si="112"/>
        <v>0</v>
      </c>
      <c r="W1180" s="18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7">
        <f t="shared" si="113"/>
        <v>0</v>
      </c>
      <c r="AA1180" s="18" t="str">
        <f>IF('[1]TCE - ANEXO III - Preencher'!AB1189="","",'[1]TCE - ANEXO III - Preencher'!AB1189)</f>
        <v/>
      </c>
      <c r="AB1180" s="16">
        <f t="shared" si="108"/>
        <v>0</v>
      </c>
    </row>
    <row r="1181" spans="1:28" x14ac:dyDescent="0.2">
      <c r="A1181" s="9" t="str">
        <f>IFERROR(VLOOKUP(B1181,'[1]DADOS (OCULTAR)'!$P$3:$R$56,3,0),"")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109"/>
        <v>0</v>
      </c>
      <c r="N1181" s="16">
        <f>'[1]TCE - ANEXO III - Preencher'!O1190</f>
        <v>0</v>
      </c>
      <c r="O1181" s="16">
        <f>'[1]TCE - ANEXO III - Preencher'!P1190</f>
        <v>0</v>
      </c>
      <c r="P1181" s="17">
        <f t="shared" si="110"/>
        <v>0</v>
      </c>
      <c r="Q1181" s="16">
        <f>'[1]TCE - ANEXO III - Preencher'!R1190</f>
        <v>0</v>
      </c>
      <c r="R1181" s="16">
        <f>'[1]TCE - ANEXO III - Preencher'!S1190</f>
        <v>0</v>
      </c>
      <c r="S1181" s="17">
        <f t="shared" si="111"/>
        <v>0</v>
      </c>
      <c r="T1181" s="16">
        <f>'[1]TCE - ANEXO III - Preencher'!U1190</f>
        <v>0</v>
      </c>
      <c r="U1181" s="16">
        <f>'[1]TCE - ANEXO III - Preencher'!V1190</f>
        <v>0</v>
      </c>
      <c r="V1181" s="17">
        <f t="shared" si="112"/>
        <v>0</v>
      </c>
      <c r="W1181" s="18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7">
        <f t="shared" si="113"/>
        <v>0</v>
      </c>
      <c r="AA1181" s="18" t="str">
        <f>IF('[1]TCE - ANEXO III - Preencher'!AB1190="","",'[1]TCE - ANEXO III - Preencher'!AB1190)</f>
        <v/>
      </c>
      <c r="AB1181" s="16">
        <f t="shared" si="108"/>
        <v>0</v>
      </c>
    </row>
    <row r="1182" spans="1:28" x14ac:dyDescent="0.2">
      <c r="A1182" s="9" t="str">
        <f>IFERROR(VLOOKUP(B1182,'[1]DADOS (OCULTAR)'!$P$3:$R$56,3,0),"")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109"/>
        <v>0</v>
      </c>
      <c r="N1182" s="16">
        <f>'[1]TCE - ANEXO III - Preencher'!O1191</f>
        <v>0</v>
      </c>
      <c r="O1182" s="16">
        <f>'[1]TCE - ANEXO III - Preencher'!P1191</f>
        <v>0</v>
      </c>
      <c r="P1182" s="17">
        <f t="shared" si="110"/>
        <v>0</v>
      </c>
      <c r="Q1182" s="16">
        <f>'[1]TCE - ANEXO III - Preencher'!R1191</f>
        <v>0</v>
      </c>
      <c r="R1182" s="16">
        <f>'[1]TCE - ANEXO III - Preencher'!S1191</f>
        <v>0</v>
      </c>
      <c r="S1182" s="17">
        <f t="shared" si="111"/>
        <v>0</v>
      </c>
      <c r="T1182" s="16">
        <f>'[1]TCE - ANEXO III - Preencher'!U1191</f>
        <v>0</v>
      </c>
      <c r="U1182" s="16">
        <f>'[1]TCE - ANEXO III - Preencher'!V1191</f>
        <v>0</v>
      </c>
      <c r="V1182" s="17">
        <f t="shared" si="112"/>
        <v>0</v>
      </c>
      <c r="W1182" s="18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7">
        <f t="shared" si="113"/>
        <v>0</v>
      </c>
      <c r="AA1182" s="18" t="str">
        <f>IF('[1]TCE - ANEXO III - Preencher'!AB1191="","",'[1]TCE - ANEXO III - Preencher'!AB1191)</f>
        <v/>
      </c>
      <c r="AB1182" s="16">
        <f t="shared" si="108"/>
        <v>0</v>
      </c>
    </row>
    <row r="1183" spans="1:28" x14ac:dyDescent="0.2">
      <c r="A1183" s="9" t="str">
        <f>IFERROR(VLOOKUP(B1183,'[1]DADOS (OCULTAR)'!$P$3:$R$56,3,0),"")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109"/>
        <v>0</v>
      </c>
      <c r="N1183" s="16">
        <f>'[1]TCE - ANEXO III - Preencher'!O1192</f>
        <v>0</v>
      </c>
      <c r="O1183" s="16">
        <f>'[1]TCE - ANEXO III - Preencher'!P1192</f>
        <v>0</v>
      </c>
      <c r="P1183" s="17">
        <f t="shared" si="110"/>
        <v>0</v>
      </c>
      <c r="Q1183" s="16">
        <f>'[1]TCE - ANEXO III - Preencher'!R1192</f>
        <v>0</v>
      </c>
      <c r="R1183" s="16">
        <f>'[1]TCE - ANEXO III - Preencher'!S1192</f>
        <v>0</v>
      </c>
      <c r="S1183" s="17">
        <f t="shared" si="111"/>
        <v>0</v>
      </c>
      <c r="T1183" s="16">
        <f>'[1]TCE - ANEXO III - Preencher'!U1192</f>
        <v>0</v>
      </c>
      <c r="U1183" s="16">
        <f>'[1]TCE - ANEXO III - Preencher'!V1192</f>
        <v>0</v>
      </c>
      <c r="V1183" s="17">
        <f t="shared" si="112"/>
        <v>0</v>
      </c>
      <c r="W1183" s="18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7">
        <f t="shared" si="113"/>
        <v>0</v>
      </c>
      <c r="AA1183" s="18" t="str">
        <f>IF('[1]TCE - ANEXO III - Preencher'!AB1192="","",'[1]TCE - ANEXO III - Preencher'!AB1192)</f>
        <v/>
      </c>
      <c r="AB1183" s="16">
        <f t="shared" si="108"/>
        <v>0</v>
      </c>
    </row>
    <row r="1184" spans="1:28" x14ac:dyDescent="0.2">
      <c r="A1184" s="9" t="str">
        <f>IFERROR(VLOOKUP(B1184,'[1]DADOS (OCULTAR)'!$P$3:$R$56,3,0),"")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109"/>
        <v>0</v>
      </c>
      <c r="N1184" s="16">
        <f>'[1]TCE - ANEXO III - Preencher'!O1193</f>
        <v>0</v>
      </c>
      <c r="O1184" s="16">
        <f>'[1]TCE - ANEXO III - Preencher'!P1193</f>
        <v>0</v>
      </c>
      <c r="P1184" s="17">
        <f t="shared" si="110"/>
        <v>0</v>
      </c>
      <c r="Q1184" s="16">
        <f>'[1]TCE - ANEXO III - Preencher'!R1193</f>
        <v>0</v>
      </c>
      <c r="R1184" s="16">
        <f>'[1]TCE - ANEXO III - Preencher'!S1193</f>
        <v>0</v>
      </c>
      <c r="S1184" s="17">
        <f t="shared" si="111"/>
        <v>0</v>
      </c>
      <c r="T1184" s="16">
        <f>'[1]TCE - ANEXO III - Preencher'!U1193</f>
        <v>0</v>
      </c>
      <c r="U1184" s="16">
        <f>'[1]TCE - ANEXO III - Preencher'!V1193</f>
        <v>0</v>
      </c>
      <c r="V1184" s="17">
        <f t="shared" si="112"/>
        <v>0</v>
      </c>
      <c r="W1184" s="18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7">
        <f t="shared" si="113"/>
        <v>0</v>
      </c>
      <c r="AA1184" s="18" t="str">
        <f>IF('[1]TCE - ANEXO III - Preencher'!AB1193="","",'[1]TCE - ANEXO III - Preencher'!AB1193)</f>
        <v/>
      </c>
      <c r="AB1184" s="16">
        <f t="shared" si="108"/>
        <v>0</v>
      </c>
    </row>
    <row r="1185" spans="1:28" x14ac:dyDescent="0.2">
      <c r="A1185" s="9" t="str">
        <f>IFERROR(VLOOKUP(B1185,'[1]DADOS (OCULTAR)'!$P$3:$R$56,3,0),"")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109"/>
        <v>0</v>
      </c>
      <c r="N1185" s="16">
        <f>'[1]TCE - ANEXO III - Preencher'!O1194</f>
        <v>0</v>
      </c>
      <c r="O1185" s="16">
        <f>'[1]TCE - ANEXO III - Preencher'!P1194</f>
        <v>0</v>
      </c>
      <c r="P1185" s="17">
        <f t="shared" si="110"/>
        <v>0</v>
      </c>
      <c r="Q1185" s="16">
        <f>'[1]TCE - ANEXO III - Preencher'!R1194</f>
        <v>0</v>
      </c>
      <c r="R1185" s="16">
        <f>'[1]TCE - ANEXO III - Preencher'!S1194</f>
        <v>0</v>
      </c>
      <c r="S1185" s="17">
        <f t="shared" si="111"/>
        <v>0</v>
      </c>
      <c r="T1185" s="16">
        <f>'[1]TCE - ANEXO III - Preencher'!U1194</f>
        <v>0</v>
      </c>
      <c r="U1185" s="16">
        <f>'[1]TCE - ANEXO III - Preencher'!V1194</f>
        <v>0</v>
      </c>
      <c r="V1185" s="17">
        <f t="shared" si="112"/>
        <v>0</v>
      </c>
      <c r="W1185" s="18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7">
        <f t="shared" si="113"/>
        <v>0</v>
      </c>
      <c r="AA1185" s="18" t="str">
        <f>IF('[1]TCE - ANEXO III - Preencher'!AB1194="","",'[1]TCE - ANEXO III - Preencher'!AB1194)</f>
        <v/>
      </c>
      <c r="AB1185" s="16">
        <f t="shared" si="108"/>
        <v>0</v>
      </c>
    </row>
    <row r="1186" spans="1:28" x14ac:dyDescent="0.2">
      <c r="A1186" s="9" t="str">
        <f>IFERROR(VLOOKUP(B1186,'[1]DADOS (OCULTAR)'!$P$3:$R$56,3,0),"")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109"/>
        <v>0</v>
      </c>
      <c r="N1186" s="16">
        <f>'[1]TCE - ANEXO III - Preencher'!O1195</f>
        <v>0</v>
      </c>
      <c r="O1186" s="16">
        <f>'[1]TCE - ANEXO III - Preencher'!P1195</f>
        <v>0</v>
      </c>
      <c r="P1186" s="17">
        <f t="shared" si="110"/>
        <v>0</v>
      </c>
      <c r="Q1186" s="16">
        <f>'[1]TCE - ANEXO III - Preencher'!R1195</f>
        <v>0</v>
      </c>
      <c r="R1186" s="16">
        <f>'[1]TCE - ANEXO III - Preencher'!S1195</f>
        <v>0</v>
      </c>
      <c r="S1186" s="17">
        <f t="shared" si="111"/>
        <v>0</v>
      </c>
      <c r="T1186" s="16">
        <f>'[1]TCE - ANEXO III - Preencher'!U1195</f>
        <v>0</v>
      </c>
      <c r="U1186" s="16">
        <f>'[1]TCE - ANEXO III - Preencher'!V1195</f>
        <v>0</v>
      </c>
      <c r="V1186" s="17">
        <f t="shared" si="112"/>
        <v>0</v>
      </c>
      <c r="W1186" s="18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7">
        <f t="shared" si="113"/>
        <v>0</v>
      </c>
      <c r="AA1186" s="18" t="str">
        <f>IF('[1]TCE - ANEXO III - Preencher'!AB1195="","",'[1]TCE - ANEXO III - Preencher'!AB1195)</f>
        <v/>
      </c>
      <c r="AB1186" s="16">
        <f t="shared" si="108"/>
        <v>0</v>
      </c>
    </row>
    <row r="1187" spans="1:28" x14ac:dyDescent="0.2">
      <c r="A1187" s="9" t="str">
        <f>IFERROR(VLOOKUP(B1187,'[1]DADOS (OCULTAR)'!$P$3:$R$56,3,0),"")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109"/>
        <v>0</v>
      </c>
      <c r="N1187" s="16">
        <f>'[1]TCE - ANEXO III - Preencher'!O1196</f>
        <v>0</v>
      </c>
      <c r="O1187" s="16">
        <f>'[1]TCE - ANEXO III - Preencher'!P1196</f>
        <v>0</v>
      </c>
      <c r="P1187" s="17">
        <f t="shared" si="110"/>
        <v>0</v>
      </c>
      <c r="Q1187" s="16">
        <f>'[1]TCE - ANEXO III - Preencher'!R1196</f>
        <v>0</v>
      </c>
      <c r="R1187" s="16">
        <f>'[1]TCE - ANEXO III - Preencher'!S1196</f>
        <v>0</v>
      </c>
      <c r="S1187" s="17">
        <f t="shared" si="111"/>
        <v>0</v>
      </c>
      <c r="T1187" s="16">
        <f>'[1]TCE - ANEXO III - Preencher'!U1196</f>
        <v>0</v>
      </c>
      <c r="U1187" s="16">
        <f>'[1]TCE - ANEXO III - Preencher'!V1196</f>
        <v>0</v>
      </c>
      <c r="V1187" s="17">
        <f t="shared" si="112"/>
        <v>0</v>
      </c>
      <c r="W1187" s="18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7">
        <f t="shared" si="113"/>
        <v>0</v>
      </c>
      <c r="AA1187" s="18" t="str">
        <f>IF('[1]TCE - ANEXO III - Preencher'!AB1196="","",'[1]TCE - ANEXO III - Preencher'!AB1196)</f>
        <v/>
      </c>
      <c r="AB1187" s="16">
        <f t="shared" si="108"/>
        <v>0</v>
      </c>
    </row>
    <row r="1188" spans="1:28" x14ac:dyDescent="0.2">
      <c r="A1188" s="9" t="str">
        <f>IFERROR(VLOOKUP(B1188,'[1]DADOS (OCULTAR)'!$P$3:$R$56,3,0),"")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109"/>
        <v>0</v>
      </c>
      <c r="N1188" s="16">
        <f>'[1]TCE - ANEXO III - Preencher'!O1197</f>
        <v>0</v>
      </c>
      <c r="O1188" s="16">
        <f>'[1]TCE - ANEXO III - Preencher'!P1197</f>
        <v>0</v>
      </c>
      <c r="P1188" s="17">
        <f t="shared" si="110"/>
        <v>0</v>
      </c>
      <c r="Q1188" s="16">
        <f>'[1]TCE - ANEXO III - Preencher'!R1197</f>
        <v>0</v>
      </c>
      <c r="R1188" s="16">
        <f>'[1]TCE - ANEXO III - Preencher'!S1197</f>
        <v>0</v>
      </c>
      <c r="S1188" s="17">
        <f t="shared" si="111"/>
        <v>0</v>
      </c>
      <c r="T1188" s="16">
        <f>'[1]TCE - ANEXO III - Preencher'!U1197</f>
        <v>0</v>
      </c>
      <c r="U1188" s="16">
        <f>'[1]TCE - ANEXO III - Preencher'!V1197</f>
        <v>0</v>
      </c>
      <c r="V1188" s="17">
        <f t="shared" si="112"/>
        <v>0</v>
      </c>
      <c r="W1188" s="18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7">
        <f t="shared" si="113"/>
        <v>0</v>
      </c>
      <c r="AA1188" s="18" t="str">
        <f>IF('[1]TCE - ANEXO III - Preencher'!AB1197="","",'[1]TCE - ANEXO III - Preencher'!AB1197)</f>
        <v/>
      </c>
      <c r="AB1188" s="16">
        <f t="shared" si="108"/>
        <v>0</v>
      </c>
    </row>
    <row r="1189" spans="1:28" x14ac:dyDescent="0.2">
      <c r="A1189" s="9" t="str">
        <f>IFERROR(VLOOKUP(B1189,'[1]DADOS (OCULTAR)'!$P$3:$R$56,3,0),"")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109"/>
        <v>0</v>
      </c>
      <c r="N1189" s="16">
        <f>'[1]TCE - ANEXO III - Preencher'!O1198</f>
        <v>0</v>
      </c>
      <c r="O1189" s="16">
        <f>'[1]TCE - ANEXO III - Preencher'!P1198</f>
        <v>0</v>
      </c>
      <c r="P1189" s="17">
        <f t="shared" si="110"/>
        <v>0</v>
      </c>
      <c r="Q1189" s="16">
        <f>'[1]TCE - ANEXO III - Preencher'!R1198</f>
        <v>0</v>
      </c>
      <c r="R1189" s="16">
        <f>'[1]TCE - ANEXO III - Preencher'!S1198</f>
        <v>0</v>
      </c>
      <c r="S1189" s="17">
        <f t="shared" si="111"/>
        <v>0</v>
      </c>
      <c r="T1189" s="16">
        <f>'[1]TCE - ANEXO III - Preencher'!U1198</f>
        <v>0</v>
      </c>
      <c r="U1189" s="16">
        <f>'[1]TCE - ANEXO III - Preencher'!V1198</f>
        <v>0</v>
      </c>
      <c r="V1189" s="17">
        <f t="shared" si="112"/>
        <v>0</v>
      </c>
      <c r="W1189" s="18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7">
        <f t="shared" si="113"/>
        <v>0</v>
      </c>
      <c r="AA1189" s="18" t="str">
        <f>IF('[1]TCE - ANEXO III - Preencher'!AB1198="","",'[1]TCE - ANEXO III - Preencher'!AB1198)</f>
        <v/>
      </c>
      <c r="AB1189" s="16">
        <f t="shared" si="108"/>
        <v>0</v>
      </c>
    </row>
    <row r="1190" spans="1:28" x14ac:dyDescent="0.2">
      <c r="A1190" s="9" t="str">
        <f>IFERROR(VLOOKUP(B1190,'[1]DADOS (OCULTAR)'!$P$3:$R$56,3,0),"")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109"/>
        <v>0</v>
      </c>
      <c r="N1190" s="16">
        <f>'[1]TCE - ANEXO III - Preencher'!O1199</f>
        <v>0</v>
      </c>
      <c r="O1190" s="16">
        <f>'[1]TCE - ANEXO III - Preencher'!P1199</f>
        <v>0</v>
      </c>
      <c r="P1190" s="17">
        <f t="shared" si="110"/>
        <v>0</v>
      </c>
      <c r="Q1190" s="16">
        <f>'[1]TCE - ANEXO III - Preencher'!R1199</f>
        <v>0</v>
      </c>
      <c r="R1190" s="16">
        <f>'[1]TCE - ANEXO III - Preencher'!S1199</f>
        <v>0</v>
      </c>
      <c r="S1190" s="17">
        <f t="shared" si="111"/>
        <v>0</v>
      </c>
      <c r="T1190" s="16">
        <f>'[1]TCE - ANEXO III - Preencher'!U1199</f>
        <v>0</v>
      </c>
      <c r="U1190" s="16">
        <f>'[1]TCE - ANEXO III - Preencher'!V1199</f>
        <v>0</v>
      </c>
      <c r="V1190" s="17">
        <f t="shared" si="112"/>
        <v>0</v>
      </c>
      <c r="W1190" s="18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7">
        <f t="shared" si="113"/>
        <v>0</v>
      </c>
      <c r="AA1190" s="18" t="str">
        <f>IF('[1]TCE - ANEXO III - Preencher'!AB1199="","",'[1]TCE - ANEXO III - Preencher'!AB1199)</f>
        <v/>
      </c>
      <c r="AB1190" s="16">
        <f t="shared" si="108"/>
        <v>0</v>
      </c>
    </row>
    <row r="1191" spans="1:28" x14ac:dyDescent="0.2">
      <c r="A1191" s="9" t="str">
        <f>IFERROR(VLOOKUP(B1191,'[1]DADOS (OCULTAR)'!$P$3:$R$56,3,0),"")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109"/>
        <v>0</v>
      </c>
      <c r="N1191" s="16">
        <f>'[1]TCE - ANEXO III - Preencher'!O1200</f>
        <v>0</v>
      </c>
      <c r="O1191" s="16">
        <f>'[1]TCE - ANEXO III - Preencher'!P1200</f>
        <v>0</v>
      </c>
      <c r="P1191" s="17">
        <f t="shared" si="110"/>
        <v>0</v>
      </c>
      <c r="Q1191" s="16">
        <f>'[1]TCE - ANEXO III - Preencher'!R1200</f>
        <v>0</v>
      </c>
      <c r="R1191" s="16">
        <f>'[1]TCE - ANEXO III - Preencher'!S1200</f>
        <v>0</v>
      </c>
      <c r="S1191" s="17">
        <f t="shared" si="111"/>
        <v>0</v>
      </c>
      <c r="T1191" s="16">
        <f>'[1]TCE - ANEXO III - Preencher'!U1200</f>
        <v>0</v>
      </c>
      <c r="U1191" s="16">
        <f>'[1]TCE - ANEXO III - Preencher'!V1200</f>
        <v>0</v>
      </c>
      <c r="V1191" s="17">
        <f t="shared" si="112"/>
        <v>0</v>
      </c>
      <c r="W1191" s="18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7">
        <f t="shared" si="113"/>
        <v>0</v>
      </c>
      <c r="AA1191" s="18" t="str">
        <f>IF('[1]TCE - ANEXO III - Preencher'!AB1200="","",'[1]TCE - ANEXO III - Preencher'!AB1200)</f>
        <v/>
      </c>
      <c r="AB1191" s="16">
        <f t="shared" si="108"/>
        <v>0</v>
      </c>
    </row>
    <row r="1192" spans="1:28" x14ac:dyDescent="0.2">
      <c r="A1192" s="9" t="str">
        <f>IFERROR(VLOOKUP(B1192,'[1]DADOS (OCULTAR)'!$P$3:$R$56,3,0),"")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109"/>
        <v>0</v>
      </c>
      <c r="N1192" s="16">
        <f>'[1]TCE - ANEXO III - Preencher'!O1201</f>
        <v>0</v>
      </c>
      <c r="O1192" s="16">
        <f>'[1]TCE - ANEXO III - Preencher'!P1201</f>
        <v>0</v>
      </c>
      <c r="P1192" s="17">
        <f t="shared" si="110"/>
        <v>0</v>
      </c>
      <c r="Q1192" s="16">
        <f>'[1]TCE - ANEXO III - Preencher'!R1201</f>
        <v>0</v>
      </c>
      <c r="R1192" s="16">
        <f>'[1]TCE - ANEXO III - Preencher'!S1201</f>
        <v>0</v>
      </c>
      <c r="S1192" s="17">
        <f t="shared" si="111"/>
        <v>0</v>
      </c>
      <c r="T1192" s="16">
        <f>'[1]TCE - ANEXO III - Preencher'!U1201</f>
        <v>0</v>
      </c>
      <c r="U1192" s="16">
        <f>'[1]TCE - ANEXO III - Preencher'!V1201</f>
        <v>0</v>
      </c>
      <c r="V1192" s="17">
        <f t="shared" si="112"/>
        <v>0</v>
      </c>
      <c r="W1192" s="18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7">
        <f t="shared" si="113"/>
        <v>0</v>
      </c>
      <c r="AA1192" s="18" t="str">
        <f>IF('[1]TCE - ANEXO III - Preencher'!AB1201="","",'[1]TCE - ANEXO III - Preencher'!AB1201)</f>
        <v/>
      </c>
      <c r="AB1192" s="16">
        <f t="shared" si="108"/>
        <v>0</v>
      </c>
    </row>
    <row r="1193" spans="1:28" x14ac:dyDescent="0.2">
      <c r="A1193" s="9" t="str">
        <f>IFERROR(VLOOKUP(B1193,'[1]DADOS (OCULTAR)'!$P$3:$R$56,3,0),"")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109"/>
        <v>0</v>
      </c>
      <c r="N1193" s="16">
        <f>'[1]TCE - ANEXO III - Preencher'!O1202</f>
        <v>0</v>
      </c>
      <c r="O1193" s="16">
        <f>'[1]TCE - ANEXO III - Preencher'!P1202</f>
        <v>0</v>
      </c>
      <c r="P1193" s="17">
        <f t="shared" si="110"/>
        <v>0</v>
      </c>
      <c r="Q1193" s="16">
        <f>'[1]TCE - ANEXO III - Preencher'!R1202</f>
        <v>0</v>
      </c>
      <c r="R1193" s="16">
        <f>'[1]TCE - ANEXO III - Preencher'!S1202</f>
        <v>0</v>
      </c>
      <c r="S1193" s="17">
        <f t="shared" si="111"/>
        <v>0</v>
      </c>
      <c r="T1193" s="16">
        <f>'[1]TCE - ANEXO III - Preencher'!U1202</f>
        <v>0</v>
      </c>
      <c r="U1193" s="16">
        <f>'[1]TCE - ANEXO III - Preencher'!V1202</f>
        <v>0</v>
      </c>
      <c r="V1193" s="17">
        <f t="shared" si="112"/>
        <v>0</v>
      </c>
      <c r="W1193" s="18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7">
        <f t="shared" si="113"/>
        <v>0</v>
      </c>
      <c r="AA1193" s="18" t="str">
        <f>IF('[1]TCE - ANEXO III - Preencher'!AB1202="","",'[1]TCE - ANEXO III - Preencher'!AB1202)</f>
        <v/>
      </c>
      <c r="AB1193" s="16">
        <f t="shared" si="108"/>
        <v>0</v>
      </c>
    </row>
    <row r="1194" spans="1:28" x14ac:dyDescent="0.2">
      <c r="A1194" s="9" t="str">
        <f>IFERROR(VLOOKUP(B1194,'[1]DADOS (OCULTAR)'!$P$3:$R$56,3,0),"")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109"/>
        <v>0</v>
      </c>
      <c r="N1194" s="16">
        <f>'[1]TCE - ANEXO III - Preencher'!O1203</f>
        <v>0</v>
      </c>
      <c r="O1194" s="16">
        <f>'[1]TCE - ANEXO III - Preencher'!P1203</f>
        <v>0</v>
      </c>
      <c r="P1194" s="17">
        <f t="shared" si="110"/>
        <v>0</v>
      </c>
      <c r="Q1194" s="16">
        <f>'[1]TCE - ANEXO III - Preencher'!R1203</f>
        <v>0</v>
      </c>
      <c r="R1194" s="16">
        <f>'[1]TCE - ANEXO III - Preencher'!S1203</f>
        <v>0</v>
      </c>
      <c r="S1194" s="17">
        <f t="shared" si="111"/>
        <v>0</v>
      </c>
      <c r="T1194" s="16">
        <f>'[1]TCE - ANEXO III - Preencher'!U1203</f>
        <v>0</v>
      </c>
      <c r="U1194" s="16">
        <f>'[1]TCE - ANEXO III - Preencher'!V1203</f>
        <v>0</v>
      </c>
      <c r="V1194" s="17">
        <f t="shared" si="112"/>
        <v>0</v>
      </c>
      <c r="W1194" s="18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7">
        <f t="shared" si="113"/>
        <v>0</v>
      </c>
      <c r="AA1194" s="18" t="str">
        <f>IF('[1]TCE - ANEXO III - Preencher'!AB1203="","",'[1]TCE - ANEXO III - Preencher'!AB1203)</f>
        <v/>
      </c>
      <c r="AB1194" s="16">
        <f t="shared" si="108"/>
        <v>0</v>
      </c>
    </row>
    <row r="1195" spans="1:28" x14ac:dyDescent="0.2">
      <c r="A1195" s="9" t="str">
        <f>IFERROR(VLOOKUP(B1195,'[1]DADOS (OCULTAR)'!$P$3:$R$56,3,0),"")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109"/>
        <v>0</v>
      </c>
      <c r="N1195" s="16">
        <f>'[1]TCE - ANEXO III - Preencher'!O1204</f>
        <v>0</v>
      </c>
      <c r="O1195" s="16">
        <f>'[1]TCE - ANEXO III - Preencher'!P1204</f>
        <v>0</v>
      </c>
      <c r="P1195" s="17">
        <f t="shared" si="110"/>
        <v>0</v>
      </c>
      <c r="Q1195" s="16">
        <f>'[1]TCE - ANEXO III - Preencher'!R1204</f>
        <v>0</v>
      </c>
      <c r="R1195" s="16">
        <f>'[1]TCE - ANEXO III - Preencher'!S1204</f>
        <v>0</v>
      </c>
      <c r="S1195" s="17">
        <f t="shared" si="111"/>
        <v>0</v>
      </c>
      <c r="T1195" s="16">
        <f>'[1]TCE - ANEXO III - Preencher'!U1204</f>
        <v>0</v>
      </c>
      <c r="U1195" s="16">
        <f>'[1]TCE - ANEXO III - Preencher'!V1204</f>
        <v>0</v>
      </c>
      <c r="V1195" s="17">
        <f t="shared" si="112"/>
        <v>0</v>
      </c>
      <c r="W1195" s="18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7">
        <f t="shared" si="113"/>
        <v>0</v>
      </c>
      <c r="AA1195" s="18" t="str">
        <f>IF('[1]TCE - ANEXO III - Preencher'!AB1204="","",'[1]TCE - ANEXO III - Preencher'!AB1204)</f>
        <v/>
      </c>
      <c r="AB1195" s="16">
        <f t="shared" si="108"/>
        <v>0</v>
      </c>
    </row>
    <row r="1196" spans="1:28" x14ac:dyDescent="0.2">
      <c r="A1196" s="9" t="str">
        <f>IFERROR(VLOOKUP(B1196,'[1]DADOS (OCULTAR)'!$P$3:$R$56,3,0),"")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109"/>
        <v>0</v>
      </c>
      <c r="N1196" s="16">
        <f>'[1]TCE - ANEXO III - Preencher'!O1205</f>
        <v>0</v>
      </c>
      <c r="O1196" s="16">
        <f>'[1]TCE - ANEXO III - Preencher'!P1205</f>
        <v>0</v>
      </c>
      <c r="P1196" s="17">
        <f t="shared" si="110"/>
        <v>0</v>
      </c>
      <c r="Q1196" s="16">
        <f>'[1]TCE - ANEXO III - Preencher'!R1205</f>
        <v>0</v>
      </c>
      <c r="R1196" s="16">
        <f>'[1]TCE - ANEXO III - Preencher'!S1205</f>
        <v>0</v>
      </c>
      <c r="S1196" s="17">
        <f t="shared" si="111"/>
        <v>0</v>
      </c>
      <c r="T1196" s="16">
        <f>'[1]TCE - ANEXO III - Preencher'!U1205</f>
        <v>0</v>
      </c>
      <c r="U1196" s="16">
        <f>'[1]TCE - ANEXO III - Preencher'!V1205</f>
        <v>0</v>
      </c>
      <c r="V1196" s="17">
        <f t="shared" si="112"/>
        <v>0</v>
      </c>
      <c r="W1196" s="18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7">
        <f t="shared" si="113"/>
        <v>0</v>
      </c>
      <c r="AA1196" s="18" t="str">
        <f>IF('[1]TCE - ANEXO III - Preencher'!AB1205="","",'[1]TCE - ANEXO III - Preencher'!AB1205)</f>
        <v/>
      </c>
      <c r="AB1196" s="16">
        <f t="shared" si="108"/>
        <v>0</v>
      </c>
    </row>
    <row r="1197" spans="1:28" x14ac:dyDescent="0.2">
      <c r="A1197" s="9" t="str">
        <f>IFERROR(VLOOKUP(B1197,'[1]DADOS (OCULTAR)'!$P$3:$R$56,3,0),"")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109"/>
        <v>0</v>
      </c>
      <c r="N1197" s="16">
        <f>'[1]TCE - ANEXO III - Preencher'!O1206</f>
        <v>0</v>
      </c>
      <c r="O1197" s="16">
        <f>'[1]TCE - ANEXO III - Preencher'!P1206</f>
        <v>0</v>
      </c>
      <c r="P1197" s="17">
        <f t="shared" si="110"/>
        <v>0</v>
      </c>
      <c r="Q1197" s="16">
        <f>'[1]TCE - ANEXO III - Preencher'!R1206</f>
        <v>0</v>
      </c>
      <c r="R1197" s="16">
        <f>'[1]TCE - ANEXO III - Preencher'!S1206</f>
        <v>0</v>
      </c>
      <c r="S1197" s="17">
        <f t="shared" si="111"/>
        <v>0</v>
      </c>
      <c r="T1197" s="16">
        <f>'[1]TCE - ANEXO III - Preencher'!U1206</f>
        <v>0</v>
      </c>
      <c r="U1197" s="16">
        <f>'[1]TCE - ANEXO III - Preencher'!V1206</f>
        <v>0</v>
      </c>
      <c r="V1197" s="17">
        <f t="shared" si="112"/>
        <v>0</v>
      </c>
      <c r="W1197" s="18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7">
        <f t="shared" si="113"/>
        <v>0</v>
      </c>
      <c r="AA1197" s="18" t="str">
        <f>IF('[1]TCE - ANEXO III - Preencher'!AB1206="","",'[1]TCE - ANEXO III - Preencher'!AB1206)</f>
        <v/>
      </c>
      <c r="AB1197" s="16">
        <f t="shared" si="108"/>
        <v>0</v>
      </c>
    </row>
    <row r="1198" spans="1:28" x14ac:dyDescent="0.2">
      <c r="A1198" s="9" t="str">
        <f>IFERROR(VLOOKUP(B1198,'[1]DADOS (OCULTAR)'!$P$3:$R$56,3,0),"")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109"/>
        <v>0</v>
      </c>
      <c r="N1198" s="16">
        <f>'[1]TCE - ANEXO III - Preencher'!O1207</f>
        <v>0</v>
      </c>
      <c r="O1198" s="16">
        <f>'[1]TCE - ANEXO III - Preencher'!P1207</f>
        <v>0</v>
      </c>
      <c r="P1198" s="17">
        <f t="shared" si="110"/>
        <v>0</v>
      </c>
      <c r="Q1198" s="16">
        <f>'[1]TCE - ANEXO III - Preencher'!R1207</f>
        <v>0</v>
      </c>
      <c r="R1198" s="16">
        <f>'[1]TCE - ANEXO III - Preencher'!S1207</f>
        <v>0</v>
      </c>
      <c r="S1198" s="17">
        <f t="shared" si="111"/>
        <v>0</v>
      </c>
      <c r="T1198" s="16">
        <f>'[1]TCE - ANEXO III - Preencher'!U1207</f>
        <v>0</v>
      </c>
      <c r="U1198" s="16">
        <f>'[1]TCE - ANEXO III - Preencher'!V1207</f>
        <v>0</v>
      </c>
      <c r="V1198" s="17">
        <f t="shared" si="112"/>
        <v>0</v>
      </c>
      <c r="W1198" s="18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7">
        <f t="shared" si="113"/>
        <v>0</v>
      </c>
      <c r="AA1198" s="18" t="str">
        <f>IF('[1]TCE - ANEXO III - Preencher'!AB1207="","",'[1]TCE - ANEXO III - Preencher'!AB1207)</f>
        <v/>
      </c>
      <c r="AB1198" s="16">
        <f t="shared" si="108"/>
        <v>0</v>
      </c>
    </row>
    <row r="1199" spans="1:28" x14ac:dyDescent="0.2">
      <c r="A1199" s="9" t="str">
        <f>IFERROR(VLOOKUP(B1199,'[1]DADOS (OCULTAR)'!$P$3:$R$56,3,0),"")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109"/>
        <v>0</v>
      </c>
      <c r="N1199" s="16">
        <f>'[1]TCE - ANEXO III - Preencher'!O1208</f>
        <v>0</v>
      </c>
      <c r="O1199" s="16">
        <f>'[1]TCE - ANEXO III - Preencher'!P1208</f>
        <v>0</v>
      </c>
      <c r="P1199" s="17">
        <f t="shared" si="110"/>
        <v>0</v>
      </c>
      <c r="Q1199" s="16">
        <f>'[1]TCE - ANEXO III - Preencher'!R1208</f>
        <v>0</v>
      </c>
      <c r="R1199" s="16">
        <f>'[1]TCE - ANEXO III - Preencher'!S1208</f>
        <v>0</v>
      </c>
      <c r="S1199" s="17">
        <f t="shared" si="111"/>
        <v>0</v>
      </c>
      <c r="T1199" s="16">
        <f>'[1]TCE - ANEXO III - Preencher'!U1208</f>
        <v>0</v>
      </c>
      <c r="U1199" s="16">
        <f>'[1]TCE - ANEXO III - Preencher'!V1208</f>
        <v>0</v>
      </c>
      <c r="V1199" s="17">
        <f t="shared" si="112"/>
        <v>0</v>
      </c>
      <c r="W1199" s="18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7">
        <f t="shared" si="113"/>
        <v>0</v>
      </c>
      <c r="AA1199" s="18" t="str">
        <f>IF('[1]TCE - ANEXO III - Preencher'!AB1208="","",'[1]TCE - ANEXO III - Preencher'!AB1208)</f>
        <v/>
      </c>
      <c r="AB1199" s="16">
        <f t="shared" si="108"/>
        <v>0</v>
      </c>
    </row>
    <row r="1200" spans="1:28" x14ac:dyDescent="0.2">
      <c r="A1200" s="9" t="str">
        <f>IFERROR(VLOOKUP(B1200,'[1]DADOS (OCULTAR)'!$P$3:$R$56,3,0),"")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109"/>
        <v>0</v>
      </c>
      <c r="N1200" s="16">
        <f>'[1]TCE - ANEXO III - Preencher'!O1209</f>
        <v>0</v>
      </c>
      <c r="O1200" s="16">
        <f>'[1]TCE - ANEXO III - Preencher'!P1209</f>
        <v>0</v>
      </c>
      <c r="P1200" s="17">
        <f t="shared" si="110"/>
        <v>0</v>
      </c>
      <c r="Q1200" s="16">
        <f>'[1]TCE - ANEXO III - Preencher'!R1209</f>
        <v>0</v>
      </c>
      <c r="R1200" s="16">
        <f>'[1]TCE - ANEXO III - Preencher'!S1209</f>
        <v>0</v>
      </c>
      <c r="S1200" s="17">
        <f t="shared" si="111"/>
        <v>0</v>
      </c>
      <c r="T1200" s="16">
        <f>'[1]TCE - ANEXO III - Preencher'!U1209</f>
        <v>0</v>
      </c>
      <c r="U1200" s="16">
        <f>'[1]TCE - ANEXO III - Preencher'!V1209</f>
        <v>0</v>
      </c>
      <c r="V1200" s="17">
        <f t="shared" si="112"/>
        <v>0</v>
      </c>
      <c r="W1200" s="18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7">
        <f t="shared" si="113"/>
        <v>0</v>
      </c>
      <c r="AA1200" s="18" t="str">
        <f>IF('[1]TCE - ANEXO III - Preencher'!AB1209="","",'[1]TCE - ANEXO III - Preencher'!AB1209)</f>
        <v/>
      </c>
      <c r="AB1200" s="16">
        <f t="shared" si="108"/>
        <v>0</v>
      </c>
    </row>
    <row r="1201" spans="1:28" x14ac:dyDescent="0.2">
      <c r="A1201" s="9" t="str">
        <f>IFERROR(VLOOKUP(B1201,'[1]DADOS (OCULTAR)'!$P$3:$R$56,3,0),"")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109"/>
        <v>0</v>
      </c>
      <c r="N1201" s="16">
        <f>'[1]TCE - ANEXO III - Preencher'!O1210</f>
        <v>0</v>
      </c>
      <c r="O1201" s="16">
        <f>'[1]TCE - ANEXO III - Preencher'!P1210</f>
        <v>0</v>
      </c>
      <c r="P1201" s="17">
        <f t="shared" si="110"/>
        <v>0</v>
      </c>
      <c r="Q1201" s="16">
        <f>'[1]TCE - ANEXO III - Preencher'!R1210</f>
        <v>0</v>
      </c>
      <c r="R1201" s="16">
        <f>'[1]TCE - ANEXO III - Preencher'!S1210</f>
        <v>0</v>
      </c>
      <c r="S1201" s="17">
        <f t="shared" si="111"/>
        <v>0</v>
      </c>
      <c r="T1201" s="16">
        <f>'[1]TCE - ANEXO III - Preencher'!U1210</f>
        <v>0</v>
      </c>
      <c r="U1201" s="16">
        <f>'[1]TCE - ANEXO III - Preencher'!V1210</f>
        <v>0</v>
      </c>
      <c r="V1201" s="17">
        <f t="shared" si="112"/>
        <v>0</v>
      </c>
      <c r="W1201" s="18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7">
        <f t="shared" si="113"/>
        <v>0</v>
      </c>
      <c r="AA1201" s="18" t="str">
        <f>IF('[1]TCE - ANEXO III - Preencher'!AB1210="","",'[1]TCE - ANEXO III - Preencher'!AB1210)</f>
        <v/>
      </c>
      <c r="AB1201" s="16">
        <f t="shared" si="108"/>
        <v>0</v>
      </c>
    </row>
    <row r="1202" spans="1:28" x14ac:dyDescent="0.2">
      <c r="A1202" s="9" t="str">
        <f>IFERROR(VLOOKUP(B1202,'[1]DADOS (OCULTAR)'!$P$3:$R$56,3,0),"")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109"/>
        <v>0</v>
      </c>
      <c r="N1202" s="16">
        <f>'[1]TCE - ANEXO III - Preencher'!O1211</f>
        <v>0</v>
      </c>
      <c r="O1202" s="16">
        <f>'[1]TCE - ANEXO III - Preencher'!P1211</f>
        <v>0</v>
      </c>
      <c r="P1202" s="17">
        <f t="shared" si="110"/>
        <v>0</v>
      </c>
      <c r="Q1202" s="16">
        <f>'[1]TCE - ANEXO III - Preencher'!R1211</f>
        <v>0</v>
      </c>
      <c r="R1202" s="16">
        <f>'[1]TCE - ANEXO III - Preencher'!S1211</f>
        <v>0</v>
      </c>
      <c r="S1202" s="17">
        <f t="shared" si="111"/>
        <v>0</v>
      </c>
      <c r="T1202" s="16">
        <f>'[1]TCE - ANEXO III - Preencher'!U1211</f>
        <v>0</v>
      </c>
      <c r="U1202" s="16">
        <f>'[1]TCE - ANEXO III - Preencher'!V1211</f>
        <v>0</v>
      </c>
      <c r="V1202" s="17">
        <f t="shared" si="112"/>
        <v>0</v>
      </c>
      <c r="W1202" s="18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7">
        <f t="shared" si="113"/>
        <v>0</v>
      </c>
      <c r="AA1202" s="18" t="str">
        <f>IF('[1]TCE - ANEXO III - Preencher'!AB1211="","",'[1]TCE - ANEXO III - Preencher'!AB1211)</f>
        <v/>
      </c>
      <c r="AB1202" s="16">
        <f t="shared" si="108"/>
        <v>0</v>
      </c>
    </row>
    <row r="1203" spans="1:28" x14ac:dyDescent="0.2">
      <c r="A1203" s="9" t="str">
        <f>IFERROR(VLOOKUP(B1203,'[1]DADOS (OCULTAR)'!$P$3:$R$56,3,0),"")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109"/>
        <v>0</v>
      </c>
      <c r="N1203" s="16">
        <f>'[1]TCE - ANEXO III - Preencher'!O1212</f>
        <v>0</v>
      </c>
      <c r="O1203" s="16">
        <f>'[1]TCE - ANEXO III - Preencher'!P1212</f>
        <v>0</v>
      </c>
      <c r="P1203" s="17">
        <f t="shared" si="110"/>
        <v>0</v>
      </c>
      <c r="Q1203" s="16">
        <f>'[1]TCE - ANEXO III - Preencher'!R1212</f>
        <v>0</v>
      </c>
      <c r="R1203" s="16">
        <f>'[1]TCE - ANEXO III - Preencher'!S1212</f>
        <v>0</v>
      </c>
      <c r="S1203" s="17">
        <f t="shared" si="111"/>
        <v>0</v>
      </c>
      <c r="T1203" s="16">
        <f>'[1]TCE - ANEXO III - Preencher'!U1212</f>
        <v>0</v>
      </c>
      <c r="U1203" s="16">
        <f>'[1]TCE - ANEXO III - Preencher'!V1212</f>
        <v>0</v>
      </c>
      <c r="V1203" s="17">
        <f t="shared" si="112"/>
        <v>0</v>
      </c>
      <c r="W1203" s="18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7">
        <f t="shared" si="113"/>
        <v>0</v>
      </c>
      <c r="AA1203" s="18" t="str">
        <f>IF('[1]TCE - ANEXO III - Preencher'!AB1212="","",'[1]TCE - ANEXO III - Preencher'!AB1212)</f>
        <v/>
      </c>
      <c r="AB1203" s="16">
        <f t="shared" si="108"/>
        <v>0</v>
      </c>
    </row>
    <row r="1204" spans="1:28" x14ac:dyDescent="0.2">
      <c r="A1204" s="9" t="str">
        <f>IFERROR(VLOOKUP(B1204,'[1]DADOS (OCULTAR)'!$P$3:$R$56,3,0),"")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109"/>
        <v>0</v>
      </c>
      <c r="N1204" s="16">
        <f>'[1]TCE - ANEXO III - Preencher'!O1213</f>
        <v>0</v>
      </c>
      <c r="O1204" s="16">
        <f>'[1]TCE - ANEXO III - Preencher'!P1213</f>
        <v>0</v>
      </c>
      <c r="P1204" s="17">
        <f t="shared" si="110"/>
        <v>0</v>
      </c>
      <c r="Q1204" s="16">
        <f>'[1]TCE - ANEXO III - Preencher'!R1213</f>
        <v>0</v>
      </c>
      <c r="R1204" s="16">
        <f>'[1]TCE - ANEXO III - Preencher'!S1213</f>
        <v>0</v>
      </c>
      <c r="S1204" s="17">
        <f t="shared" si="111"/>
        <v>0</v>
      </c>
      <c r="T1204" s="16">
        <f>'[1]TCE - ANEXO III - Preencher'!U1213</f>
        <v>0</v>
      </c>
      <c r="U1204" s="16">
        <f>'[1]TCE - ANEXO III - Preencher'!V1213</f>
        <v>0</v>
      </c>
      <c r="V1204" s="17">
        <f t="shared" si="112"/>
        <v>0</v>
      </c>
      <c r="W1204" s="18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7">
        <f t="shared" si="113"/>
        <v>0</v>
      </c>
      <c r="AA1204" s="18" t="str">
        <f>IF('[1]TCE - ANEXO III - Preencher'!AB1213="","",'[1]TCE - ANEXO III - Preencher'!AB1213)</f>
        <v/>
      </c>
      <c r="AB1204" s="16">
        <f t="shared" si="108"/>
        <v>0</v>
      </c>
    </row>
    <row r="1205" spans="1:28" x14ac:dyDescent="0.2">
      <c r="A1205" s="9" t="str">
        <f>IFERROR(VLOOKUP(B1205,'[1]DADOS (OCULTAR)'!$P$3:$R$56,3,0),"")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109"/>
        <v>0</v>
      </c>
      <c r="N1205" s="16">
        <f>'[1]TCE - ANEXO III - Preencher'!O1214</f>
        <v>0</v>
      </c>
      <c r="O1205" s="16">
        <f>'[1]TCE - ANEXO III - Preencher'!P1214</f>
        <v>0</v>
      </c>
      <c r="P1205" s="17">
        <f t="shared" si="110"/>
        <v>0</v>
      </c>
      <c r="Q1205" s="16">
        <f>'[1]TCE - ANEXO III - Preencher'!R1214</f>
        <v>0</v>
      </c>
      <c r="R1205" s="16">
        <f>'[1]TCE - ANEXO III - Preencher'!S1214</f>
        <v>0</v>
      </c>
      <c r="S1205" s="17">
        <f t="shared" si="111"/>
        <v>0</v>
      </c>
      <c r="T1205" s="16">
        <f>'[1]TCE - ANEXO III - Preencher'!U1214</f>
        <v>0</v>
      </c>
      <c r="U1205" s="16">
        <f>'[1]TCE - ANEXO III - Preencher'!V1214</f>
        <v>0</v>
      </c>
      <c r="V1205" s="17">
        <f t="shared" si="112"/>
        <v>0</v>
      </c>
      <c r="W1205" s="18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7">
        <f t="shared" si="113"/>
        <v>0</v>
      </c>
      <c r="AA1205" s="18" t="str">
        <f>IF('[1]TCE - ANEXO III - Preencher'!AB1214="","",'[1]TCE - ANEXO III - Preencher'!AB1214)</f>
        <v/>
      </c>
      <c r="AB1205" s="16">
        <f t="shared" si="108"/>
        <v>0</v>
      </c>
    </row>
    <row r="1206" spans="1:28" x14ac:dyDescent="0.2">
      <c r="A1206" s="9" t="str">
        <f>IFERROR(VLOOKUP(B1206,'[1]DADOS (OCULTAR)'!$P$3:$R$56,3,0),"")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109"/>
        <v>0</v>
      </c>
      <c r="N1206" s="16">
        <f>'[1]TCE - ANEXO III - Preencher'!O1215</f>
        <v>0</v>
      </c>
      <c r="O1206" s="16">
        <f>'[1]TCE - ANEXO III - Preencher'!P1215</f>
        <v>0</v>
      </c>
      <c r="P1206" s="17">
        <f t="shared" si="110"/>
        <v>0</v>
      </c>
      <c r="Q1206" s="16">
        <f>'[1]TCE - ANEXO III - Preencher'!R1215</f>
        <v>0</v>
      </c>
      <c r="R1206" s="16">
        <f>'[1]TCE - ANEXO III - Preencher'!S1215</f>
        <v>0</v>
      </c>
      <c r="S1206" s="17">
        <f t="shared" si="111"/>
        <v>0</v>
      </c>
      <c r="T1206" s="16">
        <f>'[1]TCE - ANEXO III - Preencher'!U1215</f>
        <v>0</v>
      </c>
      <c r="U1206" s="16">
        <f>'[1]TCE - ANEXO III - Preencher'!V1215</f>
        <v>0</v>
      </c>
      <c r="V1206" s="17">
        <f t="shared" si="112"/>
        <v>0</v>
      </c>
      <c r="W1206" s="18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7">
        <f t="shared" si="113"/>
        <v>0</v>
      </c>
      <c r="AA1206" s="18" t="str">
        <f>IF('[1]TCE - ANEXO III - Preencher'!AB1215="","",'[1]TCE - ANEXO III - Preencher'!AB1215)</f>
        <v/>
      </c>
      <c r="AB1206" s="16">
        <f t="shared" si="108"/>
        <v>0</v>
      </c>
    </row>
    <row r="1207" spans="1:28" x14ac:dyDescent="0.2">
      <c r="A1207" s="9" t="str">
        <f>IFERROR(VLOOKUP(B1207,'[1]DADOS (OCULTAR)'!$P$3:$R$56,3,0),"")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109"/>
        <v>0</v>
      </c>
      <c r="N1207" s="16">
        <f>'[1]TCE - ANEXO III - Preencher'!O1216</f>
        <v>0</v>
      </c>
      <c r="O1207" s="16">
        <f>'[1]TCE - ANEXO III - Preencher'!P1216</f>
        <v>0</v>
      </c>
      <c r="P1207" s="17">
        <f t="shared" si="110"/>
        <v>0</v>
      </c>
      <c r="Q1207" s="16">
        <f>'[1]TCE - ANEXO III - Preencher'!R1216</f>
        <v>0</v>
      </c>
      <c r="R1207" s="16">
        <f>'[1]TCE - ANEXO III - Preencher'!S1216</f>
        <v>0</v>
      </c>
      <c r="S1207" s="17">
        <f t="shared" si="111"/>
        <v>0</v>
      </c>
      <c r="T1207" s="16">
        <f>'[1]TCE - ANEXO III - Preencher'!U1216</f>
        <v>0</v>
      </c>
      <c r="U1207" s="16">
        <f>'[1]TCE - ANEXO III - Preencher'!V1216</f>
        <v>0</v>
      </c>
      <c r="V1207" s="17">
        <f t="shared" si="112"/>
        <v>0</v>
      </c>
      <c r="W1207" s="18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7">
        <f t="shared" si="113"/>
        <v>0</v>
      </c>
      <c r="AA1207" s="18" t="str">
        <f>IF('[1]TCE - ANEXO III - Preencher'!AB1216="","",'[1]TCE - ANEXO III - Preencher'!AB1216)</f>
        <v/>
      </c>
      <c r="AB1207" s="16">
        <f t="shared" si="108"/>
        <v>0</v>
      </c>
    </row>
    <row r="1208" spans="1:28" x14ac:dyDescent="0.2">
      <c r="A1208" s="9" t="str">
        <f>IFERROR(VLOOKUP(B1208,'[1]DADOS (OCULTAR)'!$P$3:$R$56,3,0),"")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109"/>
        <v>0</v>
      </c>
      <c r="N1208" s="16">
        <f>'[1]TCE - ANEXO III - Preencher'!O1217</f>
        <v>0</v>
      </c>
      <c r="O1208" s="16">
        <f>'[1]TCE - ANEXO III - Preencher'!P1217</f>
        <v>0</v>
      </c>
      <c r="P1208" s="17">
        <f t="shared" si="110"/>
        <v>0</v>
      </c>
      <c r="Q1208" s="16">
        <f>'[1]TCE - ANEXO III - Preencher'!R1217</f>
        <v>0</v>
      </c>
      <c r="R1208" s="16">
        <f>'[1]TCE - ANEXO III - Preencher'!S1217</f>
        <v>0</v>
      </c>
      <c r="S1208" s="17">
        <f t="shared" si="111"/>
        <v>0</v>
      </c>
      <c r="T1208" s="16">
        <f>'[1]TCE - ANEXO III - Preencher'!U1217</f>
        <v>0</v>
      </c>
      <c r="U1208" s="16">
        <f>'[1]TCE - ANEXO III - Preencher'!V1217</f>
        <v>0</v>
      </c>
      <c r="V1208" s="17">
        <f t="shared" si="112"/>
        <v>0</v>
      </c>
      <c r="W1208" s="18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7">
        <f t="shared" si="113"/>
        <v>0</v>
      </c>
      <c r="AA1208" s="18" t="str">
        <f>IF('[1]TCE - ANEXO III - Preencher'!AB1217="","",'[1]TCE - ANEXO III - Preencher'!AB1217)</f>
        <v/>
      </c>
      <c r="AB1208" s="16">
        <f t="shared" si="108"/>
        <v>0</v>
      </c>
    </row>
    <row r="1209" spans="1:28" x14ac:dyDescent="0.2">
      <c r="A1209" s="9" t="str">
        <f>IFERROR(VLOOKUP(B1209,'[1]DADOS (OCULTAR)'!$P$3:$R$56,3,0),"")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109"/>
        <v>0</v>
      </c>
      <c r="N1209" s="16">
        <f>'[1]TCE - ANEXO III - Preencher'!O1218</f>
        <v>0</v>
      </c>
      <c r="O1209" s="16">
        <f>'[1]TCE - ANEXO III - Preencher'!P1218</f>
        <v>0</v>
      </c>
      <c r="P1209" s="17">
        <f t="shared" si="110"/>
        <v>0</v>
      </c>
      <c r="Q1209" s="16">
        <f>'[1]TCE - ANEXO III - Preencher'!R1218</f>
        <v>0</v>
      </c>
      <c r="R1209" s="16">
        <f>'[1]TCE - ANEXO III - Preencher'!S1218</f>
        <v>0</v>
      </c>
      <c r="S1209" s="17">
        <f t="shared" si="111"/>
        <v>0</v>
      </c>
      <c r="T1209" s="16">
        <f>'[1]TCE - ANEXO III - Preencher'!U1218</f>
        <v>0</v>
      </c>
      <c r="U1209" s="16">
        <f>'[1]TCE - ANEXO III - Preencher'!V1218</f>
        <v>0</v>
      </c>
      <c r="V1209" s="17">
        <f t="shared" si="112"/>
        <v>0</v>
      </c>
      <c r="W1209" s="18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7">
        <f t="shared" si="113"/>
        <v>0</v>
      </c>
      <c r="AA1209" s="18" t="str">
        <f>IF('[1]TCE - ANEXO III - Preencher'!AB1218="","",'[1]TCE - ANEXO III - Preencher'!AB1218)</f>
        <v/>
      </c>
      <c r="AB1209" s="16">
        <f t="shared" si="108"/>
        <v>0</v>
      </c>
    </row>
    <row r="1210" spans="1:28" x14ac:dyDescent="0.2">
      <c r="A1210" s="9" t="str">
        <f>IFERROR(VLOOKUP(B1210,'[1]DADOS (OCULTAR)'!$P$3:$R$56,3,0),"")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109"/>
        <v>0</v>
      </c>
      <c r="N1210" s="16">
        <f>'[1]TCE - ANEXO III - Preencher'!O1219</f>
        <v>0</v>
      </c>
      <c r="O1210" s="16">
        <f>'[1]TCE - ANEXO III - Preencher'!P1219</f>
        <v>0</v>
      </c>
      <c r="P1210" s="17">
        <f t="shared" si="110"/>
        <v>0</v>
      </c>
      <c r="Q1210" s="16">
        <f>'[1]TCE - ANEXO III - Preencher'!R1219</f>
        <v>0</v>
      </c>
      <c r="R1210" s="16">
        <f>'[1]TCE - ANEXO III - Preencher'!S1219</f>
        <v>0</v>
      </c>
      <c r="S1210" s="17">
        <f t="shared" si="111"/>
        <v>0</v>
      </c>
      <c r="T1210" s="16">
        <f>'[1]TCE - ANEXO III - Preencher'!U1219</f>
        <v>0</v>
      </c>
      <c r="U1210" s="16">
        <f>'[1]TCE - ANEXO III - Preencher'!V1219</f>
        <v>0</v>
      </c>
      <c r="V1210" s="17">
        <f t="shared" si="112"/>
        <v>0</v>
      </c>
      <c r="W1210" s="18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7">
        <f t="shared" si="113"/>
        <v>0</v>
      </c>
      <c r="AA1210" s="18" t="str">
        <f>IF('[1]TCE - ANEXO III - Preencher'!AB1219="","",'[1]TCE - ANEXO III - Preencher'!AB1219)</f>
        <v/>
      </c>
      <c r="AB1210" s="16">
        <f t="shared" si="108"/>
        <v>0</v>
      </c>
    </row>
    <row r="1211" spans="1:28" x14ac:dyDescent="0.2">
      <c r="A1211" s="9" t="str">
        <f>IFERROR(VLOOKUP(B1211,'[1]DADOS (OCULTAR)'!$P$3:$R$56,3,0),"")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109"/>
        <v>0</v>
      </c>
      <c r="N1211" s="16">
        <f>'[1]TCE - ANEXO III - Preencher'!O1220</f>
        <v>0</v>
      </c>
      <c r="O1211" s="16">
        <f>'[1]TCE - ANEXO III - Preencher'!P1220</f>
        <v>0</v>
      </c>
      <c r="P1211" s="17">
        <f t="shared" si="110"/>
        <v>0</v>
      </c>
      <c r="Q1211" s="16">
        <f>'[1]TCE - ANEXO III - Preencher'!R1220</f>
        <v>0</v>
      </c>
      <c r="R1211" s="16">
        <f>'[1]TCE - ANEXO III - Preencher'!S1220</f>
        <v>0</v>
      </c>
      <c r="S1211" s="17">
        <f t="shared" si="111"/>
        <v>0</v>
      </c>
      <c r="T1211" s="16">
        <f>'[1]TCE - ANEXO III - Preencher'!U1220</f>
        <v>0</v>
      </c>
      <c r="U1211" s="16">
        <f>'[1]TCE - ANEXO III - Preencher'!V1220</f>
        <v>0</v>
      </c>
      <c r="V1211" s="17">
        <f t="shared" si="112"/>
        <v>0</v>
      </c>
      <c r="W1211" s="18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7">
        <f t="shared" si="113"/>
        <v>0</v>
      </c>
      <c r="AA1211" s="18" t="str">
        <f>IF('[1]TCE - ANEXO III - Preencher'!AB1220="","",'[1]TCE - ANEXO III - Preencher'!AB1220)</f>
        <v/>
      </c>
      <c r="AB1211" s="16">
        <f t="shared" si="108"/>
        <v>0</v>
      </c>
    </row>
    <row r="1212" spans="1:28" x14ac:dyDescent="0.2">
      <c r="A1212" s="9" t="str">
        <f>IFERROR(VLOOKUP(B1212,'[1]DADOS (OCULTAR)'!$P$3:$R$56,3,0),"")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109"/>
        <v>0</v>
      </c>
      <c r="N1212" s="16">
        <f>'[1]TCE - ANEXO III - Preencher'!O1221</f>
        <v>0</v>
      </c>
      <c r="O1212" s="16">
        <f>'[1]TCE - ANEXO III - Preencher'!P1221</f>
        <v>0</v>
      </c>
      <c r="P1212" s="17">
        <f t="shared" si="110"/>
        <v>0</v>
      </c>
      <c r="Q1212" s="16">
        <f>'[1]TCE - ANEXO III - Preencher'!R1221</f>
        <v>0</v>
      </c>
      <c r="R1212" s="16">
        <f>'[1]TCE - ANEXO III - Preencher'!S1221</f>
        <v>0</v>
      </c>
      <c r="S1212" s="17">
        <f t="shared" si="111"/>
        <v>0</v>
      </c>
      <c r="T1212" s="16">
        <f>'[1]TCE - ANEXO III - Preencher'!U1221</f>
        <v>0</v>
      </c>
      <c r="U1212" s="16">
        <f>'[1]TCE - ANEXO III - Preencher'!V1221</f>
        <v>0</v>
      </c>
      <c r="V1212" s="17">
        <f t="shared" si="112"/>
        <v>0</v>
      </c>
      <c r="W1212" s="18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7">
        <f t="shared" si="113"/>
        <v>0</v>
      </c>
      <c r="AA1212" s="18" t="str">
        <f>IF('[1]TCE - ANEXO III - Preencher'!AB1221="","",'[1]TCE - ANEXO III - Preencher'!AB1221)</f>
        <v/>
      </c>
      <c r="AB1212" s="16">
        <f t="shared" si="108"/>
        <v>0</v>
      </c>
    </row>
    <row r="1213" spans="1:28" x14ac:dyDescent="0.2">
      <c r="A1213" s="9" t="str">
        <f>IFERROR(VLOOKUP(B1213,'[1]DADOS (OCULTAR)'!$P$3:$R$56,3,0),"")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109"/>
        <v>0</v>
      </c>
      <c r="N1213" s="16">
        <f>'[1]TCE - ANEXO III - Preencher'!O1222</f>
        <v>0</v>
      </c>
      <c r="O1213" s="16">
        <f>'[1]TCE - ANEXO III - Preencher'!P1222</f>
        <v>0</v>
      </c>
      <c r="P1213" s="17">
        <f t="shared" si="110"/>
        <v>0</v>
      </c>
      <c r="Q1213" s="16">
        <f>'[1]TCE - ANEXO III - Preencher'!R1222</f>
        <v>0</v>
      </c>
      <c r="R1213" s="16">
        <f>'[1]TCE - ANEXO III - Preencher'!S1222</f>
        <v>0</v>
      </c>
      <c r="S1213" s="17">
        <f t="shared" si="111"/>
        <v>0</v>
      </c>
      <c r="T1213" s="16">
        <f>'[1]TCE - ANEXO III - Preencher'!U1222</f>
        <v>0</v>
      </c>
      <c r="U1213" s="16">
        <f>'[1]TCE - ANEXO III - Preencher'!V1222</f>
        <v>0</v>
      </c>
      <c r="V1213" s="17">
        <f t="shared" si="112"/>
        <v>0</v>
      </c>
      <c r="W1213" s="18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7">
        <f t="shared" si="113"/>
        <v>0</v>
      </c>
      <c r="AA1213" s="18" t="str">
        <f>IF('[1]TCE - ANEXO III - Preencher'!AB1222="","",'[1]TCE - ANEXO III - Preencher'!AB1222)</f>
        <v/>
      </c>
      <c r="AB1213" s="16">
        <f t="shared" si="108"/>
        <v>0</v>
      </c>
    </row>
    <row r="1214" spans="1:28" x14ac:dyDescent="0.2">
      <c r="A1214" s="9" t="str">
        <f>IFERROR(VLOOKUP(B1214,'[1]DADOS (OCULTAR)'!$P$3:$R$56,3,0),"")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109"/>
        <v>0</v>
      </c>
      <c r="N1214" s="16">
        <f>'[1]TCE - ANEXO III - Preencher'!O1223</f>
        <v>0</v>
      </c>
      <c r="O1214" s="16">
        <f>'[1]TCE - ANEXO III - Preencher'!P1223</f>
        <v>0</v>
      </c>
      <c r="P1214" s="17">
        <f t="shared" si="110"/>
        <v>0</v>
      </c>
      <c r="Q1214" s="16">
        <f>'[1]TCE - ANEXO III - Preencher'!R1223</f>
        <v>0</v>
      </c>
      <c r="R1214" s="16">
        <f>'[1]TCE - ANEXO III - Preencher'!S1223</f>
        <v>0</v>
      </c>
      <c r="S1214" s="17">
        <f t="shared" si="111"/>
        <v>0</v>
      </c>
      <c r="T1214" s="16">
        <f>'[1]TCE - ANEXO III - Preencher'!U1223</f>
        <v>0</v>
      </c>
      <c r="U1214" s="16">
        <f>'[1]TCE - ANEXO III - Preencher'!V1223</f>
        <v>0</v>
      </c>
      <c r="V1214" s="17">
        <f t="shared" si="112"/>
        <v>0</v>
      </c>
      <c r="W1214" s="18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7">
        <f t="shared" si="113"/>
        <v>0</v>
      </c>
      <c r="AA1214" s="18" t="str">
        <f>IF('[1]TCE - ANEXO III - Preencher'!AB1223="","",'[1]TCE - ANEXO III - Preencher'!AB1223)</f>
        <v/>
      </c>
      <c r="AB1214" s="16">
        <f t="shared" si="108"/>
        <v>0</v>
      </c>
    </row>
    <row r="1215" spans="1:28" x14ac:dyDescent="0.2">
      <c r="A1215" s="9" t="str">
        <f>IFERROR(VLOOKUP(B1215,'[1]DADOS (OCULTAR)'!$P$3:$R$56,3,0),"")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109"/>
        <v>0</v>
      </c>
      <c r="N1215" s="16">
        <f>'[1]TCE - ANEXO III - Preencher'!O1224</f>
        <v>0</v>
      </c>
      <c r="O1215" s="16">
        <f>'[1]TCE - ANEXO III - Preencher'!P1224</f>
        <v>0</v>
      </c>
      <c r="P1215" s="17">
        <f t="shared" si="110"/>
        <v>0</v>
      </c>
      <c r="Q1215" s="16">
        <f>'[1]TCE - ANEXO III - Preencher'!R1224</f>
        <v>0</v>
      </c>
      <c r="R1215" s="16">
        <f>'[1]TCE - ANEXO III - Preencher'!S1224</f>
        <v>0</v>
      </c>
      <c r="S1215" s="17">
        <f t="shared" si="111"/>
        <v>0</v>
      </c>
      <c r="T1215" s="16">
        <f>'[1]TCE - ANEXO III - Preencher'!U1224</f>
        <v>0</v>
      </c>
      <c r="U1215" s="16">
        <f>'[1]TCE - ANEXO III - Preencher'!V1224</f>
        <v>0</v>
      </c>
      <c r="V1215" s="17">
        <f t="shared" si="112"/>
        <v>0</v>
      </c>
      <c r="W1215" s="18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7">
        <f t="shared" si="113"/>
        <v>0</v>
      </c>
      <c r="AA1215" s="18" t="str">
        <f>IF('[1]TCE - ANEXO III - Preencher'!AB1224="","",'[1]TCE - ANEXO III - Preencher'!AB1224)</f>
        <v/>
      </c>
      <c r="AB1215" s="16">
        <f t="shared" si="108"/>
        <v>0</v>
      </c>
    </row>
    <row r="1216" spans="1:28" x14ac:dyDescent="0.2">
      <c r="A1216" s="9" t="str">
        <f>IFERROR(VLOOKUP(B1216,'[1]DADOS (OCULTAR)'!$P$3:$R$56,3,0),"")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109"/>
        <v>0</v>
      </c>
      <c r="N1216" s="16">
        <f>'[1]TCE - ANEXO III - Preencher'!O1225</f>
        <v>0</v>
      </c>
      <c r="O1216" s="16">
        <f>'[1]TCE - ANEXO III - Preencher'!P1225</f>
        <v>0</v>
      </c>
      <c r="P1216" s="17">
        <f t="shared" si="110"/>
        <v>0</v>
      </c>
      <c r="Q1216" s="16">
        <f>'[1]TCE - ANEXO III - Preencher'!R1225</f>
        <v>0</v>
      </c>
      <c r="R1216" s="16">
        <f>'[1]TCE - ANEXO III - Preencher'!S1225</f>
        <v>0</v>
      </c>
      <c r="S1216" s="17">
        <f t="shared" si="111"/>
        <v>0</v>
      </c>
      <c r="T1216" s="16">
        <f>'[1]TCE - ANEXO III - Preencher'!U1225</f>
        <v>0</v>
      </c>
      <c r="U1216" s="16">
        <f>'[1]TCE - ANEXO III - Preencher'!V1225</f>
        <v>0</v>
      </c>
      <c r="V1216" s="17">
        <f t="shared" si="112"/>
        <v>0</v>
      </c>
      <c r="W1216" s="18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7">
        <f t="shared" si="113"/>
        <v>0</v>
      </c>
      <c r="AA1216" s="18" t="str">
        <f>IF('[1]TCE - ANEXO III - Preencher'!AB1225="","",'[1]TCE - ANEXO III - Preencher'!AB1225)</f>
        <v/>
      </c>
      <c r="AB1216" s="16">
        <f t="shared" si="108"/>
        <v>0</v>
      </c>
    </row>
    <row r="1217" spans="1:28" x14ac:dyDescent="0.2">
      <c r="A1217" s="9" t="str">
        <f>IFERROR(VLOOKUP(B1217,'[1]DADOS (OCULTAR)'!$P$3:$R$56,3,0),"")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109"/>
        <v>0</v>
      </c>
      <c r="N1217" s="16">
        <f>'[1]TCE - ANEXO III - Preencher'!O1226</f>
        <v>0</v>
      </c>
      <c r="O1217" s="16">
        <f>'[1]TCE - ANEXO III - Preencher'!P1226</f>
        <v>0</v>
      </c>
      <c r="P1217" s="17">
        <f t="shared" si="110"/>
        <v>0</v>
      </c>
      <c r="Q1217" s="16">
        <f>'[1]TCE - ANEXO III - Preencher'!R1226</f>
        <v>0</v>
      </c>
      <c r="R1217" s="16">
        <f>'[1]TCE - ANEXO III - Preencher'!S1226</f>
        <v>0</v>
      </c>
      <c r="S1217" s="17">
        <f t="shared" si="111"/>
        <v>0</v>
      </c>
      <c r="T1217" s="16">
        <f>'[1]TCE - ANEXO III - Preencher'!U1226</f>
        <v>0</v>
      </c>
      <c r="U1217" s="16">
        <f>'[1]TCE - ANEXO III - Preencher'!V1226</f>
        <v>0</v>
      </c>
      <c r="V1217" s="17">
        <f t="shared" si="112"/>
        <v>0</v>
      </c>
      <c r="W1217" s="18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7">
        <f t="shared" si="113"/>
        <v>0</v>
      </c>
      <c r="AA1217" s="18" t="str">
        <f>IF('[1]TCE - ANEXO III - Preencher'!AB1226="","",'[1]TCE - ANEXO III - Preencher'!AB1226)</f>
        <v/>
      </c>
      <c r="AB1217" s="16">
        <f t="shared" si="108"/>
        <v>0</v>
      </c>
    </row>
    <row r="1218" spans="1:28" x14ac:dyDescent="0.2">
      <c r="A1218" s="9" t="str">
        <f>IFERROR(VLOOKUP(B1218,'[1]DADOS (OCULTAR)'!$P$3:$R$56,3,0),"")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109"/>
        <v>0</v>
      </c>
      <c r="N1218" s="16">
        <f>'[1]TCE - ANEXO III - Preencher'!O1227</f>
        <v>0</v>
      </c>
      <c r="O1218" s="16">
        <f>'[1]TCE - ANEXO III - Preencher'!P1227</f>
        <v>0</v>
      </c>
      <c r="P1218" s="17">
        <f t="shared" si="110"/>
        <v>0</v>
      </c>
      <c r="Q1218" s="16">
        <f>'[1]TCE - ANEXO III - Preencher'!R1227</f>
        <v>0</v>
      </c>
      <c r="R1218" s="16">
        <f>'[1]TCE - ANEXO III - Preencher'!S1227</f>
        <v>0</v>
      </c>
      <c r="S1218" s="17">
        <f t="shared" si="111"/>
        <v>0</v>
      </c>
      <c r="T1218" s="16">
        <f>'[1]TCE - ANEXO III - Preencher'!U1227</f>
        <v>0</v>
      </c>
      <c r="U1218" s="16">
        <f>'[1]TCE - ANEXO III - Preencher'!V1227</f>
        <v>0</v>
      </c>
      <c r="V1218" s="17">
        <f t="shared" si="112"/>
        <v>0</v>
      </c>
      <c r="W1218" s="18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7">
        <f t="shared" si="113"/>
        <v>0</v>
      </c>
      <c r="AA1218" s="18" t="str">
        <f>IF('[1]TCE - ANEXO III - Preencher'!AB1227="","",'[1]TCE - ANEXO III - Preencher'!AB1227)</f>
        <v/>
      </c>
      <c r="AB1218" s="16">
        <f t="shared" si="108"/>
        <v>0</v>
      </c>
    </row>
    <row r="1219" spans="1:28" x14ac:dyDescent="0.2">
      <c r="A1219" s="9" t="str">
        <f>IFERROR(VLOOKUP(B1219,'[1]DADOS (OCULTAR)'!$P$3:$R$56,3,0),"")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109"/>
        <v>0</v>
      </c>
      <c r="N1219" s="16">
        <f>'[1]TCE - ANEXO III - Preencher'!O1228</f>
        <v>0</v>
      </c>
      <c r="O1219" s="16">
        <f>'[1]TCE - ANEXO III - Preencher'!P1228</f>
        <v>0</v>
      </c>
      <c r="P1219" s="17">
        <f t="shared" si="110"/>
        <v>0</v>
      </c>
      <c r="Q1219" s="16">
        <f>'[1]TCE - ANEXO III - Preencher'!R1228</f>
        <v>0</v>
      </c>
      <c r="R1219" s="16">
        <f>'[1]TCE - ANEXO III - Preencher'!S1228</f>
        <v>0</v>
      </c>
      <c r="S1219" s="17">
        <f t="shared" si="111"/>
        <v>0</v>
      </c>
      <c r="T1219" s="16">
        <f>'[1]TCE - ANEXO III - Preencher'!U1228</f>
        <v>0</v>
      </c>
      <c r="U1219" s="16">
        <f>'[1]TCE - ANEXO III - Preencher'!V1228</f>
        <v>0</v>
      </c>
      <c r="V1219" s="17">
        <f t="shared" si="112"/>
        <v>0</v>
      </c>
      <c r="W1219" s="18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7">
        <f t="shared" si="113"/>
        <v>0</v>
      </c>
      <c r="AA1219" s="18" t="str">
        <f>IF('[1]TCE - ANEXO III - Preencher'!AB1228="","",'[1]TCE - ANEXO III - Preencher'!AB1228)</f>
        <v/>
      </c>
      <c r="AB1219" s="16">
        <f t="shared" ref="AB1219:AB1282" si="114">H1219+I1219+J1219+M1219+P1219+S1219+V1219+Z1219</f>
        <v>0</v>
      </c>
    </row>
    <row r="1220" spans="1:28" x14ac:dyDescent="0.2">
      <c r="A1220" s="9" t="str">
        <f>IFERROR(VLOOKUP(B1220,'[1]DADOS (OCULTAR)'!$P$3:$R$56,3,0),"")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ref="M1220:M1283" si="115">K1220-L1220</f>
        <v>0</v>
      </c>
      <c r="N1220" s="16">
        <f>'[1]TCE - ANEXO III - Preencher'!O1229</f>
        <v>0</v>
      </c>
      <c r="O1220" s="16">
        <f>'[1]TCE - ANEXO III - Preencher'!P1229</f>
        <v>0</v>
      </c>
      <c r="P1220" s="17">
        <f t="shared" ref="P1220:P1283" si="116">N1220-O1220</f>
        <v>0</v>
      </c>
      <c r="Q1220" s="16">
        <f>'[1]TCE - ANEXO III - Preencher'!R1229</f>
        <v>0</v>
      </c>
      <c r="R1220" s="16">
        <f>'[1]TCE - ANEXO III - Preencher'!S1229</f>
        <v>0</v>
      </c>
      <c r="S1220" s="17">
        <f t="shared" ref="S1220:S1283" si="117">Q1220-R1220</f>
        <v>0</v>
      </c>
      <c r="T1220" s="16">
        <f>'[1]TCE - ANEXO III - Preencher'!U1229</f>
        <v>0</v>
      </c>
      <c r="U1220" s="16">
        <f>'[1]TCE - ANEXO III - Preencher'!V1229</f>
        <v>0</v>
      </c>
      <c r="V1220" s="17">
        <f t="shared" ref="V1220:V1283" si="118">T1220-U1220</f>
        <v>0</v>
      </c>
      <c r="W1220" s="18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7">
        <f t="shared" ref="Z1220:Z1283" si="119">X1220-Y1220</f>
        <v>0</v>
      </c>
      <c r="AA1220" s="18" t="str">
        <f>IF('[1]TCE - ANEXO III - Preencher'!AB1229="","",'[1]TCE - ANEXO III - Preencher'!AB1229)</f>
        <v/>
      </c>
      <c r="AB1220" s="16">
        <f t="shared" si="114"/>
        <v>0</v>
      </c>
    </row>
    <row r="1221" spans="1:28" x14ac:dyDescent="0.2">
      <c r="A1221" s="9" t="str">
        <f>IFERROR(VLOOKUP(B1221,'[1]DADOS (OCULTAR)'!$P$3:$R$56,3,0),"")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115"/>
        <v>0</v>
      </c>
      <c r="N1221" s="16">
        <f>'[1]TCE - ANEXO III - Preencher'!O1230</f>
        <v>0</v>
      </c>
      <c r="O1221" s="16">
        <f>'[1]TCE - ANEXO III - Preencher'!P1230</f>
        <v>0</v>
      </c>
      <c r="P1221" s="17">
        <f t="shared" si="116"/>
        <v>0</v>
      </c>
      <c r="Q1221" s="16">
        <f>'[1]TCE - ANEXO III - Preencher'!R1230</f>
        <v>0</v>
      </c>
      <c r="R1221" s="16">
        <f>'[1]TCE - ANEXO III - Preencher'!S1230</f>
        <v>0</v>
      </c>
      <c r="S1221" s="17">
        <f t="shared" si="117"/>
        <v>0</v>
      </c>
      <c r="T1221" s="16">
        <f>'[1]TCE - ANEXO III - Preencher'!U1230</f>
        <v>0</v>
      </c>
      <c r="U1221" s="16">
        <f>'[1]TCE - ANEXO III - Preencher'!V1230</f>
        <v>0</v>
      </c>
      <c r="V1221" s="17">
        <f t="shared" si="118"/>
        <v>0</v>
      </c>
      <c r="W1221" s="18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7">
        <f t="shared" si="119"/>
        <v>0</v>
      </c>
      <c r="AA1221" s="18" t="str">
        <f>IF('[1]TCE - ANEXO III - Preencher'!AB1230="","",'[1]TCE - ANEXO III - Preencher'!AB1230)</f>
        <v/>
      </c>
      <c r="AB1221" s="16">
        <f t="shared" si="114"/>
        <v>0</v>
      </c>
    </row>
    <row r="1222" spans="1:28" x14ac:dyDescent="0.2">
      <c r="A1222" s="9" t="str">
        <f>IFERROR(VLOOKUP(B1222,'[1]DADOS (OCULTAR)'!$P$3:$R$56,3,0),"")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115"/>
        <v>0</v>
      </c>
      <c r="N1222" s="16">
        <f>'[1]TCE - ANEXO III - Preencher'!O1231</f>
        <v>0</v>
      </c>
      <c r="O1222" s="16">
        <f>'[1]TCE - ANEXO III - Preencher'!P1231</f>
        <v>0</v>
      </c>
      <c r="P1222" s="17">
        <f t="shared" si="116"/>
        <v>0</v>
      </c>
      <c r="Q1222" s="16">
        <f>'[1]TCE - ANEXO III - Preencher'!R1231</f>
        <v>0</v>
      </c>
      <c r="R1222" s="16">
        <f>'[1]TCE - ANEXO III - Preencher'!S1231</f>
        <v>0</v>
      </c>
      <c r="S1222" s="17">
        <f t="shared" si="117"/>
        <v>0</v>
      </c>
      <c r="T1222" s="16">
        <f>'[1]TCE - ANEXO III - Preencher'!U1231</f>
        <v>0</v>
      </c>
      <c r="U1222" s="16">
        <f>'[1]TCE - ANEXO III - Preencher'!V1231</f>
        <v>0</v>
      </c>
      <c r="V1222" s="17">
        <f t="shared" si="118"/>
        <v>0</v>
      </c>
      <c r="W1222" s="18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7">
        <f t="shared" si="119"/>
        <v>0</v>
      </c>
      <c r="AA1222" s="18" t="str">
        <f>IF('[1]TCE - ANEXO III - Preencher'!AB1231="","",'[1]TCE - ANEXO III - Preencher'!AB1231)</f>
        <v/>
      </c>
      <c r="AB1222" s="16">
        <f t="shared" si="114"/>
        <v>0</v>
      </c>
    </row>
    <row r="1223" spans="1:28" x14ac:dyDescent="0.2">
      <c r="A1223" s="9" t="str">
        <f>IFERROR(VLOOKUP(B1223,'[1]DADOS (OCULTAR)'!$P$3:$R$56,3,0),"")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115"/>
        <v>0</v>
      </c>
      <c r="N1223" s="16">
        <f>'[1]TCE - ANEXO III - Preencher'!O1232</f>
        <v>0</v>
      </c>
      <c r="O1223" s="16">
        <f>'[1]TCE - ANEXO III - Preencher'!P1232</f>
        <v>0</v>
      </c>
      <c r="P1223" s="17">
        <f t="shared" si="116"/>
        <v>0</v>
      </c>
      <c r="Q1223" s="16">
        <f>'[1]TCE - ANEXO III - Preencher'!R1232</f>
        <v>0</v>
      </c>
      <c r="R1223" s="16">
        <f>'[1]TCE - ANEXO III - Preencher'!S1232</f>
        <v>0</v>
      </c>
      <c r="S1223" s="17">
        <f t="shared" si="117"/>
        <v>0</v>
      </c>
      <c r="T1223" s="16">
        <f>'[1]TCE - ANEXO III - Preencher'!U1232</f>
        <v>0</v>
      </c>
      <c r="U1223" s="16">
        <f>'[1]TCE - ANEXO III - Preencher'!V1232</f>
        <v>0</v>
      </c>
      <c r="V1223" s="17">
        <f t="shared" si="118"/>
        <v>0</v>
      </c>
      <c r="W1223" s="18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7">
        <f t="shared" si="119"/>
        <v>0</v>
      </c>
      <c r="AA1223" s="18" t="str">
        <f>IF('[1]TCE - ANEXO III - Preencher'!AB1232="","",'[1]TCE - ANEXO III - Preencher'!AB1232)</f>
        <v/>
      </c>
      <c r="AB1223" s="16">
        <f t="shared" si="114"/>
        <v>0</v>
      </c>
    </row>
    <row r="1224" spans="1:28" x14ac:dyDescent="0.2">
      <c r="A1224" s="9" t="str">
        <f>IFERROR(VLOOKUP(B1224,'[1]DADOS (OCULTAR)'!$P$3:$R$56,3,0),"")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115"/>
        <v>0</v>
      </c>
      <c r="N1224" s="16">
        <f>'[1]TCE - ANEXO III - Preencher'!O1233</f>
        <v>0</v>
      </c>
      <c r="O1224" s="16">
        <f>'[1]TCE - ANEXO III - Preencher'!P1233</f>
        <v>0</v>
      </c>
      <c r="P1224" s="17">
        <f t="shared" si="116"/>
        <v>0</v>
      </c>
      <c r="Q1224" s="16">
        <f>'[1]TCE - ANEXO III - Preencher'!R1233</f>
        <v>0</v>
      </c>
      <c r="R1224" s="16">
        <f>'[1]TCE - ANEXO III - Preencher'!S1233</f>
        <v>0</v>
      </c>
      <c r="S1224" s="17">
        <f t="shared" si="117"/>
        <v>0</v>
      </c>
      <c r="T1224" s="16">
        <f>'[1]TCE - ANEXO III - Preencher'!U1233</f>
        <v>0</v>
      </c>
      <c r="U1224" s="16">
        <f>'[1]TCE - ANEXO III - Preencher'!V1233</f>
        <v>0</v>
      </c>
      <c r="V1224" s="17">
        <f t="shared" si="118"/>
        <v>0</v>
      </c>
      <c r="W1224" s="18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7">
        <f t="shared" si="119"/>
        <v>0</v>
      </c>
      <c r="AA1224" s="18" t="str">
        <f>IF('[1]TCE - ANEXO III - Preencher'!AB1233="","",'[1]TCE - ANEXO III - Preencher'!AB1233)</f>
        <v/>
      </c>
      <c r="AB1224" s="16">
        <f t="shared" si="114"/>
        <v>0</v>
      </c>
    </row>
    <row r="1225" spans="1:28" x14ac:dyDescent="0.2">
      <c r="A1225" s="9" t="str">
        <f>IFERROR(VLOOKUP(B1225,'[1]DADOS (OCULTAR)'!$P$3:$R$56,3,0),"")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115"/>
        <v>0</v>
      </c>
      <c r="N1225" s="16">
        <f>'[1]TCE - ANEXO III - Preencher'!O1234</f>
        <v>0</v>
      </c>
      <c r="O1225" s="16">
        <f>'[1]TCE - ANEXO III - Preencher'!P1234</f>
        <v>0</v>
      </c>
      <c r="P1225" s="17">
        <f t="shared" si="116"/>
        <v>0</v>
      </c>
      <c r="Q1225" s="16">
        <f>'[1]TCE - ANEXO III - Preencher'!R1234</f>
        <v>0</v>
      </c>
      <c r="R1225" s="16">
        <f>'[1]TCE - ANEXO III - Preencher'!S1234</f>
        <v>0</v>
      </c>
      <c r="S1225" s="17">
        <f t="shared" si="117"/>
        <v>0</v>
      </c>
      <c r="T1225" s="16">
        <f>'[1]TCE - ANEXO III - Preencher'!U1234</f>
        <v>0</v>
      </c>
      <c r="U1225" s="16">
        <f>'[1]TCE - ANEXO III - Preencher'!V1234</f>
        <v>0</v>
      </c>
      <c r="V1225" s="17">
        <f t="shared" si="118"/>
        <v>0</v>
      </c>
      <c r="W1225" s="18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7">
        <f t="shared" si="119"/>
        <v>0</v>
      </c>
      <c r="AA1225" s="18" t="str">
        <f>IF('[1]TCE - ANEXO III - Preencher'!AB1234="","",'[1]TCE - ANEXO III - Preencher'!AB1234)</f>
        <v/>
      </c>
      <c r="AB1225" s="16">
        <f t="shared" si="114"/>
        <v>0</v>
      </c>
    </row>
    <row r="1226" spans="1:28" x14ac:dyDescent="0.2">
      <c r="A1226" s="9" t="str">
        <f>IFERROR(VLOOKUP(B1226,'[1]DADOS (OCULTAR)'!$P$3:$R$56,3,0),"")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115"/>
        <v>0</v>
      </c>
      <c r="N1226" s="16">
        <f>'[1]TCE - ANEXO III - Preencher'!O1235</f>
        <v>0</v>
      </c>
      <c r="O1226" s="16">
        <f>'[1]TCE - ANEXO III - Preencher'!P1235</f>
        <v>0</v>
      </c>
      <c r="P1226" s="17">
        <f t="shared" si="116"/>
        <v>0</v>
      </c>
      <c r="Q1226" s="16">
        <f>'[1]TCE - ANEXO III - Preencher'!R1235</f>
        <v>0</v>
      </c>
      <c r="R1226" s="16">
        <f>'[1]TCE - ANEXO III - Preencher'!S1235</f>
        <v>0</v>
      </c>
      <c r="S1226" s="17">
        <f t="shared" si="117"/>
        <v>0</v>
      </c>
      <c r="T1226" s="16">
        <f>'[1]TCE - ANEXO III - Preencher'!U1235</f>
        <v>0</v>
      </c>
      <c r="U1226" s="16">
        <f>'[1]TCE - ANEXO III - Preencher'!V1235</f>
        <v>0</v>
      </c>
      <c r="V1226" s="17">
        <f t="shared" si="118"/>
        <v>0</v>
      </c>
      <c r="W1226" s="18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7">
        <f t="shared" si="119"/>
        <v>0</v>
      </c>
      <c r="AA1226" s="18" t="str">
        <f>IF('[1]TCE - ANEXO III - Preencher'!AB1235="","",'[1]TCE - ANEXO III - Preencher'!AB1235)</f>
        <v/>
      </c>
      <c r="AB1226" s="16">
        <f t="shared" si="114"/>
        <v>0</v>
      </c>
    </row>
    <row r="1227" spans="1:28" x14ac:dyDescent="0.2">
      <c r="A1227" s="9" t="str">
        <f>IFERROR(VLOOKUP(B1227,'[1]DADOS (OCULTAR)'!$P$3:$R$56,3,0),"")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115"/>
        <v>0</v>
      </c>
      <c r="N1227" s="16">
        <f>'[1]TCE - ANEXO III - Preencher'!O1236</f>
        <v>0</v>
      </c>
      <c r="O1227" s="16">
        <f>'[1]TCE - ANEXO III - Preencher'!P1236</f>
        <v>0</v>
      </c>
      <c r="P1227" s="17">
        <f t="shared" si="116"/>
        <v>0</v>
      </c>
      <c r="Q1227" s="16">
        <f>'[1]TCE - ANEXO III - Preencher'!R1236</f>
        <v>0</v>
      </c>
      <c r="R1227" s="16">
        <f>'[1]TCE - ANEXO III - Preencher'!S1236</f>
        <v>0</v>
      </c>
      <c r="S1227" s="17">
        <f t="shared" si="117"/>
        <v>0</v>
      </c>
      <c r="T1227" s="16">
        <f>'[1]TCE - ANEXO III - Preencher'!U1236</f>
        <v>0</v>
      </c>
      <c r="U1227" s="16">
        <f>'[1]TCE - ANEXO III - Preencher'!V1236</f>
        <v>0</v>
      </c>
      <c r="V1227" s="17">
        <f t="shared" si="118"/>
        <v>0</v>
      </c>
      <c r="W1227" s="18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7">
        <f t="shared" si="119"/>
        <v>0</v>
      </c>
      <c r="AA1227" s="18" t="str">
        <f>IF('[1]TCE - ANEXO III - Preencher'!AB1236="","",'[1]TCE - ANEXO III - Preencher'!AB1236)</f>
        <v/>
      </c>
      <c r="AB1227" s="16">
        <f t="shared" si="114"/>
        <v>0</v>
      </c>
    </row>
    <row r="1228" spans="1:28" x14ac:dyDescent="0.2">
      <c r="A1228" s="9" t="str">
        <f>IFERROR(VLOOKUP(B1228,'[1]DADOS (OCULTAR)'!$P$3:$R$56,3,0),"")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115"/>
        <v>0</v>
      </c>
      <c r="N1228" s="16">
        <f>'[1]TCE - ANEXO III - Preencher'!O1237</f>
        <v>0</v>
      </c>
      <c r="O1228" s="16">
        <f>'[1]TCE - ANEXO III - Preencher'!P1237</f>
        <v>0</v>
      </c>
      <c r="P1228" s="17">
        <f t="shared" si="116"/>
        <v>0</v>
      </c>
      <c r="Q1228" s="16">
        <f>'[1]TCE - ANEXO III - Preencher'!R1237</f>
        <v>0</v>
      </c>
      <c r="R1228" s="16">
        <f>'[1]TCE - ANEXO III - Preencher'!S1237</f>
        <v>0</v>
      </c>
      <c r="S1228" s="17">
        <f t="shared" si="117"/>
        <v>0</v>
      </c>
      <c r="T1228" s="16">
        <f>'[1]TCE - ANEXO III - Preencher'!U1237</f>
        <v>0</v>
      </c>
      <c r="U1228" s="16">
        <f>'[1]TCE - ANEXO III - Preencher'!V1237</f>
        <v>0</v>
      </c>
      <c r="V1228" s="17">
        <f t="shared" si="118"/>
        <v>0</v>
      </c>
      <c r="W1228" s="18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7">
        <f t="shared" si="119"/>
        <v>0</v>
      </c>
      <c r="AA1228" s="18" t="str">
        <f>IF('[1]TCE - ANEXO III - Preencher'!AB1237="","",'[1]TCE - ANEXO III - Preencher'!AB1237)</f>
        <v/>
      </c>
      <c r="AB1228" s="16">
        <f t="shared" si="114"/>
        <v>0</v>
      </c>
    </row>
    <row r="1229" spans="1:28" x14ac:dyDescent="0.2">
      <c r="A1229" s="9" t="str">
        <f>IFERROR(VLOOKUP(B1229,'[1]DADOS (OCULTAR)'!$P$3:$R$56,3,0),"")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115"/>
        <v>0</v>
      </c>
      <c r="N1229" s="16">
        <f>'[1]TCE - ANEXO III - Preencher'!O1238</f>
        <v>0</v>
      </c>
      <c r="O1229" s="16">
        <f>'[1]TCE - ANEXO III - Preencher'!P1238</f>
        <v>0</v>
      </c>
      <c r="P1229" s="17">
        <f t="shared" si="116"/>
        <v>0</v>
      </c>
      <c r="Q1229" s="16">
        <f>'[1]TCE - ANEXO III - Preencher'!R1238</f>
        <v>0</v>
      </c>
      <c r="R1229" s="16">
        <f>'[1]TCE - ANEXO III - Preencher'!S1238</f>
        <v>0</v>
      </c>
      <c r="S1229" s="17">
        <f t="shared" si="117"/>
        <v>0</v>
      </c>
      <c r="T1229" s="16">
        <f>'[1]TCE - ANEXO III - Preencher'!U1238</f>
        <v>0</v>
      </c>
      <c r="U1229" s="16">
        <f>'[1]TCE - ANEXO III - Preencher'!V1238</f>
        <v>0</v>
      </c>
      <c r="V1229" s="17">
        <f t="shared" si="118"/>
        <v>0</v>
      </c>
      <c r="W1229" s="18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7">
        <f t="shared" si="119"/>
        <v>0</v>
      </c>
      <c r="AA1229" s="18" t="str">
        <f>IF('[1]TCE - ANEXO III - Preencher'!AB1238="","",'[1]TCE - ANEXO III - Preencher'!AB1238)</f>
        <v/>
      </c>
      <c r="AB1229" s="16">
        <f t="shared" si="114"/>
        <v>0</v>
      </c>
    </row>
    <row r="1230" spans="1:28" x14ac:dyDescent="0.2">
      <c r="A1230" s="9" t="str">
        <f>IFERROR(VLOOKUP(B1230,'[1]DADOS (OCULTAR)'!$P$3:$R$56,3,0),"")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115"/>
        <v>0</v>
      </c>
      <c r="N1230" s="16">
        <f>'[1]TCE - ANEXO III - Preencher'!O1239</f>
        <v>0</v>
      </c>
      <c r="O1230" s="16">
        <f>'[1]TCE - ANEXO III - Preencher'!P1239</f>
        <v>0</v>
      </c>
      <c r="P1230" s="17">
        <f t="shared" si="116"/>
        <v>0</v>
      </c>
      <c r="Q1230" s="16">
        <f>'[1]TCE - ANEXO III - Preencher'!R1239</f>
        <v>0</v>
      </c>
      <c r="R1230" s="16">
        <f>'[1]TCE - ANEXO III - Preencher'!S1239</f>
        <v>0</v>
      </c>
      <c r="S1230" s="17">
        <f t="shared" si="117"/>
        <v>0</v>
      </c>
      <c r="T1230" s="16">
        <f>'[1]TCE - ANEXO III - Preencher'!U1239</f>
        <v>0</v>
      </c>
      <c r="U1230" s="16">
        <f>'[1]TCE - ANEXO III - Preencher'!V1239</f>
        <v>0</v>
      </c>
      <c r="V1230" s="17">
        <f t="shared" si="118"/>
        <v>0</v>
      </c>
      <c r="W1230" s="18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7">
        <f t="shared" si="119"/>
        <v>0</v>
      </c>
      <c r="AA1230" s="18" t="str">
        <f>IF('[1]TCE - ANEXO III - Preencher'!AB1239="","",'[1]TCE - ANEXO III - Preencher'!AB1239)</f>
        <v/>
      </c>
      <c r="AB1230" s="16">
        <f t="shared" si="114"/>
        <v>0</v>
      </c>
    </row>
    <row r="1231" spans="1:28" x14ac:dyDescent="0.2">
      <c r="A1231" s="9" t="str">
        <f>IFERROR(VLOOKUP(B1231,'[1]DADOS (OCULTAR)'!$P$3:$R$56,3,0),"")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115"/>
        <v>0</v>
      </c>
      <c r="N1231" s="16">
        <f>'[1]TCE - ANEXO III - Preencher'!O1240</f>
        <v>0</v>
      </c>
      <c r="O1231" s="16">
        <f>'[1]TCE - ANEXO III - Preencher'!P1240</f>
        <v>0</v>
      </c>
      <c r="P1231" s="17">
        <f t="shared" si="116"/>
        <v>0</v>
      </c>
      <c r="Q1231" s="16">
        <f>'[1]TCE - ANEXO III - Preencher'!R1240</f>
        <v>0</v>
      </c>
      <c r="R1231" s="16">
        <f>'[1]TCE - ANEXO III - Preencher'!S1240</f>
        <v>0</v>
      </c>
      <c r="S1231" s="17">
        <f t="shared" si="117"/>
        <v>0</v>
      </c>
      <c r="T1231" s="16">
        <f>'[1]TCE - ANEXO III - Preencher'!U1240</f>
        <v>0</v>
      </c>
      <c r="U1231" s="16">
        <f>'[1]TCE - ANEXO III - Preencher'!V1240</f>
        <v>0</v>
      </c>
      <c r="V1231" s="17">
        <f t="shared" si="118"/>
        <v>0</v>
      </c>
      <c r="W1231" s="18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7">
        <f t="shared" si="119"/>
        <v>0</v>
      </c>
      <c r="AA1231" s="18" t="str">
        <f>IF('[1]TCE - ANEXO III - Preencher'!AB1240="","",'[1]TCE - ANEXO III - Preencher'!AB1240)</f>
        <v/>
      </c>
      <c r="AB1231" s="16">
        <f t="shared" si="114"/>
        <v>0</v>
      </c>
    </row>
    <row r="1232" spans="1:28" x14ac:dyDescent="0.2">
      <c r="A1232" s="9" t="str">
        <f>IFERROR(VLOOKUP(B1232,'[1]DADOS (OCULTAR)'!$P$3:$R$56,3,0),"")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115"/>
        <v>0</v>
      </c>
      <c r="N1232" s="16">
        <f>'[1]TCE - ANEXO III - Preencher'!O1241</f>
        <v>0</v>
      </c>
      <c r="O1232" s="16">
        <f>'[1]TCE - ANEXO III - Preencher'!P1241</f>
        <v>0</v>
      </c>
      <c r="P1232" s="17">
        <f t="shared" si="116"/>
        <v>0</v>
      </c>
      <c r="Q1232" s="16">
        <f>'[1]TCE - ANEXO III - Preencher'!R1241</f>
        <v>0</v>
      </c>
      <c r="R1232" s="16">
        <f>'[1]TCE - ANEXO III - Preencher'!S1241</f>
        <v>0</v>
      </c>
      <c r="S1232" s="17">
        <f t="shared" si="117"/>
        <v>0</v>
      </c>
      <c r="T1232" s="16">
        <f>'[1]TCE - ANEXO III - Preencher'!U1241</f>
        <v>0</v>
      </c>
      <c r="U1232" s="16">
        <f>'[1]TCE - ANEXO III - Preencher'!V1241</f>
        <v>0</v>
      </c>
      <c r="V1232" s="17">
        <f t="shared" si="118"/>
        <v>0</v>
      </c>
      <c r="W1232" s="18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7">
        <f t="shared" si="119"/>
        <v>0</v>
      </c>
      <c r="AA1232" s="18" t="str">
        <f>IF('[1]TCE - ANEXO III - Preencher'!AB1241="","",'[1]TCE - ANEXO III - Preencher'!AB1241)</f>
        <v/>
      </c>
      <c r="AB1232" s="16">
        <f t="shared" si="114"/>
        <v>0</v>
      </c>
    </row>
    <row r="1233" spans="1:28" x14ac:dyDescent="0.2">
      <c r="A1233" s="9" t="str">
        <f>IFERROR(VLOOKUP(B1233,'[1]DADOS (OCULTAR)'!$P$3:$R$56,3,0),"")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115"/>
        <v>0</v>
      </c>
      <c r="N1233" s="16">
        <f>'[1]TCE - ANEXO III - Preencher'!O1242</f>
        <v>0</v>
      </c>
      <c r="O1233" s="16">
        <f>'[1]TCE - ANEXO III - Preencher'!P1242</f>
        <v>0</v>
      </c>
      <c r="P1233" s="17">
        <f t="shared" si="116"/>
        <v>0</v>
      </c>
      <c r="Q1233" s="16">
        <f>'[1]TCE - ANEXO III - Preencher'!R1242</f>
        <v>0</v>
      </c>
      <c r="R1233" s="16">
        <f>'[1]TCE - ANEXO III - Preencher'!S1242</f>
        <v>0</v>
      </c>
      <c r="S1233" s="17">
        <f t="shared" si="117"/>
        <v>0</v>
      </c>
      <c r="T1233" s="16">
        <f>'[1]TCE - ANEXO III - Preencher'!U1242</f>
        <v>0</v>
      </c>
      <c r="U1233" s="16">
        <f>'[1]TCE - ANEXO III - Preencher'!V1242</f>
        <v>0</v>
      </c>
      <c r="V1233" s="17">
        <f t="shared" si="118"/>
        <v>0</v>
      </c>
      <c r="W1233" s="18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7">
        <f t="shared" si="119"/>
        <v>0</v>
      </c>
      <c r="AA1233" s="18" t="str">
        <f>IF('[1]TCE - ANEXO III - Preencher'!AB1242="","",'[1]TCE - ANEXO III - Preencher'!AB1242)</f>
        <v/>
      </c>
      <c r="AB1233" s="16">
        <f t="shared" si="114"/>
        <v>0</v>
      </c>
    </row>
    <row r="1234" spans="1:28" x14ac:dyDescent="0.2">
      <c r="A1234" s="9" t="str">
        <f>IFERROR(VLOOKUP(B1234,'[1]DADOS (OCULTAR)'!$P$3:$R$56,3,0),"")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115"/>
        <v>0</v>
      </c>
      <c r="N1234" s="16">
        <f>'[1]TCE - ANEXO III - Preencher'!O1243</f>
        <v>0</v>
      </c>
      <c r="O1234" s="16">
        <f>'[1]TCE - ANEXO III - Preencher'!P1243</f>
        <v>0</v>
      </c>
      <c r="P1234" s="17">
        <f t="shared" si="116"/>
        <v>0</v>
      </c>
      <c r="Q1234" s="16">
        <f>'[1]TCE - ANEXO III - Preencher'!R1243</f>
        <v>0</v>
      </c>
      <c r="R1234" s="16">
        <f>'[1]TCE - ANEXO III - Preencher'!S1243</f>
        <v>0</v>
      </c>
      <c r="S1234" s="17">
        <f t="shared" si="117"/>
        <v>0</v>
      </c>
      <c r="T1234" s="16">
        <f>'[1]TCE - ANEXO III - Preencher'!U1243</f>
        <v>0</v>
      </c>
      <c r="U1234" s="16">
        <f>'[1]TCE - ANEXO III - Preencher'!V1243</f>
        <v>0</v>
      </c>
      <c r="V1234" s="17">
        <f t="shared" si="118"/>
        <v>0</v>
      </c>
      <c r="W1234" s="18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7">
        <f t="shared" si="119"/>
        <v>0</v>
      </c>
      <c r="AA1234" s="18" t="str">
        <f>IF('[1]TCE - ANEXO III - Preencher'!AB1243="","",'[1]TCE - ANEXO III - Preencher'!AB1243)</f>
        <v/>
      </c>
      <c r="AB1234" s="16">
        <f t="shared" si="114"/>
        <v>0</v>
      </c>
    </row>
    <row r="1235" spans="1:28" x14ac:dyDescent="0.2">
      <c r="A1235" s="9" t="str">
        <f>IFERROR(VLOOKUP(B1235,'[1]DADOS (OCULTAR)'!$P$3:$R$56,3,0),"")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115"/>
        <v>0</v>
      </c>
      <c r="N1235" s="16">
        <f>'[1]TCE - ANEXO III - Preencher'!O1244</f>
        <v>0</v>
      </c>
      <c r="O1235" s="16">
        <f>'[1]TCE - ANEXO III - Preencher'!P1244</f>
        <v>0</v>
      </c>
      <c r="P1235" s="17">
        <f t="shared" si="116"/>
        <v>0</v>
      </c>
      <c r="Q1235" s="16">
        <f>'[1]TCE - ANEXO III - Preencher'!R1244</f>
        <v>0</v>
      </c>
      <c r="R1235" s="16">
        <f>'[1]TCE - ANEXO III - Preencher'!S1244</f>
        <v>0</v>
      </c>
      <c r="S1235" s="17">
        <f t="shared" si="117"/>
        <v>0</v>
      </c>
      <c r="T1235" s="16">
        <f>'[1]TCE - ANEXO III - Preencher'!U1244</f>
        <v>0</v>
      </c>
      <c r="U1235" s="16">
        <f>'[1]TCE - ANEXO III - Preencher'!V1244</f>
        <v>0</v>
      </c>
      <c r="V1235" s="17">
        <f t="shared" si="118"/>
        <v>0</v>
      </c>
      <c r="W1235" s="18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7">
        <f t="shared" si="119"/>
        <v>0</v>
      </c>
      <c r="AA1235" s="18" t="str">
        <f>IF('[1]TCE - ANEXO III - Preencher'!AB1244="","",'[1]TCE - ANEXO III - Preencher'!AB1244)</f>
        <v/>
      </c>
      <c r="AB1235" s="16">
        <f t="shared" si="114"/>
        <v>0</v>
      </c>
    </row>
    <row r="1236" spans="1:28" x14ac:dyDescent="0.2">
      <c r="A1236" s="9" t="str">
        <f>IFERROR(VLOOKUP(B1236,'[1]DADOS (OCULTAR)'!$P$3:$R$56,3,0),"")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115"/>
        <v>0</v>
      </c>
      <c r="N1236" s="16">
        <f>'[1]TCE - ANEXO III - Preencher'!O1245</f>
        <v>0</v>
      </c>
      <c r="O1236" s="16">
        <f>'[1]TCE - ANEXO III - Preencher'!P1245</f>
        <v>0</v>
      </c>
      <c r="P1236" s="17">
        <f t="shared" si="116"/>
        <v>0</v>
      </c>
      <c r="Q1236" s="16">
        <f>'[1]TCE - ANEXO III - Preencher'!R1245</f>
        <v>0</v>
      </c>
      <c r="R1236" s="16">
        <f>'[1]TCE - ANEXO III - Preencher'!S1245</f>
        <v>0</v>
      </c>
      <c r="S1236" s="17">
        <f t="shared" si="117"/>
        <v>0</v>
      </c>
      <c r="T1236" s="16">
        <f>'[1]TCE - ANEXO III - Preencher'!U1245</f>
        <v>0</v>
      </c>
      <c r="U1236" s="16">
        <f>'[1]TCE - ANEXO III - Preencher'!V1245</f>
        <v>0</v>
      </c>
      <c r="V1236" s="17">
        <f t="shared" si="118"/>
        <v>0</v>
      </c>
      <c r="W1236" s="18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7">
        <f t="shared" si="119"/>
        <v>0</v>
      </c>
      <c r="AA1236" s="18" t="str">
        <f>IF('[1]TCE - ANEXO III - Preencher'!AB1245="","",'[1]TCE - ANEXO III - Preencher'!AB1245)</f>
        <v/>
      </c>
      <c r="AB1236" s="16">
        <f t="shared" si="114"/>
        <v>0</v>
      </c>
    </row>
    <row r="1237" spans="1:28" x14ac:dyDescent="0.2">
      <c r="A1237" s="9" t="str">
        <f>IFERROR(VLOOKUP(B1237,'[1]DADOS (OCULTAR)'!$P$3:$R$56,3,0),"")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115"/>
        <v>0</v>
      </c>
      <c r="N1237" s="16">
        <f>'[1]TCE - ANEXO III - Preencher'!O1246</f>
        <v>0</v>
      </c>
      <c r="O1237" s="16">
        <f>'[1]TCE - ANEXO III - Preencher'!P1246</f>
        <v>0</v>
      </c>
      <c r="P1237" s="17">
        <f t="shared" si="116"/>
        <v>0</v>
      </c>
      <c r="Q1237" s="16">
        <f>'[1]TCE - ANEXO III - Preencher'!R1246</f>
        <v>0</v>
      </c>
      <c r="R1237" s="16">
        <f>'[1]TCE - ANEXO III - Preencher'!S1246</f>
        <v>0</v>
      </c>
      <c r="S1237" s="17">
        <f t="shared" si="117"/>
        <v>0</v>
      </c>
      <c r="T1237" s="16">
        <f>'[1]TCE - ANEXO III - Preencher'!U1246</f>
        <v>0</v>
      </c>
      <c r="U1237" s="16">
        <f>'[1]TCE - ANEXO III - Preencher'!V1246</f>
        <v>0</v>
      </c>
      <c r="V1237" s="17">
        <f t="shared" si="118"/>
        <v>0</v>
      </c>
      <c r="W1237" s="18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7">
        <f t="shared" si="119"/>
        <v>0</v>
      </c>
      <c r="AA1237" s="18" t="str">
        <f>IF('[1]TCE - ANEXO III - Preencher'!AB1246="","",'[1]TCE - ANEXO III - Preencher'!AB1246)</f>
        <v/>
      </c>
      <c r="AB1237" s="16">
        <f t="shared" si="114"/>
        <v>0</v>
      </c>
    </row>
    <row r="1238" spans="1:28" x14ac:dyDescent="0.2">
      <c r="A1238" s="9" t="str">
        <f>IFERROR(VLOOKUP(B1238,'[1]DADOS (OCULTAR)'!$P$3:$R$56,3,0),"")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115"/>
        <v>0</v>
      </c>
      <c r="N1238" s="16">
        <f>'[1]TCE - ANEXO III - Preencher'!O1247</f>
        <v>0</v>
      </c>
      <c r="O1238" s="16">
        <f>'[1]TCE - ANEXO III - Preencher'!P1247</f>
        <v>0</v>
      </c>
      <c r="P1238" s="17">
        <f t="shared" si="116"/>
        <v>0</v>
      </c>
      <c r="Q1238" s="16">
        <f>'[1]TCE - ANEXO III - Preencher'!R1247</f>
        <v>0</v>
      </c>
      <c r="R1238" s="16">
        <f>'[1]TCE - ANEXO III - Preencher'!S1247</f>
        <v>0</v>
      </c>
      <c r="S1238" s="17">
        <f t="shared" si="117"/>
        <v>0</v>
      </c>
      <c r="T1238" s="16">
        <f>'[1]TCE - ANEXO III - Preencher'!U1247</f>
        <v>0</v>
      </c>
      <c r="U1238" s="16">
        <f>'[1]TCE - ANEXO III - Preencher'!V1247</f>
        <v>0</v>
      </c>
      <c r="V1238" s="17">
        <f t="shared" si="118"/>
        <v>0</v>
      </c>
      <c r="W1238" s="18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7">
        <f t="shared" si="119"/>
        <v>0</v>
      </c>
      <c r="AA1238" s="18" t="str">
        <f>IF('[1]TCE - ANEXO III - Preencher'!AB1247="","",'[1]TCE - ANEXO III - Preencher'!AB1247)</f>
        <v/>
      </c>
      <c r="AB1238" s="16">
        <f t="shared" si="114"/>
        <v>0</v>
      </c>
    </row>
    <row r="1239" spans="1:28" x14ac:dyDescent="0.2">
      <c r="A1239" s="9" t="str">
        <f>IFERROR(VLOOKUP(B1239,'[1]DADOS (OCULTAR)'!$P$3:$R$56,3,0),"")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115"/>
        <v>0</v>
      </c>
      <c r="N1239" s="16">
        <f>'[1]TCE - ANEXO III - Preencher'!O1248</f>
        <v>0</v>
      </c>
      <c r="O1239" s="16">
        <f>'[1]TCE - ANEXO III - Preencher'!P1248</f>
        <v>0</v>
      </c>
      <c r="P1239" s="17">
        <f t="shared" si="116"/>
        <v>0</v>
      </c>
      <c r="Q1239" s="16">
        <f>'[1]TCE - ANEXO III - Preencher'!R1248</f>
        <v>0</v>
      </c>
      <c r="R1239" s="16">
        <f>'[1]TCE - ANEXO III - Preencher'!S1248</f>
        <v>0</v>
      </c>
      <c r="S1239" s="17">
        <f t="shared" si="117"/>
        <v>0</v>
      </c>
      <c r="T1239" s="16">
        <f>'[1]TCE - ANEXO III - Preencher'!U1248</f>
        <v>0</v>
      </c>
      <c r="U1239" s="16">
        <f>'[1]TCE - ANEXO III - Preencher'!V1248</f>
        <v>0</v>
      </c>
      <c r="V1239" s="17">
        <f t="shared" si="118"/>
        <v>0</v>
      </c>
      <c r="W1239" s="18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7">
        <f t="shared" si="119"/>
        <v>0</v>
      </c>
      <c r="AA1239" s="18" t="str">
        <f>IF('[1]TCE - ANEXO III - Preencher'!AB1248="","",'[1]TCE - ANEXO III - Preencher'!AB1248)</f>
        <v/>
      </c>
      <c r="AB1239" s="16">
        <f t="shared" si="114"/>
        <v>0</v>
      </c>
    </row>
    <row r="1240" spans="1:28" x14ac:dyDescent="0.2">
      <c r="A1240" s="9" t="str">
        <f>IFERROR(VLOOKUP(B1240,'[1]DADOS (OCULTAR)'!$P$3:$R$56,3,0),"")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115"/>
        <v>0</v>
      </c>
      <c r="N1240" s="16">
        <f>'[1]TCE - ANEXO III - Preencher'!O1249</f>
        <v>0</v>
      </c>
      <c r="O1240" s="16">
        <f>'[1]TCE - ANEXO III - Preencher'!P1249</f>
        <v>0</v>
      </c>
      <c r="P1240" s="17">
        <f t="shared" si="116"/>
        <v>0</v>
      </c>
      <c r="Q1240" s="16">
        <f>'[1]TCE - ANEXO III - Preencher'!R1249</f>
        <v>0</v>
      </c>
      <c r="R1240" s="16">
        <f>'[1]TCE - ANEXO III - Preencher'!S1249</f>
        <v>0</v>
      </c>
      <c r="S1240" s="17">
        <f t="shared" si="117"/>
        <v>0</v>
      </c>
      <c r="T1240" s="16">
        <f>'[1]TCE - ANEXO III - Preencher'!U1249</f>
        <v>0</v>
      </c>
      <c r="U1240" s="16">
        <f>'[1]TCE - ANEXO III - Preencher'!V1249</f>
        <v>0</v>
      </c>
      <c r="V1240" s="17">
        <f t="shared" si="118"/>
        <v>0</v>
      </c>
      <c r="W1240" s="18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7">
        <f t="shared" si="119"/>
        <v>0</v>
      </c>
      <c r="AA1240" s="18" t="str">
        <f>IF('[1]TCE - ANEXO III - Preencher'!AB1249="","",'[1]TCE - ANEXO III - Preencher'!AB1249)</f>
        <v/>
      </c>
      <c r="AB1240" s="16">
        <f t="shared" si="114"/>
        <v>0</v>
      </c>
    </row>
    <row r="1241" spans="1:28" x14ac:dyDescent="0.2">
      <c r="A1241" s="9" t="str">
        <f>IFERROR(VLOOKUP(B1241,'[1]DADOS (OCULTAR)'!$P$3:$R$56,3,0),"")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115"/>
        <v>0</v>
      </c>
      <c r="N1241" s="16">
        <f>'[1]TCE - ANEXO III - Preencher'!O1250</f>
        <v>0</v>
      </c>
      <c r="O1241" s="16">
        <f>'[1]TCE - ANEXO III - Preencher'!P1250</f>
        <v>0</v>
      </c>
      <c r="P1241" s="17">
        <f t="shared" si="116"/>
        <v>0</v>
      </c>
      <c r="Q1241" s="16">
        <f>'[1]TCE - ANEXO III - Preencher'!R1250</f>
        <v>0</v>
      </c>
      <c r="R1241" s="16">
        <f>'[1]TCE - ANEXO III - Preencher'!S1250</f>
        <v>0</v>
      </c>
      <c r="S1241" s="17">
        <f t="shared" si="117"/>
        <v>0</v>
      </c>
      <c r="T1241" s="16">
        <f>'[1]TCE - ANEXO III - Preencher'!U1250</f>
        <v>0</v>
      </c>
      <c r="U1241" s="16">
        <f>'[1]TCE - ANEXO III - Preencher'!V1250</f>
        <v>0</v>
      </c>
      <c r="V1241" s="17">
        <f t="shared" si="118"/>
        <v>0</v>
      </c>
      <c r="W1241" s="18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7">
        <f t="shared" si="119"/>
        <v>0</v>
      </c>
      <c r="AA1241" s="18" t="str">
        <f>IF('[1]TCE - ANEXO III - Preencher'!AB1250="","",'[1]TCE - ANEXO III - Preencher'!AB1250)</f>
        <v/>
      </c>
      <c r="AB1241" s="16">
        <f t="shared" si="114"/>
        <v>0</v>
      </c>
    </row>
    <row r="1242" spans="1:28" x14ac:dyDescent="0.2">
      <c r="A1242" s="9" t="str">
        <f>IFERROR(VLOOKUP(B1242,'[1]DADOS (OCULTAR)'!$P$3:$R$56,3,0),"")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115"/>
        <v>0</v>
      </c>
      <c r="N1242" s="16">
        <f>'[1]TCE - ANEXO III - Preencher'!O1251</f>
        <v>0</v>
      </c>
      <c r="O1242" s="16">
        <f>'[1]TCE - ANEXO III - Preencher'!P1251</f>
        <v>0</v>
      </c>
      <c r="P1242" s="17">
        <f t="shared" si="116"/>
        <v>0</v>
      </c>
      <c r="Q1242" s="16">
        <f>'[1]TCE - ANEXO III - Preencher'!R1251</f>
        <v>0</v>
      </c>
      <c r="R1242" s="16">
        <f>'[1]TCE - ANEXO III - Preencher'!S1251</f>
        <v>0</v>
      </c>
      <c r="S1242" s="17">
        <f t="shared" si="117"/>
        <v>0</v>
      </c>
      <c r="T1242" s="16">
        <f>'[1]TCE - ANEXO III - Preencher'!U1251</f>
        <v>0</v>
      </c>
      <c r="U1242" s="16">
        <f>'[1]TCE - ANEXO III - Preencher'!V1251</f>
        <v>0</v>
      </c>
      <c r="V1242" s="17">
        <f t="shared" si="118"/>
        <v>0</v>
      </c>
      <c r="W1242" s="18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7">
        <f t="shared" si="119"/>
        <v>0</v>
      </c>
      <c r="AA1242" s="18" t="str">
        <f>IF('[1]TCE - ANEXO III - Preencher'!AB1251="","",'[1]TCE - ANEXO III - Preencher'!AB1251)</f>
        <v/>
      </c>
      <c r="AB1242" s="16">
        <f t="shared" si="114"/>
        <v>0</v>
      </c>
    </row>
    <row r="1243" spans="1:28" x14ac:dyDescent="0.2">
      <c r="A1243" s="9" t="str">
        <f>IFERROR(VLOOKUP(B1243,'[1]DADOS (OCULTAR)'!$P$3:$R$56,3,0),"")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115"/>
        <v>0</v>
      </c>
      <c r="N1243" s="16">
        <f>'[1]TCE - ANEXO III - Preencher'!O1252</f>
        <v>0</v>
      </c>
      <c r="O1243" s="16">
        <f>'[1]TCE - ANEXO III - Preencher'!P1252</f>
        <v>0</v>
      </c>
      <c r="P1243" s="17">
        <f t="shared" si="116"/>
        <v>0</v>
      </c>
      <c r="Q1243" s="16">
        <f>'[1]TCE - ANEXO III - Preencher'!R1252</f>
        <v>0</v>
      </c>
      <c r="R1243" s="16">
        <f>'[1]TCE - ANEXO III - Preencher'!S1252</f>
        <v>0</v>
      </c>
      <c r="S1243" s="17">
        <f t="shared" si="117"/>
        <v>0</v>
      </c>
      <c r="T1243" s="16">
        <f>'[1]TCE - ANEXO III - Preencher'!U1252</f>
        <v>0</v>
      </c>
      <c r="U1243" s="16">
        <f>'[1]TCE - ANEXO III - Preencher'!V1252</f>
        <v>0</v>
      </c>
      <c r="V1243" s="17">
        <f t="shared" si="118"/>
        <v>0</v>
      </c>
      <c r="W1243" s="18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7">
        <f t="shared" si="119"/>
        <v>0</v>
      </c>
      <c r="AA1243" s="18" t="str">
        <f>IF('[1]TCE - ANEXO III - Preencher'!AB1252="","",'[1]TCE - ANEXO III - Preencher'!AB1252)</f>
        <v/>
      </c>
      <c r="AB1243" s="16">
        <f t="shared" si="114"/>
        <v>0</v>
      </c>
    </row>
    <row r="1244" spans="1:28" x14ac:dyDescent="0.2">
      <c r="A1244" s="9" t="str">
        <f>IFERROR(VLOOKUP(B1244,'[1]DADOS (OCULTAR)'!$P$3:$R$56,3,0),"")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115"/>
        <v>0</v>
      </c>
      <c r="N1244" s="16">
        <f>'[1]TCE - ANEXO III - Preencher'!O1253</f>
        <v>0</v>
      </c>
      <c r="O1244" s="16">
        <f>'[1]TCE - ANEXO III - Preencher'!P1253</f>
        <v>0</v>
      </c>
      <c r="P1244" s="17">
        <f t="shared" si="116"/>
        <v>0</v>
      </c>
      <c r="Q1244" s="16">
        <f>'[1]TCE - ANEXO III - Preencher'!R1253</f>
        <v>0</v>
      </c>
      <c r="R1244" s="16">
        <f>'[1]TCE - ANEXO III - Preencher'!S1253</f>
        <v>0</v>
      </c>
      <c r="S1244" s="17">
        <f t="shared" si="117"/>
        <v>0</v>
      </c>
      <c r="T1244" s="16">
        <f>'[1]TCE - ANEXO III - Preencher'!U1253</f>
        <v>0</v>
      </c>
      <c r="U1244" s="16">
        <f>'[1]TCE - ANEXO III - Preencher'!V1253</f>
        <v>0</v>
      </c>
      <c r="V1244" s="17">
        <f t="shared" si="118"/>
        <v>0</v>
      </c>
      <c r="W1244" s="18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7">
        <f t="shared" si="119"/>
        <v>0</v>
      </c>
      <c r="AA1244" s="18" t="str">
        <f>IF('[1]TCE - ANEXO III - Preencher'!AB1253="","",'[1]TCE - ANEXO III - Preencher'!AB1253)</f>
        <v/>
      </c>
      <c r="AB1244" s="16">
        <f t="shared" si="114"/>
        <v>0</v>
      </c>
    </row>
    <row r="1245" spans="1:28" x14ac:dyDescent="0.2">
      <c r="A1245" s="9" t="str">
        <f>IFERROR(VLOOKUP(B1245,'[1]DADOS (OCULTAR)'!$P$3:$R$56,3,0),"")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115"/>
        <v>0</v>
      </c>
      <c r="N1245" s="16">
        <f>'[1]TCE - ANEXO III - Preencher'!O1254</f>
        <v>0</v>
      </c>
      <c r="O1245" s="16">
        <f>'[1]TCE - ANEXO III - Preencher'!P1254</f>
        <v>0</v>
      </c>
      <c r="P1245" s="17">
        <f t="shared" si="116"/>
        <v>0</v>
      </c>
      <c r="Q1245" s="16">
        <f>'[1]TCE - ANEXO III - Preencher'!R1254</f>
        <v>0</v>
      </c>
      <c r="R1245" s="16">
        <f>'[1]TCE - ANEXO III - Preencher'!S1254</f>
        <v>0</v>
      </c>
      <c r="S1245" s="17">
        <f t="shared" si="117"/>
        <v>0</v>
      </c>
      <c r="T1245" s="16">
        <f>'[1]TCE - ANEXO III - Preencher'!U1254</f>
        <v>0</v>
      </c>
      <c r="U1245" s="16">
        <f>'[1]TCE - ANEXO III - Preencher'!V1254</f>
        <v>0</v>
      </c>
      <c r="V1245" s="17">
        <f t="shared" si="118"/>
        <v>0</v>
      </c>
      <c r="W1245" s="18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7">
        <f t="shared" si="119"/>
        <v>0</v>
      </c>
      <c r="AA1245" s="18" t="str">
        <f>IF('[1]TCE - ANEXO III - Preencher'!AB1254="","",'[1]TCE - ANEXO III - Preencher'!AB1254)</f>
        <v/>
      </c>
      <c r="AB1245" s="16">
        <f t="shared" si="114"/>
        <v>0</v>
      </c>
    </row>
    <row r="1246" spans="1:28" x14ac:dyDescent="0.2">
      <c r="A1246" s="9" t="str">
        <f>IFERROR(VLOOKUP(B1246,'[1]DADOS (OCULTAR)'!$P$3:$R$56,3,0),"")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115"/>
        <v>0</v>
      </c>
      <c r="N1246" s="16">
        <f>'[1]TCE - ANEXO III - Preencher'!O1255</f>
        <v>0</v>
      </c>
      <c r="O1246" s="16">
        <f>'[1]TCE - ANEXO III - Preencher'!P1255</f>
        <v>0</v>
      </c>
      <c r="P1246" s="17">
        <f t="shared" si="116"/>
        <v>0</v>
      </c>
      <c r="Q1246" s="16">
        <f>'[1]TCE - ANEXO III - Preencher'!R1255</f>
        <v>0</v>
      </c>
      <c r="R1246" s="16">
        <f>'[1]TCE - ANEXO III - Preencher'!S1255</f>
        <v>0</v>
      </c>
      <c r="S1246" s="17">
        <f t="shared" si="117"/>
        <v>0</v>
      </c>
      <c r="T1246" s="16">
        <f>'[1]TCE - ANEXO III - Preencher'!U1255</f>
        <v>0</v>
      </c>
      <c r="U1246" s="16">
        <f>'[1]TCE - ANEXO III - Preencher'!V1255</f>
        <v>0</v>
      </c>
      <c r="V1246" s="17">
        <f t="shared" si="118"/>
        <v>0</v>
      </c>
      <c r="W1246" s="18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7">
        <f t="shared" si="119"/>
        <v>0</v>
      </c>
      <c r="AA1246" s="18" t="str">
        <f>IF('[1]TCE - ANEXO III - Preencher'!AB1255="","",'[1]TCE - ANEXO III - Preencher'!AB1255)</f>
        <v/>
      </c>
      <c r="AB1246" s="16">
        <f t="shared" si="114"/>
        <v>0</v>
      </c>
    </row>
    <row r="1247" spans="1:28" x14ac:dyDescent="0.2">
      <c r="A1247" s="9" t="str">
        <f>IFERROR(VLOOKUP(B1247,'[1]DADOS (OCULTAR)'!$P$3:$R$56,3,0),"")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115"/>
        <v>0</v>
      </c>
      <c r="N1247" s="16">
        <f>'[1]TCE - ANEXO III - Preencher'!O1256</f>
        <v>0</v>
      </c>
      <c r="O1247" s="16">
        <f>'[1]TCE - ANEXO III - Preencher'!P1256</f>
        <v>0</v>
      </c>
      <c r="P1247" s="17">
        <f t="shared" si="116"/>
        <v>0</v>
      </c>
      <c r="Q1247" s="16">
        <f>'[1]TCE - ANEXO III - Preencher'!R1256</f>
        <v>0</v>
      </c>
      <c r="R1247" s="16">
        <f>'[1]TCE - ANEXO III - Preencher'!S1256</f>
        <v>0</v>
      </c>
      <c r="S1247" s="17">
        <f t="shared" si="117"/>
        <v>0</v>
      </c>
      <c r="T1247" s="16">
        <f>'[1]TCE - ANEXO III - Preencher'!U1256</f>
        <v>0</v>
      </c>
      <c r="U1247" s="16">
        <f>'[1]TCE - ANEXO III - Preencher'!V1256</f>
        <v>0</v>
      </c>
      <c r="V1247" s="17">
        <f t="shared" si="118"/>
        <v>0</v>
      </c>
      <c r="W1247" s="18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7">
        <f t="shared" si="119"/>
        <v>0</v>
      </c>
      <c r="AA1247" s="18" t="str">
        <f>IF('[1]TCE - ANEXO III - Preencher'!AB1256="","",'[1]TCE - ANEXO III - Preencher'!AB1256)</f>
        <v/>
      </c>
      <c r="AB1247" s="16">
        <f t="shared" si="114"/>
        <v>0</v>
      </c>
    </row>
    <row r="1248" spans="1:28" x14ac:dyDescent="0.2">
      <c r="A1248" s="9" t="str">
        <f>IFERROR(VLOOKUP(B1248,'[1]DADOS (OCULTAR)'!$P$3:$R$56,3,0),"")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115"/>
        <v>0</v>
      </c>
      <c r="N1248" s="16">
        <f>'[1]TCE - ANEXO III - Preencher'!O1257</f>
        <v>0</v>
      </c>
      <c r="O1248" s="16">
        <f>'[1]TCE - ANEXO III - Preencher'!P1257</f>
        <v>0</v>
      </c>
      <c r="P1248" s="17">
        <f t="shared" si="116"/>
        <v>0</v>
      </c>
      <c r="Q1248" s="16">
        <f>'[1]TCE - ANEXO III - Preencher'!R1257</f>
        <v>0</v>
      </c>
      <c r="R1248" s="16">
        <f>'[1]TCE - ANEXO III - Preencher'!S1257</f>
        <v>0</v>
      </c>
      <c r="S1248" s="17">
        <f t="shared" si="117"/>
        <v>0</v>
      </c>
      <c r="T1248" s="16">
        <f>'[1]TCE - ANEXO III - Preencher'!U1257</f>
        <v>0</v>
      </c>
      <c r="U1248" s="16">
        <f>'[1]TCE - ANEXO III - Preencher'!V1257</f>
        <v>0</v>
      </c>
      <c r="V1248" s="17">
        <f t="shared" si="118"/>
        <v>0</v>
      </c>
      <c r="W1248" s="18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7">
        <f t="shared" si="119"/>
        <v>0</v>
      </c>
      <c r="AA1248" s="18" t="str">
        <f>IF('[1]TCE - ANEXO III - Preencher'!AB1257="","",'[1]TCE - ANEXO III - Preencher'!AB1257)</f>
        <v/>
      </c>
      <c r="AB1248" s="16">
        <f t="shared" si="114"/>
        <v>0</v>
      </c>
    </row>
    <row r="1249" spans="1:28" x14ac:dyDescent="0.2">
      <c r="A1249" s="9" t="str">
        <f>IFERROR(VLOOKUP(B1249,'[1]DADOS (OCULTAR)'!$P$3:$R$56,3,0),"")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115"/>
        <v>0</v>
      </c>
      <c r="N1249" s="16">
        <f>'[1]TCE - ANEXO III - Preencher'!O1258</f>
        <v>0</v>
      </c>
      <c r="O1249" s="16">
        <f>'[1]TCE - ANEXO III - Preencher'!P1258</f>
        <v>0</v>
      </c>
      <c r="P1249" s="17">
        <f t="shared" si="116"/>
        <v>0</v>
      </c>
      <c r="Q1249" s="16">
        <f>'[1]TCE - ANEXO III - Preencher'!R1258</f>
        <v>0</v>
      </c>
      <c r="R1249" s="16">
        <f>'[1]TCE - ANEXO III - Preencher'!S1258</f>
        <v>0</v>
      </c>
      <c r="S1249" s="17">
        <f t="shared" si="117"/>
        <v>0</v>
      </c>
      <c r="T1249" s="16">
        <f>'[1]TCE - ANEXO III - Preencher'!U1258</f>
        <v>0</v>
      </c>
      <c r="U1249" s="16">
        <f>'[1]TCE - ANEXO III - Preencher'!V1258</f>
        <v>0</v>
      </c>
      <c r="V1249" s="17">
        <f t="shared" si="118"/>
        <v>0</v>
      </c>
      <c r="W1249" s="18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7">
        <f t="shared" si="119"/>
        <v>0</v>
      </c>
      <c r="AA1249" s="18" t="str">
        <f>IF('[1]TCE - ANEXO III - Preencher'!AB1258="","",'[1]TCE - ANEXO III - Preencher'!AB1258)</f>
        <v/>
      </c>
      <c r="AB1249" s="16">
        <f t="shared" si="114"/>
        <v>0</v>
      </c>
    </row>
    <row r="1250" spans="1:28" x14ac:dyDescent="0.2">
      <c r="A1250" s="9" t="str">
        <f>IFERROR(VLOOKUP(B1250,'[1]DADOS (OCULTAR)'!$P$3:$R$56,3,0),"")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115"/>
        <v>0</v>
      </c>
      <c r="N1250" s="16">
        <f>'[1]TCE - ANEXO III - Preencher'!O1259</f>
        <v>0</v>
      </c>
      <c r="O1250" s="16">
        <f>'[1]TCE - ANEXO III - Preencher'!P1259</f>
        <v>0</v>
      </c>
      <c r="P1250" s="17">
        <f t="shared" si="116"/>
        <v>0</v>
      </c>
      <c r="Q1250" s="16">
        <f>'[1]TCE - ANEXO III - Preencher'!R1259</f>
        <v>0</v>
      </c>
      <c r="R1250" s="16">
        <f>'[1]TCE - ANEXO III - Preencher'!S1259</f>
        <v>0</v>
      </c>
      <c r="S1250" s="17">
        <f t="shared" si="117"/>
        <v>0</v>
      </c>
      <c r="T1250" s="16">
        <f>'[1]TCE - ANEXO III - Preencher'!U1259</f>
        <v>0</v>
      </c>
      <c r="U1250" s="16">
        <f>'[1]TCE - ANEXO III - Preencher'!V1259</f>
        <v>0</v>
      </c>
      <c r="V1250" s="17">
        <f t="shared" si="118"/>
        <v>0</v>
      </c>
      <c r="W1250" s="18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7">
        <f t="shared" si="119"/>
        <v>0</v>
      </c>
      <c r="AA1250" s="18" t="str">
        <f>IF('[1]TCE - ANEXO III - Preencher'!AB1259="","",'[1]TCE - ANEXO III - Preencher'!AB1259)</f>
        <v/>
      </c>
      <c r="AB1250" s="16">
        <f t="shared" si="114"/>
        <v>0</v>
      </c>
    </row>
    <row r="1251" spans="1:28" x14ac:dyDescent="0.2">
      <c r="A1251" s="9" t="str">
        <f>IFERROR(VLOOKUP(B1251,'[1]DADOS (OCULTAR)'!$P$3:$R$56,3,0),"")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115"/>
        <v>0</v>
      </c>
      <c r="N1251" s="16">
        <f>'[1]TCE - ANEXO III - Preencher'!O1260</f>
        <v>0</v>
      </c>
      <c r="O1251" s="16">
        <f>'[1]TCE - ANEXO III - Preencher'!P1260</f>
        <v>0</v>
      </c>
      <c r="P1251" s="17">
        <f t="shared" si="116"/>
        <v>0</v>
      </c>
      <c r="Q1251" s="16">
        <f>'[1]TCE - ANEXO III - Preencher'!R1260</f>
        <v>0</v>
      </c>
      <c r="R1251" s="16">
        <f>'[1]TCE - ANEXO III - Preencher'!S1260</f>
        <v>0</v>
      </c>
      <c r="S1251" s="17">
        <f t="shared" si="117"/>
        <v>0</v>
      </c>
      <c r="T1251" s="16">
        <f>'[1]TCE - ANEXO III - Preencher'!U1260</f>
        <v>0</v>
      </c>
      <c r="U1251" s="16">
        <f>'[1]TCE - ANEXO III - Preencher'!V1260</f>
        <v>0</v>
      </c>
      <c r="V1251" s="17">
        <f t="shared" si="118"/>
        <v>0</v>
      </c>
      <c r="W1251" s="18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7">
        <f t="shared" si="119"/>
        <v>0</v>
      </c>
      <c r="AA1251" s="18" t="str">
        <f>IF('[1]TCE - ANEXO III - Preencher'!AB1260="","",'[1]TCE - ANEXO III - Preencher'!AB1260)</f>
        <v/>
      </c>
      <c r="AB1251" s="16">
        <f t="shared" si="114"/>
        <v>0</v>
      </c>
    </row>
    <row r="1252" spans="1:28" x14ac:dyDescent="0.2">
      <c r="A1252" s="9" t="str">
        <f>IFERROR(VLOOKUP(B1252,'[1]DADOS (OCULTAR)'!$P$3:$R$56,3,0),"")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115"/>
        <v>0</v>
      </c>
      <c r="N1252" s="16">
        <f>'[1]TCE - ANEXO III - Preencher'!O1261</f>
        <v>0</v>
      </c>
      <c r="O1252" s="16">
        <f>'[1]TCE - ANEXO III - Preencher'!P1261</f>
        <v>0</v>
      </c>
      <c r="P1252" s="17">
        <f t="shared" si="116"/>
        <v>0</v>
      </c>
      <c r="Q1252" s="16">
        <f>'[1]TCE - ANEXO III - Preencher'!R1261</f>
        <v>0</v>
      </c>
      <c r="R1252" s="16">
        <f>'[1]TCE - ANEXO III - Preencher'!S1261</f>
        <v>0</v>
      </c>
      <c r="S1252" s="17">
        <f t="shared" si="117"/>
        <v>0</v>
      </c>
      <c r="T1252" s="16">
        <f>'[1]TCE - ANEXO III - Preencher'!U1261</f>
        <v>0</v>
      </c>
      <c r="U1252" s="16">
        <f>'[1]TCE - ANEXO III - Preencher'!V1261</f>
        <v>0</v>
      </c>
      <c r="V1252" s="17">
        <f t="shared" si="118"/>
        <v>0</v>
      </c>
      <c r="W1252" s="18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7">
        <f t="shared" si="119"/>
        <v>0</v>
      </c>
      <c r="AA1252" s="18" t="str">
        <f>IF('[1]TCE - ANEXO III - Preencher'!AB1261="","",'[1]TCE - ANEXO III - Preencher'!AB1261)</f>
        <v/>
      </c>
      <c r="AB1252" s="16">
        <f t="shared" si="114"/>
        <v>0</v>
      </c>
    </row>
    <row r="1253" spans="1:28" x14ac:dyDescent="0.2">
      <c r="A1253" s="9" t="str">
        <f>IFERROR(VLOOKUP(B1253,'[1]DADOS (OCULTAR)'!$P$3:$R$56,3,0),"")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115"/>
        <v>0</v>
      </c>
      <c r="N1253" s="16">
        <f>'[1]TCE - ANEXO III - Preencher'!O1262</f>
        <v>0</v>
      </c>
      <c r="O1253" s="16">
        <f>'[1]TCE - ANEXO III - Preencher'!P1262</f>
        <v>0</v>
      </c>
      <c r="P1253" s="17">
        <f t="shared" si="116"/>
        <v>0</v>
      </c>
      <c r="Q1253" s="16">
        <f>'[1]TCE - ANEXO III - Preencher'!R1262</f>
        <v>0</v>
      </c>
      <c r="R1253" s="16">
        <f>'[1]TCE - ANEXO III - Preencher'!S1262</f>
        <v>0</v>
      </c>
      <c r="S1253" s="17">
        <f t="shared" si="117"/>
        <v>0</v>
      </c>
      <c r="T1253" s="16">
        <f>'[1]TCE - ANEXO III - Preencher'!U1262</f>
        <v>0</v>
      </c>
      <c r="U1253" s="16">
        <f>'[1]TCE - ANEXO III - Preencher'!V1262</f>
        <v>0</v>
      </c>
      <c r="V1253" s="17">
        <f t="shared" si="118"/>
        <v>0</v>
      </c>
      <c r="W1253" s="18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7">
        <f t="shared" si="119"/>
        <v>0</v>
      </c>
      <c r="AA1253" s="18" t="str">
        <f>IF('[1]TCE - ANEXO III - Preencher'!AB1262="","",'[1]TCE - ANEXO III - Preencher'!AB1262)</f>
        <v/>
      </c>
      <c r="AB1253" s="16">
        <f t="shared" si="114"/>
        <v>0</v>
      </c>
    </row>
    <row r="1254" spans="1:28" x14ac:dyDescent="0.2">
      <c r="A1254" s="9" t="str">
        <f>IFERROR(VLOOKUP(B1254,'[1]DADOS (OCULTAR)'!$P$3:$R$56,3,0),"")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115"/>
        <v>0</v>
      </c>
      <c r="N1254" s="16">
        <f>'[1]TCE - ANEXO III - Preencher'!O1263</f>
        <v>0</v>
      </c>
      <c r="O1254" s="16">
        <f>'[1]TCE - ANEXO III - Preencher'!P1263</f>
        <v>0</v>
      </c>
      <c r="P1254" s="17">
        <f t="shared" si="116"/>
        <v>0</v>
      </c>
      <c r="Q1254" s="16">
        <f>'[1]TCE - ANEXO III - Preencher'!R1263</f>
        <v>0</v>
      </c>
      <c r="R1254" s="16">
        <f>'[1]TCE - ANEXO III - Preencher'!S1263</f>
        <v>0</v>
      </c>
      <c r="S1254" s="17">
        <f t="shared" si="117"/>
        <v>0</v>
      </c>
      <c r="T1254" s="16">
        <f>'[1]TCE - ANEXO III - Preencher'!U1263</f>
        <v>0</v>
      </c>
      <c r="U1254" s="16">
        <f>'[1]TCE - ANEXO III - Preencher'!V1263</f>
        <v>0</v>
      </c>
      <c r="V1254" s="17">
        <f t="shared" si="118"/>
        <v>0</v>
      </c>
      <c r="W1254" s="18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7">
        <f t="shared" si="119"/>
        <v>0</v>
      </c>
      <c r="AA1254" s="18" t="str">
        <f>IF('[1]TCE - ANEXO III - Preencher'!AB1263="","",'[1]TCE - ANEXO III - Preencher'!AB1263)</f>
        <v/>
      </c>
      <c r="AB1254" s="16">
        <f t="shared" si="114"/>
        <v>0</v>
      </c>
    </row>
    <row r="1255" spans="1:28" x14ac:dyDescent="0.2">
      <c r="A1255" s="9" t="str">
        <f>IFERROR(VLOOKUP(B1255,'[1]DADOS (OCULTAR)'!$P$3:$R$56,3,0),"")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115"/>
        <v>0</v>
      </c>
      <c r="N1255" s="16">
        <f>'[1]TCE - ANEXO III - Preencher'!O1264</f>
        <v>0</v>
      </c>
      <c r="O1255" s="16">
        <f>'[1]TCE - ANEXO III - Preencher'!P1264</f>
        <v>0</v>
      </c>
      <c r="P1255" s="17">
        <f t="shared" si="116"/>
        <v>0</v>
      </c>
      <c r="Q1255" s="16">
        <f>'[1]TCE - ANEXO III - Preencher'!R1264</f>
        <v>0</v>
      </c>
      <c r="R1255" s="16">
        <f>'[1]TCE - ANEXO III - Preencher'!S1264</f>
        <v>0</v>
      </c>
      <c r="S1255" s="17">
        <f t="shared" si="117"/>
        <v>0</v>
      </c>
      <c r="T1255" s="16">
        <f>'[1]TCE - ANEXO III - Preencher'!U1264</f>
        <v>0</v>
      </c>
      <c r="U1255" s="16">
        <f>'[1]TCE - ANEXO III - Preencher'!V1264</f>
        <v>0</v>
      </c>
      <c r="V1255" s="17">
        <f t="shared" si="118"/>
        <v>0</v>
      </c>
      <c r="W1255" s="18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7">
        <f t="shared" si="119"/>
        <v>0</v>
      </c>
      <c r="AA1255" s="18" t="str">
        <f>IF('[1]TCE - ANEXO III - Preencher'!AB1264="","",'[1]TCE - ANEXO III - Preencher'!AB1264)</f>
        <v/>
      </c>
      <c r="AB1255" s="16">
        <f t="shared" si="114"/>
        <v>0</v>
      </c>
    </row>
    <row r="1256" spans="1:28" x14ac:dyDescent="0.2">
      <c r="A1256" s="9" t="str">
        <f>IFERROR(VLOOKUP(B1256,'[1]DADOS (OCULTAR)'!$P$3:$R$56,3,0),"")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115"/>
        <v>0</v>
      </c>
      <c r="N1256" s="16">
        <f>'[1]TCE - ANEXO III - Preencher'!O1265</f>
        <v>0</v>
      </c>
      <c r="O1256" s="16">
        <f>'[1]TCE - ANEXO III - Preencher'!P1265</f>
        <v>0</v>
      </c>
      <c r="P1256" s="17">
        <f t="shared" si="116"/>
        <v>0</v>
      </c>
      <c r="Q1256" s="16">
        <f>'[1]TCE - ANEXO III - Preencher'!R1265</f>
        <v>0</v>
      </c>
      <c r="R1256" s="16">
        <f>'[1]TCE - ANEXO III - Preencher'!S1265</f>
        <v>0</v>
      </c>
      <c r="S1256" s="17">
        <f t="shared" si="117"/>
        <v>0</v>
      </c>
      <c r="T1256" s="16">
        <f>'[1]TCE - ANEXO III - Preencher'!U1265</f>
        <v>0</v>
      </c>
      <c r="U1256" s="16">
        <f>'[1]TCE - ANEXO III - Preencher'!V1265</f>
        <v>0</v>
      </c>
      <c r="V1256" s="17">
        <f t="shared" si="118"/>
        <v>0</v>
      </c>
      <c r="W1256" s="18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7">
        <f t="shared" si="119"/>
        <v>0</v>
      </c>
      <c r="AA1256" s="18" t="str">
        <f>IF('[1]TCE - ANEXO III - Preencher'!AB1265="","",'[1]TCE - ANEXO III - Preencher'!AB1265)</f>
        <v/>
      </c>
      <c r="AB1256" s="16">
        <f t="shared" si="114"/>
        <v>0</v>
      </c>
    </row>
    <row r="1257" spans="1:28" x14ac:dyDescent="0.2">
      <c r="A1257" s="9" t="str">
        <f>IFERROR(VLOOKUP(B1257,'[1]DADOS (OCULTAR)'!$P$3:$R$56,3,0),"")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115"/>
        <v>0</v>
      </c>
      <c r="N1257" s="16">
        <f>'[1]TCE - ANEXO III - Preencher'!O1266</f>
        <v>0</v>
      </c>
      <c r="O1257" s="16">
        <f>'[1]TCE - ANEXO III - Preencher'!P1266</f>
        <v>0</v>
      </c>
      <c r="P1257" s="17">
        <f t="shared" si="116"/>
        <v>0</v>
      </c>
      <c r="Q1257" s="16">
        <f>'[1]TCE - ANEXO III - Preencher'!R1266</f>
        <v>0</v>
      </c>
      <c r="R1257" s="16">
        <f>'[1]TCE - ANEXO III - Preencher'!S1266</f>
        <v>0</v>
      </c>
      <c r="S1257" s="17">
        <f t="shared" si="117"/>
        <v>0</v>
      </c>
      <c r="T1257" s="16">
        <f>'[1]TCE - ANEXO III - Preencher'!U1266</f>
        <v>0</v>
      </c>
      <c r="U1257" s="16">
        <f>'[1]TCE - ANEXO III - Preencher'!V1266</f>
        <v>0</v>
      </c>
      <c r="V1257" s="17">
        <f t="shared" si="118"/>
        <v>0</v>
      </c>
      <c r="W1257" s="18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7">
        <f t="shared" si="119"/>
        <v>0</v>
      </c>
      <c r="AA1257" s="18" t="str">
        <f>IF('[1]TCE - ANEXO III - Preencher'!AB1266="","",'[1]TCE - ANEXO III - Preencher'!AB1266)</f>
        <v/>
      </c>
      <c r="AB1257" s="16">
        <f t="shared" si="114"/>
        <v>0</v>
      </c>
    </row>
    <row r="1258" spans="1:28" x14ac:dyDescent="0.2">
      <c r="A1258" s="9" t="str">
        <f>IFERROR(VLOOKUP(B1258,'[1]DADOS (OCULTAR)'!$P$3:$R$56,3,0),"")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115"/>
        <v>0</v>
      </c>
      <c r="N1258" s="16">
        <f>'[1]TCE - ANEXO III - Preencher'!O1267</f>
        <v>0</v>
      </c>
      <c r="O1258" s="16">
        <f>'[1]TCE - ANEXO III - Preencher'!P1267</f>
        <v>0</v>
      </c>
      <c r="P1258" s="17">
        <f t="shared" si="116"/>
        <v>0</v>
      </c>
      <c r="Q1258" s="16">
        <f>'[1]TCE - ANEXO III - Preencher'!R1267</f>
        <v>0</v>
      </c>
      <c r="R1258" s="16">
        <f>'[1]TCE - ANEXO III - Preencher'!S1267</f>
        <v>0</v>
      </c>
      <c r="S1258" s="17">
        <f t="shared" si="117"/>
        <v>0</v>
      </c>
      <c r="T1258" s="16">
        <f>'[1]TCE - ANEXO III - Preencher'!U1267</f>
        <v>0</v>
      </c>
      <c r="U1258" s="16">
        <f>'[1]TCE - ANEXO III - Preencher'!V1267</f>
        <v>0</v>
      </c>
      <c r="V1258" s="17">
        <f t="shared" si="118"/>
        <v>0</v>
      </c>
      <c r="W1258" s="18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7">
        <f t="shared" si="119"/>
        <v>0</v>
      </c>
      <c r="AA1258" s="18" t="str">
        <f>IF('[1]TCE - ANEXO III - Preencher'!AB1267="","",'[1]TCE - ANEXO III - Preencher'!AB1267)</f>
        <v/>
      </c>
      <c r="AB1258" s="16">
        <f t="shared" si="114"/>
        <v>0</v>
      </c>
    </row>
    <row r="1259" spans="1:28" x14ac:dyDescent="0.2">
      <c r="A1259" s="9" t="str">
        <f>IFERROR(VLOOKUP(B1259,'[1]DADOS (OCULTAR)'!$P$3:$R$56,3,0),"")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115"/>
        <v>0</v>
      </c>
      <c r="N1259" s="16">
        <f>'[1]TCE - ANEXO III - Preencher'!O1268</f>
        <v>0</v>
      </c>
      <c r="O1259" s="16">
        <f>'[1]TCE - ANEXO III - Preencher'!P1268</f>
        <v>0</v>
      </c>
      <c r="P1259" s="17">
        <f t="shared" si="116"/>
        <v>0</v>
      </c>
      <c r="Q1259" s="16">
        <f>'[1]TCE - ANEXO III - Preencher'!R1268</f>
        <v>0</v>
      </c>
      <c r="R1259" s="16">
        <f>'[1]TCE - ANEXO III - Preencher'!S1268</f>
        <v>0</v>
      </c>
      <c r="S1259" s="17">
        <f t="shared" si="117"/>
        <v>0</v>
      </c>
      <c r="T1259" s="16">
        <f>'[1]TCE - ANEXO III - Preencher'!U1268</f>
        <v>0</v>
      </c>
      <c r="U1259" s="16">
        <f>'[1]TCE - ANEXO III - Preencher'!V1268</f>
        <v>0</v>
      </c>
      <c r="V1259" s="17">
        <f t="shared" si="118"/>
        <v>0</v>
      </c>
      <c r="W1259" s="18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7">
        <f t="shared" si="119"/>
        <v>0</v>
      </c>
      <c r="AA1259" s="18" t="str">
        <f>IF('[1]TCE - ANEXO III - Preencher'!AB1268="","",'[1]TCE - ANEXO III - Preencher'!AB1268)</f>
        <v/>
      </c>
      <c r="AB1259" s="16">
        <f t="shared" si="114"/>
        <v>0</v>
      </c>
    </row>
    <row r="1260" spans="1:28" x14ac:dyDescent="0.2">
      <c r="A1260" s="9" t="str">
        <f>IFERROR(VLOOKUP(B1260,'[1]DADOS (OCULTAR)'!$P$3:$R$56,3,0),"")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115"/>
        <v>0</v>
      </c>
      <c r="N1260" s="16">
        <f>'[1]TCE - ANEXO III - Preencher'!O1269</f>
        <v>0</v>
      </c>
      <c r="O1260" s="16">
        <f>'[1]TCE - ANEXO III - Preencher'!P1269</f>
        <v>0</v>
      </c>
      <c r="P1260" s="17">
        <f t="shared" si="116"/>
        <v>0</v>
      </c>
      <c r="Q1260" s="16">
        <f>'[1]TCE - ANEXO III - Preencher'!R1269</f>
        <v>0</v>
      </c>
      <c r="R1260" s="16">
        <f>'[1]TCE - ANEXO III - Preencher'!S1269</f>
        <v>0</v>
      </c>
      <c r="S1260" s="17">
        <f t="shared" si="117"/>
        <v>0</v>
      </c>
      <c r="T1260" s="16">
        <f>'[1]TCE - ANEXO III - Preencher'!U1269</f>
        <v>0</v>
      </c>
      <c r="U1260" s="16">
        <f>'[1]TCE - ANEXO III - Preencher'!V1269</f>
        <v>0</v>
      </c>
      <c r="V1260" s="17">
        <f t="shared" si="118"/>
        <v>0</v>
      </c>
      <c r="W1260" s="18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7">
        <f t="shared" si="119"/>
        <v>0</v>
      </c>
      <c r="AA1260" s="18" t="str">
        <f>IF('[1]TCE - ANEXO III - Preencher'!AB1269="","",'[1]TCE - ANEXO III - Preencher'!AB1269)</f>
        <v/>
      </c>
      <c r="AB1260" s="16">
        <f t="shared" si="114"/>
        <v>0</v>
      </c>
    </row>
    <row r="1261" spans="1:28" x14ac:dyDescent="0.2">
      <c r="A1261" s="9" t="str">
        <f>IFERROR(VLOOKUP(B1261,'[1]DADOS (OCULTAR)'!$P$3:$R$56,3,0),"")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115"/>
        <v>0</v>
      </c>
      <c r="N1261" s="16">
        <f>'[1]TCE - ANEXO III - Preencher'!O1270</f>
        <v>0</v>
      </c>
      <c r="O1261" s="16">
        <f>'[1]TCE - ANEXO III - Preencher'!P1270</f>
        <v>0</v>
      </c>
      <c r="P1261" s="17">
        <f t="shared" si="116"/>
        <v>0</v>
      </c>
      <c r="Q1261" s="16">
        <f>'[1]TCE - ANEXO III - Preencher'!R1270</f>
        <v>0</v>
      </c>
      <c r="R1261" s="16">
        <f>'[1]TCE - ANEXO III - Preencher'!S1270</f>
        <v>0</v>
      </c>
      <c r="S1261" s="17">
        <f t="shared" si="117"/>
        <v>0</v>
      </c>
      <c r="T1261" s="16">
        <f>'[1]TCE - ANEXO III - Preencher'!U1270</f>
        <v>0</v>
      </c>
      <c r="U1261" s="16">
        <f>'[1]TCE - ANEXO III - Preencher'!V1270</f>
        <v>0</v>
      </c>
      <c r="V1261" s="17">
        <f t="shared" si="118"/>
        <v>0</v>
      </c>
      <c r="W1261" s="18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7">
        <f t="shared" si="119"/>
        <v>0</v>
      </c>
      <c r="AA1261" s="18" t="str">
        <f>IF('[1]TCE - ANEXO III - Preencher'!AB1270="","",'[1]TCE - ANEXO III - Preencher'!AB1270)</f>
        <v/>
      </c>
      <c r="AB1261" s="16">
        <f t="shared" si="114"/>
        <v>0</v>
      </c>
    </row>
    <row r="1262" spans="1:28" x14ac:dyDescent="0.2">
      <c r="A1262" s="9" t="str">
        <f>IFERROR(VLOOKUP(B1262,'[1]DADOS (OCULTAR)'!$P$3:$R$56,3,0),"")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115"/>
        <v>0</v>
      </c>
      <c r="N1262" s="16">
        <f>'[1]TCE - ANEXO III - Preencher'!O1271</f>
        <v>0</v>
      </c>
      <c r="O1262" s="16">
        <f>'[1]TCE - ANEXO III - Preencher'!P1271</f>
        <v>0</v>
      </c>
      <c r="P1262" s="17">
        <f t="shared" si="116"/>
        <v>0</v>
      </c>
      <c r="Q1262" s="16">
        <f>'[1]TCE - ANEXO III - Preencher'!R1271</f>
        <v>0</v>
      </c>
      <c r="R1262" s="16">
        <f>'[1]TCE - ANEXO III - Preencher'!S1271</f>
        <v>0</v>
      </c>
      <c r="S1262" s="17">
        <f t="shared" si="117"/>
        <v>0</v>
      </c>
      <c r="T1262" s="16">
        <f>'[1]TCE - ANEXO III - Preencher'!U1271</f>
        <v>0</v>
      </c>
      <c r="U1262" s="16">
        <f>'[1]TCE - ANEXO III - Preencher'!V1271</f>
        <v>0</v>
      </c>
      <c r="V1262" s="17">
        <f t="shared" si="118"/>
        <v>0</v>
      </c>
      <c r="W1262" s="18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7">
        <f t="shared" si="119"/>
        <v>0</v>
      </c>
      <c r="AA1262" s="18" t="str">
        <f>IF('[1]TCE - ANEXO III - Preencher'!AB1271="","",'[1]TCE - ANEXO III - Preencher'!AB1271)</f>
        <v/>
      </c>
      <c r="AB1262" s="16">
        <f t="shared" si="114"/>
        <v>0</v>
      </c>
    </row>
    <row r="1263" spans="1:28" x14ac:dyDescent="0.2">
      <c r="A1263" s="9" t="str">
        <f>IFERROR(VLOOKUP(B1263,'[1]DADOS (OCULTAR)'!$P$3:$R$56,3,0),"")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115"/>
        <v>0</v>
      </c>
      <c r="N1263" s="16">
        <f>'[1]TCE - ANEXO III - Preencher'!O1272</f>
        <v>0</v>
      </c>
      <c r="O1263" s="16">
        <f>'[1]TCE - ANEXO III - Preencher'!P1272</f>
        <v>0</v>
      </c>
      <c r="P1263" s="17">
        <f t="shared" si="116"/>
        <v>0</v>
      </c>
      <c r="Q1263" s="16">
        <f>'[1]TCE - ANEXO III - Preencher'!R1272</f>
        <v>0</v>
      </c>
      <c r="R1263" s="16">
        <f>'[1]TCE - ANEXO III - Preencher'!S1272</f>
        <v>0</v>
      </c>
      <c r="S1263" s="17">
        <f t="shared" si="117"/>
        <v>0</v>
      </c>
      <c r="T1263" s="16">
        <f>'[1]TCE - ANEXO III - Preencher'!U1272</f>
        <v>0</v>
      </c>
      <c r="U1263" s="16">
        <f>'[1]TCE - ANEXO III - Preencher'!V1272</f>
        <v>0</v>
      </c>
      <c r="V1263" s="17">
        <f t="shared" si="118"/>
        <v>0</v>
      </c>
      <c r="W1263" s="18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7">
        <f t="shared" si="119"/>
        <v>0</v>
      </c>
      <c r="AA1263" s="18" t="str">
        <f>IF('[1]TCE - ANEXO III - Preencher'!AB1272="","",'[1]TCE - ANEXO III - Preencher'!AB1272)</f>
        <v/>
      </c>
      <c r="AB1263" s="16">
        <f t="shared" si="114"/>
        <v>0</v>
      </c>
    </row>
    <row r="1264" spans="1:28" x14ac:dyDescent="0.2">
      <c r="A1264" s="9" t="str">
        <f>IFERROR(VLOOKUP(B1264,'[1]DADOS (OCULTAR)'!$P$3:$R$56,3,0),"")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115"/>
        <v>0</v>
      </c>
      <c r="N1264" s="16">
        <f>'[1]TCE - ANEXO III - Preencher'!O1273</f>
        <v>0</v>
      </c>
      <c r="O1264" s="16">
        <f>'[1]TCE - ANEXO III - Preencher'!P1273</f>
        <v>0</v>
      </c>
      <c r="P1264" s="17">
        <f t="shared" si="116"/>
        <v>0</v>
      </c>
      <c r="Q1264" s="16">
        <f>'[1]TCE - ANEXO III - Preencher'!R1273</f>
        <v>0</v>
      </c>
      <c r="R1264" s="16">
        <f>'[1]TCE - ANEXO III - Preencher'!S1273</f>
        <v>0</v>
      </c>
      <c r="S1264" s="17">
        <f t="shared" si="117"/>
        <v>0</v>
      </c>
      <c r="T1264" s="16">
        <f>'[1]TCE - ANEXO III - Preencher'!U1273</f>
        <v>0</v>
      </c>
      <c r="U1264" s="16">
        <f>'[1]TCE - ANEXO III - Preencher'!V1273</f>
        <v>0</v>
      </c>
      <c r="V1264" s="17">
        <f t="shared" si="118"/>
        <v>0</v>
      </c>
      <c r="W1264" s="18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7">
        <f t="shared" si="119"/>
        <v>0</v>
      </c>
      <c r="AA1264" s="18" t="str">
        <f>IF('[1]TCE - ANEXO III - Preencher'!AB1273="","",'[1]TCE - ANEXO III - Preencher'!AB1273)</f>
        <v/>
      </c>
      <c r="AB1264" s="16">
        <f t="shared" si="114"/>
        <v>0</v>
      </c>
    </row>
    <row r="1265" spans="1:28" x14ac:dyDescent="0.2">
      <c r="A1265" s="9" t="str">
        <f>IFERROR(VLOOKUP(B1265,'[1]DADOS (OCULTAR)'!$P$3:$R$56,3,0),"")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115"/>
        <v>0</v>
      </c>
      <c r="N1265" s="16">
        <f>'[1]TCE - ANEXO III - Preencher'!O1274</f>
        <v>0</v>
      </c>
      <c r="O1265" s="16">
        <f>'[1]TCE - ANEXO III - Preencher'!P1274</f>
        <v>0</v>
      </c>
      <c r="P1265" s="17">
        <f t="shared" si="116"/>
        <v>0</v>
      </c>
      <c r="Q1265" s="16">
        <f>'[1]TCE - ANEXO III - Preencher'!R1274</f>
        <v>0</v>
      </c>
      <c r="R1265" s="16">
        <f>'[1]TCE - ANEXO III - Preencher'!S1274</f>
        <v>0</v>
      </c>
      <c r="S1265" s="17">
        <f t="shared" si="117"/>
        <v>0</v>
      </c>
      <c r="T1265" s="16">
        <f>'[1]TCE - ANEXO III - Preencher'!U1274</f>
        <v>0</v>
      </c>
      <c r="U1265" s="16">
        <f>'[1]TCE - ANEXO III - Preencher'!V1274</f>
        <v>0</v>
      </c>
      <c r="V1265" s="17">
        <f t="shared" si="118"/>
        <v>0</v>
      </c>
      <c r="W1265" s="18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7">
        <f t="shared" si="119"/>
        <v>0</v>
      </c>
      <c r="AA1265" s="18" t="str">
        <f>IF('[1]TCE - ANEXO III - Preencher'!AB1274="","",'[1]TCE - ANEXO III - Preencher'!AB1274)</f>
        <v/>
      </c>
      <c r="AB1265" s="16">
        <f t="shared" si="114"/>
        <v>0</v>
      </c>
    </row>
    <row r="1266" spans="1:28" x14ac:dyDescent="0.2">
      <c r="A1266" s="9" t="str">
        <f>IFERROR(VLOOKUP(B1266,'[1]DADOS (OCULTAR)'!$P$3:$R$56,3,0),"")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115"/>
        <v>0</v>
      </c>
      <c r="N1266" s="16">
        <f>'[1]TCE - ANEXO III - Preencher'!O1275</f>
        <v>0</v>
      </c>
      <c r="O1266" s="16">
        <f>'[1]TCE - ANEXO III - Preencher'!P1275</f>
        <v>0</v>
      </c>
      <c r="P1266" s="17">
        <f t="shared" si="116"/>
        <v>0</v>
      </c>
      <c r="Q1266" s="16">
        <f>'[1]TCE - ANEXO III - Preencher'!R1275</f>
        <v>0</v>
      </c>
      <c r="R1266" s="16">
        <f>'[1]TCE - ANEXO III - Preencher'!S1275</f>
        <v>0</v>
      </c>
      <c r="S1266" s="17">
        <f t="shared" si="117"/>
        <v>0</v>
      </c>
      <c r="T1266" s="16">
        <f>'[1]TCE - ANEXO III - Preencher'!U1275</f>
        <v>0</v>
      </c>
      <c r="U1266" s="16">
        <f>'[1]TCE - ANEXO III - Preencher'!V1275</f>
        <v>0</v>
      </c>
      <c r="V1266" s="17">
        <f t="shared" si="118"/>
        <v>0</v>
      </c>
      <c r="W1266" s="18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7">
        <f t="shared" si="119"/>
        <v>0</v>
      </c>
      <c r="AA1266" s="18" t="str">
        <f>IF('[1]TCE - ANEXO III - Preencher'!AB1275="","",'[1]TCE - ANEXO III - Preencher'!AB1275)</f>
        <v/>
      </c>
      <c r="AB1266" s="16">
        <f t="shared" si="114"/>
        <v>0</v>
      </c>
    </row>
    <row r="1267" spans="1:28" x14ac:dyDescent="0.2">
      <c r="A1267" s="9" t="str">
        <f>IFERROR(VLOOKUP(B1267,'[1]DADOS (OCULTAR)'!$P$3:$R$56,3,0),"")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115"/>
        <v>0</v>
      </c>
      <c r="N1267" s="16">
        <f>'[1]TCE - ANEXO III - Preencher'!O1276</f>
        <v>0</v>
      </c>
      <c r="O1267" s="16">
        <f>'[1]TCE - ANEXO III - Preencher'!P1276</f>
        <v>0</v>
      </c>
      <c r="P1267" s="17">
        <f t="shared" si="116"/>
        <v>0</v>
      </c>
      <c r="Q1267" s="16">
        <f>'[1]TCE - ANEXO III - Preencher'!R1276</f>
        <v>0</v>
      </c>
      <c r="R1267" s="16">
        <f>'[1]TCE - ANEXO III - Preencher'!S1276</f>
        <v>0</v>
      </c>
      <c r="S1267" s="17">
        <f t="shared" si="117"/>
        <v>0</v>
      </c>
      <c r="T1267" s="16">
        <f>'[1]TCE - ANEXO III - Preencher'!U1276</f>
        <v>0</v>
      </c>
      <c r="U1267" s="16">
        <f>'[1]TCE - ANEXO III - Preencher'!V1276</f>
        <v>0</v>
      </c>
      <c r="V1267" s="17">
        <f t="shared" si="118"/>
        <v>0</v>
      </c>
      <c r="W1267" s="18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7">
        <f t="shared" si="119"/>
        <v>0</v>
      </c>
      <c r="AA1267" s="18" t="str">
        <f>IF('[1]TCE - ANEXO III - Preencher'!AB1276="","",'[1]TCE - ANEXO III - Preencher'!AB1276)</f>
        <v/>
      </c>
      <c r="AB1267" s="16">
        <f t="shared" si="114"/>
        <v>0</v>
      </c>
    </row>
    <row r="1268" spans="1:28" x14ac:dyDescent="0.2">
      <c r="A1268" s="9" t="str">
        <f>IFERROR(VLOOKUP(B1268,'[1]DADOS (OCULTAR)'!$P$3:$R$56,3,0),"")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115"/>
        <v>0</v>
      </c>
      <c r="N1268" s="16">
        <f>'[1]TCE - ANEXO III - Preencher'!O1277</f>
        <v>0</v>
      </c>
      <c r="O1268" s="16">
        <f>'[1]TCE - ANEXO III - Preencher'!P1277</f>
        <v>0</v>
      </c>
      <c r="P1268" s="17">
        <f t="shared" si="116"/>
        <v>0</v>
      </c>
      <c r="Q1268" s="16">
        <f>'[1]TCE - ANEXO III - Preencher'!R1277</f>
        <v>0</v>
      </c>
      <c r="R1268" s="16">
        <f>'[1]TCE - ANEXO III - Preencher'!S1277</f>
        <v>0</v>
      </c>
      <c r="S1268" s="17">
        <f t="shared" si="117"/>
        <v>0</v>
      </c>
      <c r="T1268" s="16">
        <f>'[1]TCE - ANEXO III - Preencher'!U1277</f>
        <v>0</v>
      </c>
      <c r="U1268" s="16">
        <f>'[1]TCE - ANEXO III - Preencher'!V1277</f>
        <v>0</v>
      </c>
      <c r="V1268" s="17">
        <f t="shared" si="118"/>
        <v>0</v>
      </c>
      <c r="W1268" s="18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7">
        <f t="shared" si="119"/>
        <v>0</v>
      </c>
      <c r="AA1268" s="18" t="str">
        <f>IF('[1]TCE - ANEXO III - Preencher'!AB1277="","",'[1]TCE - ANEXO III - Preencher'!AB1277)</f>
        <v/>
      </c>
      <c r="AB1268" s="16">
        <f t="shared" si="114"/>
        <v>0</v>
      </c>
    </row>
    <row r="1269" spans="1:28" x14ac:dyDescent="0.2">
      <c r="A1269" s="9" t="str">
        <f>IFERROR(VLOOKUP(B1269,'[1]DADOS (OCULTAR)'!$P$3:$R$56,3,0),"")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115"/>
        <v>0</v>
      </c>
      <c r="N1269" s="16">
        <f>'[1]TCE - ANEXO III - Preencher'!O1278</f>
        <v>0</v>
      </c>
      <c r="O1269" s="16">
        <f>'[1]TCE - ANEXO III - Preencher'!P1278</f>
        <v>0</v>
      </c>
      <c r="P1269" s="17">
        <f t="shared" si="116"/>
        <v>0</v>
      </c>
      <c r="Q1269" s="16">
        <f>'[1]TCE - ANEXO III - Preencher'!R1278</f>
        <v>0</v>
      </c>
      <c r="R1269" s="16">
        <f>'[1]TCE - ANEXO III - Preencher'!S1278</f>
        <v>0</v>
      </c>
      <c r="S1269" s="17">
        <f t="shared" si="117"/>
        <v>0</v>
      </c>
      <c r="T1269" s="16">
        <f>'[1]TCE - ANEXO III - Preencher'!U1278</f>
        <v>0</v>
      </c>
      <c r="U1269" s="16">
        <f>'[1]TCE - ANEXO III - Preencher'!V1278</f>
        <v>0</v>
      </c>
      <c r="V1269" s="17">
        <f t="shared" si="118"/>
        <v>0</v>
      </c>
      <c r="W1269" s="18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7">
        <f t="shared" si="119"/>
        <v>0</v>
      </c>
      <c r="AA1269" s="18" t="str">
        <f>IF('[1]TCE - ANEXO III - Preencher'!AB1278="","",'[1]TCE - ANEXO III - Preencher'!AB1278)</f>
        <v/>
      </c>
      <c r="AB1269" s="16">
        <f t="shared" si="114"/>
        <v>0</v>
      </c>
    </row>
    <row r="1270" spans="1:28" x14ac:dyDescent="0.2">
      <c r="A1270" s="9" t="str">
        <f>IFERROR(VLOOKUP(B1270,'[1]DADOS (OCULTAR)'!$P$3:$R$56,3,0),"")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115"/>
        <v>0</v>
      </c>
      <c r="N1270" s="16">
        <f>'[1]TCE - ANEXO III - Preencher'!O1279</f>
        <v>0</v>
      </c>
      <c r="O1270" s="16">
        <f>'[1]TCE - ANEXO III - Preencher'!P1279</f>
        <v>0</v>
      </c>
      <c r="P1270" s="17">
        <f t="shared" si="116"/>
        <v>0</v>
      </c>
      <c r="Q1270" s="16">
        <f>'[1]TCE - ANEXO III - Preencher'!R1279</f>
        <v>0</v>
      </c>
      <c r="R1270" s="16">
        <f>'[1]TCE - ANEXO III - Preencher'!S1279</f>
        <v>0</v>
      </c>
      <c r="S1270" s="17">
        <f t="shared" si="117"/>
        <v>0</v>
      </c>
      <c r="T1270" s="16">
        <f>'[1]TCE - ANEXO III - Preencher'!U1279</f>
        <v>0</v>
      </c>
      <c r="U1270" s="16">
        <f>'[1]TCE - ANEXO III - Preencher'!V1279</f>
        <v>0</v>
      </c>
      <c r="V1270" s="17">
        <f t="shared" si="118"/>
        <v>0</v>
      </c>
      <c r="W1270" s="18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7">
        <f t="shared" si="119"/>
        <v>0</v>
      </c>
      <c r="AA1270" s="18" t="str">
        <f>IF('[1]TCE - ANEXO III - Preencher'!AB1279="","",'[1]TCE - ANEXO III - Preencher'!AB1279)</f>
        <v/>
      </c>
      <c r="AB1270" s="16">
        <f t="shared" si="114"/>
        <v>0</v>
      </c>
    </row>
    <row r="1271" spans="1:28" x14ac:dyDescent="0.2">
      <c r="A1271" s="9" t="str">
        <f>IFERROR(VLOOKUP(B1271,'[1]DADOS (OCULTAR)'!$P$3:$R$56,3,0),"")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115"/>
        <v>0</v>
      </c>
      <c r="N1271" s="16">
        <f>'[1]TCE - ANEXO III - Preencher'!O1280</f>
        <v>0</v>
      </c>
      <c r="O1271" s="16">
        <f>'[1]TCE - ANEXO III - Preencher'!P1280</f>
        <v>0</v>
      </c>
      <c r="P1271" s="17">
        <f t="shared" si="116"/>
        <v>0</v>
      </c>
      <c r="Q1271" s="16">
        <f>'[1]TCE - ANEXO III - Preencher'!R1280</f>
        <v>0</v>
      </c>
      <c r="R1271" s="16">
        <f>'[1]TCE - ANEXO III - Preencher'!S1280</f>
        <v>0</v>
      </c>
      <c r="S1271" s="17">
        <f t="shared" si="117"/>
        <v>0</v>
      </c>
      <c r="T1271" s="16">
        <f>'[1]TCE - ANEXO III - Preencher'!U1280</f>
        <v>0</v>
      </c>
      <c r="U1271" s="16">
        <f>'[1]TCE - ANEXO III - Preencher'!V1280</f>
        <v>0</v>
      </c>
      <c r="V1271" s="17">
        <f t="shared" si="118"/>
        <v>0</v>
      </c>
      <c r="W1271" s="18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7">
        <f t="shared" si="119"/>
        <v>0</v>
      </c>
      <c r="AA1271" s="18" t="str">
        <f>IF('[1]TCE - ANEXO III - Preencher'!AB1280="","",'[1]TCE - ANEXO III - Preencher'!AB1280)</f>
        <v/>
      </c>
      <c r="AB1271" s="16">
        <f t="shared" si="114"/>
        <v>0</v>
      </c>
    </row>
    <row r="1272" spans="1:28" x14ac:dyDescent="0.2">
      <c r="A1272" s="9" t="str">
        <f>IFERROR(VLOOKUP(B1272,'[1]DADOS (OCULTAR)'!$P$3:$R$56,3,0),"")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115"/>
        <v>0</v>
      </c>
      <c r="N1272" s="16">
        <f>'[1]TCE - ANEXO III - Preencher'!O1281</f>
        <v>0</v>
      </c>
      <c r="O1272" s="16">
        <f>'[1]TCE - ANEXO III - Preencher'!P1281</f>
        <v>0</v>
      </c>
      <c r="P1272" s="17">
        <f t="shared" si="116"/>
        <v>0</v>
      </c>
      <c r="Q1272" s="16">
        <f>'[1]TCE - ANEXO III - Preencher'!R1281</f>
        <v>0</v>
      </c>
      <c r="R1272" s="16">
        <f>'[1]TCE - ANEXO III - Preencher'!S1281</f>
        <v>0</v>
      </c>
      <c r="S1272" s="17">
        <f t="shared" si="117"/>
        <v>0</v>
      </c>
      <c r="T1272" s="16">
        <f>'[1]TCE - ANEXO III - Preencher'!U1281</f>
        <v>0</v>
      </c>
      <c r="U1272" s="16">
        <f>'[1]TCE - ANEXO III - Preencher'!V1281</f>
        <v>0</v>
      </c>
      <c r="V1272" s="17">
        <f t="shared" si="118"/>
        <v>0</v>
      </c>
      <c r="W1272" s="18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7">
        <f t="shared" si="119"/>
        <v>0</v>
      </c>
      <c r="AA1272" s="18" t="str">
        <f>IF('[1]TCE - ANEXO III - Preencher'!AB1281="","",'[1]TCE - ANEXO III - Preencher'!AB1281)</f>
        <v/>
      </c>
      <c r="AB1272" s="16">
        <f t="shared" si="114"/>
        <v>0</v>
      </c>
    </row>
    <row r="1273" spans="1:28" x14ac:dyDescent="0.2">
      <c r="A1273" s="9" t="str">
        <f>IFERROR(VLOOKUP(B1273,'[1]DADOS (OCULTAR)'!$P$3:$R$56,3,0),"")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115"/>
        <v>0</v>
      </c>
      <c r="N1273" s="16">
        <f>'[1]TCE - ANEXO III - Preencher'!O1282</f>
        <v>0</v>
      </c>
      <c r="O1273" s="16">
        <f>'[1]TCE - ANEXO III - Preencher'!P1282</f>
        <v>0</v>
      </c>
      <c r="P1273" s="17">
        <f t="shared" si="116"/>
        <v>0</v>
      </c>
      <c r="Q1273" s="16">
        <f>'[1]TCE - ANEXO III - Preencher'!R1282</f>
        <v>0</v>
      </c>
      <c r="R1273" s="16">
        <f>'[1]TCE - ANEXO III - Preencher'!S1282</f>
        <v>0</v>
      </c>
      <c r="S1273" s="17">
        <f t="shared" si="117"/>
        <v>0</v>
      </c>
      <c r="T1273" s="16">
        <f>'[1]TCE - ANEXO III - Preencher'!U1282</f>
        <v>0</v>
      </c>
      <c r="U1273" s="16">
        <f>'[1]TCE - ANEXO III - Preencher'!V1282</f>
        <v>0</v>
      </c>
      <c r="V1273" s="17">
        <f t="shared" si="118"/>
        <v>0</v>
      </c>
      <c r="W1273" s="18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7">
        <f t="shared" si="119"/>
        <v>0</v>
      </c>
      <c r="AA1273" s="18" t="str">
        <f>IF('[1]TCE - ANEXO III - Preencher'!AB1282="","",'[1]TCE - ANEXO III - Preencher'!AB1282)</f>
        <v/>
      </c>
      <c r="AB1273" s="16">
        <f t="shared" si="114"/>
        <v>0</v>
      </c>
    </row>
    <row r="1274" spans="1:28" x14ac:dyDescent="0.2">
      <c r="A1274" s="9" t="str">
        <f>IFERROR(VLOOKUP(B1274,'[1]DADOS (OCULTAR)'!$P$3:$R$56,3,0),"")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115"/>
        <v>0</v>
      </c>
      <c r="N1274" s="16">
        <f>'[1]TCE - ANEXO III - Preencher'!O1283</f>
        <v>0</v>
      </c>
      <c r="O1274" s="16">
        <f>'[1]TCE - ANEXO III - Preencher'!P1283</f>
        <v>0</v>
      </c>
      <c r="P1274" s="17">
        <f t="shared" si="116"/>
        <v>0</v>
      </c>
      <c r="Q1274" s="16">
        <f>'[1]TCE - ANEXO III - Preencher'!R1283</f>
        <v>0</v>
      </c>
      <c r="R1274" s="16">
        <f>'[1]TCE - ANEXO III - Preencher'!S1283</f>
        <v>0</v>
      </c>
      <c r="S1274" s="17">
        <f t="shared" si="117"/>
        <v>0</v>
      </c>
      <c r="T1274" s="16">
        <f>'[1]TCE - ANEXO III - Preencher'!U1283</f>
        <v>0</v>
      </c>
      <c r="U1274" s="16">
        <f>'[1]TCE - ANEXO III - Preencher'!V1283</f>
        <v>0</v>
      </c>
      <c r="V1274" s="17">
        <f t="shared" si="118"/>
        <v>0</v>
      </c>
      <c r="W1274" s="18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7">
        <f t="shared" si="119"/>
        <v>0</v>
      </c>
      <c r="AA1274" s="18" t="str">
        <f>IF('[1]TCE - ANEXO III - Preencher'!AB1283="","",'[1]TCE - ANEXO III - Preencher'!AB1283)</f>
        <v/>
      </c>
      <c r="AB1274" s="16">
        <f t="shared" si="114"/>
        <v>0</v>
      </c>
    </row>
    <row r="1275" spans="1:28" x14ac:dyDescent="0.2">
      <c r="A1275" s="9" t="str">
        <f>IFERROR(VLOOKUP(B1275,'[1]DADOS (OCULTAR)'!$P$3:$R$56,3,0),"")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115"/>
        <v>0</v>
      </c>
      <c r="N1275" s="16">
        <f>'[1]TCE - ANEXO III - Preencher'!O1284</f>
        <v>0</v>
      </c>
      <c r="O1275" s="16">
        <f>'[1]TCE - ANEXO III - Preencher'!P1284</f>
        <v>0</v>
      </c>
      <c r="P1275" s="17">
        <f t="shared" si="116"/>
        <v>0</v>
      </c>
      <c r="Q1275" s="16">
        <f>'[1]TCE - ANEXO III - Preencher'!R1284</f>
        <v>0</v>
      </c>
      <c r="R1275" s="16">
        <f>'[1]TCE - ANEXO III - Preencher'!S1284</f>
        <v>0</v>
      </c>
      <c r="S1275" s="17">
        <f t="shared" si="117"/>
        <v>0</v>
      </c>
      <c r="T1275" s="16">
        <f>'[1]TCE - ANEXO III - Preencher'!U1284</f>
        <v>0</v>
      </c>
      <c r="U1275" s="16">
        <f>'[1]TCE - ANEXO III - Preencher'!V1284</f>
        <v>0</v>
      </c>
      <c r="V1275" s="17">
        <f t="shared" si="118"/>
        <v>0</v>
      </c>
      <c r="W1275" s="18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7">
        <f t="shared" si="119"/>
        <v>0</v>
      </c>
      <c r="AA1275" s="18" t="str">
        <f>IF('[1]TCE - ANEXO III - Preencher'!AB1284="","",'[1]TCE - ANEXO III - Preencher'!AB1284)</f>
        <v/>
      </c>
      <c r="AB1275" s="16">
        <f t="shared" si="114"/>
        <v>0</v>
      </c>
    </row>
    <row r="1276" spans="1:28" x14ac:dyDescent="0.2">
      <c r="A1276" s="9" t="str">
        <f>IFERROR(VLOOKUP(B1276,'[1]DADOS (OCULTAR)'!$P$3:$R$56,3,0),"")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115"/>
        <v>0</v>
      </c>
      <c r="N1276" s="16">
        <f>'[1]TCE - ANEXO III - Preencher'!O1285</f>
        <v>0</v>
      </c>
      <c r="O1276" s="16">
        <f>'[1]TCE - ANEXO III - Preencher'!P1285</f>
        <v>0</v>
      </c>
      <c r="P1276" s="17">
        <f t="shared" si="116"/>
        <v>0</v>
      </c>
      <c r="Q1276" s="16">
        <f>'[1]TCE - ANEXO III - Preencher'!R1285</f>
        <v>0</v>
      </c>
      <c r="R1276" s="16">
        <f>'[1]TCE - ANEXO III - Preencher'!S1285</f>
        <v>0</v>
      </c>
      <c r="S1276" s="17">
        <f t="shared" si="117"/>
        <v>0</v>
      </c>
      <c r="T1276" s="16">
        <f>'[1]TCE - ANEXO III - Preencher'!U1285</f>
        <v>0</v>
      </c>
      <c r="U1276" s="16">
        <f>'[1]TCE - ANEXO III - Preencher'!V1285</f>
        <v>0</v>
      </c>
      <c r="V1276" s="17">
        <f t="shared" si="118"/>
        <v>0</v>
      </c>
      <c r="W1276" s="18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7">
        <f t="shared" si="119"/>
        <v>0</v>
      </c>
      <c r="AA1276" s="18" t="str">
        <f>IF('[1]TCE - ANEXO III - Preencher'!AB1285="","",'[1]TCE - ANEXO III - Preencher'!AB1285)</f>
        <v/>
      </c>
      <c r="AB1276" s="16">
        <f t="shared" si="114"/>
        <v>0</v>
      </c>
    </row>
    <row r="1277" spans="1:28" x14ac:dyDescent="0.2">
      <c r="A1277" s="9" t="str">
        <f>IFERROR(VLOOKUP(B1277,'[1]DADOS (OCULTAR)'!$P$3:$R$56,3,0),"")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115"/>
        <v>0</v>
      </c>
      <c r="N1277" s="16">
        <f>'[1]TCE - ANEXO III - Preencher'!O1286</f>
        <v>0</v>
      </c>
      <c r="O1277" s="16">
        <f>'[1]TCE - ANEXO III - Preencher'!P1286</f>
        <v>0</v>
      </c>
      <c r="P1277" s="17">
        <f t="shared" si="116"/>
        <v>0</v>
      </c>
      <c r="Q1277" s="16">
        <f>'[1]TCE - ANEXO III - Preencher'!R1286</f>
        <v>0</v>
      </c>
      <c r="R1277" s="16">
        <f>'[1]TCE - ANEXO III - Preencher'!S1286</f>
        <v>0</v>
      </c>
      <c r="S1277" s="17">
        <f t="shared" si="117"/>
        <v>0</v>
      </c>
      <c r="T1277" s="16">
        <f>'[1]TCE - ANEXO III - Preencher'!U1286</f>
        <v>0</v>
      </c>
      <c r="U1277" s="16">
        <f>'[1]TCE - ANEXO III - Preencher'!V1286</f>
        <v>0</v>
      </c>
      <c r="V1277" s="17">
        <f t="shared" si="118"/>
        <v>0</v>
      </c>
      <c r="W1277" s="18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7">
        <f t="shared" si="119"/>
        <v>0</v>
      </c>
      <c r="AA1277" s="18" t="str">
        <f>IF('[1]TCE - ANEXO III - Preencher'!AB1286="","",'[1]TCE - ANEXO III - Preencher'!AB1286)</f>
        <v/>
      </c>
      <c r="AB1277" s="16">
        <f t="shared" si="114"/>
        <v>0</v>
      </c>
    </row>
    <row r="1278" spans="1:28" x14ac:dyDescent="0.2">
      <c r="A1278" s="9" t="str">
        <f>IFERROR(VLOOKUP(B1278,'[1]DADOS (OCULTAR)'!$P$3:$R$56,3,0),"")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si="115"/>
        <v>0</v>
      </c>
      <c r="N1278" s="16">
        <f>'[1]TCE - ANEXO III - Preencher'!O1287</f>
        <v>0</v>
      </c>
      <c r="O1278" s="16">
        <f>'[1]TCE - ANEXO III - Preencher'!P1287</f>
        <v>0</v>
      </c>
      <c r="P1278" s="17">
        <f t="shared" si="116"/>
        <v>0</v>
      </c>
      <c r="Q1278" s="16">
        <f>'[1]TCE - ANEXO III - Preencher'!R1287</f>
        <v>0</v>
      </c>
      <c r="R1278" s="16">
        <f>'[1]TCE - ANEXO III - Preencher'!S1287</f>
        <v>0</v>
      </c>
      <c r="S1278" s="17">
        <f t="shared" si="117"/>
        <v>0</v>
      </c>
      <c r="T1278" s="16">
        <f>'[1]TCE - ANEXO III - Preencher'!U1287</f>
        <v>0</v>
      </c>
      <c r="U1278" s="16">
        <f>'[1]TCE - ANEXO III - Preencher'!V1287</f>
        <v>0</v>
      </c>
      <c r="V1278" s="17">
        <f t="shared" si="118"/>
        <v>0</v>
      </c>
      <c r="W1278" s="18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7">
        <f t="shared" si="119"/>
        <v>0</v>
      </c>
      <c r="AA1278" s="18" t="str">
        <f>IF('[1]TCE - ANEXO III - Preencher'!AB1287="","",'[1]TCE - ANEXO III - Preencher'!AB1287)</f>
        <v/>
      </c>
      <c r="AB1278" s="16">
        <f t="shared" si="114"/>
        <v>0</v>
      </c>
    </row>
    <row r="1279" spans="1:28" x14ac:dyDescent="0.2">
      <c r="A1279" s="9" t="str">
        <f>IFERROR(VLOOKUP(B1279,'[1]DADOS (OCULTAR)'!$P$3:$R$56,3,0),"")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115"/>
        <v>0</v>
      </c>
      <c r="N1279" s="16">
        <f>'[1]TCE - ANEXO III - Preencher'!O1288</f>
        <v>0</v>
      </c>
      <c r="O1279" s="16">
        <f>'[1]TCE - ANEXO III - Preencher'!P1288</f>
        <v>0</v>
      </c>
      <c r="P1279" s="17">
        <f t="shared" si="116"/>
        <v>0</v>
      </c>
      <c r="Q1279" s="16">
        <f>'[1]TCE - ANEXO III - Preencher'!R1288</f>
        <v>0</v>
      </c>
      <c r="R1279" s="16">
        <f>'[1]TCE - ANEXO III - Preencher'!S1288</f>
        <v>0</v>
      </c>
      <c r="S1279" s="17">
        <f t="shared" si="117"/>
        <v>0</v>
      </c>
      <c r="T1279" s="16">
        <f>'[1]TCE - ANEXO III - Preencher'!U1288</f>
        <v>0</v>
      </c>
      <c r="U1279" s="16">
        <f>'[1]TCE - ANEXO III - Preencher'!V1288</f>
        <v>0</v>
      </c>
      <c r="V1279" s="17">
        <f t="shared" si="118"/>
        <v>0</v>
      </c>
      <c r="W1279" s="18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7">
        <f t="shared" si="119"/>
        <v>0</v>
      </c>
      <c r="AA1279" s="18" t="str">
        <f>IF('[1]TCE - ANEXO III - Preencher'!AB1288="","",'[1]TCE - ANEXO III - Preencher'!AB1288)</f>
        <v/>
      </c>
      <c r="AB1279" s="16">
        <f t="shared" si="114"/>
        <v>0</v>
      </c>
    </row>
    <row r="1280" spans="1:28" x14ac:dyDescent="0.2">
      <c r="A1280" s="9" t="str">
        <f>IFERROR(VLOOKUP(B1280,'[1]DADOS (OCULTAR)'!$P$3:$R$56,3,0),"")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115"/>
        <v>0</v>
      </c>
      <c r="N1280" s="16">
        <f>'[1]TCE - ANEXO III - Preencher'!O1289</f>
        <v>0</v>
      </c>
      <c r="O1280" s="16">
        <f>'[1]TCE - ANEXO III - Preencher'!P1289</f>
        <v>0</v>
      </c>
      <c r="P1280" s="17">
        <f t="shared" si="116"/>
        <v>0</v>
      </c>
      <c r="Q1280" s="16">
        <f>'[1]TCE - ANEXO III - Preencher'!R1289</f>
        <v>0</v>
      </c>
      <c r="R1280" s="16">
        <f>'[1]TCE - ANEXO III - Preencher'!S1289</f>
        <v>0</v>
      </c>
      <c r="S1280" s="17">
        <f t="shared" si="117"/>
        <v>0</v>
      </c>
      <c r="T1280" s="16">
        <f>'[1]TCE - ANEXO III - Preencher'!U1289</f>
        <v>0</v>
      </c>
      <c r="U1280" s="16">
        <f>'[1]TCE - ANEXO III - Preencher'!V1289</f>
        <v>0</v>
      </c>
      <c r="V1280" s="17">
        <f t="shared" si="118"/>
        <v>0</v>
      </c>
      <c r="W1280" s="18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7">
        <f t="shared" si="119"/>
        <v>0</v>
      </c>
      <c r="AA1280" s="18" t="str">
        <f>IF('[1]TCE - ANEXO III - Preencher'!AB1289="","",'[1]TCE - ANEXO III - Preencher'!AB1289)</f>
        <v/>
      </c>
      <c r="AB1280" s="16">
        <f t="shared" si="114"/>
        <v>0</v>
      </c>
    </row>
    <row r="1281" spans="1:28" x14ac:dyDescent="0.2">
      <c r="A1281" s="9" t="str">
        <f>IFERROR(VLOOKUP(B1281,'[1]DADOS (OCULTAR)'!$P$3:$R$56,3,0),"")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115"/>
        <v>0</v>
      </c>
      <c r="N1281" s="16">
        <f>'[1]TCE - ANEXO III - Preencher'!O1290</f>
        <v>0</v>
      </c>
      <c r="O1281" s="16">
        <f>'[1]TCE - ANEXO III - Preencher'!P1290</f>
        <v>0</v>
      </c>
      <c r="P1281" s="17">
        <f t="shared" si="116"/>
        <v>0</v>
      </c>
      <c r="Q1281" s="16">
        <f>'[1]TCE - ANEXO III - Preencher'!R1290</f>
        <v>0</v>
      </c>
      <c r="R1281" s="16">
        <f>'[1]TCE - ANEXO III - Preencher'!S1290</f>
        <v>0</v>
      </c>
      <c r="S1281" s="17">
        <f t="shared" si="117"/>
        <v>0</v>
      </c>
      <c r="T1281" s="16">
        <f>'[1]TCE - ANEXO III - Preencher'!U1290</f>
        <v>0</v>
      </c>
      <c r="U1281" s="16">
        <f>'[1]TCE - ANEXO III - Preencher'!V1290</f>
        <v>0</v>
      </c>
      <c r="V1281" s="17">
        <f t="shared" si="118"/>
        <v>0</v>
      </c>
      <c r="W1281" s="18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7">
        <f t="shared" si="119"/>
        <v>0</v>
      </c>
      <c r="AA1281" s="18" t="str">
        <f>IF('[1]TCE - ANEXO III - Preencher'!AB1290="","",'[1]TCE - ANEXO III - Preencher'!AB1290)</f>
        <v/>
      </c>
      <c r="AB1281" s="16">
        <f t="shared" si="114"/>
        <v>0</v>
      </c>
    </row>
    <row r="1282" spans="1:28" x14ac:dyDescent="0.2">
      <c r="A1282" s="9" t="str">
        <f>IFERROR(VLOOKUP(B1282,'[1]DADOS (OCULTAR)'!$P$3:$R$56,3,0),"")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115"/>
        <v>0</v>
      </c>
      <c r="N1282" s="16">
        <f>'[1]TCE - ANEXO III - Preencher'!O1291</f>
        <v>0</v>
      </c>
      <c r="O1282" s="16">
        <f>'[1]TCE - ANEXO III - Preencher'!P1291</f>
        <v>0</v>
      </c>
      <c r="P1282" s="17">
        <f t="shared" si="116"/>
        <v>0</v>
      </c>
      <c r="Q1282" s="16">
        <f>'[1]TCE - ANEXO III - Preencher'!R1291</f>
        <v>0</v>
      </c>
      <c r="R1282" s="16">
        <f>'[1]TCE - ANEXO III - Preencher'!S1291</f>
        <v>0</v>
      </c>
      <c r="S1282" s="17">
        <f t="shared" si="117"/>
        <v>0</v>
      </c>
      <c r="T1282" s="16">
        <f>'[1]TCE - ANEXO III - Preencher'!U1291</f>
        <v>0</v>
      </c>
      <c r="U1282" s="16">
        <f>'[1]TCE - ANEXO III - Preencher'!V1291</f>
        <v>0</v>
      </c>
      <c r="V1282" s="17">
        <f t="shared" si="118"/>
        <v>0</v>
      </c>
      <c r="W1282" s="18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7">
        <f t="shared" si="119"/>
        <v>0</v>
      </c>
      <c r="AA1282" s="18" t="str">
        <f>IF('[1]TCE - ANEXO III - Preencher'!AB1291="","",'[1]TCE - ANEXO III - Preencher'!AB1291)</f>
        <v/>
      </c>
      <c r="AB1282" s="16">
        <f t="shared" si="114"/>
        <v>0</v>
      </c>
    </row>
    <row r="1283" spans="1:28" x14ac:dyDescent="0.2">
      <c r="A1283" s="9" t="str">
        <f>IFERROR(VLOOKUP(B1283,'[1]DADOS (OCULTAR)'!$P$3:$R$56,3,0),"")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115"/>
        <v>0</v>
      </c>
      <c r="N1283" s="16">
        <f>'[1]TCE - ANEXO III - Preencher'!O1292</f>
        <v>0</v>
      </c>
      <c r="O1283" s="16">
        <f>'[1]TCE - ANEXO III - Preencher'!P1292</f>
        <v>0</v>
      </c>
      <c r="P1283" s="17">
        <f t="shared" si="116"/>
        <v>0</v>
      </c>
      <c r="Q1283" s="16">
        <f>'[1]TCE - ANEXO III - Preencher'!R1292</f>
        <v>0</v>
      </c>
      <c r="R1283" s="16">
        <f>'[1]TCE - ANEXO III - Preencher'!S1292</f>
        <v>0</v>
      </c>
      <c r="S1283" s="17">
        <f t="shared" si="117"/>
        <v>0</v>
      </c>
      <c r="T1283" s="16">
        <f>'[1]TCE - ANEXO III - Preencher'!U1292</f>
        <v>0</v>
      </c>
      <c r="U1283" s="16">
        <f>'[1]TCE - ANEXO III - Preencher'!V1292</f>
        <v>0</v>
      </c>
      <c r="V1283" s="17">
        <f t="shared" si="118"/>
        <v>0</v>
      </c>
      <c r="W1283" s="18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7">
        <f t="shared" si="119"/>
        <v>0</v>
      </c>
      <c r="AA1283" s="18" t="str">
        <f>IF('[1]TCE - ANEXO III - Preencher'!AB1292="","",'[1]TCE - ANEXO III - Preencher'!AB1292)</f>
        <v/>
      </c>
      <c r="AB1283" s="16">
        <f t="shared" ref="AB1283:AB1346" si="120">H1283+I1283+J1283+M1283+P1283+S1283+V1283+Z1283</f>
        <v>0</v>
      </c>
    </row>
    <row r="1284" spans="1:28" x14ac:dyDescent="0.2">
      <c r="A1284" s="9" t="str">
        <f>IFERROR(VLOOKUP(B1284,'[1]DADOS (OCULTAR)'!$P$3:$R$56,3,0),"")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ref="M1284:M1347" si="121">K1284-L1284</f>
        <v>0</v>
      </c>
      <c r="N1284" s="16">
        <f>'[1]TCE - ANEXO III - Preencher'!O1293</f>
        <v>0</v>
      </c>
      <c r="O1284" s="16">
        <f>'[1]TCE - ANEXO III - Preencher'!P1293</f>
        <v>0</v>
      </c>
      <c r="P1284" s="17">
        <f t="shared" ref="P1284:P1347" si="122">N1284-O1284</f>
        <v>0</v>
      </c>
      <c r="Q1284" s="16">
        <f>'[1]TCE - ANEXO III - Preencher'!R1293</f>
        <v>0</v>
      </c>
      <c r="R1284" s="16">
        <f>'[1]TCE - ANEXO III - Preencher'!S1293</f>
        <v>0</v>
      </c>
      <c r="S1284" s="17">
        <f t="shared" ref="S1284:S1347" si="123">Q1284-R1284</f>
        <v>0</v>
      </c>
      <c r="T1284" s="16">
        <f>'[1]TCE - ANEXO III - Preencher'!U1293</f>
        <v>0</v>
      </c>
      <c r="U1284" s="16">
        <f>'[1]TCE - ANEXO III - Preencher'!V1293</f>
        <v>0</v>
      </c>
      <c r="V1284" s="17">
        <f t="shared" ref="V1284:V1347" si="124">T1284-U1284</f>
        <v>0</v>
      </c>
      <c r="W1284" s="18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7">
        <f t="shared" ref="Z1284:Z1347" si="125">X1284-Y1284</f>
        <v>0</v>
      </c>
      <c r="AA1284" s="18" t="str">
        <f>IF('[1]TCE - ANEXO III - Preencher'!AB1293="","",'[1]TCE - ANEXO III - Preencher'!AB1293)</f>
        <v/>
      </c>
      <c r="AB1284" s="16">
        <f t="shared" si="120"/>
        <v>0</v>
      </c>
    </row>
    <row r="1285" spans="1:28" x14ac:dyDescent="0.2">
      <c r="A1285" s="9" t="str">
        <f>IFERROR(VLOOKUP(B1285,'[1]DADOS (OCULTAR)'!$P$3:$R$56,3,0),"")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121"/>
        <v>0</v>
      </c>
      <c r="N1285" s="16">
        <f>'[1]TCE - ANEXO III - Preencher'!O1294</f>
        <v>0</v>
      </c>
      <c r="O1285" s="16">
        <f>'[1]TCE - ANEXO III - Preencher'!P1294</f>
        <v>0</v>
      </c>
      <c r="P1285" s="17">
        <f t="shared" si="122"/>
        <v>0</v>
      </c>
      <c r="Q1285" s="16">
        <f>'[1]TCE - ANEXO III - Preencher'!R1294</f>
        <v>0</v>
      </c>
      <c r="R1285" s="16">
        <f>'[1]TCE - ANEXO III - Preencher'!S1294</f>
        <v>0</v>
      </c>
      <c r="S1285" s="17">
        <f t="shared" si="123"/>
        <v>0</v>
      </c>
      <c r="T1285" s="16">
        <f>'[1]TCE - ANEXO III - Preencher'!U1294</f>
        <v>0</v>
      </c>
      <c r="U1285" s="16">
        <f>'[1]TCE - ANEXO III - Preencher'!V1294</f>
        <v>0</v>
      </c>
      <c r="V1285" s="17">
        <f t="shared" si="124"/>
        <v>0</v>
      </c>
      <c r="W1285" s="18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7">
        <f t="shared" si="125"/>
        <v>0</v>
      </c>
      <c r="AA1285" s="18" t="str">
        <f>IF('[1]TCE - ANEXO III - Preencher'!AB1294="","",'[1]TCE - ANEXO III - Preencher'!AB1294)</f>
        <v/>
      </c>
      <c r="AB1285" s="16">
        <f t="shared" si="120"/>
        <v>0</v>
      </c>
    </row>
    <row r="1286" spans="1:28" x14ac:dyDescent="0.2">
      <c r="A1286" s="9" t="str">
        <f>IFERROR(VLOOKUP(B1286,'[1]DADOS (OCULTAR)'!$P$3:$R$56,3,0),"")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121"/>
        <v>0</v>
      </c>
      <c r="N1286" s="16">
        <f>'[1]TCE - ANEXO III - Preencher'!O1295</f>
        <v>0</v>
      </c>
      <c r="O1286" s="16">
        <f>'[1]TCE - ANEXO III - Preencher'!P1295</f>
        <v>0</v>
      </c>
      <c r="P1286" s="17">
        <f t="shared" si="122"/>
        <v>0</v>
      </c>
      <c r="Q1286" s="16">
        <f>'[1]TCE - ANEXO III - Preencher'!R1295</f>
        <v>0</v>
      </c>
      <c r="R1286" s="16">
        <f>'[1]TCE - ANEXO III - Preencher'!S1295</f>
        <v>0</v>
      </c>
      <c r="S1286" s="17">
        <f t="shared" si="123"/>
        <v>0</v>
      </c>
      <c r="T1286" s="16">
        <f>'[1]TCE - ANEXO III - Preencher'!U1295</f>
        <v>0</v>
      </c>
      <c r="U1286" s="16">
        <f>'[1]TCE - ANEXO III - Preencher'!V1295</f>
        <v>0</v>
      </c>
      <c r="V1286" s="17">
        <f t="shared" si="124"/>
        <v>0</v>
      </c>
      <c r="W1286" s="18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7">
        <f t="shared" si="125"/>
        <v>0</v>
      </c>
      <c r="AA1286" s="18" t="str">
        <f>IF('[1]TCE - ANEXO III - Preencher'!AB1295="","",'[1]TCE - ANEXO III - Preencher'!AB1295)</f>
        <v/>
      </c>
      <c r="AB1286" s="16">
        <f t="shared" si="120"/>
        <v>0</v>
      </c>
    </row>
    <row r="1287" spans="1:28" x14ac:dyDescent="0.2">
      <c r="A1287" s="9" t="str">
        <f>IFERROR(VLOOKUP(B1287,'[1]DADOS (OCULTAR)'!$P$3:$R$56,3,0),"")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121"/>
        <v>0</v>
      </c>
      <c r="N1287" s="16">
        <f>'[1]TCE - ANEXO III - Preencher'!O1296</f>
        <v>0</v>
      </c>
      <c r="O1287" s="16">
        <f>'[1]TCE - ANEXO III - Preencher'!P1296</f>
        <v>0</v>
      </c>
      <c r="P1287" s="17">
        <f t="shared" si="122"/>
        <v>0</v>
      </c>
      <c r="Q1287" s="16">
        <f>'[1]TCE - ANEXO III - Preencher'!R1296</f>
        <v>0</v>
      </c>
      <c r="R1287" s="16">
        <f>'[1]TCE - ANEXO III - Preencher'!S1296</f>
        <v>0</v>
      </c>
      <c r="S1287" s="17">
        <f t="shared" si="123"/>
        <v>0</v>
      </c>
      <c r="T1287" s="16">
        <f>'[1]TCE - ANEXO III - Preencher'!U1296</f>
        <v>0</v>
      </c>
      <c r="U1287" s="16">
        <f>'[1]TCE - ANEXO III - Preencher'!V1296</f>
        <v>0</v>
      </c>
      <c r="V1287" s="17">
        <f t="shared" si="124"/>
        <v>0</v>
      </c>
      <c r="W1287" s="18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7">
        <f t="shared" si="125"/>
        <v>0</v>
      </c>
      <c r="AA1287" s="18" t="str">
        <f>IF('[1]TCE - ANEXO III - Preencher'!AB1296="","",'[1]TCE - ANEXO III - Preencher'!AB1296)</f>
        <v/>
      </c>
      <c r="AB1287" s="16">
        <f t="shared" si="120"/>
        <v>0</v>
      </c>
    </row>
    <row r="1288" spans="1:28" x14ac:dyDescent="0.2">
      <c r="A1288" s="9" t="str">
        <f>IFERROR(VLOOKUP(B1288,'[1]DADOS (OCULTAR)'!$P$3:$R$56,3,0),"")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121"/>
        <v>0</v>
      </c>
      <c r="N1288" s="16">
        <f>'[1]TCE - ANEXO III - Preencher'!O1297</f>
        <v>0</v>
      </c>
      <c r="O1288" s="16">
        <f>'[1]TCE - ANEXO III - Preencher'!P1297</f>
        <v>0</v>
      </c>
      <c r="P1288" s="17">
        <f t="shared" si="122"/>
        <v>0</v>
      </c>
      <c r="Q1288" s="16">
        <f>'[1]TCE - ANEXO III - Preencher'!R1297</f>
        <v>0</v>
      </c>
      <c r="R1288" s="16">
        <f>'[1]TCE - ANEXO III - Preencher'!S1297</f>
        <v>0</v>
      </c>
      <c r="S1288" s="17">
        <f t="shared" si="123"/>
        <v>0</v>
      </c>
      <c r="T1288" s="16">
        <f>'[1]TCE - ANEXO III - Preencher'!U1297</f>
        <v>0</v>
      </c>
      <c r="U1288" s="16">
        <f>'[1]TCE - ANEXO III - Preencher'!V1297</f>
        <v>0</v>
      </c>
      <c r="V1288" s="17">
        <f t="shared" si="124"/>
        <v>0</v>
      </c>
      <c r="W1288" s="18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7">
        <f t="shared" si="125"/>
        <v>0</v>
      </c>
      <c r="AA1288" s="18" t="str">
        <f>IF('[1]TCE - ANEXO III - Preencher'!AB1297="","",'[1]TCE - ANEXO III - Preencher'!AB1297)</f>
        <v/>
      </c>
      <c r="AB1288" s="16">
        <f t="shared" si="120"/>
        <v>0</v>
      </c>
    </row>
    <row r="1289" spans="1:28" x14ac:dyDescent="0.2">
      <c r="A1289" s="9" t="str">
        <f>IFERROR(VLOOKUP(B1289,'[1]DADOS (OCULTAR)'!$P$3:$R$56,3,0),"")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121"/>
        <v>0</v>
      </c>
      <c r="N1289" s="16">
        <f>'[1]TCE - ANEXO III - Preencher'!O1298</f>
        <v>0</v>
      </c>
      <c r="O1289" s="16">
        <f>'[1]TCE - ANEXO III - Preencher'!P1298</f>
        <v>0</v>
      </c>
      <c r="P1289" s="17">
        <f t="shared" si="122"/>
        <v>0</v>
      </c>
      <c r="Q1289" s="16">
        <f>'[1]TCE - ANEXO III - Preencher'!R1298</f>
        <v>0</v>
      </c>
      <c r="R1289" s="16">
        <f>'[1]TCE - ANEXO III - Preencher'!S1298</f>
        <v>0</v>
      </c>
      <c r="S1289" s="17">
        <f t="shared" si="123"/>
        <v>0</v>
      </c>
      <c r="T1289" s="16">
        <f>'[1]TCE - ANEXO III - Preencher'!U1298</f>
        <v>0</v>
      </c>
      <c r="U1289" s="16">
        <f>'[1]TCE - ANEXO III - Preencher'!V1298</f>
        <v>0</v>
      </c>
      <c r="V1289" s="17">
        <f t="shared" si="124"/>
        <v>0</v>
      </c>
      <c r="W1289" s="18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7">
        <f t="shared" si="125"/>
        <v>0</v>
      </c>
      <c r="AA1289" s="18" t="str">
        <f>IF('[1]TCE - ANEXO III - Preencher'!AB1298="","",'[1]TCE - ANEXO III - Preencher'!AB1298)</f>
        <v/>
      </c>
      <c r="AB1289" s="16">
        <f t="shared" si="120"/>
        <v>0</v>
      </c>
    </row>
    <row r="1290" spans="1:28" x14ac:dyDescent="0.2">
      <c r="A1290" s="9" t="str">
        <f>IFERROR(VLOOKUP(B1290,'[1]DADOS (OCULTAR)'!$P$3:$R$56,3,0),"")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121"/>
        <v>0</v>
      </c>
      <c r="N1290" s="16">
        <f>'[1]TCE - ANEXO III - Preencher'!O1299</f>
        <v>0</v>
      </c>
      <c r="O1290" s="16">
        <f>'[1]TCE - ANEXO III - Preencher'!P1299</f>
        <v>0</v>
      </c>
      <c r="P1290" s="17">
        <f t="shared" si="122"/>
        <v>0</v>
      </c>
      <c r="Q1290" s="16">
        <f>'[1]TCE - ANEXO III - Preencher'!R1299</f>
        <v>0</v>
      </c>
      <c r="R1290" s="16">
        <f>'[1]TCE - ANEXO III - Preencher'!S1299</f>
        <v>0</v>
      </c>
      <c r="S1290" s="17">
        <f t="shared" si="123"/>
        <v>0</v>
      </c>
      <c r="T1290" s="16">
        <f>'[1]TCE - ANEXO III - Preencher'!U1299</f>
        <v>0</v>
      </c>
      <c r="U1290" s="16">
        <f>'[1]TCE - ANEXO III - Preencher'!V1299</f>
        <v>0</v>
      </c>
      <c r="V1290" s="17">
        <f t="shared" si="124"/>
        <v>0</v>
      </c>
      <c r="W1290" s="18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7">
        <f t="shared" si="125"/>
        <v>0</v>
      </c>
      <c r="AA1290" s="18" t="str">
        <f>IF('[1]TCE - ANEXO III - Preencher'!AB1299="","",'[1]TCE - ANEXO III - Preencher'!AB1299)</f>
        <v/>
      </c>
      <c r="AB1290" s="16">
        <f t="shared" si="120"/>
        <v>0</v>
      </c>
    </row>
    <row r="1291" spans="1:28" x14ac:dyDescent="0.2">
      <c r="A1291" s="9" t="str">
        <f>IFERROR(VLOOKUP(B1291,'[1]DADOS (OCULTAR)'!$P$3:$R$56,3,0),"")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121"/>
        <v>0</v>
      </c>
      <c r="N1291" s="16">
        <f>'[1]TCE - ANEXO III - Preencher'!O1300</f>
        <v>0</v>
      </c>
      <c r="O1291" s="16">
        <f>'[1]TCE - ANEXO III - Preencher'!P1300</f>
        <v>0</v>
      </c>
      <c r="P1291" s="17">
        <f t="shared" si="122"/>
        <v>0</v>
      </c>
      <c r="Q1291" s="16">
        <f>'[1]TCE - ANEXO III - Preencher'!R1300</f>
        <v>0</v>
      </c>
      <c r="R1291" s="16">
        <f>'[1]TCE - ANEXO III - Preencher'!S1300</f>
        <v>0</v>
      </c>
      <c r="S1291" s="17">
        <f t="shared" si="123"/>
        <v>0</v>
      </c>
      <c r="T1291" s="16">
        <f>'[1]TCE - ANEXO III - Preencher'!U1300</f>
        <v>0</v>
      </c>
      <c r="U1291" s="16">
        <f>'[1]TCE - ANEXO III - Preencher'!V1300</f>
        <v>0</v>
      </c>
      <c r="V1291" s="17">
        <f t="shared" si="124"/>
        <v>0</v>
      </c>
      <c r="W1291" s="18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7">
        <f t="shared" si="125"/>
        <v>0</v>
      </c>
      <c r="AA1291" s="18" t="str">
        <f>IF('[1]TCE - ANEXO III - Preencher'!AB1300="","",'[1]TCE - ANEXO III - Preencher'!AB1300)</f>
        <v/>
      </c>
      <c r="AB1291" s="16">
        <f t="shared" si="120"/>
        <v>0</v>
      </c>
    </row>
    <row r="1292" spans="1:28" x14ac:dyDescent="0.2">
      <c r="A1292" s="9" t="str">
        <f>IFERROR(VLOOKUP(B1292,'[1]DADOS (OCULTAR)'!$P$3:$R$56,3,0),"")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121"/>
        <v>0</v>
      </c>
      <c r="N1292" s="16">
        <f>'[1]TCE - ANEXO III - Preencher'!O1301</f>
        <v>0</v>
      </c>
      <c r="O1292" s="16">
        <f>'[1]TCE - ANEXO III - Preencher'!P1301</f>
        <v>0</v>
      </c>
      <c r="P1292" s="17">
        <f t="shared" si="122"/>
        <v>0</v>
      </c>
      <c r="Q1292" s="16">
        <f>'[1]TCE - ANEXO III - Preencher'!R1301</f>
        <v>0</v>
      </c>
      <c r="R1292" s="16">
        <f>'[1]TCE - ANEXO III - Preencher'!S1301</f>
        <v>0</v>
      </c>
      <c r="S1292" s="17">
        <f t="shared" si="123"/>
        <v>0</v>
      </c>
      <c r="T1292" s="16">
        <f>'[1]TCE - ANEXO III - Preencher'!U1301</f>
        <v>0</v>
      </c>
      <c r="U1292" s="16">
        <f>'[1]TCE - ANEXO III - Preencher'!V1301</f>
        <v>0</v>
      </c>
      <c r="V1292" s="17">
        <f t="shared" si="124"/>
        <v>0</v>
      </c>
      <c r="W1292" s="18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7">
        <f t="shared" si="125"/>
        <v>0</v>
      </c>
      <c r="AA1292" s="18" t="str">
        <f>IF('[1]TCE - ANEXO III - Preencher'!AB1301="","",'[1]TCE - ANEXO III - Preencher'!AB1301)</f>
        <v/>
      </c>
      <c r="AB1292" s="16">
        <f t="shared" si="120"/>
        <v>0</v>
      </c>
    </row>
    <row r="1293" spans="1:28" x14ac:dyDescent="0.2">
      <c r="A1293" s="9" t="str">
        <f>IFERROR(VLOOKUP(B1293,'[1]DADOS (OCULTAR)'!$P$3:$R$56,3,0),"")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121"/>
        <v>0</v>
      </c>
      <c r="N1293" s="16">
        <f>'[1]TCE - ANEXO III - Preencher'!O1302</f>
        <v>0</v>
      </c>
      <c r="O1293" s="16">
        <f>'[1]TCE - ANEXO III - Preencher'!P1302</f>
        <v>0</v>
      </c>
      <c r="P1293" s="17">
        <f t="shared" si="122"/>
        <v>0</v>
      </c>
      <c r="Q1293" s="16">
        <f>'[1]TCE - ANEXO III - Preencher'!R1302</f>
        <v>0</v>
      </c>
      <c r="R1293" s="16">
        <f>'[1]TCE - ANEXO III - Preencher'!S1302</f>
        <v>0</v>
      </c>
      <c r="S1293" s="17">
        <f t="shared" si="123"/>
        <v>0</v>
      </c>
      <c r="T1293" s="16">
        <f>'[1]TCE - ANEXO III - Preencher'!U1302</f>
        <v>0</v>
      </c>
      <c r="U1293" s="16">
        <f>'[1]TCE - ANEXO III - Preencher'!V1302</f>
        <v>0</v>
      </c>
      <c r="V1293" s="17">
        <f t="shared" si="124"/>
        <v>0</v>
      </c>
      <c r="W1293" s="18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7">
        <f t="shared" si="125"/>
        <v>0</v>
      </c>
      <c r="AA1293" s="18" t="str">
        <f>IF('[1]TCE - ANEXO III - Preencher'!AB1302="","",'[1]TCE - ANEXO III - Preencher'!AB1302)</f>
        <v/>
      </c>
      <c r="AB1293" s="16">
        <f t="shared" si="120"/>
        <v>0</v>
      </c>
    </row>
    <row r="1294" spans="1:28" x14ac:dyDescent="0.2">
      <c r="A1294" s="9" t="str">
        <f>IFERROR(VLOOKUP(B1294,'[1]DADOS (OCULTAR)'!$P$3:$R$56,3,0),"")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121"/>
        <v>0</v>
      </c>
      <c r="N1294" s="16">
        <f>'[1]TCE - ANEXO III - Preencher'!O1303</f>
        <v>0</v>
      </c>
      <c r="O1294" s="16">
        <f>'[1]TCE - ANEXO III - Preencher'!P1303</f>
        <v>0</v>
      </c>
      <c r="P1294" s="17">
        <f t="shared" si="122"/>
        <v>0</v>
      </c>
      <c r="Q1294" s="16">
        <f>'[1]TCE - ANEXO III - Preencher'!R1303</f>
        <v>0</v>
      </c>
      <c r="R1294" s="16">
        <f>'[1]TCE - ANEXO III - Preencher'!S1303</f>
        <v>0</v>
      </c>
      <c r="S1294" s="17">
        <f t="shared" si="123"/>
        <v>0</v>
      </c>
      <c r="T1294" s="16">
        <f>'[1]TCE - ANEXO III - Preencher'!U1303</f>
        <v>0</v>
      </c>
      <c r="U1294" s="16">
        <f>'[1]TCE - ANEXO III - Preencher'!V1303</f>
        <v>0</v>
      </c>
      <c r="V1294" s="17">
        <f t="shared" si="124"/>
        <v>0</v>
      </c>
      <c r="W1294" s="18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7">
        <f t="shared" si="125"/>
        <v>0</v>
      </c>
      <c r="AA1294" s="18" t="str">
        <f>IF('[1]TCE - ANEXO III - Preencher'!AB1303="","",'[1]TCE - ANEXO III - Preencher'!AB1303)</f>
        <v/>
      </c>
      <c r="AB1294" s="16">
        <f t="shared" si="120"/>
        <v>0</v>
      </c>
    </row>
    <row r="1295" spans="1:28" x14ac:dyDescent="0.2">
      <c r="A1295" s="9" t="str">
        <f>IFERROR(VLOOKUP(B1295,'[1]DADOS (OCULTAR)'!$P$3:$R$56,3,0),"")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121"/>
        <v>0</v>
      </c>
      <c r="N1295" s="16">
        <f>'[1]TCE - ANEXO III - Preencher'!O1304</f>
        <v>0</v>
      </c>
      <c r="O1295" s="16">
        <f>'[1]TCE - ANEXO III - Preencher'!P1304</f>
        <v>0</v>
      </c>
      <c r="P1295" s="17">
        <f t="shared" si="122"/>
        <v>0</v>
      </c>
      <c r="Q1295" s="16">
        <f>'[1]TCE - ANEXO III - Preencher'!R1304</f>
        <v>0</v>
      </c>
      <c r="R1295" s="16">
        <f>'[1]TCE - ANEXO III - Preencher'!S1304</f>
        <v>0</v>
      </c>
      <c r="S1295" s="17">
        <f t="shared" si="123"/>
        <v>0</v>
      </c>
      <c r="T1295" s="16">
        <f>'[1]TCE - ANEXO III - Preencher'!U1304</f>
        <v>0</v>
      </c>
      <c r="U1295" s="16">
        <f>'[1]TCE - ANEXO III - Preencher'!V1304</f>
        <v>0</v>
      </c>
      <c r="V1295" s="17">
        <f t="shared" si="124"/>
        <v>0</v>
      </c>
      <c r="W1295" s="18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7">
        <f t="shared" si="125"/>
        <v>0</v>
      </c>
      <c r="AA1295" s="18" t="str">
        <f>IF('[1]TCE - ANEXO III - Preencher'!AB1304="","",'[1]TCE - ANEXO III - Preencher'!AB1304)</f>
        <v/>
      </c>
      <c r="AB1295" s="16">
        <f t="shared" si="120"/>
        <v>0</v>
      </c>
    </row>
    <row r="1296" spans="1:28" x14ac:dyDescent="0.2">
      <c r="A1296" s="9" t="str">
        <f>IFERROR(VLOOKUP(B1296,'[1]DADOS (OCULTAR)'!$P$3:$R$56,3,0),"")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121"/>
        <v>0</v>
      </c>
      <c r="N1296" s="16">
        <f>'[1]TCE - ANEXO III - Preencher'!O1305</f>
        <v>0</v>
      </c>
      <c r="O1296" s="16">
        <f>'[1]TCE - ANEXO III - Preencher'!P1305</f>
        <v>0</v>
      </c>
      <c r="P1296" s="17">
        <f t="shared" si="122"/>
        <v>0</v>
      </c>
      <c r="Q1296" s="16">
        <f>'[1]TCE - ANEXO III - Preencher'!R1305</f>
        <v>0</v>
      </c>
      <c r="R1296" s="16">
        <f>'[1]TCE - ANEXO III - Preencher'!S1305</f>
        <v>0</v>
      </c>
      <c r="S1296" s="17">
        <f t="shared" si="123"/>
        <v>0</v>
      </c>
      <c r="T1296" s="16">
        <f>'[1]TCE - ANEXO III - Preencher'!U1305</f>
        <v>0</v>
      </c>
      <c r="U1296" s="16">
        <f>'[1]TCE - ANEXO III - Preencher'!V1305</f>
        <v>0</v>
      </c>
      <c r="V1296" s="17">
        <f t="shared" si="124"/>
        <v>0</v>
      </c>
      <c r="W1296" s="18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7">
        <f t="shared" si="125"/>
        <v>0</v>
      </c>
      <c r="AA1296" s="18" t="str">
        <f>IF('[1]TCE - ANEXO III - Preencher'!AB1305="","",'[1]TCE - ANEXO III - Preencher'!AB1305)</f>
        <v/>
      </c>
      <c r="AB1296" s="16">
        <f t="shared" si="120"/>
        <v>0</v>
      </c>
    </row>
    <row r="1297" spans="1:28" x14ac:dyDescent="0.2">
      <c r="A1297" s="9" t="str">
        <f>IFERROR(VLOOKUP(B1297,'[1]DADOS (OCULTAR)'!$P$3:$R$56,3,0),"")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121"/>
        <v>0</v>
      </c>
      <c r="N1297" s="16">
        <f>'[1]TCE - ANEXO III - Preencher'!O1306</f>
        <v>0</v>
      </c>
      <c r="O1297" s="16">
        <f>'[1]TCE - ANEXO III - Preencher'!P1306</f>
        <v>0</v>
      </c>
      <c r="P1297" s="17">
        <f t="shared" si="122"/>
        <v>0</v>
      </c>
      <c r="Q1297" s="16">
        <f>'[1]TCE - ANEXO III - Preencher'!R1306</f>
        <v>0</v>
      </c>
      <c r="R1297" s="16">
        <f>'[1]TCE - ANEXO III - Preencher'!S1306</f>
        <v>0</v>
      </c>
      <c r="S1297" s="17">
        <f t="shared" si="123"/>
        <v>0</v>
      </c>
      <c r="T1297" s="16">
        <f>'[1]TCE - ANEXO III - Preencher'!U1306</f>
        <v>0</v>
      </c>
      <c r="U1297" s="16">
        <f>'[1]TCE - ANEXO III - Preencher'!V1306</f>
        <v>0</v>
      </c>
      <c r="V1297" s="17">
        <f t="shared" si="124"/>
        <v>0</v>
      </c>
      <c r="W1297" s="18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7">
        <f t="shared" si="125"/>
        <v>0</v>
      </c>
      <c r="AA1297" s="18" t="str">
        <f>IF('[1]TCE - ANEXO III - Preencher'!AB1306="","",'[1]TCE - ANEXO III - Preencher'!AB1306)</f>
        <v/>
      </c>
      <c r="AB1297" s="16">
        <f t="shared" si="120"/>
        <v>0</v>
      </c>
    </row>
    <row r="1298" spans="1:28" x14ac:dyDescent="0.2">
      <c r="A1298" s="9" t="str">
        <f>IFERROR(VLOOKUP(B1298,'[1]DADOS (OCULTAR)'!$P$3:$R$56,3,0),"")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121"/>
        <v>0</v>
      </c>
      <c r="N1298" s="16">
        <f>'[1]TCE - ANEXO III - Preencher'!O1307</f>
        <v>0</v>
      </c>
      <c r="O1298" s="16">
        <f>'[1]TCE - ANEXO III - Preencher'!P1307</f>
        <v>0</v>
      </c>
      <c r="P1298" s="17">
        <f t="shared" si="122"/>
        <v>0</v>
      </c>
      <c r="Q1298" s="16">
        <f>'[1]TCE - ANEXO III - Preencher'!R1307</f>
        <v>0</v>
      </c>
      <c r="R1298" s="16">
        <f>'[1]TCE - ANEXO III - Preencher'!S1307</f>
        <v>0</v>
      </c>
      <c r="S1298" s="17">
        <f t="shared" si="123"/>
        <v>0</v>
      </c>
      <c r="T1298" s="16">
        <f>'[1]TCE - ANEXO III - Preencher'!U1307</f>
        <v>0</v>
      </c>
      <c r="U1298" s="16">
        <f>'[1]TCE - ANEXO III - Preencher'!V1307</f>
        <v>0</v>
      </c>
      <c r="V1298" s="17">
        <f t="shared" si="124"/>
        <v>0</v>
      </c>
      <c r="W1298" s="18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7">
        <f t="shared" si="125"/>
        <v>0</v>
      </c>
      <c r="AA1298" s="18" t="str">
        <f>IF('[1]TCE - ANEXO III - Preencher'!AB1307="","",'[1]TCE - ANEXO III - Preencher'!AB1307)</f>
        <v/>
      </c>
      <c r="AB1298" s="16">
        <f t="shared" si="120"/>
        <v>0</v>
      </c>
    </row>
    <row r="1299" spans="1:28" x14ac:dyDescent="0.2">
      <c r="A1299" s="9" t="str">
        <f>IFERROR(VLOOKUP(B1299,'[1]DADOS (OCULTAR)'!$P$3:$R$56,3,0),"")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121"/>
        <v>0</v>
      </c>
      <c r="N1299" s="16">
        <f>'[1]TCE - ANEXO III - Preencher'!O1308</f>
        <v>0</v>
      </c>
      <c r="O1299" s="16">
        <f>'[1]TCE - ANEXO III - Preencher'!P1308</f>
        <v>0</v>
      </c>
      <c r="P1299" s="17">
        <f t="shared" si="122"/>
        <v>0</v>
      </c>
      <c r="Q1299" s="16">
        <f>'[1]TCE - ANEXO III - Preencher'!R1308</f>
        <v>0</v>
      </c>
      <c r="R1299" s="16">
        <f>'[1]TCE - ANEXO III - Preencher'!S1308</f>
        <v>0</v>
      </c>
      <c r="S1299" s="17">
        <f t="shared" si="123"/>
        <v>0</v>
      </c>
      <c r="T1299" s="16">
        <f>'[1]TCE - ANEXO III - Preencher'!U1308</f>
        <v>0</v>
      </c>
      <c r="U1299" s="16">
        <f>'[1]TCE - ANEXO III - Preencher'!V1308</f>
        <v>0</v>
      </c>
      <c r="V1299" s="17">
        <f t="shared" si="124"/>
        <v>0</v>
      </c>
      <c r="W1299" s="18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7">
        <f t="shared" si="125"/>
        <v>0</v>
      </c>
      <c r="AA1299" s="18" t="str">
        <f>IF('[1]TCE - ANEXO III - Preencher'!AB1308="","",'[1]TCE - ANEXO III - Preencher'!AB1308)</f>
        <v/>
      </c>
      <c r="AB1299" s="16">
        <f t="shared" si="120"/>
        <v>0</v>
      </c>
    </row>
    <row r="1300" spans="1:28" x14ac:dyDescent="0.2">
      <c r="A1300" s="9" t="str">
        <f>IFERROR(VLOOKUP(B1300,'[1]DADOS (OCULTAR)'!$P$3:$R$56,3,0),"")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121"/>
        <v>0</v>
      </c>
      <c r="N1300" s="16">
        <f>'[1]TCE - ANEXO III - Preencher'!O1309</f>
        <v>0</v>
      </c>
      <c r="O1300" s="16">
        <f>'[1]TCE - ANEXO III - Preencher'!P1309</f>
        <v>0</v>
      </c>
      <c r="P1300" s="17">
        <f t="shared" si="122"/>
        <v>0</v>
      </c>
      <c r="Q1300" s="16">
        <f>'[1]TCE - ANEXO III - Preencher'!R1309</f>
        <v>0</v>
      </c>
      <c r="R1300" s="16">
        <f>'[1]TCE - ANEXO III - Preencher'!S1309</f>
        <v>0</v>
      </c>
      <c r="S1300" s="17">
        <f t="shared" si="123"/>
        <v>0</v>
      </c>
      <c r="T1300" s="16">
        <f>'[1]TCE - ANEXO III - Preencher'!U1309</f>
        <v>0</v>
      </c>
      <c r="U1300" s="16">
        <f>'[1]TCE - ANEXO III - Preencher'!V1309</f>
        <v>0</v>
      </c>
      <c r="V1300" s="17">
        <f t="shared" si="124"/>
        <v>0</v>
      </c>
      <c r="W1300" s="18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7">
        <f t="shared" si="125"/>
        <v>0</v>
      </c>
      <c r="AA1300" s="18" t="str">
        <f>IF('[1]TCE - ANEXO III - Preencher'!AB1309="","",'[1]TCE - ANEXO III - Preencher'!AB1309)</f>
        <v/>
      </c>
      <c r="AB1300" s="16">
        <f t="shared" si="120"/>
        <v>0</v>
      </c>
    </row>
    <row r="1301" spans="1:28" x14ac:dyDescent="0.2">
      <c r="A1301" s="9" t="str">
        <f>IFERROR(VLOOKUP(B1301,'[1]DADOS (OCULTAR)'!$P$3:$R$56,3,0),"")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121"/>
        <v>0</v>
      </c>
      <c r="N1301" s="16">
        <f>'[1]TCE - ANEXO III - Preencher'!O1310</f>
        <v>0</v>
      </c>
      <c r="O1301" s="16">
        <f>'[1]TCE - ANEXO III - Preencher'!P1310</f>
        <v>0</v>
      </c>
      <c r="P1301" s="17">
        <f t="shared" si="122"/>
        <v>0</v>
      </c>
      <c r="Q1301" s="16">
        <f>'[1]TCE - ANEXO III - Preencher'!R1310</f>
        <v>0</v>
      </c>
      <c r="R1301" s="16">
        <f>'[1]TCE - ANEXO III - Preencher'!S1310</f>
        <v>0</v>
      </c>
      <c r="S1301" s="17">
        <f t="shared" si="123"/>
        <v>0</v>
      </c>
      <c r="T1301" s="16">
        <f>'[1]TCE - ANEXO III - Preencher'!U1310</f>
        <v>0</v>
      </c>
      <c r="U1301" s="16">
        <f>'[1]TCE - ANEXO III - Preencher'!V1310</f>
        <v>0</v>
      </c>
      <c r="V1301" s="17">
        <f t="shared" si="124"/>
        <v>0</v>
      </c>
      <c r="W1301" s="18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7">
        <f t="shared" si="125"/>
        <v>0</v>
      </c>
      <c r="AA1301" s="18" t="str">
        <f>IF('[1]TCE - ANEXO III - Preencher'!AB1310="","",'[1]TCE - ANEXO III - Preencher'!AB1310)</f>
        <v/>
      </c>
      <c r="AB1301" s="16">
        <f t="shared" si="120"/>
        <v>0</v>
      </c>
    </row>
    <row r="1302" spans="1:28" x14ac:dyDescent="0.2">
      <c r="A1302" s="9" t="str">
        <f>IFERROR(VLOOKUP(B1302,'[1]DADOS (OCULTAR)'!$P$3:$R$56,3,0),"")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121"/>
        <v>0</v>
      </c>
      <c r="N1302" s="16">
        <f>'[1]TCE - ANEXO III - Preencher'!O1311</f>
        <v>0</v>
      </c>
      <c r="O1302" s="16">
        <f>'[1]TCE - ANEXO III - Preencher'!P1311</f>
        <v>0</v>
      </c>
      <c r="P1302" s="17">
        <f t="shared" si="122"/>
        <v>0</v>
      </c>
      <c r="Q1302" s="16">
        <f>'[1]TCE - ANEXO III - Preencher'!R1311</f>
        <v>0</v>
      </c>
      <c r="R1302" s="16">
        <f>'[1]TCE - ANEXO III - Preencher'!S1311</f>
        <v>0</v>
      </c>
      <c r="S1302" s="17">
        <f t="shared" si="123"/>
        <v>0</v>
      </c>
      <c r="T1302" s="16">
        <f>'[1]TCE - ANEXO III - Preencher'!U1311</f>
        <v>0</v>
      </c>
      <c r="U1302" s="16">
        <f>'[1]TCE - ANEXO III - Preencher'!V1311</f>
        <v>0</v>
      </c>
      <c r="V1302" s="17">
        <f t="shared" si="124"/>
        <v>0</v>
      </c>
      <c r="W1302" s="18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7">
        <f t="shared" si="125"/>
        <v>0</v>
      </c>
      <c r="AA1302" s="18" t="str">
        <f>IF('[1]TCE - ANEXO III - Preencher'!AB1311="","",'[1]TCE - ANEXO III - Preencher'!AB1311)</f>
        <v/>
      </c>
      <c r="AB1302" s="16">
        <f t="shared" si="120"/>
        <v>0</v>
      </c>
    </row>
    <row r="1303" spans="1:28" x14ac:dyDescent="0.2">
      <c r="A1303" s="9" t="str">
        <f>IFERROR(VLOOKUP(B1303,'[1]DADOS (OCULTAR)'!$P$3:$R$56,3,0),"")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121"/>
        <v>0</v>
      </c>
      <c r="N1303" s="16">
        <f>'[1]TCE - ANEXO III - Preencher'!O1312</f>
        <v>0</v>
      </c>
      <c r="O1303" s="16">
        <f>'[1]TCE - ANEXO III - Preencher'!P1312</f>
        <v>0</v>
      </c>
      <c r="P1303" s="17">
        <f t="shared" si="122"/>
        <v>0</v>
      </c>
      <c r="Q1303" s="16">
        <f>'[1]TCE - ANEXO III - Preencher'!R1312</f>
        <v>0</v>
      </c>
      <c r="R1303" s="16">
        <f>'[1]TCE - ANEXO III - Preencher'!S1312</f>
        <v>0</v>
      </c>
      <c r="S1303" s="17">
        <f t="shared" si="123"/>
        <v>0</v>
      </c>
      <c r="T1303" s="16">
        <f>'[1]TCE - ANEXO III - Preencher'!U1312</f>
        <v>0</v>
      </c>
      <c r="U1303" s="16">
        <f>'[1]TCE - ANEXO III - Preencher'!V1312</f>
        <v>0</v>
      </c>
      <c r="V1303" s="17">
        <f t="shared" si="124"/>
        <v>0</v>
      </c>
      <c r="W1303" s="18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7">
        <f t="shared" si="125"/>
        <v>0</v>
      </c>
      <c r="AA1303" s="18" t="str">
        <f>IF('[1]TCE - ANEXO III - Preencher'!AB1312="","",'[1]TCE - ANEXO III - Preencher'!AB1312)</f>
        <v/>
      </c>
      <c r="AB1303" s="16">
        <f t="shared" si="120"/>
        <v>0</v>
      </c>
    </row>
    <row r="1304" spans="1:28" x14ac:dyDescent="0.2">
      <c r="A1304" s="9" t="str">
        <f>IFERROR(VLOOKUP(B1304,'[1]DADOS (OCULTAR)'!$P$3:$R$56,3,0),"")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121"/>
        <v>0</v>
      </c>
      <c r="N1304" s="16">
        <f>'[1]TCE - ANEXO III - Preencher'!O1313</f>
        <v>0</v>
      </c>
      <c r="O1304" s="16">
        <f>'[1]TCE - ANEXO III - Preencher'!P1313</f>
        <v>0</v>
      </c>
      <c r="P1304" s="17">
        <f t="shared" si="122"/>
        <v>0</v>
      </c>
      <c r="Q1304" s="16">
        <f>'[1]TCE - ANEXO III - Preencher'!R1313</f>
        <v>0</v>
      </c>
      <c r="R1304" s="16">
        <f>'[1]TCE - ANEXO III - Preencher'!S1313</f>
        <v>0</v>
      </c>
      <c r="S1304" s="17">
        <f t="shared" si="123"/>
        <v>0</v>
      </c>
      <c r="T1304" s="16">
        <f>'[1]TCE - ANEXO III - Preencher'!U1313</f>
        <v>0</v>
      </c>
      <c r="U1304" s="16">
        <f>'[1]TCE - ANEXO III - Preencher'!V1313</f>
        <v>0</v>
      </c>
      <c r="V1304" s="17">
        <f t="shared" si="124"/>
        <v>0</v>
      </c>
      <c r="W1304" s="18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7">
        <f t="shared" si="125"/>
        <v>0</v>
      </c>
      <c r="AA1304" s="18" t="str">
        <f>IF('[1]TCE - ANEXO III - Preencher'!AB1313="","",'[1]TCE - ANEXO III - Preencher'!AB1313)</f>
        <v/>
      </c>
      <c r="AB1304" s="16">
        <f t="shared" si="120"/>
        <v>0</v>
      </c>
    </row>
    <row r="1305" spans="1:28" x14ac:dyDescent="0.2">
      <c r="A1305" s="9" t="str">
        <f>IFERROR(VLOOKUP(B1305,'[1]DADOS (OCULTAR)'!$P$3:$R$56,3,0),"")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121"/>
        <v>0</v>
      </c>
      <c r="N1305" s="16">
        <f>'[1]TCE - ANEXO III - Preencher'!O1314</f>
        <v>0</v>
      </c>
      <c r="O1305" s="16">
        <f>'[1]TCE - ANEXO III - Preencher'!P1314</f>
        <v>0</v>
      </c>
      <c r="P1305" s="17">
        <f t="shared" si="122"/>
        <v>0</v>
      </c>
      <c r="Q1305" s="16">
        <f>'[1]TCE - ANEXO III - Preencher'!R1314</f>
        <v>0</v>
      </c>
      <c r="R1305" s="16">
        <f>'[1]TCE - ANEXO III - Preencher'!S1314</f>
        <v>0</v>
      </c>
      <c r="S1305" s="17">
        <f t="shared" si="123"/>
        <v>0</v>
      </c>
      <c r="T1305" s="16">
        <f>'[1]TCE - ANEXO III - Preencher'!U1314</f>
        <v>0</v>
      </c>
      <c r="U1305" s="16">
        <f>'[1]TCE - ANEXO III - Preencher'!V1314</f>
        <v>0</v>
      </c>
      <c r="V1305" s="17">
        <f t="shared" si="124"/>
        <v>0</v>
      </c>
      <c r="W1305" s="18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7">
        <f t="shared" si="125"/>
        <v>0</v>
      </c>
      <c r="AA1305" s="18" t="str">
        <f>IF('[1]TCE - ANEXO III - Preencher'!AB1314="","",'[1]TCE - ANEXO III - Preencher'!AB1314)</f>
        <v/>
      </c>
      <c r="AB1305" s="16">
        <f t="shared" si="120"/>
        <v>0</v>
      </c>
    </row>
    <row r="1306" spans="1:28" x14ac:dyDescent="0.2">
      <c r="A1306" s="9" t="str">
        <f>IFERROR(VLOOKUP(B1306,'[1]DADOS (OCULTAR)'!$P$3:$R$56,3,0),"")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121"/>
        <v>0</v>
      </c>
      <c r="N1306" s="16">
        <f>'[1]TCE - ANEXO III - Preencher'!O1315</f>
        <v>0</v>
      </c>
      <c r="O1306" s="16">
        <f>'[1]TCE - ANEXO III - Preencher'!P1315</f>
        <v>0</v>
      </c>
      <c r="P1306" s="17">
        <f t="shared" si="122"/>
        <v>0</v>
      </c>
      <c r="Q1306" s="16">
        <f>'[1]TCE - ANEXO III - Preencher'!R1315</f>
        <v>0</v>
      </c>
      <c r="R1306" s="16">
        <f>'[1]TCE - ANEXO III - Preencher'!S1315</f>
        <v>0</v>
      </c>
      <c r="S1306" s="17">
        <f t="shared" si="123"/>
        <v>0</v>
      </c>
      <c r="T1306" s="16">
        <f>'[1]TCE - ANEXO III - Preencher'!U1315</f>
        <v>0</v>
      </c>
      <c r="U1306" s="16">
        <f>'[1]TCE - ANEXO III - Preencher'!V1315</f>
        <v>0</v>
      </c>
      <c r="V1306" s="17">
        <f t="shared" si="124"/>
        <v>0</v>
      </c>
      <c r="W1306" s="18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7">
        <f t="shared" si="125"/>
        <v>0</v>
      </c>
      <c r="AA1306" s="18" t="str">
        <f>IF('[1]TCE - ANEXO III - Preencher'!AB1315="","",'[1]TCE - ANEXO III - Preencher'!AB1315)</f>
        <v/>
      </c>
      <c r="AB1306" s="16">
        <f t="shared" si="120"/>
        <v>0</v>
      </c>
    </row>
    <row r="1307" spans="1:28" x14ac:dyDescent="0.2">
      <c r="A1307" s="9" t="str">
        <f>IFERROR(VLOOKUP(B1307,'[1]DADOS (OCULTAR)'!$P$3:$R$56,3,0),"")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121"/>
        <v>0</v>
      </c>
      <c r="N1307" s="16">
        <f>'[1]TCE - ANEXO III - Preencher'!O1316</f>
        <v>0</v>
      </c>
      <c r="O1307" s="16">
        <f>'[1]TCE - ANEXO III - Preencher'!P1316</f>
        <v>0</v>
      </c>
      <c r="P1307" s="17">
        <f t="shared" si="122"/>
        <v>0</v>
      </c>
      <c r="Q1307" s="16">
        <f>'[1]TCE - ANEXO III - Preencher'!R1316</f>
        <v>0</v>
      </c>
      <c r="R1307" s="16">
        <f>'[1]TCE - ANEXO III - Preencher'!S1316</f>
        <v>0</v>
      </c>
      <c r="S1307" s="17">
        <f t="shared" si="123"/>
        <v>0</v>
      </c>
      <c r="T1307" s="16">
        <f>'[1]TCE - ANEXO III - Preencher'!U1316</f>
        <v>0</v>
      </c>
      <c r="U1307" s="16">
        <f>'[1]TCE - ANEXO III - Preencher'!V1316</f>
        <v>0</v>
      </c>
      <c r="V1307" s="17">
        <f t="shared" si="124"/>
        <v>0</v>
      </c>
      <c r="W1307" s="18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7">
        <f t="shared" si="125"/>
        <v>0</v>
      </c>
      <c r="AA1307" s="18" t="str">
        <f>IF('[1]TCE - ANEXO III - Preencher'!AB1316="","",'[1]TCE - ANEXO III - Preencher'!AB1316)</f>
        <v/>
      </c>
      <c r="AB1307" s="16">
        <f t="shared" si="120"/>
        <v>0</v>
      </c>
    </row>
    <row r="1308" spans="1:28" x14ac:dyDescent="0.2">
      <c r="A1308" s="9" t="str">
        <f>IFERROR(VLOOKUP(B1308,'[1]DADOS (OCULTAR)'!$P$3:$R$56,3,0),"")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121"/>
        <v>0</v>
      </c>
      <c r="N1308" s="16">
        <f>'[1]TCE - ANEXO III - Preencher'!O1317</f>
        <v>0</v>
      </c>
      <c r="O1308" s="16">
        <f>'[1]TCE - ANEXO III - Preencher'!P1317</f>
        <v>0</v>
      </c>
      <c r="P1308" s="17">
        <f t="shared" si="122"/>
        <v>0</v>
      </c>
      <c r="Q1308" s="16">
        <f>'[1]TCE - ANEXO III - Preencher'!R1317</f>
        <v>0</v>
      </c>
      <c r="R1308" s="16">
        <f>'[1]TCE - ANEXO III - Preencher'!S1317</f>
        <v>0</v>
      </c>
      <c r="S1308" s="17">
        <f t="shared" si="123"/>
        <v>0</v>
      </c>
      <c r="T1308" s="16">
        <f>'[1]TCE - ANEXO III - Preencher'!U1317</f>
        <v>0</v>
      </c>
      <c r="U1308" s="16">
        <f>'[1]TCE - ANEXO III - Preencher'!V1317</f>
        <v>0</v>
      </c>
      <c r="V1308" s="17">
        <f t="shared" si="124"/>
        <v>0</v>
      </c>
      <c r="W1308" s="18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7">
        <f t="shared" si="125"/>
        <v>0</v>
      </c>
      <c r="AA1308" s="18" t="str">
        <f>IF('[1]TCE - ANEXO III - Preencher'!AB1317="","",'[1]TCE - ANEXO III - Preencher'!AB1317)</f>
        <v/>
      </c>
      <c r="AB1308" s="16">
        <f t="shared" si="120"/>
        <v>0</v>
      </c>
    </row>
    <row r="1309" spans="1:28" x14ac:dyDescent="0.2">
      <c r="A1309" s="9" t="str">
        <f>IFERROR(VLOOKUP(B1309,'[1]DADOS (OCULTAR)'!$P$3:$R$56,3,0),"")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121"/>
        <v>0</v>
      </c>
      <c r="N1309" s="16">
        <f>'[1]TCE - ANEXO III - Preencher'!O1318</f>
        <v>0</v>
      </c>
      <c r="O1309" s="16">
        <f>'[1]TCE - ANEXO III - Preencher'!P1318</f>
        <v>0</v>
      </c>
      <c r="P1309" s="17">
        <f t="shared" si="122"/>
        <v>0</v>
      </c>
      <c r="Q1309" s="16">
        <f>'[1]TCE - ANEXO III - Preencher'!R1318</f>
        <v>0</v>
      </c>
      <c r="R1309" s="16">
        <f>'[1]TCE - ANEXO III - Preencher'!S1318</f>
        <v>0</v>
      </c>
      <c r="S1309" s="17">
        <f t="shared" si="123"/>
        <v>0</v>
      </c>
      <c r="T1309" s="16">
        <f>'[1]TCE - ANEXO III - Preencher'!U1318</f>
        <v>0</v>
      </c>
      <c r="U1309" s="16">
        <f>'[1]TCE - ANEXO III - Preencher'!V1318</f>
        <v>0</v>
      </c>
      <c r="V1309" s="17">
        <f t="shared" si="124"/>
        <v>0</v>
      </c>
      <c r="W1309" s="18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7">
        <f t="shared" si="125"/>
        <v>0</v>
      </c>
      <c r="AA1309" s="18" t="str">
        <f>IF('[1]TCE - ANEXO III - Preencher'!AB1318="","",'[1]TCE - ANEXO III - Preencher'!AB1318)</f>
        <v/>
      </c>
      <c r="AB1309" s="16">
        <f t="shared" si="120"/>
        <v>0</v>
      </c>
    </row>
    <row r="1310" spans="1:28" x14ac:dyDescent="0.2">
      <c r="A1310" s="9" t="str">
        <f>IFERROR(VLOOKUP(B1310,'[1]DADOS (OCULTAR)'!$P$3:$R$56,3,0),"")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121"/>
        <v>0</v>
      </c>
      <c r="N1310" s="16">
        <f>'[1]TCE - ANEXO III - Preencher'!O1319</f>
        <v>0</v>
      </c>
      <c r="O1310" s="16">
        <f>'[1]TCE - ANEXO III - Preencher'!P1319</f>
        <v>0</v>
      </c>
      <c r="P1310" s="17">
        <f t="shared" si="122"/>
        <v>0</v>
      </c>
      <c r="Q1310" s="16">
        <f>'[1]TCE - ANEXO III - Preencher'!R1319</f>
        <v>0</v>
      </c>
      <c r="R1310" s="16">
        <f>'[1]TCE - ANEXO III - Preencher'!S1319</f>
        <v>0</v>
      </c>
      <c r="S1310" s="17">
        <f t="shared" si="123"/>
        <v>0</v>
      </c>
      <c r="T1310" s="16">
        <f>'[1]TCE - ANEXO III - Preencher'!U1319</f>
        <v>0</v>
      </c>
      <c r="U1310" s="16">
        <f>'[1]TCE - ANEXO III - Preencher'!V1319</f>
        <v>0</v>
      </c>
      <c r="V1310" s="17">
        <f t="shared" si="124"/>
        <v>0</v>
      </c>
      <c r="W1310" s="18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7">
        <f t="shared" si="125"/>
        <v>0</v>
      </c>
      <c r="AA1310" s="18" t="str">
        <f>IF('[1]TCE - ANEXO III - Preencher'!AB1319="","",'[1]TCE - ANEXO III - Preencher'!AB1319)</f>
        <v/>
      </c>
      <c r="AB1310" s="16">
        <f t="shared" si="120"/>
        <v>0</v>
      </c>
    </row>
    <row r="1311" spans="1:28" x14ac:dyDescent="0.2">
      <c r="A1311" s="9" t="str">
        <f>IFERROR(VLOOKUP(B1311,'[1]DADOS (OCULTAR)'!$P$3:$R$56,3,0),"")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121"/>
        <v>0</v>
      </c>
      <c r="N1311" s="16">
        <f>'[1]TCE - ANEXO III - Preencher'!O1320</f>
        <v>0</v>
      </c>
      <c r="O1311" s="16">
        <f>'[1]TCE - ANEXO III - Preencher'!P1320</f>
        <v>0</v>
      </c>
      <c r="P1311" s="17">
        <f t="shared" si="122"/>
        <v>0</v>
      </c>
      <c r="Q1311" s="16">
        <f>'[1]TCE - ANEXO III - Preencher'!R1320</f>
        <v>0</v>
      </c>
      <c r="R1311" s="16">
        <f>'[1]TCE - ANEXO III - Preencher'!S1320</f>
        <v>0</v>
      </c>
      <c r="S1311" s="17">
        <f t="shared" si="123"/>
        <v>0</v>
      </c>
      <c r="T1311" s="16">
        <f>'[1]TCE - ANEXO III - Preencher'!U1320</f>
        <v>0</v>
      </c>
      <c r="U1311" s="16">
        <f>'[1]TCE - ANEXO III - Preencher'!V1320</f>
        <v>0</v>
      </c>
      <c r="V1311" s="17">
        <f t="shared" si="124"/>
        <v>0</v>
      </c>
      <c r="W1311" s="18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7">
        <f t="shared" si="125"/>
        <v>0</v>
      </c>
      <c r="AA1311" s="18" t="str">
        <f>IF('[1]TCE - ANEXO III - Preencher'!AB1320="","",'[1]TCE - ANEXO III - Preencher'!AB1320)</f>
        <v/>
      </c>
      <c r="AB1311" s="16">
        <f t="shared" si="120"/>
        <v>0</v>
      </c>
    </row>
    <row r="1312" spans="1:28" x14ac:dyDescent="0.2">
      <c r="A1312" s="9" t="str">
        <f>IFERROR(VLOOKUP(B1312,'[1]DADOS (OCULTAR)'!$P$3:$R$56,3,0),"")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121"/>
        <v>0</v>
      </c>
      <c r="N1312" s="16">
        <f>'[1]TCE - ANEXO III - Preencher'!O1321</f>
        <v>0</v>
      </c>
      <c r="O1312" s="16">
        <f>'[1]TCE - ANEXO III - Preencher'!P1321</f>
        <v>0</v>
      </c>
      <c r="P1312" s="17">
        <f t="shared" si="122"/>
        <v>0</v>
      </c>
      <c r="Q1312" s="16">
        <f>'[1]TCE - ANEXO III - Preencher'!R1321</f>
        <v>0</v>
      </c>
      <c r="R1312" s="16">
        <f>'[1]TCE - ANEXO III - Preencher'!S1321</f>
        <v>0</v>
      </c>
      <c r="S1312" s="17">
        <f t="shared" si="123"/>
        <v>0</v>
      </c>
      <c r="T1312" s="16">
        <f>'[1]TCE - ANEXO III - Preencher'!U1321</f>
        <v>0</v>
      </c>
      <c r="U1312" s="16">
        <f>'[1]TCE - ANEXO III - Preencher'!V1321</f>
        <v>0</v>
      </c>
      <c r="V1312" s="17">
        <f t="shared" si="124"/>
        <v>0</v>
      </c>
      <c r="W1312" s="18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7">
        <f t="shared" si="125"/>
        <v>0</v>
      </c>
      <c r="AA1312" s="18" t="str">
        <f>IF('[1]TCE - ANEXO III - Preencher'!AB1321="","",'[1]TCE - ANEXO III - Preencher'!AB1321)</f>
        <v/>
      </c>
      <c r="AB1312" s="16">
        <f t="shared" si="120"/>
        <v>0</v>
      </c>
    </row>
    <row r="1313" spans="1:28" x14ac:dyDescent="0.2">
      <c r="A1313" s="9" t="str">
        <f>IFERROR(VLOOKUP(B1313,'[1]DADOS (OCULTAR)'!$P$3:$R$56,3,0),"")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121"/>
        <v>0</v>
      </c>
      <c r="N1313" s="16">
        <f>'[1]TCE - ANEXO III - Preencher'!O1322</f>
        <v>0</v>
      </c>
      <c r="O1313" s="16">
        <f>'[1]TCE - ANEXO III - Preencher'!P1322</f>
        <v>0</v>
      </c>
      <c r="P1313" s="17">
        <f t="shared" si="122"/>
        <v>0</v>
      </c>
      <c r="Q1313" s="16">
        <f>'[1]TCE - ANEXO III - Preencher'!R1322</f>
        <v>0</v>
      </c>
      <c r="R1313" s="16">
        <f>'[1]TCE - ANEXO III - Preencher'!S1322</f>
        <v>0</v>
      </c>
      <c r="S1313" s="17">
        <f t="shared" si="123"/>
        <v>0</v>
      </c>
      <c r="T1313" s="16">
        <f>'[1]TCE - ANEXO III - Preencher'!U1322</f>
        <v>0</v>
      </c>
      <c r="U1313" s="16">
        <f>'[1]TCE - ANEXO III - Preencher'!V1322</f>
        <v>0</v>
      </c>
      <c r="V1313" s="17">
        <f t="shared" si="124"/>
        <v>0</v>
      </c>
      <c r="W1313" s="18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7">
        <f t="shared" si="125"/>
        <v>0</v>
      </c>
      <c r="AA1313" s="18" t="str">
        <f>IF('[1]TCE - ANEXO III - Preencher'!AB1322="","",'[1]TCE - ANEXO III - Preencher'!AB1322)</f>
        <v/>
      </c>
      <c r="AB1313" s="16">
        <f t="shared" si="120"/>
        <v>0</v>
      </c>
    </row>
    <row r="1314" spans="1:28" x14ac:dyDescent="0.2">
      <c r="A1314" s="9" t="str">
        <f>IFERROR(VLOOKUP(B1314,'[1]DADOS (OCULTAR)'!$P$3:$R$56,3,0),"")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121"/>
        <v>0</v>
      </c>
      <c r="N1314" s="16">
        <f>'[1]TCE - ANEXO III - Preencher'!O1323</f>
        <v>0</v>
      </c>
      <c r="O1314" s="16">
        <f>'[1]TCE - ANEXO III - Preencher'!P1323</f>
        <v>0</v>
      </c>
      <c r="P1314" s="17">
        <f t="shared" si="122"/>
        <v>0</v>
      </c>
      <c r="Q1314" s="16">
        <f>'[1]TCE - ANEXO III - Preencher'!R1323</f>
        <v>0</v>
      </c>
      <c r="R1314" s="16">
        <f>'[1]TCE - ANEXO III - Preencher'!S1323</f>
        <v>0</v>
      </c>
      <c r="S1314" s="17">
        <f t="shared" si="123"/>
        <v>0</v>
      </c>
      <c r="T1314" s="16">
        <f>'[1]TCE - ANEXO III - Preencher'!U1323</f>
        <v>0</v>
      </c>
      <c r="U1314" s="16">
        <f>'[1]TCE - ANEXO III - Preencher'!V1323</f>
        <v>0</v>
      </c>
      <c r="V1314" s="17">
        <f t="shared" si="124"/>
        <v>0</v>
      </c>
      <c r="W1314" s="18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7">
        <f t="shared" si="125"/>
        <v>0</v>
      </c>
      <c r="AA1314" s="18" t="str">
        <f>IF('[1]TCE - ANEXO III - Preencher'!AB1323="","",'[1]TCE - ANEXO III - Preencher'!AB1323)</f>
        <v/>
      </c>
      <c r="AB1314" s="16">
        <f t="shared" si="120"/>
        <v>0</v>
      </c>
    </row>
    <row r="1315" spans="1:28" x14ac:dyDescent="0.2">
      <c r="A1315" s="9" t="str">
        <f>IFERROR(VLOOKUP(B1315,'[1]DADOS (OCULTAR)'!$P$3:$R$56,3,0),"")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121"/>
        <v>0</v>
      </c>
      <c r="N1315" s="16">
        <f>'[1]TCE - ANEXO III - Preencher'!O1324</f>
        <v>0</v>
      </c>
      <c r="O1315" s="16">
        <f>'[1]TCE - ANEXO III - Preencher'!P1324</f>
        <v>0</v>
      </c>
      <c r="P1315" s="17">
        <f t="shared" si="122"/>
        <v>0</v>
      </c>
      <c r="Q1315" s="16">
        <f>'[1]TCE - ANEXO III - Preencher'!R1324</f>
        <v>0</v>
      </c>
      <c r="R1315" s="16">
        <f>'[1]TCE - ANEXO III - Preencher'!S1324</f>
        <v>0</v>
      </c>
      <c r="S1315" s="17">
        <f t="shared" si="123"/>
        <v>0</v>
      </c>
      <c r="T1315" s="16">
        <f>'[1]TCE - ANEXO III - Preencher'!U1324</f>
        <v>0</v>
      </c>
      <c r="U1315" s="16">
        <f>'[1]TCE - ANEXO III - Preencher'!V1324</f>
        <v>0</v>
      </c>
      <c r="V1315" s="17">
        <f t="shared" si="124"/>
        <v>0</v>
      </c>
      <c r="W1315" s="18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7">
        <f t="shared" si="125"/>
        <v>0</v>
      </c>
      <c r="AA1315" s="18" t="str">
        <f>IF('[1]TCE - ANEXO III - Preencher'!AB1324="","",'[1]TCE - ANEXO III - Preencher'!AB1324)</f>
        <v/>
      </c>
      <c r="AB1315" s="16">
        <f t="shared" si="120"/>
        <v>0</v>
      </c>
    </row>
    <row r="1316" spans="1:28" x14ac:dyDescent="0.2">
      <c r="A1316" s="9" t="str">
        <f>IFERROR(VLOOKUP(B1316,'[1]DADOS (OCULTAR)'!$P$3:$R$56,3,0),"")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121"/>
        <v>0</v>
      </c>
      <c r="N1316" s="16">
        <f>'[1]TCE - ANEXO III - Preencher'!O1325</f>
        <v>0</v>
      </c>
      <c r="O1316" s="16">
        <f>'[1]TCE - ANEXO III - Preencher'!P1325</f>
        <v>0</v>
      </c>
      <c r="P1316" s="17">
        <f t="shared" si="122"/>
        <v>0</v>
      </c>
      <c r="Q1316" s="16">
        <f>'[1]TCE - ANEXO III - Preencher'!R1325</f>
        <v>0</v>
      </c>
      <c r="R1316" s="16">
        <f>'[1]TCE - ANEXO III - Preencher'!S1325</f>
        <v>0</v>
      </c>
      <c r="S1316" s="17">
        <f t="shared" si="123"/>
        <v>0</v>
      </c>
      <c r="T1316" s="16">
        <f>'[1]TCE - ANEXO III - Preencher'!U1325</f>
        <v>0</v>
      </c>
      <c r="U1316" s="16">
        <f>'[1]TCE - ANEXO III - Preencher'!V1325</f>
        <v>0</v>
      </c>
      <c r="V1316" s="17">
        <f t="shared" si="124"/>
        <v>0</v>
      </c>
      <c r="W1316" s="18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7">
        <f t="shared" si="125"/>
        <v>0</v>
      </c>
      <c r="AA1316" s="18" t="str">
        <f>IF('[1]TCE - ANEXO III - Preencher'!AB1325="","",'[1]TCE - ANEXO III - Preencher'!AB1325)</f>
        <v/>
      </c>
      <c r="AB1316" s="16">
        <f t="shared" si="120"/>
        <v>0</v>
      </c>
    </row>
    <row r="1317" spans="1:28" x14ac:dyDescent="0.2">
      <c r="A1317" s="9" t="str">
        <f>IFERROR(VLOOKUP(B1317,'[1]DADOS (OCULTAR)'!$P$3:$R$56,3,0),"")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121"/>
        <v>0</v>
      </c>
      <c r="N1317" s="16">
        <f>'[1]TCE - ANEXO III - Preencher'!O1326</f>
        <v>0</v>
      </c>
      <c r="O1317" s="16">
        <f>'[1]TCE - ANEXO III - Preencher'!P1326</f>
        <v>0</v>
      </c>
      <c r="P1317" s="17">
        <f t="shared" si="122"/>
        <v>0</v>
      </c>
      <c r="Q1317" s="16">
        <f>'[1]TCE - ANEXO III - Preencher'!R1326</f>
        <v>0</v>
      </c>
      <c r="R1317" s="16">
        <f>'[1]TCE - ANEXO III - Preencher'!S1326</f>
        <v>0</v>
      </c>
      <c r="S1317" s="17">
        <f t="shared" si="123"/>
        <v>0</v>
      </c>
      <c r="T1317" s="16">
        <f>'[1]TCE - ANEXO III - Preencher'!U1326</f>
        <v>0</v>
      </c>
      <c r="U1317" s="16">
        <f>'[1]TCE - ANEXO III - Preencher'!V1326</f>
        <v>0</v>
      </c>
      <c r="V1317" s="17">
        <f t="shared" si="124"/>
        <v>0</v>
      </c>
      <c r="W1317" s="18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7">
        <f t="shared" si="125"/>
        <v>0</v>
      </c>
      <c r="AA1317" s="18" t="str">
        <f>IF('[1]TCE - ANEXO III - Preencher'!AB1326="","",'[1]TCE - ANEXO III - Preencher'!AB1326)</f>
        <v/>
      </c>
      <c r="AB1317" s="16">
        <f t="shared" si="120"/>
        <v>0</v>
      </c>
    </row>
    <row r="1318" spans="1:28" x14ac:dyDescent="0.2">
      <c r="A1318" s="9" t="str">
        <f>IFERROR(VLOOKUP(B1318,'[1]DADOS (OCULTAR)'!$P$3:$R$56,3,0),"")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121"/>
        <v>0</v>
      </c>
      <c r="N1318" s="16">
        <f>'[1]TCE - ANEXO III - Preencher'!O1327</f>
        <v>0</v>
      </c>
      <c r="O1318" s="16">
        <f>'[1]TCE - ANEXO III - Preencher'!P1327</f>
        <v>0</v>
      </c>
      <c r="P1318" s="17">
        <f t="shared" si="122"/>
        <v>0</v>
      </c>
      <c r="Q1318" s="16">
        <f>'[1]TCE - ANEXO III - Preencher'!R1327</f>
        <v>0</v>
      </c>
      <c r="R1318" s="16">
        <f>'[1]TCE - ANEXO III - Preencher'!S1327</f>
        <v>0</v>
      </c>
      <c r="S1318" s="17">
        <f t="shared" si="123"/>
        <v>0</v>
      </c>
      <c r="T1318" s="16">
        <f>'[1]TCE - ANEXO III - Preencher'!U1327</f>
        <v>0</v>
      </c>
      <c r="U1318" s="16">
        <f>'[1]TCE - ANEXO III - Preencher'!V1327</f>
        <v>0</v>
      </c>
      <c r="V1318" s="17">
        <f t="shared" si="124"/>
        <v>0</v>
      </c>
      <c r="W1318" s="18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7">
        <f t="shared" si="125"/>
        <v>0</v>
      </c>
      <c r="AA1318" s="18" t="str">
        <f>IF('[1]TCE - ANEXO III - Preencher'!AB1327="","",'[1]TCE - ANEXO III - Preencher'!AB1327)</f>
        <v/>
      </c>
      <c r="AB1318" s="16">
        <f t="shared" si="120"/>
        <v>0</v>
      </c>
    </row>
    <row r="1319" spans="1:28" x14ac:dyDescent="0.2">
      <c r="A1319" s="9" t="str">
        <f>IFERROR(VLOOKUP(B1319,'[1]DADOS (OCULTAR)'!$P$3:$R$56,3,0),"")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121"/>
        <v>0</v>
      </c>
      <c r="N1319" s="16">
        <f>'[1]TCE - ANEXO III - Preencher'!O1328</f>
        <v>0</v>
      </c>
      <c r="O1319" s="16">
        <f>'[1]TCE - ANEXO III - Preencher'!P1328</f>
        <v>0</v>
      </c>
      <c r="P1319" s="17">
        <f t="shared" si="122"/>
        <v>0</v>
      </c>
      <c r="Q1319" s="16">
        <f>'[1]TCE - ANEXO III - Preencher'!R1328</f>
        <v>0</v>
      </c>
      <c r="R1319" s="16">
        <f>'[1]TCE - ANEXO III - Preencher'!S1328</f>
        <v>0</v>
      </c>
      <c r="S1319" s="17">
        <f t="shared" si="123"/>
        <v>0</v>
      </c>
      <c r="T1319" s="16">
        <f>'[1]TCE - ANEXO III - Preencher'!U1328</f>
        <v>0</v>
      </c>
      <c r="U1319" s="16">
        <f>'[1]TCE - ANEXO III - Preencher'!V1328</f>
        <v>0</v>
      </c>
      <c r="V1319" s="17">
        <f t="shared" si="124"/>
        <v>0</v>
      </c>
      <c r="W1319" s="18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7">
        <f t="shared" si="125"/>
        <v>0</v>
      </c>
      <c r="AA1319" s="18" t="str">
        <f>IF('[1]TCE - ANEXO III - Preencher'!AB1328="","",'[1]TCE - ANEXO III - Preencher'!AB1328)</f>
        <v/>
      </c>
      <c r="AB1319" s="16">
        <f t="shared" si="120"/>
        <v>0</v>
      </c>
    </row>
    <row r="1320" spans="1:28" x14ac:dyDescent="0.2">
      <c r="A1320" s="9" t="str">
        <f>IFERROR(VLOOKUP(B1320,'[1]DADOS (OCULTAR)'!$P$3:$R$56,3,0),"")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121"/>
        <v>0</v>
      </c>
      <c r="N1320" s="16">
        <f>'[1]TCE - ANEXO III - Preencher'!O1329</f>
        <v>0</v>
      </c>
      <c r="O1320" s="16">
        <f>'[1]TCE - ANEXO III - Preencher'!P1329</f>
        <v>0</v>
      </c>
      <c r="P1320" s="17">
        <f t="shared" si="122"/>
        <v>0</v>
      </c>
      <c r="Q1320" s="16">
        <f>'[1]TCE - ANEXO III - Preencher'!R1329</f>
        <v>0</v>
      </c>
      <c r="R1320" s="16">
        <f>'[1]TCE - ANEXO III - Preencher'!S1329</f>
        <v>0</v>
      </c>
      <c r="S1320" s="17">
        <f t="shared" si="123"/>
        <v>0</v>
      </c>
      <c r="T1320" s="16">
        <f>'[1]TCE - ANEXO III - Preencher'!U1329</f>
        <v>0</v>
      </c>
      <c r="U1320" s="16">
        <f>'[1]TCE - ANEXO III - Preencher'!V1329</f>
        <v>0</v>
      </c>
      <c r="V1320" s="17">
        <f t="shared" si="124"/>
        <v>0</v>
      </c>
      <c r="W1320" s="18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7">
        <f t="shared" si="125"/>
        <v>0</v>
      </c>
      <c r="AA1320" s="18" t="str">
        <f>IF('[1]TCE - ANEXO III - Preencher'!AB1329="","",'[1]TCE - ANEXO III - Preencher'!AB1329)</f>
        <v/>
      </c>
      <c r="AB1320" s="16">
        <f t="shared" si="120"/>
        <v>0</v>
      </c>
    </row>
    <row r="1321" spans="1:28" x14ac:dyDescent="0.2">
      <c r="A1321" s="9" t="str">
        <f>IFERROR(VLOOKUP(B1321,'[1]DADOS (OCULTAR)'!$P$3:$R$56,3,0),"")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121"/>
        <v>0</v>
      </c>
      <c r="N1321" s="16">
        <f>'[1]TCE - ANEXO III - Preencher'!O1330</f>
        <v>0</v>
      </c>
      <c r="O1321" s="16">
        <f>'[1]TCE - ANEXO III - Preencher'!P1330</f>
        <v>0</v>
      </c>
      <c r="P1321" s="17">
        <f t="shared" si="122"/>
        <v>0</v>
      </c>
      <c r="Q1321" s="16">
        <f>'[1]TCE - ANEXO III - Preencher'!R1330</f>
        <v>0</v>
      </c>
      <c r="R1321" s="16">
        <f>'[1]TCE - ANEXO III - Preencher'!S1330</f>
        <v>0</v>
      </c>
      <c r="S1321" s="17">
        <f t="shared" si="123"/>
        <v>0</v>
      </c>
      <c r="T1321" s="16">
        <f>'[1]TCE - ANEXO III - Preencher'!U1330</f>
        <v>0</v>
      </c>
      <c r="U1321" s="16">
        <f>'[1]TCE - ANEXO III - Preencher'!V1330</f>
        <v>0</v>
      </c>
      <c r="V1321" s="17">
        <f t="shared" si="124"/>
        <v>0</v>
      </c>
      <c r="W1321" s="18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7">
        <f t="shared" si="125"/>
        <v>0</v>
      </c>
      <c r="AA1321" s="18" t="str">
        <f>IF('[1]TCE - ANEXO III - Preencher'!AB1330="","",'[1]TCE - ANEXO III - Preencher'!AB1330)</f>
        <v/>
      </c>
      <c r="AB1321" s="16">
        <f t="shared" si="120"/>
        <v>0</v>
      </c>
    </row>
    <row r="1322" spans="1:28" x14ac:dyDescent="0.2">
      <c r="A1322" s="9" t="str">
        <f>IFERROR(VLOOKUP(B1322,'[1]DADOS (OCULTAR)'!$P$3:$R$56,3,0),"")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121"/>
        <v>0</v>
      </c>
      <c r="N1322" s="16">
        <f>'[1]TCE - ANEXO III - Preencher'!O1331</f>
        <v>0</v>
      </c>
      <c r="O1322" s="16">
        <f>'[1]TCE - ANEXO III - Preencher'!P1331</f>
        <v>0</v>
      </c>
      <c r="P1322" s="17">
        <f t="shared" si="122"/>
        <v>0</v>
      </c>
      <c r="Q1322" s="16">
        <f>'[1]TCE - ANEXO III - Preencher'!R1331</f>
        <v>0</v>
      </c>
      <c r="R1322" s="16">
        <f>'[1]TCE - ANEXO III - Preencher'!S1331</f>
        <v>0</v>
      </c>
      <c r="S1322" s="17">
        <f t="shared" si="123"/>
        <v>0</v>
      </c>
      <c r="T1322" s="16">
        <f>'[1]TCE - ANEXO III - Preencher'!U1331</f>
        <v>0</v>
      </c>
      <c r="U1322" s="16">
        <f>'[1]TCE - ANEXO III - Preencher'!V1331</f>
        <v>0</v>
      </c>
      <c r="V1322" s="17">
        <f t="shared" si="124"/>
        <v>0</v>
      </c>
      <c r="W1322" s="18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7">
        <f t="shared" si="125"/>
        <v>0</v>
      </c>
      <c r="AA1322" s="18" t="str">
        <f>IF('[1]TCE - ANEXO III - Preencher'!AB1331="","",'[1]TCE - ANEXO III - Preencher'!AB1331)</f>
        <v/>
      </c>
      <c r="AB1322" s="16">
        <f t="shared" si="120"/>
        <v>0</v>
      </c>
    </row>
    <row r="1323" spans="1:28" x14ac:dyDescent="0.2">
      <c r="A1323" s="9" t="str">
        <f>IFERROR(VLOOKUP(B1323,'[1]DADOS (OCULTAR)'!$P$3:$R$56,3,0),"")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121"/>
        <v>0</v>
      </c>
      <c r="N1323" s="16">
        <f>'[1]TCE - ANEXO III - Preencher'!O1332</f>
        <v>0</v>
      </c>
      <c r="O1323" s="16">
        <f>'[1]TCE - ANEXO III - Preencher'!P1332</f>
        <v>0</v>
      </c>
      <c r="P1323" s="17">
        <f t="shared" si="122"/>
        <v>0</v>
      </c>
      <c r="Q1323" s="16">
        <f>'[1]TCE - ANEXO III - Preencher'!R1332</f>
        <v>0</v>
      </c>
      <c r="R1323" s="16">
        <f>'[1]TCE - ANEXO III - Preencher'!S1332</f>
        <v>0</v>
      </c>
      <c r="S1323" s="17">
        <f t="shared" si="123"/>
        <v>0</v>
      </c>
      <c r="T1323" s="16">
        <f>'[1]TCE - ANEXO III - Preencher'!U1332</f>
        <v>0</v>
      </c>
      <c r="U1323" s="16">
        <f>'[1]TCE - ANEXO III - Preencher'!V1332</f>
        <v>0</v>
      </c>
      <c r="V1323" s="17">
        <f t="shared" si="124"/>
        <v>0</v>
      </c>
      <c r="W1323" s="18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7">
        <f t="shared" si="125"/>
        <v>0</v>
      </c>
      <c r="AA1323" s="18" t="str">
        <f>IF('[1]TCE - ANEXO III - Preencher'!AB1332="","",'[1]TCE - ANEXO III - Preencher'!AB1332)</f>
        <v/>
      </c>
      <c r="AB1323" s="16">
        <f t="shared" si="120"/>
        <v>0</v>
      </c>
    </row>
    <row r="1324" spans="1:28" x14ac:dyDescent="0.2">
      <c r="A1324" s="9" t="str">
        <f>IFERROR(VLOOKUP(B1324,'[1]DADOS (OCULTAR)'!$P$3:$R$56,3,0),"")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121"/>
        <v>0</v>
      </c>
      <c r="N1324" s="16">
        <f>'[1]TCE - ANEXO III - Preencher'!O1333</f>
        <v>0</v>
      </c>
      <c r="O1324" s="16">
        <f>'[1]TCE - ANEXO III - Preencher'!P1333</f>
        <v>0</v>
      </c>
      <c r="P1324" s="17">
        <f t="shared" si="122"/>
        <v>0</v>
      </c>
      <c r="Q1324" s="16">
        <f>'[1]TCE - ANEXO III - Preencher'!R1333</f>
        <v>0</v>
      </c>
      <c r="R1324" s="16">
        <f>'[1]TCE - ANEXO III - Preencher'!S1333</f>
        <v>0</v>
      </c>
      <c r="S1324" s="17">
        <f t="shared" si="123"/>
        <v>0</v>
      </c>
      <c r="T1324" s="16">
        <f>'[1]TCE - ANEXO III - Preencher'!U1333</f>
        <v>0</v>
      </c>
      <c r="U1324" s="16">
        <f>'[1]TCE - ANEXO III - Preencher'!V1333</f>
        <v>0</v>
      </c>
      <c r="V1324" s="17">
        <f t="shared" si="124"/>
        <v>0</v>
      </c>
      <c r="W1324" s="18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7">
        <f t="shared" si="125"/>
        <v>0</v>
      </c>
      <c r="AA1324" s="18" t="str">
        <f>IF('[1]TCE - ANEXO III - Preencher'!AB1333="","",'[1]TCE - ANEXO III - Preencher'!AB1333)</f>
        <v/>
      </c>
      <c r="AB1324" s="16">
        <f t="shared" si="120"/>
        <v>0</v>
      </c>
    </row>
    <row r="1325" spans="1:28" x14ac:dyDescent="0.2">
      <c r="A1325" s="9" t="str">
        <f>IFERROR(VLOOKUP(B1325,'[1]DADOS (OCULTAR)'!$P$3:$R$56,3,0),"")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121"/>
        <v>0</v>
      </c>
      <c r="N1325" s="16">
        <f>'[1]TCE - ANEXO III - Preencher'!O1334</f>
        <v>0</v>
      </c>
      <c r="O1325" s="16">
        <f>'[1]TCE - ANEXO III - Preencher'!P1334</f>
        <v>0</v>
      </c>
      <c r="P1325" s="17">
        <f t="shared" si="122"/>
        <v>0</v>
      </c>
      <c r="Q1325" s="16">
        <f>'[1]TCE - ANEXO III - Preencher'!R1334</f>
        <v>0</v>
      </c>
      <c r="R1325" s="16">
        <f>'[1]TCE - ANEXO III - Preencher'!S1334</f>
        <v>0</v>
      </c>
      <c r="S1325" s="17">
        <f t="shared" si="123"/>
        <v>0</v>
      </c>
      <c r="T1325" s="16">
        <f>'[1]TCE - ANEXO III - Preencher'!U1334</f>
        <v>0</v>
      </c>
      <c r="U1325" s="16">
        <f>'[1]TCE - ANEXO III - Preencher'!V1334</f>
        <v>0</v>
      </c>
      <c r="V1325" s="17">
        <f t="shared" si="124"/>
        <v>0</v>
      </c>
      <c r="W1325" s="18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7">
        <f t="shared" si="125"/>
        <v>0</v>
      </c>
      <c r="AA1325" s="18" t="str">
        <f>IF('[1]TCE - ANEXO III - Preencher'!AB1334="","",'[1]TCE - ANEXO III - Preencher'!AB1334)</f>
        <v/>
      </c>
      <c r="AB1325" s="16">
        <f t="shared" si="120"/>
        <v>0</v>
      </c>
    </row>
    <row r="1326" spans="1:28" x14ac:dyDescent="0.2">
      <c r="A1326" s="9" t="str">
        <f>IFERROR(VLOOKUP(B1326,'[1]DADOS (OCULTAR)'!$P$3:$R$56,3,0),"")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121"/>
        <v>0</v>
      </c>
      <c r="N1326" s="16">
        <f>'[1]TCE - ANEXO III - Preencher'!O1335</f>
        <v>0</v>
      </c>
      <c r="O1326" s="16">
        <f>'[1]TCE - ANEXO III - Preencher'!P1335</f>
        <v>0</v>
      </c>
      <c r="P1326" s="17">
        <f t="shared" si="122"/>
        <v>0</v>
      </c>
      <c r="Q1326" s="16">
        <f>'[1]TCE - ANEXO III - Preencher'!R1335</f>
        <v>0</v>
      </c>
      <c r="R1326" s="16">
        <f>'[1]TCE - ANEXO III - Preencher'!S1335</f>
        <v>0</v>
      </c>
      <c r="S1326" s="17">
        <f t="shared" si="123"/>
        <v>0</v>
      </c>
      <c r="T1326" s="16">
        <f>'[1]TCE - ANEXO III - Preencher'!U1335</f>
        <v>0</v>
      </c>
      <c r="U1326" s="16">
        <f>'[1]TCE - ANEXO III - Preencher'!V1335</f>
        <v>0</v>
      </c>
      <c r="V1326" s="17">
        <f t="shared" si="124"/>
        <v>0</v>
      </c>
      <c r="W1326" s="18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7">
        <f t="shared" si="125"/>
        <v>0</v>
      </c>
      <c r="AA1326" s="18" t="str">
        <f>IF('[1]TCE - ANEXO III - Preencher'!AB1335="","",'[1]TCE - ANEXO III - Preencher'!AB1335)</f>
        <v/>
      </c>
      <c r="AB1326" s="16">
        <f t="shared" si="120"/>
        <v>0</v>
      </c>
    </row>
    <row r="1327" spans="1:28" x14ac:dyDescent="0.2">
      <c r="A1327" s="9" t="str">
        <f>IFERROR(VLOOKUP(B1327,'[1]DADOS (OCULTAR)'!$P$3:$R$56,3,0),"")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121"/>
        <v>0</v>
      </c>
      <c r="N1327" s="16">
        <f>'[1]TCE - ANEXO III - Preencher'!O1336</f>
        <v>0</v>
      </c>
      <c r="O1327" s="16">
        <f>'[1]TCE - ANEXO III - Preencher'!P1336</f>
        <v>0</v>
      </c>
      <c r="P1327" s="17">
        <f t="shared" si="122"/>
        <v>0</v>
      </c>
      <c r="Q1327" s="16">
        <f>'[1]TCE - ANEXO III - Preencher'!R1336</f>
        <v>0</v>
      </c>
      <c r="R1327" s="16">
        <f>'[1]TCE - ANEXO III - Preencher'!S1336</f>
        <v>0</v>
      </c>
      <c r="S1327" s="17">
        <f t="shared" si="123"/>
        <v>0</v>
      </c>
      <c r="T1327" s="16">
        <f>'[1]TCE - ANEXO III - Preencher'!U1336</f>
        <v>0</v>
      </c>
      <c r="U1327" s="16">
        <f>'[1]TCE - ANEXO III - Preencher'!V1336</f>
        <v>0</v>
      </c>
      <c r="V1327" s="17">
        <f t="shared" si="124"/>
        <v>0</v>
      </c>
      <c r="W1327" s="18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7">
        <f t="shared" si="125"/>
        <v>0</v>
      </c>
      <c r="AA1327" s="18" t="str">
        <f>IF('[1]TCE - ANEXO III - Preencher'!AB1336="","",'[1]TCE - ANEXO III - Preencher'!AB1336)</f>
        <v/>
      </c>
      <c r="AB1327" s="16">
        <f t="shared" si="120"/>
        <v>0</v>
      </c>
    </row>
    <row r="1328" spans="1:28" x14ac:dyDescent="0.2">
      <c r="A1328" s="9" t="str">
        <f>IFERROR(VLOOKUP(B1328,'[1]DADOS (OCULTAR)'!$P$3:$R$56,3,0),"")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121"/>
        <v>0</v>
      </c>
      <c r="N1328" s="16">
        <f>'[1]TCE - ANEXO III - Preencher'!O1337</f>
        <v>0</v>
      </c>
      <c r="O1328" s="16">
        <f>'[1]TCE - ANEXO III - Preencher'!P1337</f>
        <v>0</v>
      </c>
      <c r="P1328" s="17">
        <f t="shared" si="122"/>
        <v>0</v>
      </c>
      <c r="Q1328" s="16">
        <f>'[1]TCE - ANEXO III - Preencher'!R1337</f>
        <v>0</v>
      </c>
      <c r="R1328" s="16">
        <f>'[1]TCE - ANEXO III - Preencher'!S1337</f>
        <v>0</v>
      </c>
      <c r="S1328" s="17">
        <f t="shared" si="123"/>
        <v>0</v>
      </c>
      <c r="T1328" s="16">
        <f>'[1]TCE - ANEXO III - Preencher'!U1337</f>
        <v>0</v>
      </c>
      <c r="U1328" s="16">
        <f>'[1]TCE - ANEXO III - Preencher'!V1337</f>
        <v>0</v>
      </c>
      <c r="V1328" s="17">
        <f t="shared" si="124"/>
        <v>0</v>
      </c>
      <c r="W1328" s="18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7">
        <f t="shared" si="125"/>
        <v>0</v>
      </c>
      <c r="AA1328" s="18" t="str">
        <f>IF('[1]TCE - ANEXO III - Preencher'!AB1337="","",'[1]TCE - ANEXO III - Preencher'!AB1337)</f>
        <v/>
      </c>
      <c r="AB1328" s="16">
        <f t="shared" si="120"/>
        <v>0</v>
      </c>
    </row>
    <row r="1329" spans="1:28" x14ac:dyDescent="0.2">
      <c r="A1329" s="9" t="str">
        <f>IFERROR(VLOOKUP(B1329,'[1]DADOS (OCULTAR)'!$P$3:$R$56,3,0),"")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121"/>
        <v>0</v>
      </c>
      <c r="N1329" s="16">
        <f>'[1]TCE - ANEXO III - Preencher'!O1338</f>
        <v>0</v>
      </c>
      <c r="O1329" s="16">
        <f>'[1]TCE - ANEXO III - Preencher'!P1338</f>
        <v>0</v>
      </c>
      <c r="P1329" s="17">
        <f t="shared" si="122"/>
        <v>0</v>
      </c>
      <c r="Q1329" s="16">
        <f>'[1]TCE - ANEXO III - Preencher'!R1338</f>
        <v>0</v>
      </c>
      <c r="R1329" s="16">
        <f>'[1]TCE - ANEXO III - Preencher'!S1338</f>
        <v>0</v>
      </c>
      <c r="S1329" s="17">
        <f t="shared" si="123"/>
        <v>0</v>
      </c>
      <c r="T1329" s="16">
        <f>'[1]TCE - ANEXO III - Preencher'!U1338</f>
        <v>0</v>
      </c>
      <c r="U1329" s="16">
        <f>'[1]TCE - ANEXO III - Preencher'!V1338</f>
        <v>0</v>
      </c>
      <c r="V1329" s="17">
        <f t="shared" si="124"/>
        <v>0</v>
      </c>
      <c r="W1329" s="18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7">
        <f t="shared" si="125"/>
        <v>0</v>
      </c>
      <c r="AA1329" s="18" t="str">
        <f>IF('[1]TCE - ANEXO III - Preencher'!AB1338="","",'[1]TCE - ANEXO III - Preencher'!AB1338)</f>
        <v/>
      </c>
      <c r="AB1329" s="16">
        <f t="shared" si="120"/>
        <v>0</v>
      </c>
    </row>
    <row r="1330" spans="1:28" x14ac:dyDescent="0.2">
      <c r="A1330" s="9" t="str">
        <f>IFERROR(VLOOKUP(B1330,'[1]DADOS (OCULTAR)'!$P$3:$R$56,3,0),"")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121"/>
        <v>0</v>
      </c>
      <c r="N1330" s="16">
        <f>'[1]TCE - ANEXO III - Preencher'!O1339</f>
        <v>0</v>
      </c>
      <c r="O1330" s="16">
        <f>'[1]TCE - ANEXO III - Preencher'!P1339</f>
        <v>0</v>
      </c>
      <c r="P1330" s="17">
        <f t="shared" si="122"/>
        <v>0</v>
      </c>
      <c r="Q1330" s="16">
        <f>'[1]TCE - ANEXO III - Preencher'!R1339</f>
        <v>0</v>
      </c>
      <c r="R1330" s="16">
        <f>'[1]TCE - ANEXO III - Preencher'!S1339</f>
        <v>0</v>
      </c>
      <c r="S1330" s="17">
        <f t="shared" si="123"/>
        <v>0</v>
      </c>
      <c r="T1330" s="16">
        <f>'[1]TCE - ANEXO III - Preencher'!U1339</f>
        <v>0</v>
      </c>
      <c r="U1330" s="16">
        <f>'[1]TCE - ANEXO III - Preencher'!V1339</f>
        <v>0</v>
      </c>
      <c r="V1330" s="17">
        <f t="shared" si="124"/>
        <v>0</v>
      </c>
      <c r="W1330" s="18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7">
        <f t="shared" si="125"/>
        <v>0</v>
      </c>
      <c r="AA1330" s="18" t="str">
        <f>IF('[1]TCE - ANEXO III - Preencher'!AB1339="","",'[1]TCE - ANEXO III - Preencher'!AB1339)</f>
        <v/>
      </c>
      <c r="AB1330" s="16">
        <f t="shared" si="120"/>
        <v>0</v>
      </c>
    </row>
    <row r="1331" spans="1:28" x14ac:dyDescent="0.2">
      <c r="A1331" s="9" t="str">
        <f>IFERROR(VLOOKUP(B1331,'[1]DADOS (OCULTAR)'!$P$3:$R$56,3,0),"")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121"/>
        <v>0</v>
      </c>
      <c r="N1331" s="16">
        <f>'[1]TCE - ANEXO III - Preencher'!O1340</f>
        <v>0</v>
      </c>
      <c r="O1331" s="16">
        <f>'[1]TCE - ANEXO III - Preencher'!P1340</f>
        <v>0</v>
      </c>
      <c r="P1331" s="17">
        <f t="shared" si="122"/>
        <v>0</v>
      </c>
      <c r="Q1331" s="16">
        <f>'[1]TCE - ANEXO III - Preencher'!R1340</f>
        <v>0</v>
      </c>
      <c r="R1331" s="16">
        <f>'[1]TCE - ANEXO III - Preencher'!S1340</f>
        <v>0</v>
      </c>
      <c r="S1331" s="17">
        <f t="shared" si="123"/>
        <v>0</v>
      </c>
      <c r="T1331" s="16">
        <f>'[1]TCE - ANEXO III - Preencher'!U1340</f>
        <v>0</v>
      </c>
      <c r="U1331" s="16">
        <f>'[1]TCE - ANEXO III - Preencher'!V1340</f>
        <v>0</v>
      </c>
      <c r="V1331" s="17">
        <f t="shared" si="124"/>
        <v>0</v>
      </c>
      <c r="W1331" s="18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7">
        <f t="shared" si="125"/>
        <v>0</v>
      </c>
      <c r="AA1331" s="18" t="str">
        <f>IF('[1]TCE - ANEXO III - Preencher'!AB1340="","",'[1]TCE - ANEXO III - Preencher'!AB1340)</f>
        <v/>
      </c>
      <c r="AB1331" s="16">
        <f t="shared" si="120"/>
        <v>0</v>
      </c>
    </row>
    <row r="1332" spans="1:28" x14ac:dyDescent="0.2">
      <c r="A1332" s="9" t="str">
        <f>IFERROR(VLOOKUP(B1332,'[1]DADOS (OCULTAR)'!$P$3:$R$56,3,0),"")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121"/>
        <v>0</v>
      </c>
      <c r="N1332" s="16">
        <f>'[1]TCE - ANEXO III - Preencher'!O1341</f>
        <v>0</v>
      </c>
      <c r="O1332" s="16">
        <f>'[1]TCE - ANEXO III - Preencher'!P1341</f>
        <v>0</v>
      </c>
      <c r="P1332" s="17">
        <f t="shared" si="122"/>
        <v>0</v>
      </c>
      <c r="Q1332" s="16">
        <f>'[1]TCE - ANEXO III - Preencher'!R1341</f>
        <v>0</v>
      </c>
      <c r="R1332" s="16">
        <f>'[1]TCE - ANEXO III - Preencher'!S1341</f>
        <v>0</v>
      </c>
      <c r="S1332" s="17">
        <f t="shared" si="123"/>
        <v>0</v>
      </c>
      <c r="T1332" s="16">
        <f>'[1]TCE - ANEXO III - Preencher'!U1341</f>
        <v>0</v>
      </c>
      <c r="U1332" s="16">
        <f>'[1]TCE - ANEXO III - Preencher'!V1341</f>
        <v>0</v>
      </c>
      <c r="V1332" s="17">
        <f t="shared" si="124"/>
        <v>0</v>
      </c>
      <c r="W1332" s="18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7">
        <f t="shared" si="125"/>
        <v>0</v>
      </c>
      <c r="AA1332" s="18" t="str">
        <f>IF('[1]TCE - ANEXO III - Preencher'!AB1341="","",'[1]TCE - ANEXO III - Preencher'!AB1341)</f>
        <v/>
      </c>
      <c r="AB1332" s="16">
        <f t="shared" si="120"/>
        <v>0</v>
      </c>
    </row>
    <row r="1333" spans="1:28" x14ac:dyDescent="0.2">
      <c r="A1333" s="9" t="str">
        <f>IFERROR(VLOOKUP(B1333,'[1]DADOS (OCULTAR)'!$P$3:$R$56,3,0),"")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121"/>
        <v>0</v>
      </c>
      <c r="N1333" s="16">
        <f>'[1]TCE - ANEXO III - Preencher'!O1342</f>
        <v>0</v>
      </c>
      <c r="O1333" s="16">
        <f>'[1]TCE - ANEXO III - Preencher'!P1342</f>
        <v>0</v>
      </c>
      <c r="P1333" s="17">
        <f t="shared" si="122"/>
        <v>0</v>
      </c>
      <c r="Q1333" s="16">
        <f>'[1]TCE - ANEXO III - Preencher'!R1342</f>
        <v>0</v>
      </c>
      <c r="R1333" s="16">
        <f>'[1]TCE - ANEXO III - Preencher'!S1342</f>
        <v>0</v>
      </c>
      <c r="S1333" s="17">
        <f t="shared" si="123"/>
        <v>0</v>
      </c>
      <c r="T1333" s="16">
        <f>'[1]TCE - ANEXO III - Preencher'!U1342</f>
        <v>0</v>
      </c>
      <c r="U1333" s="16">
        <f>'[1]TCE - ANEXO III - Preencher'!V1342</f>
        <v>0</v>
      </c>
      <c r="V1333" s="17">
        <f t="shared" si="124"/>
        <v>0</v>
      </c>
      <c r="W1333" s="18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7">
        <f t="shared" si="125"/>
        <v>0</v>
      </c>
      <c r="AA1333" s="18" t="str">
        <f>IF('[1]TCE - ANEXO III - Preencher'!AB1342="","",'[1]TCE - ANEXO III - Preencher'!AB1342)</f>
        <v/>
      </c>
      <c r="AB1333" s="16">
        <f t="shared" si="120"/>
        <v>0</v>
      </c>
    </row>
    <row r="1334" spans="1:28" x14ac:dyDescent="0.2">
      <c r="A1334" s="9" t="str">
        <f>IFERROR(VLOOKUP(B1334,'[1]DADOS (OCULTAR)'!$P$3:$R$56,3,0),"")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121"/>
        <v>0</v>
      </c>
      <c r="N1334" s="16">
        <f>'[1]TCE - ANEXO III - Preencher'!O1343</f>
        <v>0</v>
      </c>
      <c r="O1334" s="16">
        <f>'[1]TCE - ANEXO III - Preencher'!P1343</f>
        <v>0</v>
      </c>
      <c r="P1334" s="17">
        <f t="shared" si="122"/>
        <v>0</v>
      </c>
      <c r="Q1334" s="16">
        <f>'[1]TCE - ANEXO III - Preencher'!R1343</f>
        <v>0</v>
      </c>
      <c r="R1334" s="16">
        <f>'[1]TCE - ANEXO III - Preencher'!S1343</f>
        <v>0</v>
      </c>
      <c r="S1334" s="17">
        <f t="shared" si="123"/>
        <v>0</v>
      </c>
      <c r="T1334" s="16">
        <f>'[1]TCE - ANEXO III - Preencher'!U1343</f>
        <v>0</v>
      </c>
      <c r="U1334" s="16">
        <f>'[1]TCE - ANEXO III - Preencher'!V1343</f>
        <v>0</v>
      </c>
      <c r="V1334" s="17">
        <f t="shared" si="124"/>
        <v>0</v>
      </c>
      <c r="W1334" s="18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7">
        <f t="shared" si="125"/>
        <v>0</v>
      </c>
      <c r="AA1334" s="18" t="str">
        <f>IF('[1]TCE - ANEXO III - Preencher'!AB1343="","",'[1]TCE - ANEXO III - Preencher'!AB1343)</f>
        <v/>
      </c>
      <c r="AB1334" s="16">
        <f t="shared" si="120"/>
        <v>0</v>
      </c>
    </row>
    <row r="1335" spans="1:28" x14ac:dyDescent="0.2">
      <c r="A1335" s="9" t="str">
        <f>IFERROR(VLOOKUP(B1335,'[1]DADOS (OCULTAR)'!$P$3:$R$56,3,0),"")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121"/>
        <v>0</v>
      </c>
      <c r="N1335" s="16">
        <f>'[1]TCE - ANEXO III - Preencher'!O1344</f>
        <v>0</v>
      </c>
      <c r="O1335" s="16">
        <f>'[1]TCE - ANEXO III - Preencher'!P1344</f>
        <v>0</v>
      </c>
      <c r="P1335" s="17">
        <f t="shared" si="122"/>
        <v>0</v>
      </c>
      <c r="Q1335" s="16">
        <f>'[1]TCE - ANEXO III - Preencher'!R1344</f>
        <v>0</v>
      </c>
      <c r="R1335" s="16">
        <f>'[1]TCE - ANEXO III - Preencher'!S1344</f>
        <v>0</v>
      </c>
      <c r="S1335" s="17">
        <f t="shared" si="123"/>
        <v>0</v>
      </c>
      <c r="T1335" s="16">
        <f>'[1]TCE - ANEXO III - Preencher'!U1344</f>
        <v>0</v>
      </c>
      <c r="U1335" s="16">
        <f>'[1]TCE - ANEXO III - Preencher'!V1344</f>
        <v>0</v>
      </c>
      <c r="V1335" s="17">
        <f t="shared" si="124"/>
        <v>0</v>
      </c>
      <c r="W1335" s="18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7">
        <f t="shared" si="125"/>
        <v>0</v>
      </c>
      <c r="AA1335" s="18" t="str">
        <f>IF('[1]TCE - ANEXO III - Preencher'!AB1344="","",'[1]TCE - ANEXO III - Preencher'!AB1344)</f>
        <v/>
      </c>
      <c r="AB1335" s="16">
        <f t="shared" si="120"/>
        <v>0</v>
      </c>
    </row>
    <row r="1336" spans="1:28" x14ac:dyDescent="0.2">
      <c r="A1336" s="9" t="str">
        <f>IFERROR(VLOOKUP(B1336,'[1]DADOS (OCULTAR)'!$P$3:$R$56,3,0),"")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121"/>
        <v>0</v>
      </c>
      <c r="N1336" s="16">
        <f>'[1]TCE - ANEXO III - Preencher'!O1345</f>
        <v>0</v>
      </c>
      <c r="O1336" s="16">
        <f>'[1]TCE - ANEXO III - Preencher'!P1345</f>
        <v>0</v>
      </c>
      <c r="P1336" s="17">
        <f t="shared" si="122"/>
        <v>0</v>
      </c>
      <c r="Q1336" s="16">
        <f>'[1]TCE - ANEXO III - Preencher'!R1345</f>
        <v>0</v>
      </c>
      <c r="R1336" s="16">
        <f>'[1]TCE - ANEXO III - Preencher'!S1345</f>
        <v>0</v>
      </c>
      <c r="S1336" s="17">
        <f t="shared" si="123"/>
        <v>0</v>
      </c>
      <c r="T1336" s="16">
        <f>'[1]TCE - ANEXO III - Preencher'!U1345</f>
        <v>0</v>
      </c>
      <c r="U1336" s="16">
        <f>'[1]TCE - ANEXO III - Preencher'!V1345</f>
        <v>0</v>
      </c>
      <c r="V1336" s="17">
        <f t="shared" si="124"/>
        <v>0</v>
      </c>
      <c r="W1336" s="18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7">
        <f t="shared" si="125"/>
        <v>0</v>
      </c>
      <c r="AA1336" s="18" t="str">
        <f>IF('[1]TCE - ANEXO III - Preencher'!AB1345="","",'[1]TCE - ANEXO III - Preencher'!AB1345)</f>
        <v/>
      </c>
      <c r="AB1336" s="16">
        <f t="shared" si="120"/>
        <v>0</v>
      </c>
    </row>
    <row r="1337" spans="1:28" x14ac:dyDescent="0.2">
      <c r="A1337" s="9" t="str">
        <f>IFERROR(VLOOKUP(B1337,'[1]DADOS (OCULTAR)'!$P$3:$R$56,3,0),"")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121"/>
        <v>0</v>
      </c>
      <c r="N1337" s="16">
        <f>'[1]TCE - ANEXO III - Preencher'!O1346</f>
        <v>0</v>
      </c>
      <c r="O1337" s="16">
        <f>'[1]TCE - ANEXO III - Preencher'!P1346</f>
        <v>0</v>
      </c>
      <c r="P1337" s="17">
        <f t="shared" si="122"/>
        <v>0</v>
      </c>
      <c r="Q1337" s="16">
        <f>'[1]TCE - ANEXO III - Preencher'!R1346</f>
        <v>0</v>
      </c>
      <c r="R1337" s="16">
        <f>'[1]TCE - ANEXO III - Preencher'!S1346</f>
        <v>0</v>
      </c>
      <c r="S1337" s="17">
        <f t="shared" si="123"/>
        <v>0</v>
      </c>
      <c r="T1337" s="16">
        <f>'[1]TCE - ANEXO III - Preencher'!U1346</f>
        <v>0</v>
      </c>
      <c r="U1337" s="16">
        <f>'[1]TCE - ANEXO III - Preencher'!V1346</f>
        <v>0</v>
      </c>
      <c r="V1337" s="17">
        <f t="shared" si="124"/>
        <v>0</v>
      </c>
      <c r="W1337" s="18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7">
        <f t="shared" si="125"/>
        <v>0</v>
      </c>
      <c r="AA1337" s="18" t="str">
        <f>IF('[1]TCE - ANEXO III - Preencher'!AB1346="","",'[1]TCE - ANEXO III - Preencher'!AB1346)</f>
        <v/>
      </c>
      <c r="AB1337" s="16">
        <f t="shared" si="120"/>
        <v>0</v>
      </c>
    </row>
    <row r="1338" spans="1:28" x14ac:dyDescent="0.2">
      <c r="A1338" s="9" t="str">
        <f>IFERROR(VLOOKUP(B1338,'[1]DADOS (OCULTAR)'!$P$3:$R$56,3,0),"")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121"/>
        <v>0</v>
      </c>
      <c r="N1338" s="16">
        <f>'[1]TCE - ANEXO III - Preencher'!O1347</f>
        <v>0</v>
      </c>
      <c r="O1338" s="16">
        <f>'[1]TCE - ANEXO III - Preencher'!P1347</f>
        <v>0</v>
      </c>
      <c r="P1338" s="17">
        <f t="shared" si="122"/>
        <v>0</v>
      </c>
      <c r="Q1338" s="16">
        <f>'[1]TCE - ANEXO III - Preencher'!R1347</f>
        <v>0</v>
      </c>
      <c r="R1338" s="16">
        <f>'[1]TCE - ANEXO III - Preencher'!S1347</f>
        <v>0</v>
      </c>
      <c r="S1338" s="17">
        <f t="shared" si="123"/>
        <v>0</v>
      </c>
      <c r="T1338" s="16">
        <f>'[1]TCE - ANEXO III - Preencher'!U1347</f>
        <v>0</v>
      </c>
      <c r="U1338" s="16">
        <f>'[1]TCE - ANEXO III - Preencher'!V1347</f>
        <v>0</v>
      </c>
      <c r="V1338" s="17">
        <f t="shared" si="124"/>
        <v>0</v>
      </c>
      <c r="W1338" s="18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7">
        <f t="shared" si="125"/>
        <v>0</v>
      </c>
      <c r="AA1338" s="18" t="str">
        <f>IF('[1]TCE - ANEXO III - Preencher'!AB1347="","",'[1]TCE - ANEXO III - Preencher'!AB1347)</f>
        <v/>
      </c>
      <c r="AB1338" s="16">
        <f t="shared" si="120"/>
        <v>0</v>
      </c>
    </row>
    <row r="1339" spans="1:28" x14ac:dyDescent="0.2">
      <c r="A1339" s="9" t="str">
        <f>IFERROR(VLOOKUP(B1339,'[1]DADOS (OCULTAR)'!$P$3:$R$56,3,0),"")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121"/>
        <v>0</v>
      </c>
      <c r="N1339" s="16">
        <f>'[1]TCE - ANEXO III - Preencher'!O1348</f>
        <v>0</v>
      </c>
      <c r="O1339" s="16">
        <f>'[1]TCE - ANEXO III - Preencher'!P1348</f>
        <v>0</v>
      </c>
      <c r="P1339" s="17">
        <f t="shared" si="122"/>
        <v>0</v>
      </c>
      <c r="Q1339" s="16">
        <f>'[1]TCE - ANEXO III - Preencher'!R1348</f>
        <v>0</v>
      </c>
      <c r="R1339" s="16">
        <f>'[1]TCE - ANEXO III - Preencher'!S1348</f>
        <v>0</v>
      </c>
      <c r="S1339" s="17">
        <f t="shared" si="123"/>
        <v>0</v>
      </c>
      <c r="T1339" s="16">
        <f>'[1]TCE - ANEXO III - Preencher'!U1348</f>
        <v>0</v>
      </c>
      <c r="U1339" s="16">
        <f>'[1]TCE - ANEXO III - Preencher'!V1348</f>
        <v>0</v>
      </c>
      <c r="V1339" s="17">
        <f t="shared" si="124"/>
        <v>0</v>
      </c>
      <c r="W1339" s="18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7">
        <f t="shared" si="125"/>
        <v>0</v>
      </c>
      <c r="AA1339" s="18" t="str">
        <f>IF('[1]TCE - ANEXO III - Preencher'!AB1348="","",'[1]TCE - ANEXO III - Preencher'!AB1348)</f>
        <v/>
      </c>
      <c r="AB1339" s="16">
        <f t="shared" si="120"/>
        <v>0</v>
      </c>
    </row>
    <row r="1340" spans="1:28" x14ac:dyDescent="0.2">
      <c r="A1340" s="9" t="str">
        <f>IFERROR(VLOOKUP(B1340,'[1]DADOS (OCULTAR)'!$P$3:$R$56,3,0),"")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121"/>
        <v>0</v>
      </c>
      <c r="N1340" s="16">
        <f>'[1]TCE - ANEXO III - Preencher'!O1349</f>
        <v>0</v>
      </c>
      <c r="O1340" s="16">
        <f>'[1]TCE - ANEXO III - Preencher'!P1349</f>
        <v>0</v>
      </c>
      <c r="P1340" s="17">
        <f t="shared" si="122"/>
        <v>0</v>
      </c>
      <c r="Q1340" s="16">
        <f>'[1]TCE - ANEXO III - Preencher'!R1349</f>
        <v>0</v>
      </c>
      <c r="R1340" s="16">
        <f>'[1]TCE - ANEXO III - Preencher'!S1349</f>
        <v>0</v>
      </c>
      <c r="S1340" s="17">
        <f t="shared" si="123"/>
        <v>0</v>
      </c>
      <c r="T1340" s="16">
        <f>'[1]TCE - ANEXO III - Preencher'!U1349</f>
        <v>0</v>
      </c>
      <c r="U1340" s="16">
        <f>'[1]TCE - ANEXO III - Preencher'!V1349</f>
        <v>0</v>
      </c>
      <c r="V1340" s="17">
        <f t="shared" si="124"/>
        <v>0</v>
      </c>
      <c r="W1340" s="18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7">
        <f t="shared" si="125"/>
        <v>0</v>
      </c>
      <c r="AA1340" s="18" t="str">
        <f>IF('[1]TCE - ANEXO III - Preencher'!AB1349="","",'[1]TCE - ANEXO III - Preencher'!AB1349)</f>
        <v/>
      </c>
      <c r="AB1340" s="16">
        <f t="shared" si="120"/>
        <v>0</v>
      </c>
    </row>
    <row r="1341" spans="1:28" x14ac:dyDescent="0.2">
      <c r="A1341" s="9" t="str">
        <f>IFERROR(VLOOKUP(B1341,'[1]DADOS (OCULTAR)'!$P$3:$R$56,3,0),"")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121"/>
        <v>0</v>
      </c>
      <c r="N1341" s="16">
        <f>'[1]TCE - ANEXO III - Preencher'!O1350</f>
        <v>0</v>
      </c>
      <c r="O1341" s="16">
        <f>'[1]TCE - ANEXO III - Preencher'!P1350</f>
        <v>0</v>
      </c>
      <c r="P1341" s="17">
        <f t="shared" si="122"/>
        <v>0</v>
      </c>
      <c r="Q1341" s="16">
        <f>'[1]TCE - ANEXO III - Preencher'!R1350</f>
        <v>0</v>
      </c>
      <c r="R1341" s="16">
        <f>'[1]TCE - ANEXO III - Preencher'!S1350</f>
        <v>0</v>
      </c>
      <c r="S1341" s="17">
        <f t="shared" si="123"/>
        <v>0</v>
      </c>
      <c r="T1341" s="16">
        <f>'[1]TCE - ANEXO III - Preencher'!U1350</f>
        <v>0</v>
      </c>
      <c r="U1341" s="16">
        <f>'[1]TCE - ANEXO III - Preencher'!V1350</f>
        <v>0</v>
      </c>
      <c r="V1341" s="17">
        <f t="shared" si="124"/>
        <v>0</v>
      </c>
      <c r="W1341" s="18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7">
        <f t="shared" si="125"/>
        <v>0</v>
      </c>
      <c r="AA1341" s="18" t="str">
        <f>IF('[1]TCE - ANEXO III - Preencher'!AB1350="","",'[1]TCE - ANEXO III - Preencher'!AB1350)</f>
        <v/>
      </c>
      <c r="AB1341" s="16">
        <f t="shared" si="120"/>
        <v>0</v>
      </c>
    </row>
    <row r="1342" spans="1:28" x14ac:dyDescent="0.2">
      <c r="A1342" s="9" t="str">
        <f>IFERROR(VLOOKUP(B1342,'[1]DADOS (OCULTAR)'!$P$3:$R$56,3,0),"")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121"/>
        <v>0</v>
      </c>
      <c r="N1342" s="16">
        <f>'[1]TCE - ANEXO III - Preencher'!O1351</f>
        <v>0</v>
      </c>
      <c r="O1342" s="16">
        <f>'[1]TCE - ANEXO III - Preencher'!P1351</f>
        <v>0</v>
      </c>
      <c r="P1342" s="17">
        <f t="shared" si="122"/>
        <v>0</v>
      </c>
      <c r="Q1342" s="16">
        <f>'[1]TCE - ANEXO III - Preencher'!R1351</f>
        <v>0</v>
      </c>
      <c r="R1342" s="16">
        <f>'[1]TCE - ANEXO III - Preencher'!S1351</f>
        <v>0</v>
      </c>
      <c r="S1342" s="17">
        <f t="shared" si="123"/>
        <v>0</v>
      </c>
      <c r="T1342" s="16">
        <f>'[1]TCE - ANEXO III - Preencher'!U1351</f>
        <v>0</v>
      </c>
      <c r="U1342" s="16">
        <f>'[1]TCE - ANEXO III - Preencher'!V1351</f>
        <v>0</v>
      </c>
      <c r="V1342" s="17">
        <f t="shared" si="124"/>
        <v>0</v>
      </c>
      <c r="W1342" s="18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7">
        <f t="shared" si="125"/>
        <v>0</v>
      </c>
      <c r="AA1342" s="18" t="str">
        <f>IF('[1]TCE - ANEXO III - Preencher'!AB1351="","",'[1]TCE - ANEXO III - Preencher'!AB1351)</f>
        <v/>
      </c>
      <c r="AB1342" s="16">
        <f t="shared" si="120"/>
        <v>0</v>
      </c>
    </row>
    <row r="1343" spans="1:28" x14ac:dyDescent="0.2">
      <c r="A1343" s="9" t="str">
        <f>IFERROR(VLOOKUP(B1343,'[1]DADOS (OCULTAR)'!$P$3:$R$56,3,0),"")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121"/>
        <v>0</v>
      </c>
      <c r="N1343" s="16">
        <f>'[1]TCE - ANEXO III - Preencher'!O1352</f>
        <v>0</v>
      </c>
      <c r="O1343" s="16">
        <f>'[1]TCE - ANEXO III - Preencher'!P1352</f>
        <v>0</v>
      </c>
      <c r="P1343" s="17">
        <f t="shared" si="122"/>
        <v>0</v>
      </c>
      <c r="Q1343" s="16">
        <f>'[1]TCE - ANEXO III - Preencher'!R1352</f>
        <v>0</v>
      </c>
      <c r="R1343" s="16">
        <f>'[1]TCE - ANEXO III - Preencher'!S1352</f>
        <v>0</v>
      </c>
      <c r="S1343" s="17">
        <f t="shared" si="123"/>
        <v>0</v>
      </c>
      <c r="T1343" s="16">
        <f>'[1]TCE - ANEXO III - Preencher'!U1352</f>
        <v>0</v>
      </c>
      <c r="U1343" s="16">
        <f>'[1]TCE - ANEXO III - Preencher'!V1352</f>
        <v>0</v>
      </c>
      <c r="V1343" s="17">
        <f t="shared" si="124"/>
        <v>0</v>
      </c>
      <c r="W1343" s="18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7">
        <f t="shared" si="125"/>
        <v>0</v>
      </c>
      <c r="AA1343" s="18" t="str">
        <f>IF('[1]TCE - ANEXO III - Preencher'!AB1352="","",'[1]TCE - ANEXO III - Preencher'!AB1352)</f>
        <v/>
      </c>
      <c r="AB1343" s="16">
        <f t="shared" si="120"/>
        <v>0</v>
      </c>
    </row>
    <row r="1344" spans="1:28" x14ac:dyDescent="0.2">
      <c r="A1344" s="9" t="str">
        <f>IFERROR(VLOOKUP(B1344,'[1]DADOS (OCULTAR)'!$P$3:$R$56,3,0),"")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121"/>
        <v>0</v>
      </c>
      <c r="N1344" s="16">
        <f>'[1]TCE - ANEXO III - Preencher'!O1353</f>
        <v>0</v>
      </c>
      <c r="O1344" s="16">
        <f>'[1]TCE - ANEXO III - Preencher'!P1353</f>
        <v>0</v>
      </c>
      <c r="P1344" s="17">
        <f t="shared" si="122"/>
        <v>0</v>
      </c>
      <c r="Q1344" s="16">
        <f>'[1]TCE - ANEXO III - Preencher'!R1353</f>
        <v>0</v>
      </c>
      <c r="R1344" s="16">
        <f>'[1]TCE - ANEXO III - Preencher'!S1353</f>
        <v>0</v>
      </c>
      <c r="S1344" s="17">
        <f t="shared" si="123"/>
        <v>0</v>
      </c>
      <c r="T1344" s="16">
        <f>'[1]TCE - ANEXO III - Preencher'!U1353</f>
        <v>0</v>
      </c>
      <c r="U1344" s="16">
        <f>'[1]TCE - ANEXO III - Preencher'!V1353</f>
        <v>0</v>
      </c>
      <c r="V1344" s="17">
        <f t="shared" si="124"/>
        <v>0</v>
      </c>
      <c r="W1344" s="18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7">
        <f t="shared" si="125"/>
        <v>0</v>
      </c>
      <c r="AA1344" s="18" t="str">
        <f>IF('[1]TCE - ANEXO III - Preencher'!AB1353="","",'[1]TCE - ANEXO III - Preencher'!AB1353)</f>
        <v/>
      </c>
      <c r="AB1344" s="16">
        <f t="shared" si="120"/>
        <v>0</v>
      </c>
    </row>
    <row r="1345" spans="1:28" x14ac:dyDescent="0.2">
      <c r="A1345" s="9" t="str">
        <f>IFERROR(VLOOKUP(B1345,'[1]DADOS (OCULTAR)'!$P$3:$R$56,3,0),"")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121"/>
        <v>0</v>
      </c>
      <c r="N1345" s="16">
        <f>'[1]TCE - ANEXO III - Preencher'!O1354</f>
        <v>0</v>
      </c>
      <c r="O1345" s="16">
        <f>'[1]TCE - ANEXO III - Preencher'!P1354</f>
        <v>0</v>
      </c>
      <c r="P1345" s="17">
        <f t="shared" si="122"/>
        <v>0</v>
      </c>
      <c r="Q1345" s="16">
        <f>'[1]TCE - ANEXO III - Preencher'!R1354</f>
        <v>0</v>
      </c>
      <c r="R1345" s="16">
        <f>'[1]TCE - ANEXO III - Preencher'!S1354</f>
        <v>0</v>
      </c>
      <c r="S1345" s="17">
        <f t="shared" si="123"/>
        <v>0</v>
      </c>
      <c r="T1345" s="16">
        <f>'[1]TCE - ANEXO III - Preencher'!U1354</f>
        <v>0</v>
      </c>
      <c r="U1345" s="16">
        <f>'[1]TCE - ANEXO III - Preencher'!V1354</f>
        <v>0</v>
      </c>
      <c r="V1345" s="17">
        <f t="shared" si="124"/>
        <v>0</v>
      </c>
      <c r="W1345" s="18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7">
        <f t="shared" si="125"/>
        <v>0</v>
      </c>
      <c r="AA1345" s="18" t="str">
        <f>IF('[1]TCE - ANEXO III - Preencher'!AB1354="","",'[1]TCE - ANEXO III - Preencher'!AB1354)</f>
        <v/>
      </c>
      <c r="AB1345" s="16">
        <f t="shared" si="120"/>
        <v>0</v>
      </c>
    </row>
    <row r="1346" spans="1:28" x14ac:dyDescent="0.2">
      <c r="A1346" s="9" t="str">
        <f>IFERROR(VLOOKUP(B1346,'[1]DADOS (OCULTAR)'!$P$3:$R$56,3,0),"")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121"/>
        <v>0</v>
      </c>
      <c r="N1346" s="16">
        <f>'[1]TCE - ANEXO III - Preencher'!O1355</f>
        <v>0</v>
      </c>
      <c r="O1346" s="16">
        <f>'[1]TCE - ANEXO III - Preencher'!P1355</f>
        <v>0</v>
      </c>
      <c r="P1346" s="17">
        <f t="shared" si="122"/>
        <v>0</v>
      </c>
      <c r="Q1346" s="16">
        <f>'[1]TCE - ANEXO III - Preencher'!R1355</f>
        <v>0</v>
      </c>
      <c r="R1346" s="16">
        <f>'[1]TCE - ANEXO III - Preencher'!S1355</f>
        <v>0</v>
      </c>
      <c r="S1346" s="17">
        <f t="shared" si="123"/>
        <v>0</v>
      </c>
      <c r="T1346" s="16">
        <f>'[1]TCE - ANEXO III - Preencher'!U1355</f>
        <v>0</v>
      </c>
      <c r="U1346" s="16">
        <f>'[1]TCE - ANEXO III - Preencher'!V1355</f>
        <v>0</v>
      </c>
      <c r="V1346" s="17">
        <f t="shared" si="124"/>
        <v>0</v>
      </c>
      <c r="W1346" s="18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7">
        <f t="shared" si="125"/>
        <v>0</v>
      </c>
      <c r="AA1346" s="18" t="str">
        <f>IF('[1]TCE - ANEXO III - Preencher'!AB1355="","",'[1]TCE - ANEXO III - Preencher'!AB1355)</f>
        <v/>
      </c>
      <c r="AB1346" s="16">
        <f t="shared" si="120"/>
        <v>0</v>
      </c>
    </row>
    <row r="1347" spans="1:28" x14ac:dyDescent="0.2">
      <c r="A1347" s="9" t="str">
        <f>IFERROR(VLOOKUP(B1347,'[1]DADOS (OCULTAR)'!$P$3:$R$56,3,0),"")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121"/>
        <v>0</v>
      </c>
      <c r="N1347" s="16">
        <f>'[1]TCE - ANEXO III - Preencher'!O1356</f>
        <v>0</v>
      </c>
      <c r="O1347" s="16">
        <f>'[1]TCE - ANEXO III - Preencher'!P1356</f>
        <v>0</v>
      </c>
      <c r="P1347" s="17">
        <f t="shared" si="122"/>
        <v>0</v>
      </c>
      <c r="Q1347" s="16">
        <f>'[1]TCE - ANEXO III - Preencher'!R1356</f>
        <v>0</v>
      </c>
      <c r="R1347" s="16">
        <f>'[1]TCE - ANEXO III - Preencher'!S1356</f>
        <v>0</v>
      </c>
      <c r="S1347" s="17">
        <f t="shared" si="123"/>
        <v>0</v>
      </c>
      <c r="T1347" s="16">
        <f>'[1]TCE - ANEXO III - Preencher'!U1356</f>
        <v>0</v>
      </c>
      <c r="U1347" s="16">
        <f>'[1]TCE - ANEXO III - Preencher'!V1356</f>
        <v>0</v>
      </c>
      <c r="V1347" s="17">
        <f t="shared" si="124"/>
        <v>0</v>
      </c>
      <c r="W1347" s="18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7">
        <f t="shared" si="125"/>
        <v>0</v>
      </c>
      <c r="AA1347" s="18" t="str">
        <f>IF('[1]TCE - ANEXO III - Preencher'!AB1356="","",'[1]TCE - ANEXO III - Preencher'!AB1356)</f>
        <v/>
      </c>
      <c r="AB1347" s="16">
        <f t="shared" ref="AB1347:AB1410" si="126">H1347+I1347+J1347+M1347+P1347+S1347+V1347+Z1347</f>
        <v>0</v>
      </c>
    </row>
    <row r="1348" spans="1:28" x14ac:dyDescent="0.2">
      <c r="A1348" s="9" t="str">
        <f>IFERROR(VLOOKUP(B1348,'[1]DADOS (OCULTAR)'!$P$3:$R$56,3,0),"")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ref="M1348:M1411" si="127">K1348-L1348</f>
        <v>0</v>
      </c>
      <c r="N1348" s="16">
        <f>'[1]TCE - ANEXO III - Preencher'!O1357</f>
        <v>0</v>
      </c>
      <c r="O1348" s="16">
        <f>'[1]TCE - ANEXO III - Preencher'!P1357</f>
        <v>0</v>
      </c>
      <c r="P1348" s="17">
        <f t="shared" ref="P1348:P1411" si="128">N1348-O1348</f>
        <v>0</v>
      </c>
      <c r="Q1348" s="16">
        <f>'[1]TCE - ANEXO III - Preencher'!R1357</f>
        <v>0</v>
      </c>
      <c r="R1348" s="16">
        <f>'[1]TCE - ANEXO III - Preencher'!S1357</f>
        <v>0</v>
      </c>
      <c r="S1348" s="17">
        <f t="shared" ref="S1348:S1411" si="129">Q1348-R1348</f>
        <v>0</v>
      </c>
      <c r="T1348" s="16">
        <f>'[1]TCE - ANEXO III - Preencher'!U1357</f>
        <v>0</v>
      </c>
      <c r="U1348" s="16">
        <f>'[1]TCE - ANEXO III - Preencher'!V1357</f>
        <v>0</v>
      </c>
      <c r="V1348" s="17">
        <f t="shared" ref="V1348:V1411" si="130">T1348-U1348</f>
        <v>0</v>
      </c>
      <c r="W1348" s="18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7">
        <f t="shared" ref="Z1348:Z1411" si="131">X1348-Y1348</f>
        <v>0</v>
      </c>
      <c r="AA1348" s="18" t="str">
        <f>IF('[1]TCE - ANEXO III - Preencher'!AB1357="","",'[1]TCE - ANEXO III - Preencher'!AB1357)</f>
        <v/>
      </c>
      <c r="AB1348" s="16">
        <f t="shared" si="126"/>
        <v>0</v>
      </c>
    </row>
    <row r="1349" spans="1:28" x14ac:dyDescent="0.2">
      <c r="A1349" s="9" t="str">
        <f>IFERROR(VLOOKUP(B1349,'[1]DADOS (OCULTAR)'!$P$3:$R$56,3,0),"")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127"/>
        <v>0</v>
      </c>
      <c r="N1349" s="16">
        <f>'[1]TCE - ANEXO III - Preencher'!O1358</f>
        <v>0</v>
      </c>
      <c r="O1349" s="16">
        <f>'[1]TCE - ANEXO III - Preencher'!P1358</f>
        <v>0</v>
      </c>
      <c r="P1349" s="17">
        <f t="shared" si="128"/>
        <v>0</v>
      </c>
      <c r="Q1349" s="16">
        <f>'[1]TCE - ANEXO III - Preencher'!R1358</f>
        <v>0</v>
      </c>
      <c r="R1349" s="16">
        <f>'[1]TCE - ANEXO III - Preencher'!S1358</f>
        <v>0</v>
      </c>
      <c r="S1349" s="17">
        <f t="shared" si="129"/>
        <v>0</v>
      </c>
      <c r="T1349" s="16">
        <f>'[1]TCE - ANEXO III - Preencher'!U1358</f>
        <v>0</v>
      </c>
      <c r="U1349" s="16">
        <f>'[1]TCE - ANEXO III - Preencher'!V1358</f>
        <v>0</v>
      </c>
      <c r="V1349" s="17">
        <f t="shared" si="130"/>
        <v>0</v>
      </c>
      <c r="W1349" s="18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7">
        <f t="shared" si="131"/>
        <v>0</v>
      </c>
      <c r="AA1349" s="18" t="str">
        <f>IF('[1]TCE - ANEXO III - Preencher'!AB1358="","",'[1]TCE - ANEXO III - Preencher'!AB1358)</f>
        <v/>
      </c>
      <c r="AB1349" s="16">
        <f t="shared" si="126"/>
        <v>0</v>
      </c>
    </row>
    <row r="1350" spans="1:28" x14ac:dyDescent="0.2">
      <c r="A1350" s="9" t="str">
        <f>IFERROR(VLOOKUP(B1350,'[1]DADOS (OCULTAR)'!$P$3:$R$56,3,0),"")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127"/>
        <v>0</v>
      </c>
      <c r="N1350" s="16">
        <f>'[1]TCE - ANEXO III - Preencher'!O1359</f>
        <v>0</v>
      </c>
      <c r="O1350" s="16">
        <f>'[1]TCE - ANEXO III - Preencher'!P1359</f>
        <v>0</v>
      </c>
      <c r="P1350" s="17">
        <f t="shared" si="128"/>
        <v>0</v>
      </c>
      <c r="Q1350" s="16">
        <f>'[1]TCE - ANEXO III - Preencher'!R1359</f>
        <v>0</v>
      </c>
      <c r="R1350" s="16">
        <f>'[1]TCE - ANEXO III - Preencher'!S1359</f>
        <v>0</v>
      </c>
      <c r="S1350" s="17">
        <f t="shared" si="129"/>
        <v>0</v>
      </c>
      <c r="T1350" s="16">
        <f>'[1]TCE - ANEXO III - Preencher'!U1359</f>
        <v>0</v>
      </c>
      <c r="U1350" s="16">
        <f>'[1]TCE - ANEXO III - Preencher'!V1359</f>
        <v>0</v>
      </c>
      <c r="V1350" s="17">
        <f t="shared" si="130"/>
        <v>0</v>
      </c>
      <c r="W1350" s="18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7">
        <f t="shared" si="131"/>
        <v>0</v>
      </c>
      <c r="AA1350" s="18" t="str">
        <f>IF('[1]TCE - ANEXO III - Preencher'!AB1359="","",'[1]TCE - ANEXO III - Preencher'!AB1359)</f>
        <v/>
      </c>
      <c r="AB1350" s="16">
        <f t="shared" si="126"/>
        <v>0</v>
      </c>
    </row>
    <row r="1351" spans="1:28" x14ac:dyDescent="0.2">
      <c r="A1351" s="9" t="str">
        <f>IFERROR(VLOOKUP(B1351,'[1]DADOS (OCULTAR)'!$P$3:$R$56,3,0),"")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127"/>
        <v>0</v>
      </c>
      <c r="N1351" s="16">
        <f>'[1]TCE - ANEXO III - Preencher'!O1360</f>
        <v>0</v>
      </c>
      <c r="O1351" s="16">
        <f>'[1]TCE - ANEXO III - Preencher'!P1360</f>
        <v>0</v>
      </c>
      <c r="P1351" s="17">
        <f t="shared" si="128"/>
        <v>0</v>
      </c>
      <c r="Q1351" s="16">
        <f>'[1]TCE - ANEXO III - Preencher'!R1360</f>
        <v>0</v>
      </c>
      <c r="R1351" s="16">
        <f>'[1]TCE - ANEXO III - Preencher'!S1360</f>
        <v>0</v>
      </c>
      <c r="S1351" s="17">
        <f t="shared" si="129"/>
        <v>0</v>
      </c>
      <c r="T1351" s="16">
        <f>'[1]TCE - ANEXO III - Preencher'!U1360</f>
        <v>0</v>
      </c>
      <c r="U1351" s="16">
        <f>'[1]TCE - ANEXO III - Preencher'!V1360</f>
        <v>0</v>
      </c>
      <c r="V1351" s="17">
        <f t="shared" si="130"/>
        <v>0</v>
      </c>
      <c r="W1351" s="18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7">
        <f t="shared" si="131"/>
        <v>0</v>
      </c>
      <c r="AA1351" s="18" t="str">
        <f>IF('[1]TCE - ANEXO III - Preencher'!AB1360="","",'[1]TCE - ANEXO III - Preencher'!AB1360)</f>
        <v/>
      </c>
      <c r="AB1351" s="16">
        <f t="shared" si="126"/>
        <v>0</v>
      </c>
    </row>
    <row r="1352" spans="1:28" x14ac:dyDescent="0.2">
      <c r="A1352" s="9" t="str">
        <f>IFERROR(VLOOKUP(B1352,'[1]DADOS (OCULTAR)'!$P$3:$R$56,3,0),"")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127"/>
        <v>0</v>
      </c>
      <c r="N1352" s="16">
        <f>'[1]TCE - ANEXO III - Preencher'!O1361</f>
        <v>0</v>
      </c>
      <c r="O1352" s="16">
        <f>'[1]TCE - ANEXO III - Preencher'!P1361</f>
        <v>0</v>
      </c>
      <c r="P1352" s="17">
        <f t="shared" si="128"/>
        <v>0</v>
      </c>
      <c r="Q1352" s="16">
        <f>'[1]TCE - ANEXO III - Preencher'!R1361</f>
        <v>0</v>
      </c>
      <c r="R1352" s="16">
        <f>'[1]TCE - ANEXO III - Preencher'!S1361</f>
        <v>0</v>
      </c>
      <c r="S1352" s="17">
        <f t="shared" si="129"/>
        <v>0</v>
      </c>
      <c r="T1352" s="16">
        <f>'[1]TCE - ANEXO III - Preencher'!U1361</f>
        <v>0</v>
      </c>
      <c r="U1352" s="16">
        <f>'[1]TCE - ANEXO III - Preencher'!V1361</f>
        <v>0</v>
      </c>
      <c r="V1352" s="17">
        <f t="shared" si="130"/>
        <v>0</v>
      </c>
      <c r="W1352" s="18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7">
        <f t="shared" si="131"/>
        <v>0</v>
      </c>
      <c r="AA1352" s="18" t="str">
        <f>IF('[1]TCE - ANEXO III - Preencher'!AB1361="","",'[1]TCE - ANEXO III - Preencher'!AB1361)</f>
        <v/>
      </c>
      <c r="AB1352" s="16">
        <f t="shared" si="126"/>
        <v>0</v>
      </c>
    </row>
    <row r="1353" spans="1:28" x14ac:dyDescent="0.2">
      <c r="A1353" s="9" t="str">
        <f>IFERROR(VLOOKUP(B1353,'[1]DADOS (OCULTAR)'!$P$3:$R$56,3,0),"")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127"/>
        <v>0</v>
      </c>
      <c r="N1353" s="16">
        <f>'[1]TCE - ANEXO III - Preencher'!O1362</f>
        <v>0</v>
      </c>
      <c r="O1353" s="16">
        <f>'[1]TCE - ANEXO III - Preencher'!P1362</f>
        <v>0</v>
      </c>
      <c r="P1353" s="17">
        <f t="shared" si="128"/>
        <v>0</v>
      </c>
      <c r="Q1353" s="16">
        <f>'[1]TCE - ANEXO III - Preencher'!R1362</f>
        <v>0</v>
      </c>
      <c r="R1353" s="16">
        <f>'[1]TCE - ANEXO III - Preencher'!S1362</f>
        <v>0</v>
      </c>
      <c r="S1353" s="17">
        <f t="shared" si="129"/>
        <v>0</v>
      </c>
      <c r="T1353" s="16">
        <f>'[1]TCE - ANEXO III - Preencher'!U1362</f>
        <v>0</v>
      </c>
      <c r="U1353" s="16">
        <f>'[1]TCE - ANEXO III - Preencher'!V1362</f>
        <v>0</v>
      </c>
      <c r="V1353" s="17">
        <f t="shared" si="130"/>
        <v>0</v>
      </c>
      <c r="W1353" s="18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7">
        <f t="shared" si="131"/>
        <v>0</v>
      </c>
      <c r="AA1353" s="18" t="str">
        <f>IF('[1]TCE - ANEXO III - Preencher'!AB1362="","",'[1]TCE - ANEXO III - Preencher'!AB1362)</f>
        <v/>
      </c>
      <c r="AB1353" s="16">
        <f t="shared" si="126"/>
        <v>0</v>
      </c>
    </row>
    <row r="1354" spans="1:28" x14ac:dyDescent="0.2">
      <c r="A1354" s="9" t="str">
        <f>IFERROR(VLOOKUP(B1354,'[1]DADOS (OCULTAR)'!$P$3:$R$56,3,0),"")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127"/>
        <v>0</v>
      </c>
      <c r="N1354" s="16">
        <f>'[1]TCE - ANEXO III - Preencher'!O1363</f>
        <v>0</v>
      </c>
      <c r="O1354" s="16">
        <f>'[1]TCE - ANEXO III - Preencher'!P1363</f>
        <v>0</v>
      </c>
      <c r="P1354" s="17">
        <f t="shared" si="128"/>
        <v>0</v>
      </c>
      <c r="Q1354" s="16">
        <f>'[1]TCE - ANEXO III - Preencher'!R1363</f>
        <v>0</v>
      </c>
      <c r="R1354" s="16">
        <f>'[1]TCE - ANEXO III - Preencher'!S1363</f>
        <v>0</v>
      </c>
      <c r="S1354" s="17">
        <f t="shared" si="129"/>
        <v>0</v>
      </c>
      <c r="T1354" s="16">
        <f>'[1]TCE - ANEXO III - Preencher'!U1363</f>
        <v>0</v>
      </c>
      <c r="U1354" s="16">
        <f>'[1]TCE - ANEXO III - Preencher'!V1363</f>
        <v>0</v>
      </c>
      <c r="V1354" s="17">
        <f t="shared" si="130"/>
        <v>0</v>
      </c>
      <c r="W1354" s="18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7">
        <f t="shared" si="131"/>
        <v>0</v>
      </c>
      <c r="AA1354" s="18" t="str">
        <f>IF('[1]TCE - ANEXO III - Preencher'!AB1363="","",'[1]TCE - ANEXO III - Preencher'!AB1363)</f>
        <v/>
      </c>
      <c r="AB1354" s="16">
        <f t="shared" si="126"/>
        <v>0</v>
      </c>
    </row>
    <row r="1355" spans="1:28" x14ac:dyDescent="0.2">
      <c r="A1355" s="9" t="str">
        <f>IFERROR(VLOOKUP(B1355,'[1]DADOS (OCULTAR)'!$P$3:$R$56,3,0),"")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127"/>
        <v>0</v>
      </c>
      <c r="N1355" s="16">
        <f>'[1]TCE - ANEXO III - Preencher'!O1364</f>
        <v>0</v>
      </c>
      <c r="O1355" s="16">
        <f>'[1]TCE - ANEXO III - Preencher'!P1364</f>
        <v>0</v>
      </c>
      <c r="P1355" s="17">
        <f t="shared" si="128"/>
        <v>0</v>
      </c>
      <c r="Q1355" s="16">
        <f>'[1]TCE - ANEXO III - Preencher'!R1364</f>
        <v>0</v>
      </c>
      <c r="R1355" s="16">
        <f>'[1]TCE - ANEXO III - Preencher'!S1364</f>
        <v>0</v>
      </c>
      <c r="S1355" s="17">
        <f t="shared" si="129"/>
        <v>0</v>
      </c>
      <c r="T1355" s="16">
        <f>'[1]TCE - ANEXO III - Preencher'!U1364</f>
        <v>0</v>
      </c>
      <c r="U1355" s="16">
        <f>'[1]TCE - ANEXO III - Preencher'!V1364</f>
        <v>0</v>
      </c>
      <c r="V1355" s="17">
        <f t="shared" si="130"/>
        <v>0</v>
      </c>
      <c r="W1355" s="18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7">
        <f t="shared" si="131"/>
        <v>0</v>
      </c>
      <c r="AA1355" s="18" t="str">
        <f>IF('[1]TCE - ANEXO III - Preencher'!AB1364="","",'[1]TCE - ANEXO III - Preencher'!AB1364)</f>
        <v/>
      </c>
      <c r="AB1355" s="16">
        <f t="shared" si="126"/>
        <v>0</v>
      </c>
    </row>
    <row r="1356" spans="1:28" x14ac:dyDescent="0.2">
      <c r="A1356" s="9" t="str">
        <f>IFERROR(VLOOKUP(B1356,'[1]DADOS (OCULTAR)'!$P$3:$R$56,3,0),"")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127"/>
        <v>0</v>
      </c>
      <c r="N1356" s="16">
        <f>'[1]TCE - ANEXO III - Preencher'!O1365</f>
        <v>0</v>
      </c>
      <c r="O1356" s="16">
        <f>'[1]TCE - ANEXO III - Preencher'!P1365</f>
        <v>0</v>
      </c>
      <c r="P1356" s="17">
        <f t="shared" si="128"/>
        <v>0</v>
      </c>
      <c r="Q1356" s="16">
        <f>'[1]TCE - ANEXO III - Preencher'!R1365</f>
        <v>0</v>
      </c>
      <c r="R1356" s="16">
        <f>'[1]TCE - ANEXO III - Preencher'!S1365</f>
        <v>0</v>
      </c>
      <c r="S1356" s="17">
        <f t="shared" si="129"/>
        <v>0</v>
      </c>
      <c r="T1356" s="16">
        <f>'[1]TCE - ANEXO III - Preencher'!U1365</f>
        <v>0</v>
      </c>
      <c r="U1356" s="16">
        <f>'[1]TCE - ANEXO III - Preencher'!V1365</f>
        <v>0</v>
      </c>
      <c r="V1356" s="17">
        <f t="shared" si="130"/>
        <v>0</v>
      </c>
      <c r="W1356" s="18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7">
        <f t="shared" si="131"/>
        <v>0</v>
      </c>
      <c r="AA1356" s="18" t="str">
        <f>IF('[1]TCE - ANEXO III - Preencher'!AB1365="","",'[1]TCE - ANEXO III - Preencher'!AB1365)</f>
        <v/>
      </c>
      <c r="AB1356" s="16">
        <f t="shared" si="126"/>
        <v>0</v>
      </c>
    </row>
    <row r="1357" spans="1:28" x14ac:dyDescent="0.2">
      <c r="A1357" s="9" t="str">
        <f>IFERROR(VLOOKUP(B1357,'[1]DADOS (OCULTAR)'!$P$3:$R$56,3,0),"")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127"/>
        <v>0</v>
      </c>
      <c r="N1357" s="16">
        <f>'[1]TCE - ANEXO III - Preencher'!O1366</f>
        <v>0</v>
      </c>
      <c r="O1357" s="16">
        <f>'[1]TCE - ANEXO III - Preencher'!P1366</f>
        <v>0</v>
      </c>
      <c r="P1357" s="17">
        <f t="shared" si="128"/>
        <v>0</v>
      </c>
      <c r="Q1357" s="16">
        <f>'[1]TCE - ANEXO III - Preencher'!R1366</f>
        <v>0</v>
      </c>
      <c r="R1357" s="16">
        <f>'[1]TCE - ANEXO III - Preencher'!S1366</f>
        <v>0</v>
      </c>
      <c r="S1357" s="17">
        <f t="shared" si="129"/>
        <v>0</v>
      </c>
      <c r="T1357" s="16">
        <f>'[1]TCE - ANEXO III - Preencher'!U1366</f>
        <v>0</v>
      </c>
      <c r="U1357" s="16">
        <f>'[1]TCE - ANEXO III - Preencher'!V1366</f>
        <v>0</v>
      </c>
      <c r="V1357" s="17">
        <f t="shared" si="130"/>
        <v>0</v>
      </c>
      <c r="W1357" s="18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7">
        <f t="shared" si="131"/>
        <v>0</v>
      </c>
      <c r="AA1357" s="18" t="str">
        <f>IF('[1]TCE - ANEXO III - Preencher'!AB1366="","",'[1]TCE - ANEXO III - Preencher'!AB1366)</f>
        <v/>
      </c>
      <c r="AB1357" s="16">
        <f t="shared" si="126"/>
        <v>0</v>
      </c>
    </row>
    <row r="1358" spans="1:28" x14ac:dyDescent="0.2">
      <c r="A1358" s="9" t="str">
        <f>IFERROR(VLOOKUP(B1358,'[1]DADOS (OCULTAR)'!$P$3:$R$56,3,0),"")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127"/>
        <v>0</v>
      </c>
      <c r="N1358" s="16">
        <f>'[1]TCE - ANEXO III - Preencher'!O1367</f>
        <v>0</v>
      </c>
      <c r="O1358" s="16">
        <f>'[1]TCE - ANEXO III - Preencher'!P1367</f>
        <v>0</v>
      </c>
      <c r="P1358" s="17">
        <f t="shared" si="128"/>
        <v>0</v>
      </c>
      <c r="Q1358" s="16">
        <f>'[1]TCE - ANEXO III - Preencher'!R1367</f>
        <v>0</v>
      </c>
      <c r="R1358" s="16">
        <f>'[1]TCE - ANEXO III - Preencher'!S1367</f>
        <v>0</v>
      </c>
      <c r="S1358" s="17">
        <f t="shared" si="129"/>
        <v>0</v>
      </c>
      <c r="T1358" s="16">
        <f>'[1]TCE - ANEXO III - Preencher'!U1367</f>
        <v>0</v>
      </c>
      <c r="U1358" s="16">
        <f>'[1]TCE - ANEXO III - Preencher'!V1367</f>
        <v>0</v>
      </c>
      <c r="V1358" s="17">
        <f t="shared" si="130"/>
        <v>0</v>
      </c>
      <c r="W1358" s="18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7">
        <f t="shared" si="131"/>
        <v>0</v>
      </c>
      <c r="AA1358" s="18" t="str">
        <f>IF('[1]TCE - ANEXO III - Preencher'!AB1367="","",'[1]TCE - ANEXO III - Preencher'!AB1367)</f>
        <v/>
      </c>
      <c r="AB1358" s="16">
        <f t="shared" si="126"/>
        <v>0</v>
      </c>
    </row>
    <row r="1359" spans="1:28" x14ac:dyDescent="0.2">
      <c r="A1359" s="9" t="str">
        <f>IFERROR(VLOOKUP(B1359,'[1]DADOS (OCULTAR)'!$P$3:$R$56,3,0),"")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127"/>
        <v>0</v>
      </c>
      <c r="N1359" s="16">
        <f>'[1]TCE - ANEXO III - Preencher'!O1368</f>
        <v>0</v>
      </c>
      <c r="O1359" s="16">
        <f>'[1]TCE - ANEXO III - Preencher'!P1368</f>
        <v>0</v>
      </c>
      <c r="P1359" s="17">
        <f t="shared" si="128"/>
        <v>0</v>
      </c>
      <c r="Q1359" s="16">
        <f>'[1]TCE - ANEXO III - Preencher'!R1368</f>
        <v>0</v>
      </c>
      <c r="R1359" s="16">
        <f>'[1]TCE - ANEXO III - Preencher'!S1368</f>
        <v>0</v>
      </c>
      <c r="S1359" s="17">
        <f t="shared" si="129"/>
        <v>0</v>
      </c>
      <c r="T1359" s="16">
        <f>'[1]TCE - ANEXO III - Preencher'!U1368</f>
        <v>0</v>
      </c>
      <c r="U1359" s="16">
        <f>'[1]TCE - ANEXO III - Preencher'!V1368</f>
        <v>0</v>
      </c>
      <c r="V1359" s="17">
        <f t="shared" si="130"/>
        <v>0</v>
      </c>
      <c r="W1359" s="18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7">
        <f t="shared" si="131"/>
        <v>0</v>
      </c>
      <c r="AA1359" s="18" t="str">
        <f>IF('[1]TCE - ANEXO III - Preencher'!AB1368="","",'[1]TCE - ANEXO III - Preencher'!AB1368)</f>
        <v/>
      </c>
      <c r="AB1359" s="16">
        <f t="shared" si="126"/>
        <v>0</v>
      </c>
    </row>
    <row r="1360" spans="1:28" x14ac:dyDescent="0.2">
      <c r="A1360" s="9" t="str">
        <f>IFERROR(VLOOKUP(B1360,'[1]DADOS (OCULTAR)'!$P$3:$R$56,3,0),"")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127"/>
        <v>0</v>
      </c>
      <c r="N1360" s="16">
        <f>'[1]TCE - ANEXO III - Preencher'!O1369</f>
        <v>0</v>
      </c>
      <c r="O1360" s="16">
        <f>'[1]TCE - ANEXO III - Preencher'!P1369</f>
        <v>0</v>
      </c>
      <c r="P1360" s="17">
        <f t="shared" si="128"/>
        <v>0</v>
      </c>
      <c r="Q1360" s="16">
        <f>'[1]TCE - ANEXO III - Preencher'!R1369</f>
        <v>0</v>
      </c>
      <c r="R1360" s="16">
        <f>'[1]TCE - ANEXO III - Preencher'!S1369</f>
        <v>0</v>
      </c>
      <c r="S1360" s="17">
        <f t="shared" si="129"/>
        <v>0</v>
      </c>
      <c r="T1360" s="16">
        <f>'[1]TCE - ANEXO III - Preencher'!U1369</f>
        <v>0</v>
      </c>
      <c r="U1360" s="16">
        <f>'[1]TCE - ANEXO III - Preencher'!V1369</f>
        <v>0</v>
      </c>
      <c r="V1360" s="17">
        <f t="shared" si="130"/>
        <v>0</v>
      </c>
      <c r="W1360" s="18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7">
        <f t="shared" si="131"/>
        <v>0</v>
      </c>
      <c r="AA1360" s="18" t="str">
        <f>IF('[1]TCE - ANEXO III - Preencher'!AB1369="","",'[1]TCE - ANEXO III - Preencher'!AB1369)</f>
        <v/>
      </c>
      <c r="AB1360" s="16">
        <f t="shared" si="126"/>
        <v>0</v>
      </c>
    </row>
    <row r="1361" spans="1:28" x14ac:dyDescent="0.2">
      <c r="A1361" s="9" t="str">
        <f>IFERROR(VLOOKUP(B1361,'[1]DADOS (OCULTAR)'!$P$3:$R$56,3,0),"")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127"/>
        <v>0</v>
      </c>
      <c r="N1361" s="16">
        <f>'[1]TCE - ANEXO III - Preencher'!O1370</f>
        <v>0</v>
      </c>
      <c r="O1361" s="16">
        <f>'[1]TCE - ANEXO III - Preencher'!P1370</f>
        <v>0</v>
      </c>
      <c r="P1361" s="17">
        <f t="shared" si="128"/>
        <v>0</v>
      </c>
      <c r="Q1361" s="16">
        <f>'[1]TCE - ANEXO III - Preencher'!R1370</f>
        <v>0</v>
      </c>
      <c r="R1361" s="16">
        <f>'[1]TCE - ANEXO III - Preencher'!S1370</f>
        <v>0</v>
      </c>
      <c r="S1361" s="17">
        <f t="shared" si="129"/>
        <v>0</v>
      </c>
      <c r="T1361" s="16">
        <f>'[1]TCE - ANEXO III - Preencher'!U1370</f>
        <v>0</v>
      </c>
      <c r="U1361" s="16">
        <f>'[1]TCE - ANEXO III - Preencher'!V1370</f>
        <v>0</v>
      </c>
      <c r="V1361" s="17">
        <f t="shared" si="130"/>
        <v>0</v>
      </c>
      <c r="W1361" s="18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7">
        <f t="shared" si="131"/>
        <v>0</v>
      </c>
      <c r="AA1361" s="18" t="str">
        <f>IF('[1]TCE - ANEXO III - Preencher'!AB1370="","",'[1]TCE - ANEXO III - Preencher'!AB1370)</f>
        <v/>
      </c>
      <c r="AB1361" s="16">
        <f t="shared" si="126"/>
        <v>0</v>
      </c>
    </row>
    <row r="1362" spans="1:28" x14ac:dyDescent="0.2">
      <c r="A1362" s="9" t="str">
        <f>IFERROR(VLOOKUP(B1362,'[1]DADOS (OCULTAR)'!$P$3:$R$56,3,0),"")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127"/>
        <v>0</v>
      </c>
      <c r="N1362" s="16">
        <f>'[1]TCE - ANEXO III - Preencher'!O1371</f>
        <v>0</v>
      </c>
      <c r="O1362" s="16">
        <f>'[1]TCE - ANEXO III - Preencher'!P1371</f>
        <v>0</v>
      </c>
      <c r="P1362" s="17">
        <f t="shared" si="128"/>
        <v>0</v>
      </c>
      <c r="Q1362" s="16">
        <f>'[1]TCE - ANEXO III - Preencher'!R1371</f>
        <v>0</v>
      </c>
      <c r="R1362" s="16">
        <f>'[1]TCE - ANEXO III - Preencher'!S1371</f>
        <v>0</v>
      </c>
      <c r="S1362" s="17">
        <f t="shared" si="129"/>
        <v>0</v>
      </c>
      <c r="T1362" s="16">
        <f>'[1]TCE - ANEXO III - Preencher'!U1371</f>
        <v>0</v>
      </c>
      <c r="U1362" s="16">
        <f>'[1]TCE - ANEXO III - Preencher'!V1371</f>
        <v>0</v>
      </c>
      <c r="V1362" s="17">
        <f t="shared" si="130"/>
        <v>0</v>
      </c>
      <c r="W1362" s="18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7">
        <f t="shared" si="131"/>
        <v>0</v>
      </c>
      <c r="AA1362" s="18" t="str">
        <f>IF('[1]TCE - ANEXO III - Preencher'!AB1371="","",'[1]TCE - ANEXO III - Preencher'!AB1371)</f>
        <v/>
      </c>
      <c r="AB1362" s="16">
        <f t="shared" si="126"/>
        <v>0</v>
      </c>
    </row>
    <row r="1363" spans="1:28" x14ac:dyDescent="0.2">
      <c r="A1363" s="9" t="str">
        <f>IFERROR(VLOOKUP(B1363,'[1]DADOS (OCULTAR)'!$P$3:$R$56,3,0),"")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127"/>
        <v>0</v>
      </c>
      <c r="N1363" s="16">
        <f>'[1]TCE - ANEXO III - Preencher'!O1372</f>
        <v>0</v>
      </c>
      <c r="O1363" s="16">
        <f>'[1]TCE - ANEXO III - Preencher'!P1372</f>
        <v>0</v>
      </c>
      <c r="P1363" s="17">
        <f t="shared" si="128"/>
        <v>0</v>
      </c>
      <c r="Q1363" s="16">
        <f>'[1]TCE - ANEXO III - Preencher'!R1372</f>
        <v>0</v>
      </c>
      <c r="R1363" s="16">
        <f>'[1]TCE - ANEXO III - Preencher'!S1372</f>
        <v>0</v>
      </c>
      <c r="S1363" s="17">
        <f t="shared" si="129"/>
        <v>0</v>
      </c>
      <c r="T1363" s="16">
        <f>'[1]TCE - ANEXO III - Preencher'!U1372</f>
        <v>0</v>
      </c>
      <c r="U1363" s="16">
        <f>'[1]TCE - ANEXO III - Preencher'!V1372</f>
        <v>0</v>
      </c>
      <c r="V1363" s="17">
        <f t="shared" si="130"/>
        <v>0</v>
      </c>
      <c r="W1363" s="18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7">
        <f t="shared" si="131"/>
        <v>0</v>
      </c>
      <c r="AA1363" s="18" t="str">
        <f>IF('[1]TCE - ANEXO III - Preencher'!AB1372="","",'[1]TCE - ANEXO III - Preencher'!AB1372)</f>
        <v/>
      </c>
      <c r="AB1363" s="16">
        <f t="shared" si="126"/>
        <v>0</v>
      </c>
    </row>
    <row r="1364" spans="1:28" x14ac:dyDescent="0.2">
      <c r="A1364" s="9" t="str">
        <f>IFERROR(VLOOKUP(B1364,'[1]DADOS (OCULTAR)'!$P$3:$R$56,3,0),"")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127"/>
        <v>0</v>
      </c>
      <c r="N1364" s="16">
        <f>'[1]TCE - ANEXO III - Preencher'!O1373</f>
        <v>0</v>
      </c>
      <c r="O1364" s="16">
        <f>'[1]TCE - ANEXO III - Preencher'!P1373</f>
        <v>0</v>
      </c>
      <c r="P1364" s="17">
        <f t="shared" si="128"/>
        <v>0</v>
      </c>
      <c r="Q1364" s="16">
        <f>'[1]TCE - ANEXO III - Preencher'!R1373</f>
        <v>0</v>
      </c>
      <c r="R1364" s="16">
        <f>'[1]TCE - ANEXO III - Preencher'!S1373</f>
        <v>0</v>
      </c>
      <c r="S1364" s="17">
        <f t="shared" si="129"/>
        <v>0</v>
      </c>
      <c r="T1364" s="16">
        <f>'[1]TCE - ANEXO III - Preencher'!U1373</f>
        <v>0</v>
      </c>
      <c r="U1364" s="16">
        <f>'[1]TCE - ANEXO III - Preencher'!V1373</f>
        <v>0</v>
      </c>
      <c r="V1364" s="17">
        <f t="shared" si="130"/>
        <v>0</v>
      </c>
      <c r="W1364" s="18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7">
        <f t="shared" si="131"/>
        <v>0</v>
      </c>
      <c r="AA1364" s="18" t="str">
        <f>IF('[1]TCE - ANEXO III - Preencher'!AB1373="","",'[1]TCE - ANEXO III - Preencher'!AB1373)</f>
        <v/>
      </c>
      <c r="AB1364" s="16">
        <f t="shared" si="126"/>
        <v>0</v>
      </c>
    </row>
    <row r="1365" spans="1:28" x14ac:dyDescent="0.2">
      <c r="A1365" s="9" t="str">
        <f>IFERROR(VLOOKUP(B1365,'[1]DADOS (OCULTAR)'!$P$3:$R$56,3,0),"")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127"/>
        <v>0</v>
      </c>
      <c r="N1365" s="16">
        <f>'[1]TCE - ANEXO III - Preencher'!O1374</f>
        <v>0</v>
      </c>
      <c r="O1365" s="16">
        <f>'[1]TCE - ANEXO III - Preencher'!P1374</f>
        <v>0</v>
      </c>
      <c r="P1365" s="17">
        <f t="shared" si="128"/>
        <v>0</v>
      </c>
      <c r="Q1365" s="16">
        <f>'[1]TCE - ANEXO III - Preencher'!R1374</f>
        <v>0</v>
      </c>
      <c r="R1365" s="16">
        <f>'[1]TCE - ANEXO III - Preencher'!S1374</f>
        <v>0</v>
      </c>
      <c r="S1365" s="17">
        <f t="shared" si="129"/>
        <v>0</v>
      </c>
      <c r="T1365" s="16">
        <f>'[1]TCE - ANEXO III - Preencher'!U1374</f>
        <v>0</v>
      </c>
      <c r="U1365" s="16">
        <f>'[1]TCE - ANEXO III - Preencher'!V1374</f>
        <v>0</v>
      </c>
      <c r="V1365" s="17">
        <f t="shared" si="130"/>
        <v>0</v>
      </c>
      <c r="W1365" s="18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7">
        <f t="shared" si="131"/>
        <v>0</v>
      </c>
      <c r="AA1365" s="18" t="str">
        <f>IF('[1]TCE - ANEXO III - Preencher'!AB1374="","",'[1]TCE - ANEXO III - Preencher'!AB1374)</f>
        <v/>
      </c>
      <c r="AB1365" s="16">
        <f t="shared" si="126"/>
        <v>0</v>
      </c>
    </row>
    <row r="1366" spans="1:28" x14ac:dyDescent="0.2">
      <c r="A1366" s="9" t="str">
        <f>IFERROR(VLOOKUP(B1366,'[1]DADOS (OCULTAR)'!$P$3:$R$56,3,0),"")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127"/>
        <v>0</v>
      </c>
      <c r="N1366" s="16">
        <f>'[1]TCE - ANEXO III - Preencher'!O1375</f>
        <v>0</v>
      </c>
      <c r="O1366" s="16">
        <f>'[1]TCE - ANEXO III - Preencher'!P1375</f>
        <v>0</v>
      </c>
      <c r="P1366" s="17">
        <f t="shared" si="128"/>
        <v>0</v>
      </c>
      <c r="Q1366" s="16">
        <f>'[1]TCE - ANEXO III - Preencher'!R1375</f>
        <v>0</v>
      </c>
      <c r="R1366" s="16">
        <f>'[1]TCE - ANEXO III - Preencher'!S1375</f>
        <v>0</v>
      </c>
      <c r="S1366" s="17">
        <f t="shared" si="129"/>
        <v>0</v>
      </c>
      <c r="T1366" s="16">
        <f>'[1]TCE - ANEXO III - Preencher'!U1375</f>
        <v>0</v>
      </c>
      <c r="U1366" s="16">
        <f>'[1]TCE - ANEXO III - Preencher'!V1375</f>
        <v>0</v>
      </c>
      <c r="V1366" s="17">
        <f t="shared" si="130"/>
        <v>0</v>
      </c>
      <c r="W1366" s="18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7">
        <f t="shared" si="131"/>
        <v>0</v>
      </c>
      <c r="AA1366" s="18" t="str">
        <f>IF('[1]TCE - ANEXO III - Preencher'!AB1375="","",'[1]TCE - ANEXO III - Preencher'!AB1375)</f>
        <v/>
      </c>
      <c r="AB1366" s="16">
        <f t="shared" si="126"/>
        <v>0</v>
      </c>
    </row>
    <row r="1367" spans="1:28" x14ac:dyDescent="0.2">
      <c r="A1367" s="9" t="str">
        <f>IFERROR(VLOOKUP(B1367,'[1]DADOS (OCULTAR)'!$P$3:$R$56,3,0),"")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127"/>
        <v>0</v>
      </c>
      <c r="N1367" s="16">
        <f>'[1]TCE - ANEXO III - Preencher'!O1376</f>
        <v>0</v>
      </c>
      <c r="O1367" s="16">
        <f>'[1]TCE - ANEXO III - Preencher'!P1376</f>
        <v>0</v>
      </c>
      <c r="P1367" s="17">
        <f t="shared" si="128"/>
        <v>0</v>
      </c>
      <c r="Q1367" s="16">
        <f>'[1]TCE - ANEXO III - Preencher'!R1376</f>
        <v>0</v>
      </c>
      <c r="R1367" s="16">
        <f>'[1]TCE - ANEXO III - Preencher'!S1376</f>
        <v>0</v>
      </c>
      <c r="S1367" s="17">
        <f t="shared" si="129"/>
        <v>0</v>
      </c>
      <c r="T1367" s="16">
        <f>'[1]TCE - ANEXO III - Preencher'!U1376</f>
        <v>0</v>
      </c>
      <c r="U1367" s="16">
        <f>'[1]TCE - ANEXO III - Preencher'!V1376</f>
        <v>0</v>
      </c>
      <c r="V1367" s="17">
        <f t="shared" si="130"/>
        <v>0</v>
      </c>
      <c r="W1367" s="18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7">
        <f t="shared" si="131"/>
        <v>0</v>
      </c>
      <c r="AA1367" s="18" t="str">
        <f>IF('[1]TCE - ANEXO III - Preencher'!AB1376="","",'[1]TCE - ANEXO III - Preencher'!AB1376)</f>
        <v/>
      </c>
      <c r="AB1367" s="16">
        <f t="shared" si="126"/>
        <v>0</v>
      </c>
    </row>
    <row r="1368" spans="1:28" x14ac:dyDescent="0.2">
      <c r="A1368" s="9" t="str">
        <f>IFERROR(VLOOKUP(B1368,'[1]DADOS (OCULTAR)'!$P$3:$R$56,3,0),"")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127"/>
        <v>0</v>
      </c>
      <c r="N1368" s="16">
        <f>'[1]TCE - ANEXO III - Preencher'!O1377</f>
        <v>0</v>
      </c>
      <c r="O1368" s="16">
        <f>'[1]TCE - ANEXO III - Preencher'!P1377</f>
        <v>0</v>
      </c>
      <c r="P1368" s="17">
        <f t="shared" si="128"/>
        <v>0</v>
      </c>
      <c r="Q1368" s="16">
        <f>'[1]TCE - ANEXO III - Preencher'!R1377</f>
        <v>0</v>
      </c>
      <c r="R1368" s="16">
        <f>'[1]TCE - ANEXO III - Preencher'!S1377</f>
        <v>0</v>
      </c>
      <c r="S1368" s="17">
        <f t="shared" si="129"/>
        <v>0</v>
      </c>
      <c r="T1368" s="16">
        <f>'[1]TCE - ANEXO III - Preencher'!U1377</f>
        <v>0</v>
      </c>
      <c r="U1368" s="16">
        <f>'[1]TCE - ANEXO III - Preencher'!V1377</f>
        <v>0</v>
      </c>
      <c r="V1368" s="17">
        <f t="shared" si="130"/>
        <v>0</v>
      </c>
      <c r="W1368" s="18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7">
        <f t="shared" si="131"/>
        <v>0</v>
      </c>
      <c r="AA1368" s="18" t="str">
        <f>IF('[1]TCE - ANEXO III - Preencher'!AB1377="","",'[1]TCE - ANEXO III - Preencher'!AB1377)</f>
        <v/>
      </c>
      <c r="AB1368" s="16">
        <f t="shared" si="126"/>
        <v>0</v>
      </c>
    </row>
    <row r="1369" spans="1:28" x14ac:dyDescent="0.2">
      <c r="A1369" s="9" t="str">
        <f>IFERROR(VLOOKUP(B1369,'[1]DADOS (OCULTAR)'!$P$3:$R$56,3,0),"")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127"/>
        <v>0</v>
      </c>
      <c r="N1369" s="16">
        <f>'[1]TCE - ANEXO III - Preencher'!O1378</f>
        <v>0</v>
      </c>
      <c r="O1369" s="16">
        <f>'[1]TCE - ANEXO III - Preencher'!P1378</f>
        <v>0</v>
      </c>
      <c r="P1369" s="17">
        <f t="shared" si="128"/>
        <v>0</v>
      </c>
      <c r="Q1369" s="16">
        <f>'[1]TCE - ANEXO III - Preencher'!R1378</f>
        <v>0</v>
      </c>
      <c r="R1369" s="16">
        <f>'[1]TCE - ANEXO III - Preencher'!S1378</f>
        <v>0</v>
      </c>
      <c r="S1369" s="17">
        <f t="shared" si="129"/>
        <v>0</v>
      </c>
      <c r="T1369" s="16">
        <f>'[1]TCE - ANEXO III - Preencher'!U1378</f>
        <v>0</v>
      </c>
      <c r="U1369" s="16">
        <f>'[1]TCE - ANEXO III - Preencher'!V1378</f>
        <v>0</v>
      </c>
      <c r="V1369" s="17">
        <f t="shared" si="130"/>
        <v>0</v>
      </c>
      <c r="W1369" s="18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7">
        <f t="shared" si="131"/>
        <v>0</v>
      </c>
      <c r="AA1369" s="18" t="str">
        <f>IF('[1]TCE - ANEXO III - Preencher'!AB1378="","",'[1]TCE - ANEXO III - Preencher'!AB1378)</f>
        <v/>
      </c>
      <c r="AB1369" s="16">
        <f t="shared" si="126"/>
        <v>0</v>
      </c>
    </row>
    <row r="1370" spans="1:28" x14ac:dyDescent="0.2">
      <c r="A1370" s="9" t="str">
        <f>IFERROR(VLOOKUP(B1370,'[1]DADOS (OCULTAR)'!$P$3:$R$56,3,0),"")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127"/>
        <v>0</v>
      </c>
      <c r="N1370" s="16">
        <f>'[1]TCE - ANEXO III - Preencher'!O1379</f>
        <v>0</v>
      </c>
      <c r="O1370" s="16">
        <f>'[1]TCE - ANEXO III - Preencher'!P1379</f>
        <v>0</v>
      </c>
      <c r="P1370" s="17">
        <f t="shared" si="128"/>
        <v>0</v>
      </c>
      <c r="Q1370" s="16">
        <f>'[1]TCE - ANEXO III - Preencher'!R1379</f>
        <v>0</v>
      </c>
      <c r="R1370" s="16">
        <f>'[1]TCE - ANEXO III - Preencher'!S1379</f>
        <v>0</v>
      </c>
      <c r="S1370" s="17">
        <f t="shared" si="129"/>
        <v>0</v>
      </c>
      <c r="T1370" s="16">
        <f>'[1]TCE - ANEXO III - Preencher'!U1379</f>
        <v>0</v>
      </c>
      <c r="U1370" s="16">
        <f>'[1]TCE - ANEXO III - Preencher'!V1379</f>
        <v>0</v>
      </c>
      <c r="V1370" s="17">
        <f t="shared" si="130"/>
        <v>0</v>
      </c>
      <c r="W1370" s="18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7">
        <f t="shared" si="131"/>
        <v>0</v>
      </c>
      <c r="AA1370" s="18" t="str">
        <f>IF('[1]TCE - ANEXO III - Preencher'!AB1379="","",'[1]TCE - ANEXO III - Preencher'!AB1379)</f>
        <v/>
      </c>
      <c r="AB1370" s="16">
        <f t="shared" si="126"/>
        <v>0</v>
      </c>
    </row>
    <row r="1371" spans="1:28" x14ac:dyDescent="0.2">
      <c r="A1371" s="9" t="str">
        <f>IFERROR(VLOOKUP(B1371,'[1]DADOS (OCULTAR)'!$P$3:$R$56,3,0),"")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127"/>
        <v>0</v>
      </c>
      <c r="N1371" s="16">
        <f>'[1]TCE - ANEXO III - Preencher'!O1380</f>
        <v>0</v>
      </c>
      <c r="O1371" s="16">
        <f>'[1]TCE - ANEXO III - Preencher'!P1380</f>
        <v>0</v>
      </c>
      <c r="P1371" s="17">
        <f t="shared" si="128"/>
        <v>0</v>
      </c>
      <c r="Q1371" s="16">
        <f>'[1]TCE - ANEXO III - Preencher'!R1380</f>
        <v>0</v>
      </c>
      <c r="R1371" s="16">
        <f>'[1]TCE - ANEXO III - Preencher'!S1380</f>
        <v>0</v>
      </c>
      <c r="S1371" s="17">
        <f t="shared" si="129"/>
        <v>0</v>
      </c>
      <c r="T1371" s="16">
        <f>'[1]TCE - ANEXO III - Preencher'!U1380</f>
        <v>0</v>
      </c>
      <c r="U1371" s="16">
        <f>'[1]TCE - ANEXO III - Preencher'!V1380</f>
        <v>0</v>
      </c>
      <c r="V1371" s="17">
        <f t="shared" si="130"/>
        <v>0</v>
      </c>
      <c r="W1371" s="18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7">
        <f t="shared" si="131"/>
        <v>0</v>
      </c>
      <c r="AA1371" s="18" t="str">
        <f>IF('[1]TCE - ANEXO III - Preencher'!AB1380="","",'[1]TCE - ANEXO III - Preencher'!AB1380)</f>
        <v/>
      </c>
      <c r="AB1371" s="16">
        <f t="shared" si="126"/>
        <v>0</v>
      </c>
    </row>
    <row r="1372" spans="1:28" x14ac:dyDescent="0.2">
      <c r="A1372" s="9" t="str">
        <f>IFERROR(VLOOKUP(B1372,'[1]DADOS (OCULTAR)'!$P$3:$R$56,3,0),"")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127"/>
        <v>0</v>
      </c>
      <c r="N1372" s="16">
        <f>'[1]TCE - ANEXO III - Preencher'!O1381</f>
        <v>0</v>
      </c>
      <c r="O1372" s="16">
        <f>'[1]TCE - ANEXO III - Preencher'!P1381</f>
        <v>0</v>
      </c>
      <c r="P1372" s="17">
        <f t="shared" si="128"/>
        <v>0</v>
      </c>
      <c r="Q1372" s="16">
        <f>'[1]TCE - ANEXO III - Preencher'!R1381</f>
        <v>0</v>
      </c>
      <c r="R1372" s="16">
        <f>'[1]TCE - ANEXO III - Preencher'!S1381</f>
        <v>0</v>
      </c>
      <c r="S1372" s="17">
        <f t="shared" si="129"/>
        <v>0</v>
      </c>
      <c r="T1372" s="16">
        <f>'[1]TCE - ANEXO III - Preencher'!U1381</f>
        <v>0</v>
      </c>
      <c r="U1372" s="16">
        <f>'[1]TCE - ANEXO III - Preencher'!V1381</f>
        <v>0</v>
      </c>
      <c r="V1372" s="17">
        <f t="shared" si="130"/>
        <v>0</v>
      </c>
      <c r="W1372" s="18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7">
        <f t="shared" si="131"/>
        <v>0</v>
      </c>
      <c r="AA1372" s="18" t="str">
        <f>IF('[1]TCE - ANEXO III - Preencher'!AB1381="","",'[1]TCE - ANEXO III - Preencher'!AB1381)</f>
        <v/>
      </c>
      <c r="AB1372" s="16">
        <f t="shared" si="126"/>
        <v>0</v>
      </c>
    </row>
    <row r="1373" spans="1:28" x14ac:dyDescent="0.2">
      <c r="A1373" s="9" t="str">
        <f>IFERROR(VLOOKUP(B1373,'[1]DADOS (OCULTAR)'!$P$3:$R$56,3,0),"")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127"/>
        <v>0</v>
      </c>
      <c r="N1373" s="16">
        <f>'[1]TCE - ANEXO III - Preencher'!O1382</f>
        <v>0</v>
      </c>
      <c r="O1373" s="16">
        <f>'[1]TCE - ANEXO III - Preencher'!P1382</f>
        <v>0</v>
      </c>
      <c r="P1373" s="17">
        <f t="shared" si="128"/>
        <v>0</v>
      </c>
      <c r="Q1373" s="16">
        <f>'[1]TCE - ANEXO III - Preencher'!R1382</f>
        <v>0</v>
      </c>
      <c r="R1373" s="16">
        <f>'[1]TCE - ANEXO III - Preencher'!S1382</f>
        <v>0</v>
      </c>
      <c r="S1373" s="17">
        <f t="shared" si="129"/>
        <v>0</v>
      </c>
      <c r="T1373" s="16">
        <f>'[1]TCE - ANEXO III - Preencher'!U1382</f>
        <v>0</v>
      </c>
      <c r="U1373" s="16">
        <f>'[1]TCE - ANEXO III - Preencher'!V1382</f>
        <v>0</v>
      </c>
      <c r="V1373" s="17">
        <f t="shared" si="130"/>
        <v>0</v>
      </c>
      <c r="W1373" s="18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7">
        <f t="shared" si="131"/>
        <v>0</v>
      </c>
      <c r="AA1373" s="18" t="str">
        <f>IF('[1]TCE - ANEXO III - Preencher'!AB1382="","",'[1]TCE - ANEXO III - Preencher'!AB1382)</f>
        <v/>
      </c>
      <c r="AB1373" s="16">
        <f t="shared" si="126"/>
        <v>0</v>
      </c>
    </row>
    <row r="1374" spans="1:28" x14ac:dyDescent="0.2">
      <c r="A1374" s="9" t="str">
        <f>IFERROR(VLOOKUP(B1374,'[1]DADOS (OCULTAR)'!$P$3:$R$56,3,0),"")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127"/>
        <v>0</v>
      </c>
      <c r="N1374" s="16">
        <f>'[1]TCE - ANEXO III - Preencher'!O1383</f>
        <v>0</v>
      </c>
      <c r="O1374" s="16">
        <f>'[1]TCE - ANEXO III - Preencher'!P1383</f>
        <v>0</v>
      </c>
      <c r="P1374" s="17">
        <f t="shared" si="128"/>
        <v>0</v>
      </c>
      <c r="Q1374" s="16">
        <f>'[1]TCE - ANEXO III - Preencher'!R1383</f>
        <v>0</v>
      </c>
      <c r="R1374" s="16">
        <f>'[1]TCE - ANEXO III - Preencher'!S1383</f>
        <v>0</v>
      </c>
      <c r="S1374" s="17">
        <f t="shared" si="129"/>
        <v>0</v>
      </c>
      <c r="T1374" s="16">
        <f>'[1]TCE - ANEXO III - Preencher'!U1383</f>
        <v>0</v>
      </c>
      <c r="U1374" s="16">
        <f>'[1]TCE - ANEXO III - Preencher'!V1383</f>
        <v>0</v>
      </c>
      <c r="V1374" s="17">
        <f t="shared" si="130"/>
        <v>0</v>
      </c>
      <c r="W1374" s="18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7">
        <f t="shared" si="131"/>
        <v>0</v>
      </c>
      <c r="AA1374" s="18" t="str">
        <f>IF('[1]TCE - ANEXO III - Preencher'!AB1383="","",'[1]TCE - ANEXO III - Preencher'!AB1383)</f>
        <v/>
      </c>
      <c r="AB1374" s="16">
        <f t="shared" si="126"/>
        <v>0</v>
      </c>
    </row>
    <row r="1375" spans="1:28" x14ac:dyDescent="0.2">
      <c r="A1375" s="9" t="str">
        <f>IFERROR(VLOOKUP(B1375,'[1]DADOS (OCULTAR)'!$P$3:$R$56,3,0),"")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127"/>
        <v>0</v>
      </c>
      <c r="N1375" s="16">
        <f>'[1]TCE - ANEXO III - Preencher'!O1384</f>
        <v>0</v>
      </c>
      <c r="O1375" s="16">
        <f>'[1]TCE - ANEXO III - Preencher'!P1384</f>
        <v>0</v>
      </c>
      <c r="P1375" s="17">
        <f t="shared" si="128"/>
        <v>0</v>
      </c>
      <c r="Q1375" s="16">
        <f>'[1]TCE - ANEXO III - Preencher'!R1384</f>
        <v>0</v>
      </c>
      <c r="R1375" s="16">
        <f>'[1]TCE - ANEXO III - Preencher'!S1384</f>
        <v>0</v>
      </c>
      <c r="S1375" s="17">
        <f t="shared" si="129"/>
        <v>0</v>
      </c>
      <c r="T1375" s="16">
        <f>'[1]TCE - ANEXO III - Preencher'!U1384</f>
        <v>0</v>
      </c>
      <c r="U1375" s="16">
        <f>'[1]TCE - ANEXO III - Preencher'!V1384</f>
        <v>0</v>
      </c>
      <c r="V1375" s="17">
        <f t="shared" si="130"/>
        <v>0</v>
      </c>
      <c r="W1375" s="18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7">
        <f t="shared" si="131"/>
        <v>0</v>
      </c>
      <c r="AA1375" s="18" t="str">
        <f>IF('[1]TCE - ANEXO III - Preencher'!AB1384="","",'[1]TCE - ANEXO III - Preencher'!AB1384)</f>
        <v/>
      </c>
      <c r="AB1375" s="16">
        <f t="shared" si="126"/>
        <v>0</v>
      </c>
    </row>
    <row r="1376" spans="1:28" x14ac:dyDescent="0.2">
      <c r="A1376" s="9" t="str">
        <f>IFERROR(VLOOKUP(B1376,'[1]DADOS (OCULTAR)'!$P$3:$R$56,3,0),"")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127"/>
        <v>0</v>
      </c>
      <c r="N1376" s="16">
        <f>'[1]TCE - ANEXO III - Preencher'!O1385</f>
        <v>0</v>
      </c>
      <c r="O1376" s="16">
        <f>'[1]TCE - ANEXO III - Preencher'!P1385</f>
        <v>0</v>
      </c>
      <c r="P1376" s="17">
        <f t="shared" si="128"/>
        <v>0</v>
      </c>
      <c r="Q1376" s="16">
        <f>'[1]TCE - ANEXO III - Preencher'!R1385</f>
        <v>0</v>
      </c>
      <c r="R1376" s="16">
        <f>'[1]TCE - ANEXO III - Preencher'!S1385</f>
        <v>0</v>
      </c>
      <c r="S1376" s="17">
        <f t="shared" si="129"/>
        <v>0</v>
      </c>
      <c r="T1376" s="16">
        <f>'[1]TCE - ANEXO III - Preencher'!U1385</f>
        <v>0</v>
      </c>
      <c r="U1376" s="16">
        <f>'[1]TCE - ANEXO III - Preencher'!V1385</f>
        <v>0</v>
      </c>
      <c r="V1376" s="17">
        <f t="shared" si="130"/>
        <v>0</v>
      </c>
      <c r="W1376" s="18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7">
        <f t="shared" si="131"/>
        <v>0</v>
      </c>
      <c r="AA1376" s="18" t="str">
        <f>IF('[1]TCE - ANEXO III - Preencher'!AB1385="","",'[1]TCE - ANEXO III - Preencher'!AB1385)</f>
        <v/>
      </c>
      <c r="AB1376" s="16">
        <f t="shared" si="126"/>
        <v>0</v>
      </c>
    </row>
    <row r="1377" spans="1:28" x14ac:dyDescent="0.2">
      <c r="A1377" s="9" t="str">
        <f>IFERROR(VLOOKUP(B1377,'[1]DADOS (OCULTAR)'!$P$3:$R$56,3,0),"")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127"/>
        <v>0</v>
      </c>
      <c r="N1377" s="16">
        <f>'[1]TCE - ANEXO III - Preencher'!O1386</f>
        <v>0</v>
      </c>
      <c r="O1377" s="16">
        <f>'[1]TCE - ANEXO III - Preencher'!P1386</f>
        <v>0</v>
      </c>
      <c r="P1377" s="17">
        <f t="shared" si="128"/>
        <v>0</v>
      </c>
      <c r="Q1377" s="16">
        <f>'[1]TCE - ANEXO III - Preencher'!R1386</f>
        <v>0</v>
      </c>
      <c r="R1377" s="16">
        <f>'[1]TCE - ANEXO III - Preencher'!S1386</f>
        <v>0</v>
      </c>
      <c r="S1377" s="17">
        <f t="shared" si="129"/>
        <v>0</v>
      </c>
      <c r="T1377" s="16">
        <f>'[1]TCE - ANEXO III - Preencher'!U1386</f>
        <v>0</v>
      </c>
      <c r="U1377" s="16">
        <f>'[1]TCE - ANEXO III - Preencher'!V1386</f>
        <v>0</v>
      </c>
      <c r="V1377" s="17">
        <f t="shared" si="130"/>
        <v>0</v>
      </c>
      <c r="W1377" s="18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7">
        <f t="shared" si="131"/>
        <v>0</v>
      </c>
      <c r="AA1377" s="18" t="str">
        <f>IF('[1]TCE - ANEXO III - Preencher'!AB1386="","",'[1]TCE - ANEXO III - Preencher'!AB1386)</f>
        <v/>
      </c>
      <c r="AB1377" s="16">
        <f t="shared" si="126"/>
        <v>0</v>
      </c>
    </row>
    <row r="1378" spans="1:28" x14ac:dyDescent="0.2">
      <c r="A1378" s="9" t="str">
        <f>IFERROR(VLOOKUP(B1378,'[1]DADOS (OCULTAR)'!$P$3:$R$56,3,0),"")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127"/>
        <v>0</v>
      </c>
      <c r="N1378" s="16">
        <f>'[1]TCE - ANEXO III - Preencher'!O1387</f>
        <v>0</v>
      </c>
      <c r="O1378" s="16">
        <f>'[1]TCE - ANEXO III - Preencher'!P1387</f>
        <v>0</v>
      </c>
      <c r="P1378" s="17">
        <f t="shared" si="128"/>
        <v>0</v>
      </c>
      <c r="Q1378" s="16">
        <f>'[1]TCE - ANEXO III - Preencher'!R1387</f>
        <v>0</v>
      </c>
      <c r="R1378" s="16">
        <f>'[1]TCE - ANEXO III - Preencher'!S1387</f>
        <v>0</v>
      </c>
      <c r="S1378" s="17">
        <f t="shared" si="129"/>
        <v>0</v>
      </c>
      <c r="T1378" s="16">
        <f>'[1]TCE - ANEXO III - Preencher'!U1387</f>
        <v>0</v>
      </c>
      <c r="U1378" s="16">
        <f>'[1]TCE - ANEXO III - Preencher'!V1387</f>
        <v>0</v>
      </c>
      <c r="V1378" s="17">
        <f t="shared" si="130"/>
        <v>0</v>
      </c>
      <c r="W1378" s="18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7">
        <f t="shared" si="131"/>
        <v>0</v>
      </c>
      <c r="AA1378" s="18" t="str">
        <f>IF('[1]TCE - ANEXO III - Preencher'!AB1387="","",'[1]TCE - ANEXO III - Preencher'!AB1387)</f>
        <v/>
      </c>
      <c r="AB1378" s="16">
        <f t="shared" si="126"/>
        <v>0</v>
      </c>
    </row>
    <row r="1379" spans="1:28" x14ac:dyDescent="0.2">
      <c r="A1379" s="9" t="str">
        <f>IFERROR(VLOOKUP(B1379,'[1]DADOS (OCULTAR)'!$P$3:$R$56,3,0),"")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127"/>
        <v>0</v>
      </c>
      <c r="N1379" s="16">
        <f>'[1]TCE - ANEXO III - Preencher'!O1388</f>
        <v>0</v>
      </c>
      <c r="O1379" s="16">
        <f>'[1]TCE - ANEXO III - Preencher'!P1388</f>
        <v>0</v>
      </c>
      <c r="P1379" s="17">
        <f t="shared" si="128"/>
        <v>0</v>
      </c>
      <c r="Q1379" s="16">
        <f>'[1]TCE - ANEXO III - Preencher'!R1388</f>
        <v>0</v>
      </c>
      <c r="R1379" s="16">
        <f>'[1]TCE - ANEXO III - Preencher'!S1388</f>
        <v>0</v>
      </c>
      <c r="S1379" s="17">
        <f t="shared" si="129"/>
        <v>0</v>
      </c>
      <c r="T1379" s="16">
        <f>'[1]TCE - ANEXO III - Preencher'!U1388</f>
        <v>0</v>
      </c>
      <c r="U1379" s="16">
        <f>'[1]TCE - ANEXO III - Preencher'!V1388</f>
        <v>0</v>
      </c>
      <c r="V1379" s="17">
        <f t="shared" si="130"/>
        <v>0</v>
      </c>
      <c r="W1379" s="18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7">
        <f t="shared" si="131"/>
        <v>0</v>
      </c>
      <c r="AA1379" s="18" t="str">
        <f>IF('[1]TCE - ANEXO III - Preencher'!AB1388="","",'[1]TCE - ANEXO III - Preencher'!AB1388)</f>
        <v/>
      </c>
      <c r="AB1379" s="16">
        <f t="shared" si="126"/>
        <v>0</v>
      </c>
    </row>
    <row r="1380" spans="1:28" x14ac:dyDescent="0.2">
      <c r="A1380" s="9" t="str">
        <f>IFERROR(VLOOKUP(B1380,'[1]DADOS (OCULTAR)'!$P$3:$R$56,3,0),"")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127"/>
        <v>0</v>
      </c>
      <c r="N1380" s="16">
        <f>'[1]TCE - ANEXO III - Preencher'!O1389</f>
        <v>0</v>
      </c>
      <c r="O1380" s="16">
        <f>'[1]TCE - ANEXO III - Preencher'!P1389</f>
        <v>0</v>
      </c>
      <c r="P1380" s="17">
        <f t="shared" si="128"/>
        <v>0</v>
      </c>
      <c r="Q1380" s="16">
        <f>'[1]TCE - ANEXO III - Preencher'!R1389</f>
        <v>0</v>
      </c>
      <c r="R1380" s="16">
        <f>'[1]TCE - ANEXO III - Preencher'!S1389</f>
        <v>0</v>
      </c>
      <c r="S1380" s="17">
        <f t="shared" si="129"/>
        <v>0</v>
      </c>
      <c r="T1380" s="16">
        <f>'[1]TCE - ANEXO III - Preencher'!U1389</f>
        <v>0</v>
      </c>
      <c r="U1380" s="16">
        <f>'[1]TCE - ANEXO III - Preencher'!V1389</f>
        <v>0</v>
      </c>
      <c r="V1380" s="17">
        <f t="shared" si="130"/>
        <v>0</v>
      </c>
      <c r="W1380" s="18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7">
        <f t="shared" si="131"/>
        <v>0</v>
      </c>
      <c r="AA1380" s="18" t="str">
        <f>IF('[1]TCE - ANEXO III - Preencher'!AB1389="","",'[1]TCE - ANEXO III - Preencher'!AB1389)</f>
        <v/>
      </c>
      <c r="AB1380" s="16">
        <f t="shared" si="126"/>
        <v>0</v>
      </c>
    </row>
    <row r="1381" spans="1:28" x14ac:dyDescent="0.2">
      <c r="A1381" s="9" t="str">
        <f>IFERROR(VLOOKUP(B1381,'[1]DADOS (OCULTAR)'!$P$3:$R$56,3,0),"")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127"/>
        <v>0</v>
      </c>
      <c r="N1381" s="16">
        <f>'[1]TCE - ANEXO III - Preencher'!O1390</f>
        <v>0</v>
      </c>
      <c r="O1381" s="16">
        <f>'[1]TCE - ANEXO III - Preencher'!P1390</f>
        <v>0</v>
      </c>
      <c r="P1381" s="17">
        <f t="shared" si="128"/>
        <v>0</v>
      </c>
      <c r="Q1381" s="16">
        <f>'[1]TCE - ANEXO III - Preencher'!R1390</f>
        <v>0</v>
      </c>
      <c r="R1381" s="16">
        <f>'[1]TCE - ANEXO III - Preencher'!S1390</f>
        <v>0</v>
      </c>
      <c r="S1381" s="17">
        <f t="shared" si="129"/>
        <v>0</v>
      </c>
      <c r="T1381" s="16">
        <f>'[1]TCE - ANEXO III - Preencher'!U1390</f>
        <v>0</v>
      </c>
      <c r="U1381" s="16">
        <f>'[1]TCE - ANEXO III - Preencher'!V1390</f>
        <v>0</v>
      </c>
      <c r="V1381" s="17">
        <f t="shared" si="130"/>
        <v>0</v>
      </c>
      <c r="W1381" s="18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7">
        <f t="shared" si="131"/>
        <v>0</v>
      </c>
      <c r="AA1381" s="18" t="str">
        <f>IF('[1]TCE - ANEXO III - Preencher'!AB1390="","",'[1]TCE - ANEXO III - Preencher'!AB1390)</f>
        <v/>
      </c>
      <c r="AB1381" s="16">
        <f t="shared" si="126"/>
        <v>0</v>
      </c>
    </row>
    <row r="1382" spans="1:28" x14ac:dyDescent="0.2">
      <c r="A1382" s="9" t="str">
        <f>IFERROR(VLOOKUP(B1382,'[1]DADOS (OCULTAR)'!$P$3:$R$56,3,0),"")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127"/>
        <v>0</v>
      </c>
      <c r="N1382" s="16">
        <f>'[1]TCE - ANEXO III - Preencher'!O1391</f>
        <v>0</v>
      </c>
      <c r="O1382" s="16">
        <f>'[1]TCE - ANEXO III - Preencher'!P1391</f>
        <v>0</v>
      </c>
      <c r="P1382" s="17">
        <f t="shared" si="128"/>
        <v>0</v>
      </c>
      <c r="Q1382" s="16">
        <f>'[1]TCE - ANEXO III - Preencher'!R1391</f>
        <v>0</v>
      </c>
      <c r="R1382" s="16">
        <f>'[1]TCE - ANEXO III - Preencher'!S1391</f>
        <v>0</v>
      </c>
      <c r="S1382" s="17">
        <f t="shared" si="129"/>
        <v>0</v>
      </c>
      <c r="T1382" s="16">
        <f>'[1]TCE - ANEXO III - Preencher'!U1391</f>
        <v>0</v>
      </c>
      <c r="U1382" s="16">
        <f>'[1]TCE - ANEXO III - Preencher'!V1391</f>
        <v>0</v>
      </c>
      <c r="V1382" s="17">
        <f t="shared" si="130"/>
        <v>0</v>
      </c>
      <c r="W1382" s="18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7">
        <f t="shared" si="131"/>
        <v>0</v>
      </c>
      <c r="AA1382" s="18" t="str">
        <f>IF('[1]TCE - ANEXO III - Preencher'!AB1391="","",'[1]TCE - ANEXO III - Preencher'!AB1391)</f>
        <v/>
      </c>
      <c r="AB1382" s="16">
        <f t="shared" si="126"/>
        <v>0</v>
      </c>
    </row>
    <row r="1383" spans="1:28" x14ac:dyDescent="0.2">
      <c r="A1383" s="9" t="str">
        <f>IFERROR(VLOOKUP(B1383,'[1]DADOS (OCULTAR)'!$P$3:$R$56,3,0),"")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127"/>
        <v>0</v>
      </c>
      <c r="N1383" s="16">
        <f>'[1]TCE - ANEXO III - Preencher'!O1392</f>
        <v>0</v>
      </c>
      <c r="O1383" s="16">
        <f>'[1]TCE - ANEXO III - Preencher'!P1392</f>
        <v>0</v>
      </c>
      <c r="P1383" s="17">
        <f t="shared" si="128"/>
        <v>0</v>
      </c>
      <c r="Q1383" s="16">
        <f>'[1]TCE - ANEXO III - Preencher'!R1392</f>
        <v>0</v>
      </c>
      <c r="R1383" s="16">
        <f>'[1]TCE - ANEXO III - Preencher'!S1392</f>
        <v>0</v>
      </c>
      <c r="S1383" s="17">
        <f t="shared" si="129"/>
        <v>0</v>
      </c>
      <c r="T1383" s="16">
        <f>'[1]TCE - ANEXO III - Preencher'!U1392</f>
        <v>0</v>
      </c>
      <c r="U1383" s="16">
        <f>'[1]TCE - ANEXO III - Preencher'!V1392</f>
        <v>0</v>
      </c>
      <c r="V1383" s="17">
        <f t="shared" si="130"/>
        <v>0</v>
      </c>
      <c r="W1383" s="18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7">
        <f t="shared" si="131"/>
        <v>0</v>
      </c>
      <c r="AA1383" s="18" t="str">
        <f>IF('[1]TCE - ANEXO III - Preencher'!AB1392="","",'[1]TCE - ANEXO III - Preencher'!AB1392)</f>
        <v/>
      </c>
      <c r="AB1383" s="16">
        <f t="shared" si="126"/>
        <v>0</v>
      </c>
    </row>
    <row r="1384" spans="1:28" x14ac:dyDescent="0.2">
      <c r="A1384" s="9" t="str">
        <f>IFERROR(VLOOKUP(B1384,'[1]DADOS (OCULTAR)'!$P$3:$R$56,3,0),"")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127"/>
        <v>0</v>
      </c>
      <c r="N1384" s="16">
        <f>'[1]TCE - ANEXO III - Preencher'!O1393</f>
        <v>0</v>
      </c>
      <c r="O1384" s="16">
        <f>'[1]TCE - ANEXO III - Preencher'!P1393</f>
        <v>0</v>
      </c>
      <c r="P1384" s="17">
        <f t="shared" si="128"/>
        <v>0</v>
      </c>
      <c r="Q1384" s="16">
        <f>'[1]TCE - ANEXO III - Preencher'!R1393</f>
        <v>0</v>
      </c>
      <c r="R1384" s="16">
        <f>'[1]TCE - ANEXO III - Preencher'!S1393</f>
        <v>0</v>
      </c>
      <c r="S1384" s="17">
        <f t="shared" si="129"/>
        <v>0</v>
      </c>
      <c r="T1384" s="16">
        <f>'[1]TCE - ANEXO III - Preencher'!U1393</f>
        <v>0</v>
      </c>
      <c r="U1384" s="16">
        <f>'[1]TCE - ANEXO III - Preencher'!V1393</f>
        <v>0</v>
      </c>
      <c r="V1384" s="17">
        <f t="shared" si="130"/>
        <v>0</v>
      </c>
      <c r="W1384" s="18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7">
        <f t="shared" si="131"/>
        <v>0</v>
      </c>
      <c r="AA1384" s="18" t="str">
        <f>IF('[1]TCE - ANEXO III - Preencher'!AB1393="","",'[1]TCE - ANEXO III - Preencher'!AB1393)</f>
        <v/>
      </c>
      <c r="AB1384" s="16">
        <f t="shared" si="126"/>
        <v>0</v>
      </c>
    </row>
    <row r="1385" spans="1:28" x14ac:dyDescent="0.2">
      <c r="A1385" s="9" t="str">
        <f>IFERROR(VLOOKUP(B1385,'[1]DADOS (OCULTAR)'!$P$3:$R$56,3,0),"")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127"/>
        <v>0</v>
      </c>
      <c r="N1385" s="16">
        <f>'[1]TCE - ANEXO III - Preencher'!O1394</f>
        <v>0</v>
      </c>
      <c r="O1385" s="16">
        <f>'[1]TCE - ANEXO III - Preencher'!P1394</f>
        <v>0</v>
      </c>
      <c r="P1385" s="17">
        <f t="shared" si="128"/>
        <v>0</v>
      </c>
      <c r="Q1385" s="16">
        <f>'[1]TCE - ANEXO III - Preencher'!R1394</f>
        <v>0</v>
      </c>
      <c r="R1385" s="16">
        <f>'[1]TCE - ANEXO III - Preencher'!S1394</f>
        <v>0</v>
      </c>
      <c r="S1385" s="17">
        <f t="shared" si="129"/>
        <v>0</v>
      </c>
      <c r="T1385" s="16">
        <f>'[1]TCE - ANEXO III - Preencher'!U1394</f>
        <v>0</v>
      </c>
      <c r="U1385" s="16">
        <f>'[1]TCE - ANEXO III - Preencher'!V1394</f>
        <v>0</v>
      </c>
      <c r="V1385" s="17">
        <f t="shared" si="130"/>
        <v>0</v>
      </c>
      <c r="W1385" s="18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7">
        <f t="shared" si="131"/>
        <v>0</v>
      </c>
      <c r="AA1385" s="18" t="str">
        <f>IF('[1]TCE - ANEXO III - Preencher'!AB1394="","",'[1]TCE - ANEXO III - Preencher'!AB1394)</f>
        <v/>
      </c>
      <c r="AB1385" s="16">
        <f t="shared" si="126"/>
        <v>0</v>
      </c>
    </row>
    <row r="1386" spans="1:28" x14ac:dyDescent="0.2">
      <c r="A1386" s="9" t="str">
        <f>IFERROR(VLOOKUP(B1386,'[1]DADOS (OCULTAR)'!$P$3:$R$56,3,0),"")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127"/>
        <v>0</v>
      </c>
      <c r="N1386" s="16">
        <f>'[1]TCE - ANEXO III - Preencher'!O1395</f>
        <v>0</v>
      </c>
      <c r="O1386" s="16">
        <f>'[1]TCE - ANEXO III - Preencher'!P1395</f>
        <v>0</v>
      </c>
      <c r="P1386" s="17">
        <f t="shared" si="128"/>
        <v>0</v>
      </c>
      <c r="Q1386" s="16">
        <f>'[1]TCE - ANEXO III - Preencher'!R1395</f>
        <v>0</v>
      </c>
      <c r="R1386" s="16">
        <f>'[1]TCE - ANEXO III - Preencher'!S1395</f>
        <v>0</v>
      </c>
      <c r="S1386" s="17">
        <f t="shared" si="129"/>
        <v>0</v>
      </c>
      <c r="T1386" s="16">
        <f>'[1]TCE - ANEXO III - Preencher'!U1395</f>
        <v>0</v>
      </c>
      <c r="U1386" s="16">
        <f>'[1]TCE - ANEXO III - Preencher'!V1395</f>
        <v>0</v>
      </c>
      <c r="V1386" s="17">
        <f t="shared" si="130"/>
        <v>0</v>
      </c>
      <c r="W1386" s="18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7">
        <f t="shared" si="131"/>
        <v>0</v>
      </c>
      <c r="AA1386" s="18" t="str">
        <f>IF('[1]TCE - ANEXO III - Preencher'!AB1395="","",'[1]TCE - ANEXO III - Preencher'!AB1395)</f>
        <v/>
      </c>
      <c r="AB1386" s="16">
        <f t="shared" si="126"/>
        <v>0</v>
      </c>
    </row>
    <row r="1387" spans="1:28" x14ac:dyDescent="0.2">
      <c r="A1387" s="9" t="str">
        <f>IFERROR(VLOOKUP(B1387,'[1]DADOS (OCULTAR)'!$P$3:$R$56,3,0),"")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127"/>
        <v>0</v>
      </c>
      <c r="N1387" s="16">
        <f>'[1]TCE - ANEXO III - Preencher'!O1396</f>
        <v>0</v>
      </c>
      <c r="O1387" s="16">
        <f>'[1]TCE - ANEXO III - Preencher'!P1396</f>
        <v>0</v>
      </c>
      <c r="P1387" s="17">
        <f t="shared" si="128"/>
        <v>0</v>
      </c>
      <c r="Q1387" s="16">
        <f>'[1]TCE - ANEXO III - Preencher'!R1396</f>
        <v>0</v>
      </c>
      <c r="R1387" s="16">
        <f>'[1]TCE - ANEXO III - Preencher'!S1396</f>
        <v>0</v>
      </c>
      <c r="S1387" s="17">
        <f t="shared" si="129"/>
        <v>0</v>
      </c>
      <c r="T1387" s="16">
        <f>'[1]TCE - ANEXO III - Preencher'!U1396</f>
        <v>0</v>
      </c>
      <c r="U1387" s="16">
        <f>'[1]TCE - ANEXO III - Preencher'!V1396</f>
        <v>0</v>
      </c>
      <c r="V1387" s="17">
        <f t="shared" si="130"/>
        <v>0</v>
      </c>
      <c r="W1387" s="18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7">
        <f t="shared" si="131"/>
        <v>0</v>
      </c>
      <c r="AA1387" s="18" t="str">
        <f>IF('[1]TCE - ANEXO III - Preencher'!AB1396="","",'[1]TCE - ANEXO III - Preencher'!AB1396)</f>
        <v/>
      </c>
      <c r="AB1387" s="16">
        <f t="shared" si="126"/>
        <v>0</v>
      </c>
    </row>
    <row r="1388" spans="1:28" x14ac:dyDescent="0.2">
      <c r="A1388" s="9" t="str">
        <f>IFERROR(VLOOKUP(B1388,'[1]DADOS (OCULTAR)'!$P$3:$R$56,3,0),"")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127"/>
        <v>0</v>
      </c>
      <c r="N1388" s="16">
        <f>'[1]TCE - ANEXO III - Preencher'!O1397</f>
        <v>0</v>
      </c>
      <c r="O1388" s="16">
        <f>'[1]TCE - ANEXO III - Preencher'!P1397</f>
        <v>0</v>
      </c>
      <c r="P1388" s="17">
        <f t="shared" si="128"/>
        <v>0</v>
      </c>
      <c r="Q1388" s="16">
        <f>'[1]TCE - ANEXO III - Preencher'!R1397</f>
        <v>0</v>
      </c>
      <c r="R1388" s="16">
        <f>'[1]TCE - ANEXO III - Preencher'!S1397</f>
        <v>0</v>
      </c>
      <c r="S1388" s="17">
        <f t="shared" si="129"/>
        <v>0</v>
      </c>
      <c r="T1388" s="16">
        <f>'[1]TCE - ANEXO III - Preencher'!U1397</f>
        <v>0</v>
      </c>
      <c r="U1388" s="16">
        <f>'[1]TCE - ANEXO III - Preencher'!V1397</f>
        <v>0</v>
      </c>
      <c r="V1388" s="17">
        <f t="shared" si="130"/>
        <v>0</v>
      </c>
      <c r="W1388" s="18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7">
        <f t="shared" si="131"/>
        <v>0</v>
      </c>
      <c r="AA1388" s="18" t="str">
        <f>IF('[1]TCE - ANEXO III - Preencher'!AB1397="","",'[1]TCE - ANEXO III - Preencher'!AB1397)</f>
        <v/>
      </c>
      <c r="AB1388" s="16">
        <f t="shared" si="126"/>
        <v>0</v>
      </c>
    </row>
    <row r="1389" spans="1:28" x14ac:dyDescent="0.2">
      <c r="A1389" s="9" t="str">
        <f>IFERROR(VLOOKUP(B1389,'[1]DADOS (OCULTAR)'!$P$3:$R$56,3,0),"")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127"/>
        <v>0</v>
      </c>
      <c r="N1389" s="16">
        <f>'[1]TCE - ANEXO III - Preencher'!O1398</f>
        <v>0</v>
      </c>
      <c r="O1389" s="16">
        <f>'[1]TCE - ANEXO III - Preencher'!P1398</f>
        <v>0</v>
      </c>
      <c r="P1389" s="17">
        <f t="shared" si="128"/>
        <v>0</v>
      </c>
      <c r="Q1389" s="16">
        <f>'[1]TCE - ANEXO III - Preencher'!R1398</f>
        <v>0</v>
      </c>
      <c r="R1389" s="16">
        <f>'[1]TCE - ANEXO III - Preencher'!S1398</f>
        <v>0</v>
      </c>
      <c r="S1389" s="17">
        <f t="shared" si="129"/>
        <v>0</v>
      </c>
      <c r="T1389" s="16">
        <f>'[1]TCE - ANEXO III - Preencher'!U1398</f>
        <v>0</v>
      </c>
      <c r="U1389" s="16">
        <f>'[1]TCE - ANEXO III - Preencher'!V1398</f>
        <v>0</v>
      </c>
      <c r="V1389" s="17">
        <f t="shared" si="130"/>
        <v>0</v>
      </c>
      <c r="W1389" s="18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7">
        <f t="shared" si="131"/>
        <v>0</v>
      </c>
      <c r="AA1389" s="18" t="str">
        <f>IF('[1]TCE - ANEXO III - Preencher'!AB1398="","",'[1]TCE - ANEXO III - Preencher'!AB1398)</f>
        <v/>
      </c>
      <c r="AB1389" s="16">
        <f t="shared" si="126"/>
        <v>0</v>
      </c>
    </row>
    <row r="1390" spans="1:28" x14ac:dyDescent="0.2">
      <c r="A1390" s="9" t="str">
        <f>IFERROR(VLOOKUP(B1390,'[1]DADOS (OCULTAR)'!$P$3:$R$56,3,0),"")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127"/>
        <v>0</v>
      </c>
      <c r="N1390" s="16">
        <f>'[1]TCE - ANEXO III - Preencher'!O1399</f>
        <v>0</v>
      </c>
      <c r="O1390" s="16">
        <f>'[1]TCE - ANEXO III - Preencher'!P1399</f>
        <v>0</v>
      </c>
      <c r="P1390" s="17">
        <f t="shared" si="128"/>
        <v>0</v>
      </c>
      <c r="Q1390" s="16">
        <f>'[1]TCE - ANEXO III - Preencher'!R1399</f>
        <v>0</v>
      </c>
      <c r="R1390" s="16">
        <f>'[1]TCE - ANEXO III - Preencher'!S1399</f>
        <v>0</v>
      </c>
      <c r="S1390" s="17">
        <f t="shared" si="129"/>
        <v>0</v>
      </c>
      <c r="T1390" s="16">
        <f>'[1]TCE - ANEXO III - Preencher'!U1399</f>
        <v>0</v>
      </c>
      <c r="U1390" s="16">
        <f>'[1]TCE - ANEXO III - Preencher'!V1399</f>
        <v>0</v>
      </c>
      <c r="V1390" s="17">
        <f t="shared" si="130"/>
        <v>0</v>
      </c>
      <c r="W1390" s="18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7">
        <f t="shared" si="131"/>
        <v>0</v>
      </c>
      <c r="AA1390" s="18" t="str">
        <f>IF('[1]TCE - ANEXO III - Preencher'!AB1399="","",'[1]TCE - ANEXO III - Preencher'!AB1399)</f>
        <v/>
      </c>
      <c r="AB1390" s="16">
        <f t="shared" si="126"/>
        <v>0</v>
      </c>
    </row>
    <row r="1391" spans="1:28" x14ac:dyDescent="0.2">
      <c r="A1391" s="9" t="str">
        <f>IFERROR(VLOOKUP(B1391,'[1]DADOS (OCULTAR)'!$P$3:$R$56,3,0),"")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127"/>
        <v>0</v>
      </c>
      <c r="N1391" s="16">
        <f>'[1]TCE - ANEXO III - Preencher'!O1400</f>
        <v>0</v>
      </c>
      <c r="O1391" s="16">
        <f>'[1]TCE - ANEXO III - Preencher'!P1400</f>
        <v>0</v>
      </c>
      <c r="P1391" s="17">
        <f t="shared" si="128"/>
        <v>0</v>
      </c>
      <c r="Q1391" s="16">
        <f>'[1]TCE - ANEXO III - Preencher'!R1400</f>
        <v>0</v>
      </c>
      <c r="R1391" s="16">
        <f>'[1]TCE - ANEXO III - Preencher'!S1400</f>
        <v>0</v>
      </c>
      <c r="S1391" s="17">
        <f t="shared" si="129"/>
        <v>0</v>
      </c>
      <c r="T1391" s="16">
        <f>'[1]TCE - ANEXO III - Preencher'!U1400</f>
        <v>0</v>
      </c>
      <c r="U1391" s="16">
        <f>'[1]TCE - ANEXO III - Preencher'!V1400</f>
        <v>0</v>
      </c>
      <c r="V1391" s="17">
        <f t="shared" si="130"/>
        <v>0</v>
      </c>
      <c r="W1391" s="18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7">
        <f t="shared" si="131"/>
        <v>0</v>
      </c>
      <c r="AA1391" s="18" t="str">
        <f>IF('[1]TCE - ANEXO III - Preencher'!AB1400="","",'[1]TCE - ANEXO III - Preencher'!AB1400)</f>
        <v/>
      </c>
      <c r="AB1391" s="16">
        <f t="shared" si="126"/>
        <v>0</v>
      </c>
    </row>
    <row r="1392" spans="1:28" x14ac:dyDescent="0.2">
      <c r="A1392" s="9" t="str">
        <f>IFERROR(VLOOKUP(B1392,'[1]DADOS (OCULTAR)'!$P$3:$R$56,3,0),"")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127"/>
        <v>0</v>
      </c>
      <c r="N1392" s="16">
        <f>'[1]TCE - ANEXO III - Preencher'!O1401</f>
        <v>0</v>
      </c>
      <c r="O1392" s="16">
        <f>'[1]TCE - ANEXO III - Preencher'!P1401</f>
        <v>0</v>
      </c>
      <c r="P1392" s="17">
        <f t="shared" si="128"/>
        <v>0</v>
      </c>
      <c r="Q1392" s="16">
        <f>'[1]TCE - ANEXO III - Preencher'!R1401</f>
        <v>0</v>
      </c>
      <c r="R1392" s="16">
        <f>'[1]TCE - ANEXO III - Preencher'!S1401</f>
        <v>0</v>
      </c>
      <c r="S1392" s="17">
        <f t="shared" si="129"/>
        <v>0</v>
      </c>
      <c r="T1392" s="16">
        <f>'[1]TCE - ANEXO III - Preencher'!U1401</f>
        <v>0</v>
      </c>
      <c r="U1392" s="16">
        <f>'[1]TCE - ANEXO III - Preencher'!V1401</f>
        <v>0</v>
      </c>
      <c r="V1392" s="17">
        <f t="shared" si="130"/>
        <v>0</v>
      </c>
      <c r="W1392" s="18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7">
        <f t="shared" si="131"/>
        <v>0</v>
      </c>
      <c r="AA1392" s="18" t="str">
        <f>IF('[1]TCE - ANEXO III - Preencher'!AB1401="","",'[1]TCE - ANEXO III - Preencher'!AB1401)</f>
        <v/>
      </c>
      <c r="AB1392" s="16">
        <f t="shared" si="126"/>
        <v>0</v>
      </c>
    </row>
    <row r="1393" spans="1:28" x14ac:dyDescent="0.2">
      <c r="A1393" s="9" t="str">
        <f>IFERROR(VLOOKUP(B1393,'[1]DADOS (OCULTAR)'!$P$3:$R$56,3,0),"")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127"/>
        <v>0</v>
      </c>
      <c r="N1393" s="16">
        <f>'[1]TCE - ANEXO III - Preencher'!O1402</f>
        <v>0</v>
      </c>
      <c r="O1393" s="16">
        <f>'[1]TCE - ANEXO III - Preencher'!P1402</f>
        <v>0</v>
      </c>
      <c r="P1393" s="17">
        <f t="shared" si="128"/>
        <v>0</v>
      </c>
      <c r="Q1393" s="16">
        <f>'[1]TCE - ANEXO III - Preencher'!R1402</f>
        <v>0</v>
      </c>
      <c r="R1393" s="16">
        <f>'[1]TCE - ANEXO III - Preencher'!S1402</f>
        <v>0</v>
      </c>
      <c r="S1393" s="17">
        <f t="shared" si="129"/>
        <v>0</v>
      </c>
      <c r="T1393" s="16">
        <f>'[1]TCE - ANEXO III - Preencher'!U1402</f>
        <v>0</v>
      </c>
      <c r="U1393" s="16">
        <f>'[1]TCE - ANEXO III - Preencher'!V1402</f>
        <v>0</v>
      </c>
      <c r="V1393" s="17">
        <f t="shared" si="130"/>
        <v>0</v>
      </c>
      <c r="W1393" s="18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7">
        <f t="shared" si="131"/>
        <v>0</v>
      </c>
      <c r="AA1393" s="18" t="str">
        <f>IF('[1]TCE - ANEXO III - Preencher'!AB1402="","",'[1]TCE - ANEXO III - Preencher'!AB1402)</f>
        <v/>
      </c>
      <c r="AB1393" s="16">
        <f t="shared" si="126"/>
        <v>0</v>
      </c>
    </row>
    <row r="1394" spans="1:28" x14ac:dyDescent="0.2">
      <c r="A1394" s="9" t="str">
        <f>IFERROR(VLOOKUP(B1394,'[1]DADOS (OCULTAR)'!$P$3:$R$56,3,0),"")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127"/>
        <v>0</v>
      </c>
      <c r="N1394" s="16">
        <f>'[1]TCE - ANEXO III - Preencher'!O1403</f>
        <v>0</v>
      </c>
      <c r="O1394" s="16">
        <f>'[1]TCE - ANEXO III - Preencher'!P1403</f>
        <v>0</v>
      </c>
      <c r="P1394" s="17">
        <f t="shared" si="128"/>
        <v>0</v>
      </c>
      <c r="Q1394" s="16">
        <f>'[1]TCE - ANEXO III - Preencher'!R1403</f>
        <v>0</v>
      </c>
      <c r="R1394" s="16">
        <f>'[1]TCE - ANEXO III - Preencher'!S1403</f>
        <v>0</v>
      </c>
      <c r="S1394" s="17">
        <f t="shared" si="129"/>
        <v>0</v>
      </c>
      <c r="T1394" s="16">
        <f>'[1]TCE - ANEXO III - Preencher'!U1403</f>
        <v>0</v>
      </c>
      <c r="U1394" s="16">
        <f>'[1]TCE - ANEXO III - Preencher'!V1403</f>
        <v>0</v>
      </c>
      <c r="V1394" s="17">
        <f t="shared" si="130"/>
        <v>0</v>
      </c>
      <c r="W1394" s="18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7">
        <f t="shared" si="131"/>
        <v>0</v>
      </c>
      <c r="AA1394" s="18" t="str">
        <f>IF('[1]TCE - ANEXO III - Preencher'!AB1403="","",'[1]TCE - ANEXO III - Preencher'!AB1403)</f>
        <v/>
      </c>
      <c r="AB1394" s="16">
        <f t="shared" si="126"/>
        <v>0</v>
      </c>
    </row>
    <row r="1395" spans="1:28" x14ac:dyDescent="0.2">
      <c r="A1395" s="9" t="str">
        <f>IFERROR(VLOOKUP(B1395,'[1]DADOS (OCULTAR)'!$P$3:$R$56,3,0),"")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127"/>
        <v>0</v>
      </c>
      <c r="N1395" s="16">
        <f>'[1]TCE - ANEXO III - Preencher'!O1404</f>
        <v>0</v>
      </c>
      <c r="O1395" s="16">
        <f>'[1]TCE - ANEXO III - Preencher'!P1404</f>
        <v>0</v>
      </c>
      <c r="P1395" s="17">
        <f t="shared" si="128"/>
        <v>0</v>
      </c>
      <c r="Q1395" s="16">
        <f>'[1]TCE - ANEXO III - Preencher'!R1404</f>
        <v>0</v>
      </c>
      <c r="R1395" s="16">
        <f>'[1]TCE - ANEXO III - Preencher'!S1404</f>
        <v>0</v>
      </c>
      <c r="S1395" s="17">
        <f t="shared" si="129"/>
        <v>0</v>
      </c>
      <c r="T1395" s="16">
        <f>'[1]TCE - ANEXO III - Preencher'!U1404</f>
        <v>0</v>
      </c>
      <c r="U1395" s="16">
        <f>'[1]TCE - ANEXO III - Preencher'!V1404</f>
        <v>0</v>
      </c>
      <c r="V1395" s="17">
        <f t="shared" si="130"/>
        <v>0</v>
      </c>
      <c r="W1395" s="18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7">
        <f t="shared" si="131"/>
        <v>0</v>
      </c>
      <c r="AA1395" s="18" t="str">
        <f>IF('[1]TCE - ANEXO III - Preencher'!AB1404="","",'[1]TCE - ANEXO III - Preencher'!AB1404)</f>
        <v/>
      </c>
      <c r="AB1395" s="16">
        <f t="shared" si="126"/>
        <v>0</v>
      </c>
    </row>
    <row r="1396" spans="1:28" x14ac:dyDescent="0.2">
      <c r="A1396" s="9" t="str">
        <f>IFERROR(VLOOKUP(B1396,'[1]DADOS (OCULTAR)'!$P$3:$R$56,3,0),"")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127"/>
        <v>0</v>
      </c>
      <c r="N1396" s="16">
        <f>'[1]TCE - ANEXO III - Preencher'!O1405</f>
        <v>0</v>
      </c>
      <c r="O1396" s="16">
        <f>'[1]TCE - ANEXO III - Preencher'!P1405</f>
        <v>0</v>
      </c>
      <c r="P1396" s="17">
        <f t="shared" si="128"/>
        <v>0</v>
      </c>
      <c r="Q1396" s="16">
        <f>'[1]TCE - ANEXO III - Preencher'!R1405</f>
        <v>0</v>
      </c>
      <c r="R1396" s="16">
        <f>'[1]TCE - ANEXO III - Preencher'!S1405</f>
        <v>0</v>
      </c>
      <c r="S1396" s="17">
        <f t="shared" si="129"/>
        <v>0</v>
      </c>
      <c r="T1396" s="16">
        <f>'[1]TCE - ANEXO III - Preencher'!U1405</f>
        <v>0</v>
      </c>
      <c r="U1396" s="16">
        <f>'[1]TCE - ANEXO III - Preencher'!V1405</f>
        <v>0</v>
      </c>
      <c r="V1396" s="17">
        <f t="shared" si="130"/>
        <v>0</v>
      </c>
      <c r="W1396" s="18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7">
        <f t="shared" si="131"/>
        <v>0</v>
      </c>
      <c r="AA1396" s="18" t="str">
        <f>IF('[1]TCE - ANEXO III - Preencher'!AB1405="","",'[1]TCE - ANEXO III - Preencher'!AB1405)</f>
        <v/>
      </c>
      <c r="AB1396" s="16">
        <f t="shared" si="126"/>
        <v>0</v>
      </c>
    </row>
    <row r="1397" spans="1:28" x14ac:dyDescent="0.2">
      <c r="A1397" s="9" t="str">
        <f>IFERROR(VLOOKUP(B1397,'[1]DADOS (OCULTAR)'!$P$3:$R$56,3,0),"")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127"/>
        <v>0</v>
      </c>
      <c r="N1397" s="16">
        <f>'[1]TCE - ANEXO III - Preencher'!O1406</f>
        <v>0</v>
      </c>
      <c r="O1397" s="16">
        <f>'[1]TCE - ANEXO III - Preencher'!P1406</f>
        <v>0</v>
      </c>
      <c r="P1397" s="17">
        <f t="shared" si="128"/>
        <v>0</v>
      </c>
      <c r="Q1397" s="16">
        <f>'[1]TCE - ANEXO III - Preencher'!R1406</f>
        <v>0</v>
      </c>
      <c r="R1397" s="16">
        <f>'[1]TCE - ANEXO III - Preencher'!S1406</f>
        <v>0</v>
      </c>
      <c r="S1397" s="17">
        <f t="shared" si="129"/>
        <v>0</v>
      </c>
      <c r="T1397" s="16">
        <f>'[1]TCE - ANEXO III - Preencher'!U1406</f>
        <v>0</v>
      </c>
      <c r="U1397" s="16">
        <f>'[1]TCE - ANEXO III - Preencher'!V1406</f>
        <v>0</v>
      </c>
      <c r="V1397" s="17">
        <f t="shared" si="130"/>
        <v>0</v>
      </c>
      <c r="W1397" s="18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7">
        <f t="shared" si="131"/>
        <v>0</v>
      </c>
      <c r="AA1397" s="18" t="str">
        <f>IF('[1]TCE - ANEXO III - Preencher'!AB1406="","",'[1]TCE - ANEXO III - Preencher'!AB1406)</f>
        <v/>
      </c>
      <c r="AB1397" s="16">
        <f t="shared" si="126"/>
        <v>0</v>
      </c>
    </row>
    <row r="1398" spans="1:28" x14ac:dyDescent="0.2">
      <c r="A1398" s="9" t="str">
        <f>IFERROR(VLOOKUP(B1398,'[1]DADOS (OCULTAR)'!$P$3:$R$56,3,0),"")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127"/>
        <v>0</v>
      </c>
      <c r="N1398" s="16">
        <f>'[1]TCE - ANEXO III - Preencher'!O1407</f>
        <v>0</v>
      </c>
      <c r="O1398" s="16">
        <f>'[1]TCE - ANEXO III - Preencher'!P1407</f>
        <v>0</v>
      </c>
      <c r="P1398" s="17">
        <f t="shared" si="128"/>
        <v>0</v>
      </c>
      <c r="Q1398" s="16">
        <f>'[1]TCE - ANEXO III - Preencher'!R1407</f>
        <v>0</v>
      </c>
      <c r="R1398" s="16">
        <f>'[1]TCE - ANEXO III - Preencher'!S1407</f>
        <v>0</v>
      </c>
      <c r="S1398" s="17">
        <f t="shared" si="129"/>
        <v>0</v>
      </c>
      <c r="T1398" s="16">
        <f>'[1]TCE - ANEXO III - Preencher'!U1407</f>
        <v>0</v>
      </c>
      <c r="U1398" s="16">
        <f>'[1]TCE - ANEXO III - Preencher'!V1407</f>
        <v>0</v>
      </c>
      <c r="V1398" s="17">
        <f t="shared" si="130"/>
        <v>0</v>
      </c>
      <c r="W1398" s="18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7">
        <f t="shared" si="131"/>
        <v>0</v>
      </c>
      <c r="AA1398" s="18" t="str">
        <f>IF('[1]TCE - ANEXO III - Preencher'!AB1407="","",'[1]TCE - ANEXO III - Preencher'!AB1407)</f>
        <v/>
      </c>
      <c r="AB1398" s="16">
        <f t="shared" si="126"/>
        <v>0</v>
      </c>
    </row>
    <row r="1399" spans="1:28" x14ac:dyDescent="0.2">
      <c r="A1399" s="9" t="str">
        <f>IFERROR(VLOOKUP(B1399,'[1]DADOS (OCULTAR)'!$P$3:$R$56,3,0),"")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127"/>
        <v>0</v>
      </c>
      <c r="N1399" s="16">
        <f>'[1]TCE - ANEXO III - Preencher'!O1408</f>
        <v>0</v>
      </c>
      <c r="O1399" s="16">
        <f>'[1]TCE - ANEXO III - Preencher'!P1408</f>
        <v>0</v>
      </c>
      <c r="P1399" s="17">
        <f t="shared" si="128"/>
        <v>0</v>
      </c>
      <c r="Q1399" s="16">
        <f>'[1]TCE - ANEXO III - Preencher'!R1408</f>
        <v>0</v>
      </c>
      <c r="R1399" s="16">
        <f>'[1]TCE - ANEXO III - Preencher'!S1408</f>
        <v>0</v>
      </c>
      <c r="S1399" s="17">
        <f t="shared" si="129"/>
        <v>0</v>
      </c>
      <c r="T1399" s="16">
        <f>'[1]TCE - ANEXO III - Preencher'!U1408</f>
        <v>0</v>
      </c>
      <c r="U1399" s="16">
        <f>'[1]TCE - ANEXO III - Preencher'!V1408</f>
        <v>0</v>
      </c>
      <c r="V1399" s="17">
        <f t="shared" si="130"/>
        <v>0</v>
      </c>
      <c r="W1399" s="18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7">
        <f t="shared" si="131"/>
        <v>0</v>
      </c>
      <c r="AA1399" s="18" t="str">
        <f>IF('[1]TCE - ANEXO III - Preencher'!AB1408="","",'[1]TCE - ANEXO III - Preencher'!AB1408)</f>
        <v/>
      </c>
      <c r="AB1399" s="16">
        <f t="shared" si="126"/>
        <v>0</v>
      </c>
    </row>
    <row r="1400" spans="1:28" x14ac:dyDescent="0.2">
      <c r="A1400" s="9" t="str">
        <f>IFERROR(VLOOKUP(B1400,'[1]DADOS (OCULTAR)'!$P$3:$R$56,3,0),"")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127"/>
        <v>0</v>
      </c>
      <c r="N1400" s="16">
        <f>'[1]TCE - ANEXO III - Preencher'!O1409</f>
        <v>0</v>
      </c>
      <c r="O1400" s="16">
        <f>'[1]TCE - ANEXO III - Preencher'!P1409</f>
        <v>0</v>
      </c>
      <c r="P1400" s="17">
        <f t="shared" si="128"/>
        <v>0</v>
      </c>
      <c r="Q1400" s="16">
        <f>'[1]TCE - ANEXO III - Preencher'!R1409</f>
        <v>0</v>
      </c>
      <c r="R1400" s="16">
        <f>'[1]TCE - ANEXO III - Preencher'!S1409</f>
        <v>0</v>
      </c>
      <c r="S1400" s="17">
        <f t="shared" si="129"/>
        <v>0</v>
      </c>
      <c r="T1400" s="16">
        <f>'[1]TCE - ANEXO III - Preencher'!U1409</f>
        <v>0</v>
      </c>
      <c r="U1400" s="16">
        <f>'[1]TCE - ANEXO III - Preencher'!V1409</f>
        <v>0</v>
      </c>
      <c r="V1400" s="17">
        <f t="shared" si="130"/>
        <v>0</v>
      </c>
      <c r="W1400" s="18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7">
        <f t="shared" si="131"/>
        <v>0</v>
      </c>
      <c r="AA1400" s="18" t="str">
        <f>IF('[1]TCE - ANEXO III - Preencher'!AB1409="","",'[1]TCE - ANEXO III - Preencher'!AB1409)</f>
        <v/>
      </c>
      <c r="AB1400" s="16">
        <f t="shared" si="126"/>
        <v>0</v>
      </c>
    </row>
    <row r="1401" spans="1:28" x14ac:dyDescent="0.2">
      <c r="A1401" s="9" t="str">
        <f>IFERROR(VLOOKUP(B1401,'[1]DADOS (OCULTAR)'!$P$3:$R$56,3,0),"")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127"/>
        <v>0</v>
      </c>
      <c r="N1401" s="16">
        <f>'[1]TCE - ANEXO III - Preencher'!O1410</f>
        <v>0</v>
      </c>
      <c r="O1401" s="16">
        <f>'[1]TCE - ANEXO III - Preencher'!P1410</f>
        <v>0</v>
      </c>
      <c r="P1401" s="17">
        <f t="shared" si="128"/>
        <v>0</v>
      </c>
      <c r="Q1401" s="16">
        <f>'[1]TCE - ANEXO III - Preencher'!R1410</f>
        <v>0</v>
      </c>
      <c r="R1401" s="16">
        <f>'[1]TCE - ANEXO III - Preencher'!S1410</f>
        <v>0</v>
      </c>
      <c r="S1401" s="17">
        <f t="shared" si="129"/>
        <v>0</v>
      </c>
      <c r="T1401" s="16">
        <f>'[1]TCE - ANEXO III - Preencher'!U1410</f>
        <v>0</v>
      </c>
      <c r="U1401" s="16">
        <f>'[1]TCE - ANEXO III - Preencher'!V1410</f>
        <v>0</v>
      </c>
      <c r="V1401" s="17">
        <f t="shared" si="130"/>
        <v>0</v>
      </c>
      <c r="W1401" s="18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7">
        <f t="shared" si="131"/>
        <v>0</v>
      </c>
      <c r="AA1401" s="18" t="str">
        <f>IF('[1]TCE - ANEXO III - Preencher'!AB1410="","",'[1]TCE - ANEXO III - Preencher'!AB1410)</f>
        <v/>
      </c>
      <c r="AB1401" s="16">
        <f t="shared" si="126"/>
        <v>0</v>
      </c>
    </row>
    <row r="1402" spans="1:28" x14ac:dyDescent="0.2">
      <c r="A1402" s="9" t="str">
        <f>IFERROR(VLOOKUP(B1402,'[1]DADOS (OCULTAR)'!$P$3:$R$56,3,0),"")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127"/>
        <v>0</v>
      </c>
      <c r="N1402" s="16">
        <f>'[1]TCE - ANEXO III - Preencher'!O1411</f>
        <v>0</v>
      </c>
      <c r="O1402" s="16">
        <f>'[1]TCE - ANEXO III - Preencher'!P1411</f>
        <v>0</v>
      </c>
      <c r="P1402" s="17">
        <f t="shared" si="128"/>
        <v>0</v>
      </c>
      <c r="Q1402" s="16">
        <f>'[1]TCE - ANEXO III - Preencher'!R1411</f>
        <v>0</v>
      </c>
      <c r="R1402" s="16">
        <f>'[1]TCE - ANEXO III - Preencher'!S1411</f>
        <v>0</v>
      </c>
      <c r="S1402" s="17">
        <f t="shared" si="129"/>
        <v>0</v>
      </c>
      <c r="T1402" s="16">
        <f>'[1]TCE - ANEXO III - Preencher'!U1411</f>
        <v>0</v>
      </c>
      <c r="U1402" s="16">
        <f>'[1]TCE - ANEXO III - Preencher'!V1411</f>
        <v>0</v>
      </c>
      <c r="V1402" s="17">
        <f t="shared" si="130"/>
        <v>0</v>
      </c>
      <c r="W1402" s="18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7">
        <f t="shared" si="131"/>
        <v>0</v>
      </c>
      <c r="AA1402" s="18" t="str">
        <f>IF('[1]TCE - ANEXO III - Preencher'!AB1411="","",'[1]TCE - ANEXO III - Preencher'!AB1411)</f>
        <v/>
      </c>
      <c r="AB1402" s="16">
        <f t="shared" si="126"/>
        <v>0</v>
      </c>
    </row>
    <row r="1403" spans="1:28" x14ac:dyDescent="0.2">
      <c r="A1403" s="9" t="str">
        <f>IFERROR(VLOOKUP(B1403,'[1]DADOS (OCULTAR)'!$P$3:$R$56,3,0),"")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127"/>
        <v>0</v>
      </c>
      <c r="N1403" s="16">
        <f>'[1]TCE - ANEXO III - Preencher'!O1412</f>
        <v>0</v>
      </c>
      <c r="O1403" s="16">
        <f>'[1]TCE - ANEXO III - Preencher'!P1412</f>
        <v>0</v>
      </c>
      <c r="P1403" s="17">
        <f t="shared" si="128"/>
        <v>0</v>
      </c>
      <c r="Q1403" s="16">
        <f>'[1]TCE - ANEXO III - Preencher'!R1412</f>
        <v>0</v>
      </c>
      <c r="R1403" s="16">
        <f>'[1]TCE - ANEXO III - Preencher'!S1412</f>
        <v>0</v>
      </c>
      <c r="S1403" s="17">
        <f t="shared" si="129"/>
        <v>0</v>
      </c>
      <c r="T1403" s="16">
        <f>'[1]TCE - ANEXO III - Preencher'!U1412</f>
        <v>0</v>
      </c>
      <c r="U1403" s="16">
        <f>'[1]TCE - ANEXO III - Preencher'!V1412</f>
        <v>0</v>
      </c>
      <c r="V1403" s="17">
        <f t="shared" si="130"/>
        <v>0</v>
      </c>
      <c r="W1403" s="18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7">
        <f t="shared" si="131"/>
        <v>0</v>
      </c>
      <c r="AA1403" s="18" t="str">
        <f>IF('[1]TCE - ANEXO III - Preencher'!AB1412="","",'[1]TCE - ANEXO III - Preencher'!AB1412)</f>
        <v/>
      </c>
      <c r="AB1403" s="16">
        <f t="shared" si="126"/>
        <v>0</v>
      </c>
    </row>
    <row r="1404" spans="1:28" x14ac:dyDescent="0.2">
      <c r="A1404" s="9" t="str">
        <f>IFERROR(VLOOKUP(B1404,'[1]DADOS (OCULTAR)'!$P$3:$R$56,3,0),"")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127"/>
        <v>0</v>
      </c>
      <c r="N1404" s="16">
        <f>'[1]TCE - ANEXO III - Preencher'!O1413</f>
        <v>0</v>
      </c>
      <c r="O1404" s="16">
        <f>'[1]TCE - ANEXO III - Preencher'!P1413</f>
        <v>0</v>
      </c>
      <c r="P1404" s="17">
        <f t="shared" si="128"/>
        <v>0</v>
      </c>
      <c r="Q1404" s="16">
        <f>'[1]TCE - ANEXO III - Preencher'!R1413</f>
        <v>0</v>
      </c>
      <c r="R1404" s="16">
        <f>'[1]TCE - ANEXO III - Preencher'!S1413</f>
        <v>0</v>
      </c>
      <c r="S1404" s="17">
        <f t="shared" si="129"/>
        <v>0</v>
      </c>
      <c r="T1404" s="16">
        <f>'[1]TCE - ANEXO III - Preencher'!U1413</f>
        <v>0</v>
      </c>
      <c r="U1404" s="16">
        <f>'[1]TCE - ANEXO III - Preencher'!V1413</f>
        <v>0</v>
      </c>
      <c r="V1404" s="17">
        <f t="shared" si="130"/>
        <v>0</v>
      </c>
      <c r="W1404" s="18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7">
        <f t="shared" si="131"/>
        <v>0</v>
      </c>
      <c r="AA1404" s="18" t="str">
        <f>IF('[1]TCE - ANEXO III - Preencher'!AB1413="","",'[1]TCE - ANEXO III - Preencher'!AB1413)</f>
        <v/>
      </c>
      <c r="AB1404" s="16">
        <f t="shared" si="126"/>
        <v>0</v>
      </c>
    </row>
    <row r="1405" spans="1:28" x14ac:dyDescent="0.2">
      <c r="A1405" s="9" t="str">
        <f>IFERROR(VLOOKUP(B1405,'[1]DADOS (OCULTAR)'!$P$3:$R$56,3,0),"")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127"/>
        <v>0</v>
      </c>
      <c r="N1405" s="16">
        <f>'[1]TCE - ANEXO III - Preencher'!O1414</f>
        <v>0</v>
      </c>
      <c r="O1405" s="16">
        <f>'[1]TCE - ANEXO III - Preencher'!P1414</f>
        <v>0</v>
      </c>
      <c r="P1405" s="17">
        <f t="shared" si="128"/>
        <v>0</v>
      </c>
      <c r="Q1405" s="16">
        <f>'[1]TCE - ANEXO III - Preencher'!R1414</f>
        <v>0</v>
      </c>
      <c r="R1405" s="16">
        <f>'[1]TCE - ANEXO III - Preencher'!S1414</f>
        <v>0</v>
      </c>
      <c r="S1405" s="17">
        <f t="shared" si="129"/>
        <v>0</v>
      </c>
      <c r="T1405" s="16">
        <f>'[1]TCE - ANEXO III - Preencher'!U1414</f>
        <v>0</v>
      </c>
      <c r="U1405" s="16">
        <f>'[1]TCE - ANEXO III - Preencher'!V1414</f>
        <v>0</v>
      </c>
      <c r="V1405" s="17">
        <f t="shared" si="130"/>
        <v>0</v>
      </c>
      <c r="W1405" s="18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7">
        <f t="shared" si="131"/>
        <v>0</v>
      </c>
      <c r="AA1405" s="18" t="str">
        <f>IF('[1]TCE - ANEXO III - Preencher'!AB1414="","",'[1]TCE - ANEXO III - Preencher'!AB1414)</f>
        <v/>
      </c>
      <c r="AB1405" s="16">
        <f t="shared" si="126"/>
        <v>0</v>
      </c>
    </row>
    <row r="1406" spans="1:28" x14ac:dyDescent="0.2">
      <c r="A1406" s="9" t="str">
        <f>IFERROR(VLOOKUP(B1406,'[1]DADOS (OCULTAR)'!$P$3:$R$56,3,0),"")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127"/>
        <v>0</v>
      </c>
      <c r="N1406" s="16">
        <f>'[1]TCE - ANEXO III - Preencher'!O1415</f>
        <v>0</v>
      </c>
      <c r="O1406" s="16">
        <f>'[1]TCE - ANEXO III - Preencher'!P1415</f>
        <v>0</v>
      </c>
      <c r="P1406" s="17">
        <f t="shared" si="128"/>
        <v>0</v>
      </c>
      <c r="Q1406" s="16">
        <f>'[1]TCE - ANEXO III - Preencher'!R1415</f>
        <v>0</v>
      </c>
      <c r="R1406" s="16">
        <f>'[1]TCE - ANEXO III - Preencher'!S1415</f>
        <v>0</v>
      </c>
      <c r="S1406" s="17">
        <f t="shared" si="129"/>
        <v>0</v>
      </c>
      <c r="T1406" s="16">
        <f>'[1]TCE - ANEXO III - Preencher'!U1415</f>
        <v>0</v>
      </c>
      <c r="U1406" s="16">
        <f>'[1]TCE - ANEXO III - Preencher'!V1415</f>
        <v>0</v>
      </c>
      <c r="V1406" s="17">
        <f t="shared" si="130"/>
        <v>0</v>
      </c>
      <c r="W1406" s="18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7">
        <f t="shared" si="131"/>
        <v>0</v>
      </c>
      <c r="AA1406" s="18" t="str">
        <f>IF('[1]TCE - ANEXO III - Preencher'!AB1415="","",'[1]TCE - ANEXO III - Preencher'!AB1415)</f>
        <v/>
      </c>
      <c r="AB1406" s="16">
        <f t="shared" si="126"/>
        <v>0</v>
      </c>
    </row>
    <row r="1407" spans="1:28" x14ac:dyDescent="0.2">
      <c r="A1407" s="9" t="str">
        <f>IFERROR(VLOOKUP(B1407,'[1]DADOS (OCULTAR)'!$P$3:$R$56,3,0),"")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127"/>
        <v>0</v>
      </c>
      <c r="N1407" s="16">
        <f>'[1]TCE - ANEXO III - Preencher'!O1416</f>
        <v>0</v>
      </c>
      <c r="O1407" s="16">
        <f>'[1]TCE - ANEXO III - Preencher'!P1416</f>
        <v>0</v>
      </c>
      <c r="P1407" s="17">
        <f t="shared" si="128"/>
        <v>0</v>
      </c>
      <c r="Q1407" s="16">
        <f>'[1]TCE - ANEXO III - Preencher'!R1416</f>
        <v>0</v>
      </c>
      <c r="R1407" s="16">
        <f>'[1]TCE - ANEXO III - Preencher'!S1416</f>
        <v>0</v>
      </c>
      <c r="S1407" s="17">
        <f t="shared" si="129"/>
        <v>0</v>
      </c>
      <c r="T1407" s="16">
        <f>'[1]TCE - ANEXO III - Preencher'!U1416</f>
        <v>0</v>
      </c>
      <c r="U1407" s="16">
        <f>'[1]TCE - ANEXO III - Preencher'!V1416</f>
        <v>0</v>
      </c>
      <c r="V1407" s="17">
        <f t="shared" si="130"/>
        <v>0</v>
      </c>
      <c r="W1407" s="18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7">
        <f t="shared" si="131"/>
        <v>0</v>
      </c>
      <c r="AA1407" s="18" t="str">
        <f>IF('[1]TCE - ANEXO III - Preencher'!AB1416="","",'[1]TCE - ANEXO III - Preencher'!AB1416)</f>
        <v/>
      </c>
      <c r="AB1407" s="16">
        <f t="shared" si="126"/>
        <v>0</v>
      </c>
    </row>
    <row r="1408" spans="1:28" x14ac:dyDescent="0.2">
      <c r="A1408" s="9" t="str">
        <f>IFERROR(VLOOKUP(B1408,'[1]DADOS (OCULTAR)'!$P$3:$R$56,3,0),"")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127"/>
        <v>0</v>
      </c>
      <c r="N1408" s="16">
        <f>'[1]TCE - ANEXO III - Preencher'!O1417</f>
        <v>0</v>
      </c>
      <c r="O1408" s="16">
        <f>'[1]TCE - ANEXO III - Preencher'!P1417</f>
        <v>0</v>
      </c>
      <c r="P1408" s="17">
        <f t="shared" si="128"/>
        <v>0</v>
      </c>
      <c r="Q1408" s="16">
        <f>'[1]TCE - ANEXO III - Preencher'!R1417</f>
        <v>0</v>
      </c>
      <c r="R1408" s="16">
        <f>'[1]TCE - ANEXO III - Preencher'!S1417</f>
        <v>0</v>
      </c>
      <c r="S1408" s="17">
        <f t="shared" si="129"/>
        <v>0</v>
      </c>
      <c r="T1408" s="16">
        <f>'[1]TCE - ANEXO III - Preencher'!U1417</f>
        <v>0</v>
      </c>
      <c r="U1408" s="16">
        <f>'[1]TCE - ANEXO III - Preencher'!V1417</f>
        <v>0</v>
      </c>
      <c r="V1408" s="17">
        <f t="shared" si="130"/>
        <v>0</v>
      </c>
      <c r="W1408" s="18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7">
        <f t="shared" si="131"/>
        <v>0</v>
      </c>
      <c r="AA1408" s="18" t="str">
        <f>IF('[1]TCE - ANEXO III - Preencher'!AB1417="","",'[1]TCE - ANEXO III - Preencher'!AB1417)</f>
        <v/>
      </c>
      <c r="AB1408" s="16">
        <f t="shared" si="126"/>
        <v>0</v>
      </c>
    </row>
    <row r="1409" spans="1:28" x14ac:dyDescent="0.2">
      <c r="A1409" s="9" t="str">
        <f>IFERROR(VLOOKUP(B1409,'[1]DADOS (OCULTAR)'!$P$3:$R$56,3,0),"")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127"/>
        <v>0</v>
      </c>
      <c r="N1409" s="16">
        <f>'[1]TCE - ANEXO III - Preencher'!O1418</f>
        <v>0</v>
      </c>
      <c r="O1409" s="16">
        <f>'[1]TCE - ANEXO III - Preencher'!P1418</f>
        <v>0</v>
      </c>
      <c r="P1409" s="17">
        <f t="shared" si="128"/>
        <v>0</v>
      </c>
      <c r="Q1409" s="16">
        <f>'[1]TCE - ANEXO III - Preencher'!R1418</f>
        <v>0</v>
      </c>
      <c r="R1409" s="16">
        <f>'[1]TCE - ANEXO III - Preencher'!S1418</f>
        <v>0</v>
      </c>
      <c r="S1409" s="17">
        <f t="shared" si="129"/>
        <v>0</v>
      </c>
      <c r="T1409" s="16">
        <f>'[1]TCE - ANEXO III - Preencher'!U1418</f>
        <v>0</v>
      </c>
      <c r="U1409" s="16">
        <f>'[1]TCE - ANEXO III - Preencher'!V1418</f>
        <v>0</v>
      </c>
      <c r="V1409" s="17">
        <f t="shared" si="130"/>
        <v>0</v>
      </c>
      <c r="W1409" s="18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7">
        <f t="shared" si="131"/>
        <v>0</v>
      </c>
      <c r="AA1409" s="18" t="str">
        <f>IF('[1]TCE - ANEXO III - Preencher'!AB1418="","",'[1]TCE - ANEXO III - Preencher'!AB1418)</f>
        <v/>
      </c>
      <c r="AB1409" s="16">
        <f t="shared" si="126"/>
        <v>0</v>
      </c>
    </row>
    <row r="1410" spans="1:28" x14ac:dyDescent="0.2">
      <c r="A1410" s="9" t="str">
        <f>IFERROR(VLOOKUP(B1410,'[1]DADOS (OCULTAR)'!$P$3:$R$56,3,0),"")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127"/>
        <v>0</v>
      </c>
      <c r="N1410" s="16">
        <f>'[1]TCE - ANEXO III - Preencher'!O1419</f>
        <v>0</v>
      </c>
      <c r="O1410" s="16">
        <f>'[1]TCE - ANEXO III - Preencher'!P1419</f>
        <v>0</v>
      </c>
      <c r="P1410" s="17">
        <f t="shared" si="128"/>
        <v>0</v>
      </c>
      <c r="Q1410" s="16">
        <f>'[1]TCE - ANEXO III - Preencher'!R1419</f>
        <v>0</v>
      </c>
      <c r="R1410" s="16">
        <f>'[1]TCE - ANEXO III - Preencher'!S1419</f>
        <v>0</v>
      </c>
      <c r="S1410" s="17">
        <f t="shared" si="129"/>
        <v>0</v>
      </c>
      <c r="T1410" s="16">
        <f>'[1]TCE - ANEXO III - Preencher'!U1419</f>
        <v>0</v>
      </c>
      <c r="U1410" s="16">
        <f>'[1]TCE - ANEXO III - Preencher'!V1419</f>
        <v>0</v>
      </c>
      <c r="V1410" s="17">
        <f t="shared" si="130"/>
        <v>0</v>
      </c>
      <c r="W1410" s="18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7">
        <f t="shared" si="131"/>
        <v>0</v>
      </c>
      <c r="AA1410" s="18" t="str">
        <f>IF('[1]TCE - ANEXO III - Preencher'!AB1419="","",'[1]TCE - ANEXO III - Preencher'!AB1419)</f>
        <v/>
      </c>
      <c r="AB1410" s="16">
        <f t="shared" si="126"/>
        <v>0</v>
      </c>
    </row>
    <row r="1411" spans="1:28" x14ac:dyDescent="0.2">
      <c r="A1411" s="9" t="str">
        <f>IFERROR(VLOOKUP(B1411,'[1]DADOS (OCULTAR)'!$P$3:$R$56,3,0),"")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127"/>
        <v>0</v>
      </c>
      <c r="N1411" s="16">
        <f>'[1]TCE - ANEXO III - Preencher'!O1420</f>
        <v>0</v>
      </c>
      <c r="O1411" s="16">
        <f>'[1]TCE - ANEXO III - Preencher'!P1420</f>
        <v>0</v>
      </c>
      <c r="P1411" s="17">
        <f t="shared" si="128"/>
        <v>0</v>
      </c>
      <c r="Q1411" s="16">
        <f>'[1]TCE - ANEXO III - Preencher'!R1420</f>
        <v>0</v>
      </c>
      <c r="R1411" s="16">
        <f>'[1]TCE - ANEXO III - Preencher'!S1420</f>
        <v>0</v>
      </c>
      <c r="S1411" s="17">
        <f t="shared" si="129"/>
        <v>0</v>
      </c>
      <c r="T1411" s="16">
        <f>'[1]TCE - ANEXO III - Preencher'!U1420</f>
        <v>0</v>
      </c>
      <c r="U1411" s="16">
        <f>'[1]TCE - ANEXO III - Preencher'!V1420</f>
        <v>0</v>
      </c>
      <c r="V1411" s="17">
        <f t="shared" si="130"/>
        <v>0</v>
      </c>
      <c r="W1411" s="18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7">
        <f t="shared" si="131"/>
        <v>0</v>
      </c>
      <c r="AA1411" s="18" t="str">
        <f>IF('[1]TCE - ANEXO III - Preencher'!AB1420="","",'[1]TCE - ANEXO III - Preencher'!AB1420)</f>
        <v/>
      </c>
      <c r="AB1411" s="16">
        <f t="shared" ref="AB1411:AB1474" si="132">H1411+I1411+J1411+M1411+P1411+S1411+V1411+Z1411</f>
        <v>0</v>
      </c>
    </row>
    <row r="1412" spans="1:28" x14ac:dyDescent="0.2">
      <c r="A1412" s="9" t="str">
        <f>IFERROR(VLOOKUP(B1412,'[1]DADOS (OCULTAR)'!$P$3:$R$56,3,0),"")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ref="M1412:M1475" si="133">K1412-L1412</f>
        <v>0</v>
      </c>
      <c r="N1412" s="16">
        <f>'[1]TCE - ANEXO III - Preencher'!O1421</f>
        <v>0</v>
      </c>
      <c r="O1412" s="16">
        <f>'[1]TCE - ANEXO III - Preencher'!P1421</f>
        <v>0</v>
      </c>
      <c r="P1412" s="17">
        <f t="shared" ref="P1412:P1475" si="134">N1412-O1412</f>
        <v>0</v>
      </c>
      <c r="Q1412" s="16">
        <f>'[1]TCE - ANEXO III - Preencher'!R1421</f>
        <v>0</v>
      </c>
      <c r="R1412" s="16">
        <f>'[1]TCE - ANEXO III - Preencher'!S1421</f>
        <v>0</v>
      </c>
      <c r="S1412" s="17">
        <f t="shared" ref="S1412:S1475" si="135">Q1412-R1412</f>
        <v>0</v>
      </c>
      <c r="T1412" s="16">
        <f>'[1]TCE - ANEXO III - Preencher'!U1421</f>
        <v>0</v>
      </c>
      <c r="U1412" s="16">
        <f>'[1]TCE - ANEXO III - Preencher'!V1421</f>
        <v>0</v>
      </c>
      <c r="V1412" s="17">
        <f t="shared" ref="V1412:V1475" si="136">T1412-U1412</f>
        <v>0</v>
      </c>
      <c r="W1412" s="18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7">
        <f t="shared" ref="Z1412:Z1475" si="137">X1412-Y1412</f>
        <v>0</v>
      </c>
      <c r="AA1412" s="18" t="str">
        <f>IF('[1]TCE - ANEXO III - Preencher'!AB1421="","",'[1]TCE - ANEXO III - Preencher'!AB1421)</f>
        <v/>
      </c>
      <c r="AB1412" s="16">
        <f t="shared" si="132"/>
        <v>0</v>
      </c>
    </row>
    <row r="1413" spans="1:28" x14ac:dyDescent="0.2">
      <c r="A1413" s="9" t="str">
        <f>IFERROR(VLOOKUP(B1413,'[1]DADOS (OCULTAR)'!$P$3:$R$56,3,0),"")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133"/>
        <v>0</v>
      </c>
      <c r="N1413" s="16">
        <f>'[1]TCE - ANEXO III - Preencher'!O1422</f>
        <v>0</v>
      </c>
      <c r="O1413" s="16">
        <f>'[1]TCE - ANEXO III - Preencher'!P1422</f>
        <v>0</v>
      </c>
      <c r="P1413" s="17">
        <f t="shared" si="134"/>
        <v>0</v>
      </c>
      <c r="Q1413" s="16">
        <f>'[1]TCE - ANEXO III - Preencher'!R1422</f>
        <v>0</v>
      </c>
      <c r="R1413" s="16">
        <f>'[1]TCE - ANEXO III - Preencher'!S1422</f>
        <v>0</v>
      </c>
      <c r="S1413" s="17">
        <f t="shared" si="135"/>
        <v>0</v>
      </c>
      <c r="T1413" s="16">
        <f>'[1]TCE - ANEXO III - Preencher'!U1422</f>
        <v>0</v>
      </c>
      <c r="U1413" s="16">
        <f>'[1]TCE - ANEXO III - Preencher'!V1422</f>
        <v>0</v>
      </c>
      <c r="V1413" s="17">
        <f t="shared" si="136"/>
        <v>0</v>
      </c>
      <c r="W1413" s="18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7">
        <f t="shared" si="137"/>
        <v>0</v>
      </c>
      <c r="AA1413" s="18" t="str">
        <f>IF('[1]TCE - ANEXO III - Preencher'!AB1422="","",'[1]TCE - ANEXO III - Preencher'!AB1422)</f>
        <v/>
      </c>
      <c r="AB1413" s="16">
        <f t="shared" si="132"/>
        <v>0</v>
      </c>
    </row>
    <row r="1414" spans="1:28" x14ac:dyDescent="0.2">
      <c r="A1414" s="9" t="str">
        <f>IFERROR(VLOOKUP(B1414,'[1]DADOS (OCULTAR)'!$P$3:$R$56,3,0),"")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133"/>
        <v>0</v>
      </c>
      <c r="N1414" s="16">
        <f>'[1]TCE - ANEXO III - Preencher'!O1423</f>
        <v>0</v>
      </c>
      <c r="O1414" s="16">
        <f>'[1]TCE - ANEXO III - Preencher'!P1423</f>
        <v>0</v>
      </c>
      <c r="P1414" s="17">
        <f t="shared" si="134"/>
        <v>0</v>
      </c>
      <c r="Q1414" s="16">
        <f>'[1]TCE - ANEXO III - Preencher'!R1423</f>
        <v>0</v>
      </c>
      <c r="R1414" s="16">
        <f>'[1]TCE - ANEXO III - Preencher'!S1423</f>
        <v>0</v>
      </c>
      <c r="S1414" s="17">
        <f t="shared" si="135"/>
        <v>0</v>
      </c>
      <c r="T1414" s="16">
        <f>'[1]TCE - ANEXO III - Preencher'!U1423</f>
        <v>0</v>
      </c>
      <c r="U1414" s="16">
        <f>'[1]TCE - ANEXO III - Preencher'!V1423</f>
        <v>0</v>
      </c>
      <c r="V1414" s="17">
        <f t="shared" si="136"/>
        <v>0</v>
      </c>
      <c r="W1414" s="18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7">
        <f t="shared" si="137"/>
        <v>0</v>
      </c>
      <c r="AA1414" s="18" t="str">
        <f>IF('[1]TCE - ANEXO III - Preencher'!AB1423="","",'[1]TCE - ANEXO III - Preencher'!AB1423)</f>
        <v/>
      </c>
      <c r="AB1414" s="16">
        <f t="shared" si="132"/>
        <v>0</v>
      </c>
    </row>
    <row r="1415" spans="1:28" x14ac:dyDescent="0.2">
      <c r="A1415" s="9" t="str">
        <f>IFERROR(VLOOKUP(B1415,'[1]DADOS (OCULTAR)'!$P$3:$R$56,3,0),"")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133"/>
        <v>0</v>
      </c>
      <c r="N1415" s="16">
        <f>'[1]TCE - ANEXO III - Preencher'!O1424</f>
        <v>0</v>
      </c>
      <c r="O1415" s="16">
        <f>'[1]TCE - ANEXO III - Preencher'!P1424</f>
        <v>0</v>
      </c>
      <c r="P1415" s="17">
        <f t="shared" si="134"/>
        <v>0</v>
      </c>
      <c r="Q1415" s="16">
        <f>'[1]TCE - ANEXO III - Preencher'!R1424</f>
        <v>0</v>
      </c>
      <c r="R1415" s="16">
        <f>'[1]TCE - ANEXO III - Preencher'!S1424</f>
        <v>0</v>
      </c>
      <c r="S1415" s="17">
        <f t="shared" si="135"/>
        <v>0</v>
      </c>
      <c r="T1415" s="16">
        <f>'[1]TCE - ANEXO III - Preencher'!U1424</f>
        <v>0</v>
      </c>
      <c r="U1415" s="16">
        <f>'[1]TCE - ANEXO III - Preencher'!V1424</f>
        <v>0</v>
      </c>
      <c r="V1415" s="17">
        <f t="shared" si="136"/>
        <v>0</v>
      </c>
      <c r="W1415" s="18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7">
        <f t="shared" si="137"/>
        <v>0</v>
      </c>
      <c r="AA1415" s="18" t="str">
        <f>IF('[1]TCE - ANEXO III - Preencher'!AB1424="","",'[1]TCE - ANEXO III - Preencher'!AB1424)</f>
        <v/>
      </c>
      <c r="AB1415" s="16">
        <f t="shared" si="132"/>
        <v>0</v>
      </c>
    </row>
    <row r="1416" spans="1:28" x14ac:dyDescent="0.2">
      <c r="A1416" s="9" t="str">
        <f>IFERROR(VLOOKUP(B1416,'[1]DADOS (OCULTAR)'!$P$3:$R$56,3,0),"")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133"/>
        <v>0</v>
      </c>
      <c r="N1416" s="16">
        <f>'[1]TCE - ANEXO III - Preencher'!O1425</f>
        <v>0</v>
      </c>
      <c r="O1416" s="16">
        <f>'[1]TCE - ANEXO III - Preencher'!P1425</f>
        <v>0</v>
      </c>
      <c r="P1416" s="17">
        <f t="shared" si="134"/>
        <v>0</v>
      </c>
      <c r="Q1416" s="16">
        <f>'[1]TCE - ANEXO III - Preencher'!R1425</f>
        <v>0</v>
      </c>
      <c r="R1416" s="16">
        <f>'[1]TCE - ANEXO III - Preencher'!S1425</f>
        <v>0</v>
      </c>
      <c r="S1416" s="17">
        <f t="shared" si="135"/>
        <v>0</v>
      </c>
      <c r="T1416" s="16">
        <f>'[1]TCE - ANEXO III - Preencher'!U1425</f>
        <v>0</v>
      </c>
      <c r="U1416" s="16">
        <f>'[1]TCE - ANEXO III - Preencher'!V1425</f>
        <v>0</v>
      </c>
      <c r="V1416" s="17">
        <f t="shared" si="136"/>
        <v>0</v>
      </c>
      <c r="W1416" s="18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7">
        <f t="shared" si="137"/>
        <v>0</v>
      </c>
      <c r="AA1416" s="18" t="str">
        <f>IF('[1]TCE - ANEXO III - Preencher'!AB1425="","",'[1]TCE - ANEXO III - Preencher'!AB1425)</f>
        <v/>
      </c>
      <c r="AB1416" s="16">
        <f t="shared" si="132"/>
        <v>0</v>
      </c>
    </row>
    <row r="1417" spans="1:28" x14ac:dyDescent="0.2">
      <c r="A1417" s="9" t="str">
        <f>IFERROR(VLOOKUP(B1417,'[1]DADOS (OCULTAR)'!$P$3:$R$56,3,0),"")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133"/>
        <v>0</v>
      </c>
      <c r="N1417" s="16">
        <f>'[1]TCE - ANEXO III - Preencher'!O1426</f>
        <v>0</v>
      </c>
      <c r="O1417" s="16">
        <f>'[1]TCE - ANEXO III - Preencher'!P1426</f>
        <v>0</v>
      </c>
      <c r="P1417" s="17">
        <f t="shared" si="134"/>
        <v>0</v>
      </c>
      <c r="Q1417" s="16">
        <f>'[1]TCE - ANEXO III - Preencher'!R1426</f>
        <v>0</v>
      </c>
      <c r="R1417" s="16">
        <f>'[1]TCE - ANEXO III - Preencher'!S1426</f>
        <v>0</v>
      </c>
      <c r="S1417" s="17">
        <f t="shared" si="135"/>
        <v>0</v>
      </c>
      <c r="T1417" s="16">
        <f>'[1]TCE - ANEXO III - Preencher'!U1426</f>
        <v>0</v>
      </c>
      <c r="U1417" s="16">
        <f>'[1]TCE - ANEXO III - Preencher'!V1426</f>
        <v>0</v>
      </c>
      <c r="V1417" s="17">
        <f t="shared" si="136"/>
        <v>0</v>
      </c>
      <c r="W1417" s="18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7">
        <f t="shared" si="137"/>
        <v>0</v>
      </c>
      <c r="AA1417" s="18" t="str">
        <f>IF('[1]TCE - ANEXO III - Preencher'!AB1426="","",'[1]TCE - ANEXO III - Preencher'!AB1426)</f>
        <v/>
      </c>
      <c r="AB1417" s="16">
        <f t="shared" si="132"/>
        <v>0</v>
      </c>
    </row>
    <row r="1418" spans="1:28" x14ac:dyDescent="0.2">
      <c r="A1418" s="9" t="str">
        <f>IFERROR(VLOOKUP(B1418,'[1]DADOS (OCULTAR)'!$P$3:$R$56,3,0),"")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133"/>
        <v>0</v>
      </c>
      <c r="N1418" s="16">
        <f>'[1]TCE - ANEXO III - Preencher'!O1427</f>
        <v>0</v>
      </c>
      <c r="O1418" s="16">
        <f>'[1]TCE - ANEXO III - Preencher'!P1427</f>
        <v>0</v>
      </c>
      <c r="P1418" s="17">
        <f t="shared" si="134"/>
        <v>0</v>
      </c>
      <c r="Q1418" s="16">
        <f>'[1]TCE - ANEXO III - Preencher'!R1427</f>
        <v>0</v>
      </c>
      <c r="R1418" s="16">
        <f>'[1]TCE - ANEXO III - Preencher'!S1427</f>
        <v>0</v>
      </c>
      <c r="S1418" s="17">
        <f t="shared" si="135"/>
        <v>0</v>
      </c>
      <c r="T1418" s="16">
        <f>'[1]TCE - ANEXO III - Preencher'!U1427</f>
        <v>0</v>
      </c>
      <c r="U1418" s="16">
        <f>'[1]TCE - ANEXO III - Preencher'!V1427</f>
        <v>0</v>
      </c>
      <c r="V1418" s="17">
        <f t="shared" si="136"/>
        <v>0</v>
      </c>
      <c r="W1418" s="18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7">
        <f t="shared" si="137"/>
        <v>0</v>
      </c>
      <c r="AA1418" s="18" t="str">
        <f>IF('[1]TCE - ANEXO III - Preencher'!AB1427="","",'[1]TCE - ANEXO III - Preencher'!AB1427)</f>
        <v/>
      </c>
      <c r="AB1418" s="16">
        <f t="shared" si="132"/>
        <v>0</v>
      </c>
    </row>
    <row r="1419" spans="1:28" x14ac:dyDescent="0.2">
      <c r="A1419" s="9" t="str">
        <f>IFERROR(VLOOKUP(B1419,'[1]DADOS (OCULTAR)'!$P$3:$R$56,3,0),"")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133"/>
        <v>0</v>
      </c>
      <c r="N1419" s="16">
        <f>'[1]TCE - ANEXO III - Preencher'!O1428</f>
        <v>0</v>
      </c>
      <c r="O1419" s="16">
        <f>'[1]TCE - ANEXO III - Preencher'!P1428</f>
        <v>0</v>
      </c>
      <c r="P1419" s="17">
        <f t="shared" si="134"/>
        <v>0</v>
      </c>
      <c r="Q1419" s="16">
        <f>'[1]TCE - ANEXO III - Preencher'!R1428</f>
        <v>0</v>
      </c>
      <c r="R1419" s="16">
        <f>'[1]TCE - ANEXO III - Preencher'!S1428</f>
        <v>0</v>
      </c>
      <c r="S1419" s="17">
        <f t="shared" si="135"/>
        <v>0</v>
      </c>
      <c r="T1419" s="16">
        <f>'[1]TCE - ANEXO III - Preencher'!U1428</f>
        <v>0</v>
      </c>
      <c r="U1419" s="16">
        <f>'[1]TCE - ANEXO III - Preencher'!V1428</f>
        <v>0</v>
      </c>
      <c r="V1419" s="17">
        <f t="shared" si="136"/>
        <v>0</v>
      </c>
      <c r="W1419" s="18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7">
        <f t="shared" si="137"/>
        <v>0</v>
      </c>
      <c r="AA1419" s="18" t="str">
        <f>IF('[1]TCE - ANEXO III - Preencher'!AB1428="","",'[1]TCE - ANEXO III - Preencher'!AB1428)</f>
        <v/>
      </c>
      <c r="AB1419" s="16">
        <f t="shared" si="132"/>
        <v>0</v>
      </c>
    </row>
    <row r="1420" spans="1:28" x14ac:dyDescent="0.2">
      <c r="A1420" s="9" t="str">
        <f>IFERROR(VLOOKUP(B1420,'[1]DADOS (OCULTAR)'!$P$3:$R$56,3,0),"")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133"/>
        <v>0</v>
      </c>
      <c r="N1420" s="16">
        <f>'[1]TCE - ANEXO III - Preencher'!O1429</f>
        <v>0</v>
      </c>
      <c r="O1420" s="16">
        <f>'[1]TCE - ANEXO III - Preencher'!P1429</f>
        <v>0</v>
      </c>
      <c r="P1420" s="17">
        <f t="shared" si="134"/>
        <v>0</v>
      </c>
      <c r="Q1420" s="16">
        <f>'[1]TCE - ANEXO III - Preencher'!R1429</f>
        <v>0</v>
      </c>
      <c r="R1420" s="16">
        <f>'[1]TCE - ANEXO III - Preencher'!S1429</f>
        <v>0</v>
      </c>
      <c r="S1420" s="17">
        <f t="shared" si="135"/>
        <v>0</v>
      </c>
      <c r="T1420" s="16">
        <f>'[1]TCE - ANEXO III - Preencher'!U1429</f>
        <v>0</v>
      </c>
      <c r="U1420" s="16">
        <f>'[1]TCE - ANEXO III - Preencher'!V1429</f>
        <v>0</v>
      </c>
      <c r="V1420" s="17">
        <f t="shared" si="136"/>
        <v>0</v>
      </c>
      <c r="W1420" s="18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7">
        <f t="shared" si="137"/>
        <v>0</v>
      </c>
      <c r="AA1420" s="18" t="str">
        <f>IF('[1]TCE - ANEXO III - Preencher'!AB1429="","",'[1]TCE - ANEXO III - Preencher'!AB1429)</f>
        <v/>
      </c>
      <c r="AB1420" s="16">
        <f t="shared" si="132"/>
        <v>0</v>
      </c>
    </row>
    <row r="1421" spans="1:28" x14ac:dyDescent="0.2">
      <c r="A1421" s="9" t="str">
        <f>IFERROR(VLOOKUP(B1421,'[1]DADOS (OCULTAR)'!$P$3:$R$56,3,0),"")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133"/>
        <v>0</v>
      </c>
      <c r="N1421" s="16">
        <f>'[1]TCE - ANEXO III - Preencher'!O1430</f>
        <v>0</v>
      </c>
      <c r="O1421" s="16">
        <f>'[1]TCE - ANEXO III - Preencher'!P1430</f>
        <v>0</v>
      </c>
      <c r="P1421" s="17">
        <f t="shared" si="134"/>
        <v>0</v>
      </c>
      <c r="Q1421" s="16">
        <f>'[1]TCE - ANEXO III - Preencher'!R1430</f>
        <v>0</v>
      </c>
      <c r="R1421" s="16">
        <f>'[1]TCE - ANEXO III - Preencher'!S1430</f>
        <v>0</v>
      </c>
      <c r="S1421" s="17">
        <f t="shared" si="135"/>
        <v>0</v>
      </c>
      <c r="T1421" s="16">
        <f>'[1]TCE - ANEXO III - Preencher'!U1430</f>
        <v>0</v>
      </c>
      <c r="U1421" s="16">
        <f>'[1]TCE - ANEXO III - Preencher'!V1430</f>
        <v>0</v>
      </c>
      <c r="V1421" s="17">
        <f t="shared" si="136"/>
        <v>0</v>
      </c>
      <c r="W1421" s="18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7">
        <f t="shared" si="137"/>
        <v>0</v>
      </c>
      <c r="AA1421" s="18" t="str">
        <f>IF('[1]TCE - ANEXO III - Preencher'!AB1430="","",'[1]TCE - ANEXO III - Preencher'!AB1430)</f>
        <v/>
      </c>
      <c r="AB1421" s="16">
        <f t="shared" si="132"/>
        <v>0</v>
      </c>
    </row>
    <row r="1422" spans="1:28" x14ac:dyDescent="0.2">
      <c r="A1422" s="9" t="str">
        <f>IFERROR(VLOOKUP(B1422,'[1]DADOS (OCULTAR)'!$P$3:$R$56,3,0),"")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133"/>
        <v>0</v>
      </c>
      <c r="N1422" s="16">
        <f>'[1]TCE - ANEXO III - Preencher'!O1431</f>
        <v>0</v>
      </c>
      <c r="O1422" s="16">
        <f>'[1]TCE - ANEXO III - Preencher'!P1431</f>
        <v>0</v>
      </c>
      <c r="P1422" s="17">
        <f t="shared" si="134"/>
        <v>0</v>
      </c>
      <c r="Q1422" s="16">
        <f>'[1]TCE - ANEXO III - Preencher'!R1431</f>
        <v>0</v>
      </c>
      <c r="R1422" s="16">
        <f>'[1]TCE - ANEXO III - Preencher'!S1431</f>
        <v>0</v>
      </c>
      <c r="S1422" s="17">
        <f t="shared" si="135"/>
        <v>0</v>
      </c>
      <c r="T1422" s="16">
        <f>'[1]TCE - ANEXO III - Preencher'!U1431</f>
        <v>0</v>
      </c>
      <c r="U1422" s="16">
        <f>'[1]TCE - ANEXO III - Preencher'!V1431</f>
        <v>0</v>
      </c>
      <c r="V1422" s="17">
        <f t="shared" si="136"/>
        <v>0</v>
      </c>
      <c r="W1422" s="18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7">
        <f t="shared" si="137"/>
        <v>0</v>
      </c>
      <c r="AA1422" s="18" t="str">
        <f>IF('[1]TCE - ANEXO III - Preencher'!AB1431="","",'[1]TCE - ANEXO III - Preencher'!AB1431)</f>
        <v/>
      </c>
      <c r="AB1422" s="16">
        <f t="shared" si="132"/>
        <v>0</v>
      </c>
    </row>
    <row r="1423" spans="1:28" x14ac:dyDescent="0.2">
      <c r="A1423" s="9" t="str">
        <f>IFERROR(VLOOKUP(B1423,'[1]DADOS (OCULTAR)'!$P$3:$R$56,3,0),"")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133"/>
        <v>0</v>
      </c>
      <c r="N1423" s="16">
        <f>'[1]TCE - ANEXO III - Preencher'!O1432</f>
        <v>0</v>
      </c>
      <c r="O1423" s="16">
        <f>'[1]TCE - ANEXO III - Preencher'!P1432</f>
        <v>0</v>
      </c>
      <c r="P1423" s="17">
        <f t="shared" si="134"/>
        <v>0</v>
      </c>
      <c r="Q1423" s="16">
        <f>'[1]TCE - ANEXO III - Preencher'!R1432</f>
        <v>0</v>
      </c>
      <c r="R1423" s="16">
        <f>'[1]TCE - ANEXO III - Preencher'!S1432</f>
        <v>0</v>
      </c>
      <c r="S1423" s="17">
        <f t="shared" si="135"/>
        <v>0</v>
      </c>
      <c r="T1423" s="16">
        <f>'[1]TCE - ANEXO III - Preencher'!U1432</f>
        <v>0</v>
      </c>
      <c r="U1423" s="16">
        <f>'[1]TCE - ANEXO III - Preencher'!V1432</f>
        <v>0</v>
      </c>
      <c r="V1423" s="17">
        <f t="shared" si="136"/>
        <v>0</v>
      </c>
      <c r="W1423" s="18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7">
        <f t="shared" si="137"/>
        <v>0</v>
      </c>
      <c r="AA1423" s="18" t="str">
        <f>IF('[1]TCE - ANEXO III - Preencher'!AB1432="","",'[1]TCE - ANEXO III - Preencher'!AB1432)</f>
        <v/>
      </c>
      <c r="AB1423" s="16">
        <f t="shared" si="132"/>
        <v>0</v>
      </c>
    </row>
    <row r="1424" spans="1:28" x14ac:dyDescent="0.2">
      <c r="A1424" s="9" t="str">
        <f>IFERROR(VLOOKUP(B1424,'[1]DADOS (OCULTAR)'!$P$3:$R$56,3,0),"")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133"/>
        <v>0</v>
      </c>
      <c r="N1424" s="16">
        <f>'[1]TCE - ANEXO III - Preencher'!O1433</f>
        <v>0</v>
      </c>
      <c r="O1424" s="16">
        <f>'[1]TCE - ANEXO III - Preencher'!P1433</f>
        <v>0</v>
      </c>
      <c r="P1424" s="17">
        <f t="shared" si="134"/>
        <v>0</v>
      </c>
      <c r="Q1424" s="16">
        <f>'[1]TCE - ANEXO III - Preencher'!R1433</f>
        <v>0</v>
      </c>
      <c r="R1424" s="16">
        <f>'[1]TCE - ANEXO III - Preencher'!S1433</f>
        <v>0</v>
      </c>
      <c r="S1424" s="17">
        <f t="shared" si="135"/>
        <v>0</v>
      </c>
      <c r="T1424" s="16">
        <f>'[1]TCE - ANEXO III - Preencher'!U1433</f>
        <v>0</v>
      </c>
      <c r="U1424" s="16">
        <f>'[1]TCE - ANEXO III - Preencher'!V1433</f>
        <v>0</v>
      </c>
      <c r="V1424" s="17">
        <f t="shared" si="136"/>
        <v>0</v>
      </c>
      <c r="W1424" s="18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7">
        <f t="shared" si="137"/>
        <v>0</v>
      </c>
      <c r="AA1424" s="18" t="str">
        <f>IF('[1]TCE - ANEXO III - Preencher'!AB1433="","",'[1]TCE - ANEXO III - Preencher'!AB1433)</f>
        <v/>
      </c>
      <c r="AB1424" s="16">
        <f t="shared" si="132"/>
        <v>0</v>
      </c>
    </row>
    <row r="1425" spans="1:28" x14ac:dyDescent="0.2">
      <c r="A1425" s="9" t="str">
        <f>IFERROR(VLOOKUP(B1425,'[1]DADOS (OCULTAR)'!$P$3:$R$56,3,0),"")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133"/>
        <v>0</v>
      </c>
      <c r="N1425" s="16">
        <f>'[1]TCE - ANEXO III - Preencher'!O1434</f>
        <v>0</v>
      </c>
      <c r="O1425" s="16">
        <f>'[1]TCE - ANEXO III - Preencher'!P1434</f>
        <v>0</v>
      </c>
      <c r="P1425" s="17">
        <f t="shared" si="134"/>
        <v>0</v>
      </c>
      <c r="Q1425" s="16">
        <f>'[1]TCE - ANEXO III - Preencher'!R1434</f>
        <v>0</v>
      </c>
      <c r="R1425" s="16">
        <f>'[1]TCE - ANEXO III - Preencher'!S1434</f>
        <v>0</v>
      </c>
      <c r="S1425" s="17">
        <f t="shared" si="135"/>
        <v>0</v>
      </c>
      <c r="T1425" s="16">
        <f>'[1]TCE - ANEXO III - Preencher'!U1434</f>
        <v>0</v>
      </c>
      <c r="U1425" s="16">
        <f>'[1]TCE - ANEXO III - Preencher'!V1434</f>
        <v>0</v>
      </c>
      <c r="V1425" s="17">
        <f t="shared" si="136"/>
        <v>0</v>
      </c>
      <c r="W1425" s="18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7">
        <f t="shared" si="137"/>
        <v>0</v>
      </c>
      <c r="AA1425" s="18" t="str">
        <f>IF('[1]TCE - ANEXO III - Preencher'!AB1434="","",'[1]TCE - ANEXO III - Preencher'!AB1434)</f>
        <v/>
      </c>
      <c r="AB1425" s="16">
        <f t="shared" si="132"/>
        <v>0</v>
      </c>
    </row>
    <row r="1426" spans="1:28" x14ac:dyDescent="0.2">
      <c r="A1426" s="9" t="str">
        <f>IFERROR(VLOOKUP(B1426,'[1]DADOS (OCULTAR)'!$P$3:$R$56,3,0),"")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133"/>
        <v>0</v>
      </c>
      <c r="N1426" s="16">
        <f>'[1]TCE - ANEXO III - Preencher'!O1435</f>
        <v>0</v>
      </c>
      <c r="O1426" s="16">
        <f>'[1]TCE - ANEXO III - Preencher'!P1435</f>
        <v>0</v>
      </c>
      <c r="P1426" s="17">
        <f t="shared" si="134"/>
        <v>0</v>
      </c>
      <c r="Q1426" s="16">
        <f>'[1]TCE - ANEXO III - Preencher'!R1435</f>
        <v>0</v>
      </c>
      <c r="R1426" s="16">
        <f>'[1]TCE - ANEXO III - Preencher'!S1435</f>
        <v>0</v>
      </c>
      <c r="S1426" s="17">
        <f t="shared" si="135"/>
        <v>0</v>
      </c>
      <c r="T1426" s="16">
        <f>'[1]TCE - ANEXO III - Preencher'!U1435</f>
        <v>0</v>
      </c>
      <c r="U1426" s="16">
        <f>'[1]TCE - ANEXO III - Preencher'!V1435</f>
        <v>0</v>
      </c>
      <c r="V1426" s="17">
        <f t="shared" si="136"/>
        <v>0</v>
      </c>
      <c r="W1426" s="18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7">
        <f t="shared" si="137"/>
        <v>0</v>
      </c>
      <c r="AA1426" s="18" t="str">
        <f>IF('[1]TCE - ANEXO III - Preencher'!AB1435="","",'[1]TCE - ANEXO III - Preencher'!AB1435)</f>
        <v/>
      </c>
      <c r="AB1426" s="16">
        <f t="shared" si="132"/>
        <v>0</v>
      </c>
    </row>
    <row r="1427" spans="1:28" x14ac:dyDescent="0.2">
      <c r="A1427" s="9" t="str">
        <f>IFERROR(VLOOKUP(B1427,'[1]DADOS (OCULTAR)'!$P$3:$R$56,3,0),"")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133"/>
        <v>0</v>
      </c>
      <c r="N1427" s="16">
        <f>'[1]TCE - ANEXO III - Preencher'!O1436</f>
        <v>0</v>
      </c>
      <c r="O1427" s="16">
        <f>'[1]TCE - ANEXO III - Preencher'!P1436</f>
        <v>0</v>
      </c>
      <c r="P1427" s="17">
        <f t="shared" si="134"/>
        <v>0</v>
      </c>
      <c r="Q1427" s="16">
        <f>'[1]TCE - ANEXO III - Preencher'!R1436</f>
        <v>0</v>
      </c>
      <c r="R1427" s="16">
        <f>'[1]TCE - ANEXO III - Preencher'!S1436</f>
        <v>0</v>
      </c>
      <c r="S1427" s="17">
        <f t="shared" si="135"/>
        <v>0</v>
      </c>
      <c r="T1427" s="16">
        <f>'[1]TCE - ANEXO III - Preencher'!U1436</f>
        <v>0</v>
      </c>
      <c r="U1427" s="16">
        <f>'[1]TCE - ANEXO III - Preencher'!V1436</f>
        <v>0</v>
      </c>
      <c r="V1427" s="17">
        <f t="shared" si="136"/>
        <v>0</v>
      </c>
      <c r="W1427" s="18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7">
        <f t="shared" si="137"/>
        <v>0</v>
      </c>
      <c r="AA1427" s="18" t="str">
        <f>IF('[1]TCE - ANEXO III - Preencher'!AB1436="","",'[1]TCE - ANEXO III - Preencher'!AB1436)</f>
        <v/>
      </c>
      <c r="AB1427" s="16">
        <f t="shared" si="132"/>
        <v>0</v>
      </c>
    </row>
    <row r="1428" spans="1:28" x14ac:dyDescent="0.2">
      <c r="A1428" s="9" t="str">
        <f>IFERROR(VLOOKUP(B1428,'[1]DADOS (OCULTAR)'!$P$3:$R$56,3,0),"")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133"/>
        <v>0</v>
      </c>
      <c r="N1428" s="16">
        <f>'[1]TCE - ANEXO III - Preencher'!O1437</f>
        <v>0</v>
      </c>
      <c r="O1428" s="16">
        <f>'[1]TCE - ANEXO III - Preencher'!P1437</f>
        <v>0</v>
      </c>
      <c r="P1428" s="17">
        <f t="shared" si="134"/>
        <v>0</v>
      </c>
      <c r="Q1428" s="16">
        <f>'[1]TCE - ANEXO III - Preencher'!R1437</f>
        <v>0</v>
      </c>
      <c r="R1428" s="16">
        <f>'[1]TCE - ANEXO III - Preencher'!S1437</f>
        <v>0</v>
      </c>
      <c r="S1428" s="17">
        <f t="shared" si="135"/>
        <v>0</v>
      </c>
      <c r="T1428" s="16">
        <f>'[1]TCE - ANEXO III - Preencher'!U1437</f>
        <v>0</v>
      </c>
      <c r="U1428" s="16">
        <f>'[1]TCE - ANEXO III - Preencher'!V1437</f>
        <v>0</v>
      </c>
      <c r="V1428" s="17">
        <f t="shared" si="136"/>
        <v>0</v>
      </c>
      <c r="W1428" s="18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7">
        <f t="shared" si="137"/>
        <v>0</v>
      </c>
      <c r="AA1428" s="18" t="str">
        <f>IF('[1]TCE - ANEXO III - Preencher'!AB1437="","",'[1]TCE - ANEXO III - Preencher'!AB1437)</f>
        <v/>
      </c>
      <c r="AB1428" s="16">
        <f t="shared" si="132"/>
        <v>0</v>
      </c>
    </row>
    <row r="1429" spans="1:28" x14ac:dyDescent="0.2">
      <c r="A1429" s="9" t="str">
        <f>IFERROR(VLOOKUP(B1429,'[1]DADOS (OCULTAR)'!$P$3:$R$56,3,0),"")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133"/>
        <v>0</v>
      </c>
      <c r="N1429" s="16">
        <f>'[1]TCE - ANEXO III - Preencher'!O1438</f>
        <v>0</v>
      </c>
      <c r="O1429" s="16">
        <f>'[1]TCE - ANEXO III - Preencher'!P1438</f>
        <v>0</v>
      </c>
      <c r="P1429" s="17">
        <f t="shared" si="134"/>
        <v>0</v>
      </c>
      <c r="Q1429" s="16">
        <f>'[1]TCE - ANEXO III - Preencher'!R1438</f>
        <v>0</v>
      </c>
      <c r="R1429" s="16">
        <f>'[1]TCE - ANEXO III - Preencher'!S1438</f>
        <v>0</v>
      </c>
      <c r="S1429" s="17">
        <f t="shared" si="135"/>
        <v>0</v>
      </c>
      <c r="T1429" s="16">
        <f>'[1]TCE - ANEXO III - Preencher'!U1438</f>
        <v>0</v>
      </c>
      <c r="U1429" s="16">
        <f>'[1]TCE - ANEXO III - Preencher'!V1438</f>
        <v>0</v>
      </c>
      <c r="V1429" s="17">
        <f t="shared" si="136"/>
        <v>0</v>
      </c>
      <c r="W1429" s="18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7">
        <f t="shared" si="137"/>
        <v>0</v>
      </c>
      <c r="AA1429" s="18" t="str">
        <f>IF('[1]TCE - ANEXO III - Preencher'!AB1438="","",'[1]TCE - ANEXO III - Preencher'!AB1438)</f>
        <v/>
      </c>
      <c r="AB1429" s="16">
        <f t="shared" si="132"/>
        <v>0</v>
      </c>
    </row>
    <row r="1430" spans="1:28" x14ac:dyDescent="0.2">
      <c r="A1430" s="9" t="str">
        <f>IFERROR(VLOOKUP(B1430,'[1]DADOS (OCULTAR)'!$P$3:$R$56,3,0),"")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133"/>
        <v>0</v>
      </c>
      <c r="N1430" s="16">
        <f>'[1]TCE - ANEXO III - Preencher'!O1439</f>
        <v>0</v>
      </c>
      <c r="O1430" s="16">
        <f>'[1]TCE - ANEXO III - Preencher'!P1439</f>
        <v>0</v>
      </c>
      <c r="P1430" s="17">
        <f t="shared" si="134"/>
        <v>0</v>
      </c>
      <c r="Q1430" s="16">
        <f>'[1]TCE - ANEXO III - Preencher'!R1439</f>
        <v>0</v>
      </c>
      <c r="R1430" s="16">
        <f>'[1]TCE - ANEXO III - Preencher'!S1439</f>
        <v>0</v>
      </c>
      <c r="S1430" s="17">
        <f t="shared" si="135"/>
        <v>0</v>
      </c>
      <c r="T1430" s="16">
        <f>'[1]TCE - ANEXO III - Preencher'!U1439</f>
        <v>0</v>
      </c>
      <c r="U1430" s="16">
        <f>'[1]TCE - ANEXO III - Preencher'!V1439</f>
        <v>0</v>
      </c>
      <c r="V1430" s="17">
        <f t="shared" si="136"/>
        <v>0</v>
      </c>
      <c r="W1430" s="18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7">
        <f t="shared" si="137"/>
        <v>0</v>
      </c>
      <c r="AA1430" s="18" t="str">
        <f>IF('[1]TCE - ANEXO III - Preencher'!AB1439="","",'[1]TCE - ANEXO III - Preencher'!AB1439)</f>
        <v/>
      </c>
      <c r="AB1430" s="16">
        <f t="shared" si="132"/>
        <v>0</v>
      </c>
    </row>
    <row r="1431" spans="1:28" x14ac:dyDescent="0.2">
      <c r="A1431" s="9" t="str">
        <f>IFERROR(VLOOKUP(B1431,'[1]DADOS (OCULTAR)'!$P$3:$R$56,3,0),"")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133"/>
        <v>0</v>
      </c>
      <c r="N1431" s="16">
        <f>'[1]TCE - ANEXO III - Preencher'!O1440</f>
        <v>0</v>
      </c>
      <c r="O1431" s="16">
        <f>'[1]TCE - ANEXO III - Preencher'!P1440</f>
        <v>0</v>
      </c>
      <c r="P1431" s="17">
        <f t="shared" si="134"/>
        <v>0</v>
      </c>
      <c r="Q1431" s="16">
        <f>'[1]TCE - ANEXO III - Preencher'!R1440</f>
        <v>0</v>
      </c>
      <c r="R1431" s="16">
        <f>'[1]TCE - ANEXO III - Preencher'!S1440</f>
        <v>0</v>
      </c>
      <c r="S1431" s="17">
        <f t="shared" si="135"/>
        <v>0</v>
      </c>
      <c r="T1431" s="16">
        <f>'[1]TCE - ANEXO III - Preencher'!U1440</f>
        <v>0</v>
      </c>
      <c r="U1431" s="16">
        <f>'[1]TCE - ANEXO III - Preencher'!V1440</f>
        <v>0</v>
      </c>
      <c r="V1431" s="17">
        <f t="shared" si="136"/>
        <v>0</v>
      </c>
      <c r="W1431" s="18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7">
        <f t="shared" si="137"/>
        <v>0</v>
      </c>
      <c r="AA1431" s="18" t="str">
        <f>IF('[1]TCE - ANEXO III - Preencher'!AB1440="","",'[1]TCE - ANEXO III - Preencher'!AB1440)</f>
        <v/>
      </c>
      <c r="AB1431" s="16">
        <f t="shared" si="132"/>
        <v>0</v>
      </c>
    </row>
    <row r="1432" spans="1:28" x14ac:dyDescent="0.2">
      <c r="A1432" s="9" t="str">
        <f>IFERROR(VLOOKUP(B1432,'[1]DADOS (OCULTAR)'!$P$3:$R$56,3,0),"")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133"/>
        <v>0</v>
      </c>
      <c r="N1432" s="16">
        <f>'[1]TCE - ANEXO III - Preencher'!O1441</f>
        <v>0</v>
      </c>
      <c r="O1432" s="16">
        <f>'[1]TCE - ANEXO III - Preencher'!P1441</f>
        <v>0</v>
      </c>
      <c r="P1432" s="17">
        <f t="shared" si="134"/>
        <v>0</v>
      </c>
      <c r="Q1432" s="16">
        <f>'[1]TCE - ANEXO III - Preencher'!R1441</f>
        <v>0</v>
      </c>
      <c r="R1432" s="16">
        <f>'[1]TCE - ANEXO III - Preencher'!S1441</f>
        <v>0</v>
      </c>
      <c r="S1432" s="17">
        <f t="shared" si="135"/>
        <v>0</v>
      </c>
      <c r="T1432" s="16">
        <f>'[1]TCE - ANEXO III - Preencher'!U1441</f>
        <v>0</v>
      </c>
      <c r="U1432" s="16">
        <f>'[1]TCE - ANEXO III - Preencher'!V1441</f>
        <v>0</v>
      </c>
      <c r="V1432" s="17">
        <f t="shared" si="136"/>
        <v>0</v>
      </c>
      <c r="W1432" s="18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7">
        <f t="shared" si="137"/>
        <v>0</v>
      </c>
      <c r="AA1432" s="18" t="str">
        <f>IF('[1]TCE - ANEXO III - Preencher'!AB1441="","",'[1]TCE - ANEXO III - Preencher'!AB1441)</f>
        <v/>
      </c>
      <c r="AB1432" s="16">
        <f t="shared" si="132"/>
        <v>0</v>
      </c>
    </row>
    <row r="1433" spans="1:28" x14ac:dyDescent="0.2">
      <c r="A1433" s="9" t="str">
        <f>IFERROR(VLOOKUP(B1433,'[1]DADOS (OCULTAR)'!$P$3:$R$56,3,0),"")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133"/>
        <v>0</v>
      </c>
      <c r="N1433" s="16">
        <f>'[1]TCE - ANEXO III - Preencher'!O1442</f>
        <v>0</v>
      </c>
      <c r="O1433" s="16">
        <f>'[1]TCE - ANEXO III - Preencher'!P1442</f>
        <v>0</v>
      </c>
      <c r="P1433" s="17">
        <f t="shared" si="134"/>
        <v>0</v>
      </c>
      <c r="Q1433" s="16">
        <f>'[1]TCE - ANEXO III - Preencher'!R1442</f>
        <v>0</v>
      </c>
      <c r="R1433" s="16">
        <f>'[1]TCE - ANEXO III - Preencher'!S1442</f>
        <v>0</v>
      </c>
      <c r="S1433" s="17">
        <f t="shared" si="135"/>
        <v>0</v>
      </c>
      <c r="T1433" s="16">
        <f>'[1]TCE - ANEXO III - Preencher'!U1442</f>
        <v>0</v>
      </c>
      <c r="U1433" s="16">
        <f>'[1]TCE - ANEXO III - Preencher'!V1442</f>
        <v>0</v>
      </c>
      <c r="V1433" s="17">
        <f t="shared" si="136"/>
        <v>0</v>
      </c>
      <c r="W1433" s="18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7">
        <f t="shared" si="137"/>
        <v>0</v>
      </c>
      <c r="AA1433" s="18" t="str">
        <f>IF('[1]TCE - ANEXO III - Preencher'!AB1442="","",'[1]TCE - ANEXO III - Preencher'!AB1442)</f>
        <v/>
      </c>
      <c r="AB1433" s="16">
        <f t="shared" si="132"/>
        <v>0</v>
      </c>
    </row>
    <row r="1434" spans="1:28" x14ac:dyDescent="0.2">
      <c r="A1434" s="9" t="str">
        <f>IFERROR(VLOOKUP(B1434,'[1]DADOS (OCULTAR)'!$P$3:$R$56,3,0),"")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133"/>
        <v>0</v>
      </c>
      <c r="N1434" s="16">
        <f>'[1]TCE - ANEXO III - Preencher'!O1443</f>
        <v>0</v>
      </c>
      <c r="O1434" s="16">
        <f>'[1]TCE - ANEXO III - Preencher'!P1443</f>
        <v>0</v>
      </c>
      <c r="P1434" s="17">
        <f t="shared" si="134"/>
        <v>0</v>
      </c>
      <c r="Q1434" s="16">
        <f>'[1]TCE - ANEXO III - Preencher'!R1443</f>
        <v>0</v>
      </c>
      <c r="R1434" s="16">
        <f>'[1]TCE - ANEXO III - Preencher'!S1443</f>
        <v>0</v>
      </c>
      <c r="S1434" s="17">
        <f t="shared" si="135"/>
        <v>0</v>
      </c>
      <c r="T1434" s="16">
        <f>'[1]TCE - ANEXO III - Preencher'!U1443</f>
        <v>0</v>
      </c>
      <c r="U1434" s="16">
        <f>'[1]TCE - ANEXO III - Preencher'!V1443</f>
        <v>0</v>
      </c>
      <c r="V1434" s="17">
        <f t="shared" si="136"/>
        <v>0</v>
      </c>
      <c r="W1434" s="18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7">
        <f t="shared" si="137"/>
        <v>0</v>
      </c>
      <c r="AA1434" s="18" t="str">
        <f>IF('[1]TCE - ANEXO III - Preencher'!AB1443="","",'[1]TCE - ANEXO III - Preencher'!AB1443)</f>
        <v/>
      </c>
      <c r="AB1434" s="16">
        <f t="shared" si="132"/>
        <v>0</v>
      </c>
    </row>
    <row r="1435" spans="1:28" x14ac:dyDescent="0.2">
      <c r="A1435" s="9" t="str">
        <f>IFERROR(VLOOKUP(B1435,'[1]DADOS (OCULTAR)'!$P$3:$R$56,3,0),"")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133"/>
        <v>0</v>
      </c>
      <c r="N1435" s="16">
        <f>'[1]TCE - ANEXO III - Preencher'!O1444</f>
        <v>0</v>
      </c>
      <c r="O1435" s="16">
        <f>'[1]TCE - ANEXO III - Preencher'!P1444</f>
        <v>0</v>
      </c>
      <c r="P1435" s="17">
        <f t="shared" si="134"/>
        <v>0</v>
      </c>
      <c r="Q1435" s="16">
        <f>'[1]TCE - ANEXO III - Preencher'!R1444</f>
        <v>0</v>
      </c>
      <c r="R1435" s="16">
        <f>'[1]TCE - ANEXO III - Preencher'!S1444</f>
        <v>0</v>
      </c>
      <c r="S1435" s="17">
        <f t="shared" si="135"/>
        <v>0</v>
      </c>
      <c r="T1435" s="16">
        <f>'[1]TCE - ANEXO III - Preencher'!U1444</f>
        <v>0</v>
      </c>
      <c r="U1435" s="16">
        <f>'[1]TCE - ANEXO III - Preencher'!V1444</f>
        <v>0</v>
      </c>
      <c r="V1435" s="17">
        <f t="shared" si="136"/>
        <v>0</v>
      </c>
      <c r="W1435" s="18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7">
        <f t="shared" si="137"/>
        <v>0</v>
      </c>
      <c r="AA1435" s="18" t="str">
        <f>IF('[1]TCE - ANEXO III - Preencher'!AB1444="","",'[1]TCE - ANEXO III - Preencher'!AB1444)</f>
        <v/>
      </c>
      <c r="AB1435" s="16">
        <f t="shared" si="132"/>
        <v>0</v>
      </c>
    </row>
    <row r="1436" spans="1:28" x14ac:dyDescent="0.2">
      <c r="A1436" s="9" t="str">
        <f>IFERROR(VLOOKUP(B1436,'[1]DADOS (OCULTAR)'!$P$3:$R$56,3,0),"")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133"/>
        <v>0</v>
      </c>
      <c r="N1436" s="16">
        <f>'[1]TCE - ANEXO III - Preencher'!O1445</f>
        <v>0</v>
      </c>
      <c r="O1436" s="16">
        <f>'[1]TCE - ANEXO III - Preencher'!P1445</f>
        <v>0</v>
      </c>
      <c r="P1436" s="17">
        <f t="shared" si="134"/>
        <v>0</v>
      </c>
      <c r="Q1436" s="16">
        <f>'[1]TCE - ANEXO III - Preencher'!R1445</f>
        <v>0</v>
      </c>
      <c r="R1436" s="16">
        <f>'[1]TCE - ANEXO III - Preencher'!S1445</f>
        <v>0</v>
      </c>
      <c r="S1436" s="17">
        <f t="shared" si="135"/>
        <v>0</v>
      </c>
      <c r="T1436" s="16">
        <f>'[1]TCE - ANEXO III - Preencher'!U1445</f>
        <v>0</v>
      </c>
      <c r="U1436" s="16">
        <f>'[1]TCE - ANEXO III - Preencher'!V1445</f>
        <v>0</v>
      </c>
      <c r="V1436" s="17">
        <f t="shared" si="136"/>
        <v>0</v>
      </c>
      <c r="W1436" s="18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7">
        <f t="shared" si="137"/>
        <v>0</v>
      </c>
      <c r="AA1436" s="18" t="str">
        <f>IF('[1]TCE - ANEXO III - Preencher'!AB1445="","",'[1]TCE - ANEXO III - Preencher'!AB1445)</f>
        <v/>
      </c>
      <c r="AB1436" s="16">
        <f t="shared" si="132"/>
        <v>0</v>
      </c>
    </row>
    <row r="1437" spans="1:28" x14ac:dyDescent="0.2">
      <c r="A1437" s="9" t="str">
        <f>IFERROR(VLOOKUP(B1437,'[1]DADOS (OCULTAR)'!$P$3:$R$56,3,0),"")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133"/>
        <v>0</v>
      </c>
      <c r="N1437" s="16">
        <f>'[1]TCE - ANEXO III - Preencher'!O1446</f>
        <v>0</v>
      </c>
      <c r="O1437" s="16">
        <f>'[1]TCE - ANEXO III - Preencher'!P1446</f>
        <v>0</v>
      </c>
      <c r="P1437" s="17">
        <f t="shared" si="134"/>
        <v>0</v>
      </c>
      <c r="Q1437" s="16">
        <f>'[1]TCE - ANEXO III - Preencher'!R1446</f>
        <v>0</v>
      </c>
      <c r="R1437" s="16">
        <f>'[1]TCE - ANEXO III - Preencher'!S1446</f>
        <v>0</v>
      </c>
      <c r="S1437" s="17">
        <f t="shared" si="135"/>
        <v>0</v>
      </c>
      <c r="T1437" s="16">
        <f>'[1]TCE - ANEXO III - Preencher'!U1446</f>
        <v>0</v>
      </c>
      <c r="U1437" s="16">
        <f>'[1]TCE - ANEXO III - Preencher'!V1446</f>
        <v>0</v>
      </c>
      <c r="V1437" s="17">
        <f t="shared" si="136"/>
        <v>0</v>
      </c>
      <c r="W1437" s="18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7">
        <f t="shared" si="137"/>
        <v>0</v>
      </c>
      <c r="AA1437" s="18" t="str">
        <f>IF('[1]TCE - ANEXO III - Preencher'!AB1446="","",'[1]TCE - ANEXO III - Preencher'!AB1446)</f>
        <v/>
      </c>
      <c r="AB1437" s="16">
        <f t="shared" si="132"/>
        <v>0</v>
      </c>
    </row>
    <row r="1438" spans="1:28" x14ac:dyDescent="0.2">
      <c r="A1438" s="9" t="str">
        <f>IFERROR(VLOOKUP(B1438,'[1]DADOS (OCULTAR)'!$P$3:$R$56,3,0),"")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133"/>
        <v>0</v>
      </c>
      <c r="N1438" s="16">
        <f>'[1]TCE - ANEXO III - Preencher'!O1447</f>
        <v>0</v>
      </c>
      <c r="O1438" s="16">
        <f>'[1]TCE - ANEXO III - Preencher'!P1447</f>
        <v>0</v>
      </c>
      <c r="P1438" s="17">
        <f t="shared" si="134"/>
        <v>0</v>
      </c>
      <c r="Q1438" s="16">
        <f>'[1]TCE - ANEXO III - Preencher'!R1447</f>
        <v>0</v>
      </c>
      <c r="R1438" s="16">
        <f>'[1]TCE - ANEXO III - Preencher'!S1447</f>
        <v>0</v>
      </c>
      <c r="S1438" s="17">
        <f t="shared" si="135"/>
        <v>0</v>
      </c>
      <c r="T1438" s="16">
        <f>'[1]TCE - ANEXO III - Preencher'!U1447</f>
        <v>0</v>
      </c>
      <c r="U1438" s="16">
        <f>'[1]TCE - ANEXO III - Preencher'!V1447</f>
        <v>0</v>
      </c>
      <c r="V1438" s="17">
        <f t="shared" si="136"/>
        <v>0</v>
      </c>
      <c r="W1438" s="18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7">
        <f t="shared" si="137"/>
        <v>0</v>
      </c>
      <c r="AA1438" s="18" t="str">
        <f>IF('[1]TCE - ANEXO III - Preencher'!AB1447="","",'[1]TCE - ANEXO III - Preencher'!AB1447)</f>
        <v/>
      </c>
      <c r="AB1438" s="16">
        <f t="shared" si="132"/>
        <v>0</v>
      </c>
    </row>
    <row r="1439" spans="1:28" x14ac:dyDescent="0.2">
      <c r="A1439" s="9" t="str">
        <f>IFERROR(VLOOKUP(B1439,'[1]DADOS (OCULTAR)'!$P$3:$R$56,3,0),"")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133"/>
        <v>0</v>
      </c>
      <c r="N1439" s="16">
        <f>'[1]TCE - ANEXO III - Preencher'!O1448</f>
        <v>0</v>
      </c>
      <c r="O1439" s="16">
        <f>'[1]TCE - ANEXO III - Preencher'!P1448</f>
        <v>0</v>
      </c>
      <c r="P1439" s="17">
        <f t="shared" si="134"/>
        <v>0</v>
      </c>
      <c r="Q1439" s="16">
        <f>'[1]TCE - ANEXO III - Preencher'!R1448</f>
        <v>0</v>
      </c>
      <c r="R1439" s="16">
        <f>'[1]TCE - ANEXO III - Preencher'!S1448</f>
        <v>0</v>
      </c>
      <c r="S1439" s="17">
        <f t="shared" si="135"/>
        <v>0</v>
      </c>
      <c r="T1439" s="16">
        <f>'[1]TCE - ANEXO III - Preencher'!U1448</f>
        <v>0</v>
      </c>
      <c r="U1439" s="16">
        <f>'[1]TCE - ANEXO III - Preencher'!V1448</f>
        <v>0</v>
      </c>
      <c r="V1439" s="17">
        <f t="shared" si="136"/>
        <v>0</v>
      </c>
      <c r="W1439" s="18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7">
        <f t="shared" si="137"/>
        <v>0</v>
      </c>
      <c r="AA1439" s="18" t="str">
        <f>IF('[1]TCE - ANEXO III - Preencher'!AB1448="","",'[1]TCE - ANEXO III - Preencher'!AB1448)</f>
        <v/>
      </c>
      <c r="AB1439" s="16">
        <f t="shared" si="132"/>
        <v>0</v>
      </c>
    </row>
    <row r="1440" spans="1:28" x14ac:dyDescent="0.2">
      <c r="A1440" s="9" t="str">
        <f>IFERROR(VLOOKUP(B1440,'[1]DADOS (OCULTAR)'!$P$3:$R$56,3,0),"")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133"/>
        <v>0</v>
      </c>
      <c r="N1440" s="16">
        <f>'[1]TCE - ANEXO III - Preencher'!O1449</f>
        <v>0</v>
      </c>
      <c r="O1440" s="16">
        <f>'[1]TCE - ANEXO III - Preencher'!P1449</f>
        <v>0</v>
      </c>
      <c r="P1440" s="17">
        <f t="shared" si="134"/>
        <v>0</v>
      </c>
      <c r="Q1440" s="16">
        <f>'[1]TCE - ANEXO III - Preencher'!R1449</f>
        <v>0</v>
      </c>
      <c r="R1440" s="16">
        <f>'[1]TCE - ANEXO III - Preencher'!S1449</f>
        <v>0</v>
      </c>
      <c r="S1440" s="17">
        <f t="shared" si="135"/>
        <v>0</v>
      </c>
      <c r="T1440" s="16">
        <f>'[1]TCE - ANEXO III - Preencher'!U1449</f>
        <v>0</v>
      </c>
      <c r="U1440" s="16">
        <f>'[1]TCE - ANEXO III - Preencher'!V1449</f>
        <v>0</v>
      </c>
      <c r="V1440" s="17">
        <f t="shared" si="136"/>
        <v>0</v>
      </c>
      <c r="W1440" s="18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7">
        <f t="shared" si="137"/>
        <v>0</v>
      </c>
      <c r="AA1440" s="18" t="str">
        <f>IF('[1]TCE - ANEXO III - Preencher'!AB1449="","",'[1]TCE - ANEXO III - Preencher'!AB1449)</f>
        <v/>
      </c>
      <c r="AB1440" s="16">
        <f t="shared" si="132"/>
        <v>0</v>
      </c>
    </row>
    <row r="1441" spans="1:28" x14ac:dyDescent="0.2">
      <c r="A1441" s="9" t="str">
        <f>IFERROR(VLOOKUP(B1441,'[1]DADOS (OCULTAR)'!$P$3:$R$56,3,0),"")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133"/>
        <v>0</v>
      </c>
      <c r="N1441" s="16">
        <f>'[1]TCE - ANEXO III - Preencher'!O1450</f>
        <v>0</v>
      </c>
      <c r="O1441" s="16">
        <f>'[1]TCE - ANEXO III - Preencher'!P1450</f>
        <v>0</v>
      </c>
      <c r="P1441" s="17">
        <f t="shared" si="134"/>
        <v>0</v>
      </c>
      <c r="Q1441" s="16">
        <f>'[1]TCE - ANEXO III - Preencher'!R1450</f>
        <v>0</v>
      </c>
      <c r="R1441" s="16">
        <f>'[1]TCE - ANEXO III - Preencher'!S1450</f>
        <v>0</v>
      </c>
      <c r="S1441" s="17">
        <f t="shared" si="135"/>
        <v>0</v>
      </c>
      <c r="T1441" s="16">
        <f>'[1]TCE - ANEXO III - Preencher'!U1450</f>
        <v>0</v>
      </c>
      <c r="U1441" s="16">
        <f>'[1]TCE - ANEXO III - Preencher'!V1450</f>
        <v>0</v>
      </c>
      <c r="V1441" s="17">
        <f t="shared" si="136"/>
        <v>0</v>
      </c>
      <c r="W1441" s="18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7">
        <f t="shared" si="137"/>
        <v>0</v>
      </c>
      <c r="AA1441" s="18" t="str">
        <f>IF('[1]TCE - ANEXO III - Preencher'!AB1450="","",'[1]TCE - ANEXO III - Preencher'!AB1450)</f>
        <v/>
      </c>
      <c r="AB1441" s="16">
        <f t="shared" si="132"/>
        <v>0</v>
      </c>
    </row>
    <row r="1442" spans="1:28" x14ac:dyDescent="0.2">
      <c r="A1442" s="9" t="str">
        <f>IFERROR(VLOOKUP(B1442,'[1]DADOS (OCULTAR)'!$P$3:$R$56,3,0),"")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133"/>
        <v>0</v>
      </c>
      <c r="N1442" s="16">
        <f>'[1]TCE - ANEXO III - Preencher'!O1451</f>
        <v>0</v>
      </c>
      <c r="O1442" s="16">
        <f>'[1]TCE - ANEXO III - Preencher'!P1451</f>
        <v>0</v>
      </c>
      <c r="P1442" s="17">
        <f t="shared" si="134"/>
        <v>0</v>
      </c>
      <c r="Q1442" s="16">
        <f>'[1]TCE - ANEXO III - Preencher'!R1451</f>
        <v>0</v>
      </c>
      <c r="R1442" s="16">
        <f>'[1]TCE - ANEXO III - Preencher'!S1451</f>
        <v>0</v>
      </c>
      <c r="S1442" s="17">
        <f t="shared" si="135"/>
        <v>0</v>
      </c>
      <c r="T1442" s="16">
        <f>'[1]TCE - ANEXO III - Preencher'!U1451</f>
        <v>0</v>
      </c>
      <c r="U1442" s="16">
        <f>'[1]TCE - ANEXO III - Preencher'!V1451</f>
        <v>0</v>
      </c>
      <c r="V1442" s="17">
        <f t="shared" si="136"/>
        <v>0</v>
      </c>
      <c r="W1442" s="18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7">
        <f t="shared" si="137"/>
        <v>0</v>
      </c>
      <c r="AA1442" s="18" t="str">
        <f>IF('[1]TCE - ANEXO III - Preencher'!AB1451="","",'[1]TCE - ANEXO III - Preencher'!AB1451)</f>
        <v/>
      </c>
      <c r="AB1442" s="16">
        <f t="shared" si="132"/>
        <v>0</v>
      </c>
    </row>
    <row r="1443" spans="1:28" x14ac:dyDescent="0.2">
      <c r="A1443" s="9" t="str">
        <f>IFERROR(VLOOKUP(B1443,'[1]DADOS (OCULTAR)'!$P$3:$R$56,3,0),"")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133"/>
        <v>0</v>
      </c>
      <c r="N1443" s="16">
        <f>'[1]TCE - ANEXO III - Preencher'!O1452</f>
        <v>0</v>
      </c>
      <c r="O1443" s="16">
        <f>'[1]TCE - ANEXO III - Preencher'!P1452</f>
        <v>0</v>
      </c>
      <c r="P1443" s="17">
        <f t="shared" si="134"/>
        <v>0</v>
      </c>
      <c r="Q1443" s="16">
        <f>'[1]TCE - ANEXO III - Preencher'!R1452</f>
        <v>0</v>
      </c>
      <c r="R1443" s="16">
        <f>'[1]TCE - ANEXO III - Preencher'!S1452</f>
        <v>0</v>
      </c>
      <c r="S1443" s="17">
        <f t="shared" si="135"/>
        <v>0</v>
      </c>
      <c r="T1443" s="16">
        <f>'[1]TCE - ANEXO III - Preencher'!U1452</f>
        <v>0</v>
      </c>
      <c r="U1443" s="16">
        <f>'[1]TCE - ANEXO III - Preencher'!V1452</f>
        <v>0</v>
      </c>
      <c r="V1443" s="17">
        <f t="shared" si="136"/>
        <v>0</v>
      </c>
      <c r="W1443" s="18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7">
        <f t="shared" si="137"/>
        <v>0</v>
      </c>
      <c r="AA1443" s="18" t="str">
        <f>IF('[1]TCE - ANEXO III - Preencher'!AB1452="","",'[1]TCE - ANEXO III - Preencher'!AB1452)</f>
        <v/>
      </c>
      <c r="AB1443" s="16">
        <f t="shared" si="132"/>
        <v>0</v>
      </c>
    </row>
    <row r="1444" spans="1:28" x14ac:dyDescent="0.2">
      <c r="A1444" s="9" t="str">
        <f>IFERROR(VLOOKUP(B1444,'[1]DADOS (OCULTAR)'!$P$3:$R$56,3,0),"")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133"/>
        <v>0</v>
      </c>
      <c r="N1444" s="16">
        <f>'[1]TCE - ANEXO III - Preencher'!O1453</f>
        <v>0</v>
      </c>
      <c r="O1444" s="16">
        <f>'[1]TCE - ANEXO III - Preencher'!P1453</f>
        <v>0</v>
      </c>
      <c r="P1444" s="17">
        <f t="shared" si="134"/>
        <v>0</v>
      </c>
      <c r="Q1444" s="16">
        <f>'[1]TCE - ANEXO III - Preencher'!R1453</f>
        <v>0</v>
      </c>
      <c r="R1444" s="16">
        <f>'[1]TCE - ANEXO III - Preencher'!S1453</f>
        <v>0</v>
      </c>
      <c r="S1444" s="17">
        <f t="shared" si="135"/>
        <v>0</v>
      </c>
      <c r="T1444" s="16">
        <f>'[1]TCE - ANEXO III - Preencher'!U1453</f>
        <v>0</v>
      </c>
      <c r="U1444" s="16">
        <f>'[1]TCE - ANEXO III - Preencher'!V1453</f>
        <v>0</v>
      </c>
      <c r="V1444" s="17">
        <f t="shared" si="136"/>
        <v>0</v>
      </c>
      <c r="W1444" s="18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7">
        <f t="shared" si="137"/>
        <v>0</v>
      </c>
      <c r="AA1444" s="18" t="str">
        <f>IF('[1]TCE - ANEXO III - Preencher'!AB1453="","",'[1]TCE - ANEXO III - Preencher'!AB1453)</f>
        <v/>
      </c>
      <c r="AB1444" s="16">
        <f t="shared" si="132"/>
        <v>0</v>
      </c>
    </row>
    <row r="1445" spans="1:28" x14ac:dyDescent="0.2">
      <c r="A1445" s="9" t="str">
        <f>IFERROR(VLOOKUP(B1445,'[1]DADOS (OCULTAR)'!$P$3:$R$56,3,0),"")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133"/>
        <v>0</v>
      </c>
      <c r="N1445" s="16">
        <f>'[1]TCE - ANEXO III - Preencher'!O1454</f>
        <v>0</v>
      </c>
      <c r="O1445" s="16">
        <f>'[1]TCE - ANEXO III - Preencher'!P1454</f>
        <v>0</v>
      </c>
      <c r="P1445" s="17">
        <f t="shared" si="134"/>
        <v>0</v>
      </c>
      <c r="Q1445" s="16">
        <f>'[1]TCE - ANEXO III - Preencher'!R1454</f>
        <v>0</v>
      </c>
      <c r="R1445" s="16">
        <f>'[1]TCE - ANEXO III - Preencher'!S1454</f>
        <v>0</v>
      </c>
      <c r="S1445" s="17">
        <f t="shared" si="135"/>
        <v>0</v>
      </c>
      <c r="T1445" s="16">
        <f>'[1]TCE - ANEXO III - Preencher'!U1454</f>
        <v>0</v>
      </c>
      <c r="U1445" s="16">
        <f>'[1]TCE - ANEXO III - Preencher'!V1454</f>
        <v>0</v>
      </c>
      <c r="V1445" s="17">
        <f t="shared" si="136"/>
        <v>0</v>
      </c>
      <c r="W1445" s="18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7">
        <f t="shared" si="137"/>
        <v>0</v>
      </c>
      <c r="AA1445" s="18" t="str">
        <f>IF('[1]TCE - ANEXO III - Preencher'!AB1454="","",'[1]TCE - ANEXO III - Preencher'!AB1454)</f>
        <v/>
      </c>
      <c r="AB1445" s="16">
        <f t="shared" si="132"/>
        <v>0</v>
      </c>
    </row>
    <row r="1446" spans="1:28" x14ac:dyDescent="0.2">
      <c r="A1446" s="9" t="str">
        <f>IFERROR(VLOOKUP(B1446,'[1]DADOS (OCULTAR)'!$P$3:$R$56,3,0),"")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133"/>
        <v>0</v>
      </c>
      <c r="N1446" s="16">
        <f>'[1]TCE - ANEXO III - Preencher'!O1455</f>
        <v>0</v>
      </c>
      <c r="O1446" s="16">
        <f>'[1]TCE - ANEXO III - Preencher'!P1455</f>
        <v>0</v>
      </c>
      <c r="P1446" s="17">
        <f t="shared" si="134"/>
        <v>0</v>
      </c>
      <c r="Q1446" s="16">
        <f>'[1]TCE - ANEXO III - Preencher'!R1455</f>
        <v>0</v>
      </c>
      <c r="R1446" s="16">
        <f>'[1]TCE - ANEXO III - Preencher'!S1455</f>
        <v>0</v>
      </c>
      <c r="S1446" s="17">
        <f t="shared" si="135"/>
        <v>0</v>
      </c>
      <c r="T1446" s="16">
        <f>'[1]TCE - ANEXO III - Preencher'!U1455</f>
        <v>0</v>
      </c>
      <c r="U1446" s="16">
        <f>'[1]TCE - ANEXO III - Preencher'!V1455</f>
        <v>0</v>
      </c>
      <c r="V1446" s="17">
        <f t="shared" si="136"/>
        <v>0</v>
      </c>
      <c r="W1446" s="18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7">
        <f t="shared" si="137"/>
        <v>0</v>
      </c>
      <c r="AA1446" s="18" t="str">
        <f>IF('[1]TCE - ANEXO III - Preencher'!AB1455="","",'[1]TCE - ANEXO III - Preencher'!AB1455)</f>
        <v/>
      </c>
      <c r="AB1446" s="16">
        <f t="shared" si="132"/>
        <v>0</v>
      </c>
    </row>
    <row r="1447" spans="1:28" x14ac:dyDescent="0.2">
      <c r="A1447" s="9" t="str">
        <f>IFERROR(VLOOKUP(B1447,'[1]DADOS (OCULTAR)'!$P$3:$R$56,3,0),"")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133"/>
        <v>0</v>
      </c>
      <c r="N1447" s="16">
        <f>'[1]TCE - ANEXO III - Preencher'!O1456</f>
        <v>0</v>
      </c>
      <c r="O1447" s="16">
        <f>'[1]TCE - ANEXO III - Preencher'!P1456</f>
        <v>0</v>
      </c>
      <c r="P1447" s="17">
        <f t="shared" si="134"/>
        <v>0</v>
      </c>
      <c r="Q1447" s="16">
        <f>'[1]TCE - ANEXO III - Preencher'!R1456</f>
        <v>0</v>
      </c>
      <c r="R1447" s="16">
        <f>'[1]TCE - ANEXO III - Preencher'!S1456</f>
        <v>0</v>
      </c>
      <c r="S1447" s="17">
        <f t="shared" si="135"/>
        <v>0</v>
      </c>
      <c r="T1447" s="16">
        <f>'[1]TCE - ANEXO III - Preencher'!U1456</f>
        <v>0</v>
      </c>
      <c r="U1447" s="16">
        <f>'[1]TCE - ANEXO III - Preencher'!V1456</f>
        <v>0</v>
      </c>
      <c r="V1447" s="17">
        <f t="shared" si="136"/>
        <v>0</v>
      </c>
      <c r="W1447" s="18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7">
        <f t="shared" si="137"/>
        <v>0</v>
      </c>
      <c r="AA1447" s="18" t="str">
        <f>IF('[1]TCE - ANEXO III - Preencher'!AB1456="","",'[1]TCE - ANEXO III - Preencher'!AB1456)</f>
        <v/>
      </c>
      <c r="AB1447" s="16">
        <f t="shared" si="132"/>
        <v>0</v>
      </c>
    </row>
    <row r="1448" spans="1:28" x14ac:dyDescent="0.2">
      <c r="A1448" s="9" t="str">
        <f>IFERROR(VLOOKUP(B1448,'[1]DADOS (OCULTAR)'!$P$3:$R$56,3,0),"")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133"/>
        <v>0</v>
      </c>
      <c r="N1448" s="16">
        <f>'[1]TCE - ANEXO III - Preencher'!O1457</f>
        <v>0</v>
      </c>
      <c r="O1448" s="16">
        <f>'[1]TCE - ANEXO III - Preencher'!P1457</f>
        <v>0</v>
      </c>
      <c r="P1448" s="17">
        <f t="shared" si="134"/>
        <v>0</v>
      </c>
      <c r="Q1448" s="16">
        <f>'[1]TCE - ANEXO III - Preencher'!R1457</f>
        <v>0</v>
      </c>
      <c r="R1448" s="16">
        <f>'[1]TCE - ANEXO III - Preencher'!S1457</f>
        <v>0</v>
      </c>
      <c r="S1448" s="17">
        <f t="shared" si="135"/>
        <v>0</v>
      </c>
      <c r="T1448" s="16">
        <f>'[1]TCE - ANEXO III - Preencher'!U1457</f>
        <v>0</v>
      </c>
      <c r="U1448" s="16">
        <f>'[1]TCE - ANEXO III - Preencher'!V1457</f>
        <v>0</v>
      </c>
      <c r="V1448" s="17">
        <f t="shared" si="136"/>
        <v>0</v>
      </c>
      <c r="W1448" s="18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7">
        <f t="shared" si="137"/>
        <v>0</v>
      </c>
      <c r="AA1448" s="18" t="str">
        <f>IF('[1]TCE - ANEXO III - Preencher'!AB1457="","",'[1]TCE - ANEXO III - Preencher'!AB1457)</f>
        <v/>
      </c>
      <c r="AB1448" s="16">
        <f t="shared" si="132"/>
        <v>0</v>
      </c>
    </row>
    <row r="1449" spans="1:28" x14ac:dyDescent="0.2">
      <c r="A1449" s="9" t="str">
        <f>IFERROR(VLOOKUP(B1449,'[1]DADOS (OCULTAR)'!$P$3:$R$56,3,0),"")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133"/>
        <v>0</v>
      </c>
      <c r="N1449" s="16">
        <f>'[1]TCE - ANEXO III - Preencher'!O1458</f>
        <v>0</v>
      </c>
      <c r="O1449" s="16">
        <f>'[1]TCE - ANEXO III - Preencher'!P1458</f>
        <v>0</v>
      </c>
      <c r="P1449" s="17">
        <f t="shared" si="134"/>
        <v>0</v>
      </c>
      <c r="Q1449" s="16">
        <f>'[1]TCE - ANEXO III - Preencher'!R1458</f>
        <v>0</v>
      </c>
      <c r="R1449" s="16">
        <f>'[1]TCE - ANEXO III - Preencher'!S1458</f>
        <v>0</v>
      </c>
      <c r="S1449" s="17">
        <f t="shared" si="135"/>
        <v>0</v>
      </c>
      <c r="T1449" s="16">
        <f>'[1]TCE - ANEXO III - Preencher'!U1458</f>
        <v>0</v>
      </c>
      <c r="U1449" s="16">
        <f>'[1]TCE - ANEXO III - Preencher'!V1458</f>
        <v>0</v>
      </c>
      <c r="V1449" s="17">
        <f t="shared" si="136"/>
        <v>0</v>
      </c>
      <c r="W1449" s="18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7">
        <f t="shared" si="137"/>
        <v>0</v>
      </c>
      <c r="AA1449" s="18" t="str">
        <f>IF('[1]TCE - ANEXO III - Preencher'!AB1458="","",'[1]TCE - ANEXO III - Preencher'!AB1458)</f>
        <v/>
      </c>
      <c r="AB1449" s="16">
        <f t="shared" si="132"/>
        <v>0</v>
      </c>
    </row>
    <row r="1450" spans="1:28" x14ac:dyDescent="0.2">
      <c r="A1450" s="9" t="str">
        <f>IFERROR(VLOOKUP(B1450,'[1]DADOS (OCULTAR)'!$P$3:$R$56,3,0),"")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133"/>
        <v>0</v>
      </c>
      <c r="N1450" s="16">
        <f>'[1]TCE - ANEXO III - Preencher'!O1459</f>
        <v>0</v>
      </c>
      <c r="O1450" s="16">
        <f>'[1]TCE - ANEXO III - Preencher'!P1459</f>
        <v>0</v>
      </c>
      <c r="P1450" s="17">
        <f t="shared" si="134"/>
        <v>0</v>
      </c>
      <c r="Q1450" s="16">
        <f>'[1]TCE - ANEXO III - Preencher'!R1459</f>
        <v>0</v>
      </c>
      <c r="R1450" s="16">
        <f>'[1]TCE - ANEXO III - Preencher'!S1459</f>
        <v>0</v>
      </c>
      <c r="S1450" s="17">
        <f t="shared" si="135"/>
        <v>0</v>
      </c>
      <c r="T1450" s="16">
        <f>'[1]TCE - ANEXO III - Preencher'!U1459</f>
        <v>0</v>
      </c>
      <c r="U1450" s="16">
        <f>'[1]TCE - ANEXO III - Preencher'!V1459</f>
        <v>0</v>
      </c>
      <c r="V1450" s="17">
        <f t="shared" si="136"/>
        <v>0</v>
      </c>
      <c r="W1450" s="18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7">
        <f t="shared" si="137"/>
        <v>0</v>
      </c>
      <c r="AA1450" s="18" t="str">
        <f>IF('[1]TCE - ANEXO III - Preencher'!AB1459="","",'[1]TCE - ANEXO III - Preencher'!AB1459)</f>
        <v/>
      </c>
      <c r="AB1450" s="16">
        <f t="shared" si="132"/>
        <v>0</v>
      </c>
    </row>
    <row r="1451" spans="1:28" x14ac:dyDescent="0.2">
      <c r="A1451" s="9" t="str">
        <f>IFERROR(VLOOKUP(B1451,'[1]DADOS (OCULTAR)'!$P$3:$R$56,3,0),"")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133"/>
        <v>0</v>
      </c>
      <c r="N1451" s="16">
        <f>'[1]TCE - ANEXO III - Preencher'!O1460</f>
        <v>0</v>
      </c>
      <c r="O1451" s="16">
        <f>'[1]TCE - ANEXO III - Preencher'!P1460</f>
        <v>0</v>
      </c>
      <c r="P1451" s="17">
        <f t="shared" si="134"/>
        <v>0</v>
      </c>
      <c r="Q1451" s="16">
        <f>'[1]TCE - ANEXO III - Preencher'!R1460</f>
        <v>0</v>
      </c>
      <c r="R1451" s="16">
        <f>'[1]TCE - ANEXO III - Preencher'!S1460</f>
        <v>0</v>
      </c>
      <c r="S1451" s="17">
        <f t="shared" si="135"/>
        <v>0</v>
      </c>
      <c r="T1451" s="16">
        <f>'[1]TCE - ANEXO III - Preencher'!U1460</f>
        <v>0</v>
      </c>
      <c r="U1451" s="16">
        <f>'[1]TCE - ANEXO III - Preencher'!V1460</f>
        <v>0</v>
      </c>
      <c r="V1451" s="17">
        <f t="shared" si="136"/>
        <v>0</v>
      </c>
      <c r="W1451" s="18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7">
        <f t="shared" si="137"/>
        <v>0</v>
      </c>
      <c r="AA1451" s="18" t="str">
        <f>IF('[1]TCE - ANEXO III - Preencher'!AB1460="","",'[1]TCE - ANEXO III - Preencher'!AB1460)</f>
        <v/>
      </c>
      <c r="AB1451" s="16">
        <f t="shared" si="132"/>
        <v>0</v>
      </c>
    </row>
    <row r="1452" spans="1:28" x14ac:dyDescent="0.2">
      <c r="A1452" s="9" t="str">
        <f>IFERROR(VLOOKUP(B1452,'[1]DADOS (OCULTAR)'!$P$3:$R$56,3,0),"")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133"/>
        <v>0</v>
      </c>
      <c r="N1452" s="16">
        <f>'[1]TCE - ANEXO III - Preencher'!O1461</f>
        <v>0</v>
      </c>
      <c r="O1452" s="16">
        <f>'[1]TCE - ANEXO III - Preencher'!P1461</f>
        <v>0</v>
      </c>
      <c r="P1452" s="17">
        <f t="shared" si="134"/>
        <v>0</v>
      </c>
      <c r="Q1452" s="16">
        <f>'[1]TCE - ANEXO III - Preencher'!R1461</f>
        <v>0</v>
      </c>
      <c r="R1452" s="16">
        <f>'[1]TCE - ANEXO III - Preencher'!S1461</f>
        <v>0</v>
      </c>
      <c r="S1452" s="17">
        <f t="shared" si="135"/>
        <v>0</v>
      </c>
      <c r="T1452" s="16">
        <f>'[1]TCE - ANEXO III - Preencher'!U1461</f>
        <v>0</v>
      </c>
      <c r="U1452" s="16">
        <f>'[1]TCE - ANEXO III - Preencher'!V1461</f>
        <v>0</v>
      </c>
      <c r="V1452" s="17">
        <f t="shared" si="136"/>
        <v>0</v>
      </c>
      <c r="W1452" s="18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7">
        <f t="shared" si="137"/>
        <v>0</v>
      </c>
      <c r="AA1452" s="18" t="str">
        <f>IF('[1]TCE - ANEXO III - Preencher'!AB1461="","",'[1]TCE - ANEXO III - Preencher'!AB1461)</f>
        <v/>
      </c>
      <c r="AB1452" s="16">
        <f t="shared" si="132"/>
        <v>0</v>
      </c>
    </row>
    <row r="1453" spans="1:28" x14ac:dyDescent="0.2">
      <c r="A1453" s="9" t="str">
        <f>IFERROR(VLOOKUP(B1453,'[1]DADOS (OCULTAR)'!$P$3:$R$56,3,0),"")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133"/>
        <v>0</v>
      </c>
      <c r="N1453" s="16">
        <f>'[1]TCE - ANEXO III - Preencher'!O1462</f>
        <v>0</v>
      </c>
      <c r="O1453" s="16">
        <f>'[1]TCE - ANEXO III - Preencher'!P1462</f>
        <v>0</v>
      </c>
      <c r="P1453" s="17">
        <f t="shared" si="134"/>
        <v>0</v>
      </c>
      <c r="Q1453" s="16">
        <f>'[1]TCE - ANEXO III - Preencher'!R1462</f>
        <v>0</v>
      </c>
      <c r="R1453" s="16">
        <f>'[1]TCE - ANEXO III - Preencher'!S1462</f>
        <v>0</v>
      </c>
      <c r="S1453" s="17">
        <f t="shared" si="135"/>
        <v>0</v>
      </c>
      <c r="T1453" s="16">
        <f>'[1]TCE - ANEXO III - Preencher'!U1462</f>
        <v>0</v>
      </c>
      <c r="U1453" s="16">
        <f>'[1]TCE - ANEXO III - Preencher'!V1462</f>
        <v>0</v>
      </c>
      <c r="V1453" s="17">
        <f t="shared" si="136"/>
        <v>0</v>
      </c>
      <c r="W1453" s="18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7">
        <f t="shared" si="137"/>
        <v>0</v>
      </c>
      <c r="AA1453" s="18" t="str">
        <f>IF('[1]TCE - ANEXO III - Preencher'!AB1462="","",'[1]TCE - ANEXO III - Preencher'!AB1462)</f>
        <v/>
      </c>
      <c r="AB1453" s="16">
        <f t="shared" si="132"/>
        <v>0</v>
      </c>
    </row>
    <row r="1454" spans="1:28" x14ac:dyDescent="0.2">
      <c r="A1454" s="9" t="str">
        <f>IFERROR(VLOOKUP(B1454,'[1]DADOS (OCULTAR)'!$P$3:$R$56,3,0),"")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133"/>
        <v>0</v>
      </c>
      <c r="N1454" s="16">
        <f>'[1]TCE - ANEXO III - Preencher'!O1463</f>
        <v>0</v>
      </c>
      <c r="O1454" s="16">
        <f>'[1]TCE - ANEXO III - Preencher'!P1463</f>
        <v>0</v>
      </c>
      <c r="P1454" s="17">
        <f t="shared" si="134"/>
        <v>0</v>
      </c>
      <c r="Q1454" s="16">
        <f>'[1]TCE - ANEXO III - Preencher'!R1463</f>
        <v>0</v>
      </c>
      <c r="R1454" s="16">
        <f>'[1]TCE - ANEXO III - Preencher'!S1463</f>
        <v>0</v>
      </c>
      <c r="S1454" s="17">
        <f t="shared" si="135"/>
        <v>0</v>
      </c>
      <c r="T1454" s="16">
        <f>'[1]TCE - ANEXO III - Preencher'!U1463</f>
        <v>0</v>
      </c>
      <c r="U1454" s="16">
        <f>'[1]TCE - ANEXO III - Preencher'!V1463</f>
        <v>0</v>
      </c>
      <c r="V1454" s="17">
        <f t="shared" si="136"/>
        <v>0</v>
      </c>
      <c r="W1454" s="18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7">
        <f t="shared" si="137"/>
        <v>0</v>
      </c>
      <c r="AA1454" s="18" t="str">
        <f>IF('[1]TCE - ANEXO III - Preencher'!AB1463="","",'[1]TCE - ANEXO III - Preencher'!AB1463)</f>
        <v/>
      </c>
      <c r="AB1454" s="16">
        <f t="shared" si="132"/>
        <v>0</v>
      </c>
    </row>
    <row r="1455" spans="1:28" x14ac:dyDescent="0.2">
      <c r="A1455" s="9" t="str">
        <f>IFERROR(VLOOKUP(B1455,'[1]DADOS (OCULTAR)'!$P$3:$R$56,3,0),"")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133"/>
        <v>0</v>
      </c>
      <c r="N1455" s="16">
        <f>'[1]TCE - ANEXO III - Preencher'!O1464</f>
        <v>0</v>
      </c>
      <c r="O1455" s="16">
        <f>'[1]TCE - ANEXO III - Preencher'!P1464</f>
        <v>0</v>
      </c>
      <c r="P1455" s="17">
        <f t="shared" si="134"/>
        <v>0</v>
      </c>
      <c r="Q1455" s="16">
        <f>'[1]TCE - ANEXO III - Preencher'!R1464</f>
        <v>0</v>
      </c>
      <c r="R1455" s="16">
        <f>'[1]TCE - ANEXO III - Preencher'!S1464</f>
        <v>0</v>
      </c>
      <c r="S1455" s="17">
        <f t="shared" si="135"/>
        <v>0</v>
      </c>
      <c r="T1455" s="16">
        <f>'[1]TCE - ANEXO III - Preencher'!U1464</f>
        <v>0</v>
      </c>
      <c r="U1455" s="16">
        <f>'[1]TCE - ANEXO III - Preencher'!V1464</f>
        <v>0</v>
      </c>
      <c r="V1455" s="17">
        <f t="shared" si="136"/>
        <v>0</v>
      </c>
      <c r="W1455" s="18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7">
        <f t="shared" si="137"/>
        <v>0</v>
      </c>
      <c r="AA1455" s="18" t="str">
        <f>IF('[1]TCE - ANEXO III - Preencher'!AB1464="","",'[1]TCE - ANEXO III - Preencher'!AB1464)</f>
        <v/>
      </c>
      <c r="AB1455" s="16">
        <f t="shared" si="132"/>
        <v>0</v>
      </c>
    </row>
    <row r="1456" spans="1:28" x14ac:dyDescent="0.2">
      <c r="A1456" s="9" t="str">
        <f>IFERROR(VLOOKUP(B1456,'[1]DADOS (OCULTAR)'!$P$3:$R$56,3,0),"")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133"/>
        <v>0</v>
      </c>
      <c r="N1456" s="16">
        <f>'[1]TCE - ANEXO III - Preencher'!O1465</f>
        <v>0</v>
      </c>
      <c r="O1456" s="16">
        <f>'[1]TCE - ANEXO III - Preencher'!P1465</f>
        <v>0</v>
      </c>
      <c r="P1456" s="17">
        <f t="shared" si="134"/>
        <v>0</v>
      </c>
      <c r="Q1456" s="16">
        <f>'[1]TCE - ANEXO III - Preencher'!R1465</f>
        <v>0</v>
      </c>
      <c r="R1456" s="16">
        <f>'[1]TCE - ANEXO III - Preencher'!S1465</f>
        <v>0</v>
      </c>
      <c r="S1456" s="17">
        <f t="shared" si="135"/>
        <v>0</v>
      </c>
      <c r="T1456" s="16">
        <f>'[1]TCE - ANEXO III - Preencher'!U1465</f>
        <v>0</v>
      </c>
      <c r="U1456" s="16">
        <f>'[1]TCE - ANEXO III - Preencher'!V1465</f>
        <v>0</v>
      </c>
      <c r="V1456" s="17">
        <f t="shared" si="136"/>
        <v>0</v>
      </c>
      <c r="W1456" s="18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7">
        <f t="shared" si="137"/>
        <v>0</v>
      </c>
      <c r="AA1456" s="18" t="str">
        <f>IF('[1]TCE - ANEXO III - Preencher'!AB1465="","",'[1]TCE - ANEXO III - Preencher'!AB1465)</f>
        <v/>
      </c>
      <c r="AB1456" s="16">
        <f t="shared" si="132"/>
        <v>0</v>
      </c>
    </row>
    <row r="1457" spans="1:28" x14ac:dyDescent="0.2">
      <c r="A1457" s="9" t="str">
        <f>IFERROR(VLOOKUP(B1457,'[1]DADOS (OCULTAR)'!$P$3:$R$56,3,0),"")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133"/>
        <v>0</v>
      </c>
      <c r="N1457" s="16">
        <f>'[1]TCE - ANEXO III - Preencher'!O1466</f>
        <v>0</v>
      </c>
      <c r="O1457" s="16">
        <f>'[1]TCE - ANEXO III - Preencher'!P1466</f>
        <v>0</v>
      </c>
      <c r="P1457" s="17">
        <f t="shared" si="134"/>
        <v>0</v>
      </c>
      <c r="Q1457" s="16">
        <f>'[1]TCE - ANEXO III - Preencher'!R1466</f>
        <v>0</v>
      </c>
      <c r="R1457" s="16">
        <f>'[1]TCE - ANEXO III - Preencher'!S1466</f>
        <v>0</v>
      </c>
      <c r="S1457" s="17">
        <f t="shared" si="135"/>
        <v>0</v>
      </c>
      <c r="T1457" s="16">
        <f>'[1]TCE - ANEXO III - Preencher'!U1466</f>
        <v>0</v>
      </c>
      <c r="U1457" s="16">
        <f>'[1]TCE - ANEXO III - Preencher'!V1466</f>
        <v>0</v>
      </c>
      <c r="V1457" s="17">
        <f t="shared" si="136"/>
        <v>0</v>
      </c>
      <c r="W1457" s="18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7">
        <f t="shared" si="137"/>
        <v>0</v>
      </c>
      <c r="AA1457" s="18" t="str">
        <f>IF('[1]TCE - ANEXO III - Preencher'!AB1466="","",'[1]TCE - ANEXO III - Preencher'!AB1466)</f>
        <v/>
      </c>
      <c r="AB1457" s="16">
        <f t="shared" si="132"/>
        <v>0</v>
      </c>
    </row>
    <row r="1458" spans="1:28" x14ac:dyDescent="0.2">
      <c r="A1458" s="9" t="str">
        <f>IFERROR(VLOOKUP(B1458,'[1]DADOS (OCULTAR)'!$P$3:$R$56,3,0),"")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133"/>
        <v>0</v>
      </c>
      <c r="N1458" s="16">
        <f>'[1]TCE - ANEXO III - Preencher'!O1467</f>
        <v>0</v>
      </c>
      <c r="O1458" s="16">
        <f>'[1]TCE - ANEXO III - Preencher'!P1467</f>
        <v>0</v>
      </c>
      <c r="P1458" s="17">
        <f t="shared" si="134"/>
        <v>0</v>
      </c>
      <c r="Q1458" s="16">
        <f>'[1]TCE - ANEXO III - Preencher'!R1467</f>
        <v>0</v>
      </c>
      <c r="R1458" s="16">
        <f>'[1]TCE - ANEXO III - Preencher'!S1467</f>
        <v>0</v>
      </c>
      <c r="S1458" s="17">
        <f t="shared" si="135"/>
        <v>0</v>
      </c>
      <c r="T1458" s="16">
        <f>'[1]TCE - ANEXO III - Preencher'!U1467</f>
        <v>0</v>
      </c>
      <c r="U1458" s="16">
        <f>'[1]TCE - ANEXO III - Preencher'!V1467</f>
        <v>0</v>
      </c>
      <c r="V1458" s="17">
        <f t="shared" si="136"/>
        <v>0</v>
      </c>
      <c r="W1458" s="18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7">
        <f t="shared" si="137"/>
        <v>0</v>
      </c>
      <c r="AA1458" s="18" t="str">
        <f>IF('[1]TCE - ANEXO III - Preencher'!AB1467="","",'[1]TCE - ANEXO III - Preencher'!AB1467)</f>
        <v/>
      </c>
      <c r="AB1458" s="16">
        <f t="shared" si="132"/>
        <v>0</v>
      </c>
    </row>
    <row r="1459" spans="1:28" x14ac:dyDescent="0.2">
      <c r="A1459" s="9" t="str">
        <f>IFERROR(VLOOKUP(B1459,'[1]DADOS (OCULTAR)'!$P$3:$R$56,3,0),"")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133"/>
        <v>0</v>
      </c>
      <c r="N1459" s="16">
        <f>'[1]TCE - ANEXO III - Preencher'!O1468</f>
        <v>0</v>
      </c>
      <c r="O1459" s="16">
        <f>'[1]TCE - ANEXO III - Preencher'!P1468</f>
        <v>0</v>
      </c>
      <c r="P1459" s="17">
        <f t="shared" si="134"/>
        <v>0</v>
      </c>
      <c r="Q1459" s="16">
        <f>'[1]TCE - ANEXO III - Preencher'!R1468</f>
        <v>0</v>
      </c>
      <c r="R1459" s="16">
        <f>'[1]TCE - ANEXO III - Preencher'!S1468</f>
        <v>0</v>
      </c>
      <c r="S1459" s="17">
        <f t="shared" si="135"/>
        <v>0</v>
      </c>
      <c r="T1459" s="16">
        <f>'[1]TCE - ANEXO III - Preencher'!U1468</f>
        <v>0</v>
      </c>
      <c r="U1459" s="16">
        <f>'[1]TCE - ANEXO III - Preencher'!V1468</f>
        <v>0</v>
      </c>
      <c r="V1459" s="17">
        <f t="shared" si="136"/>
        <v>0</v>
      </c>
      <c r="W1459" s="18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7">
        <f t="shared" si="137"/>
        <v>0</v>
      </c>
      <c r="AA1459" s="18" t="str">
        <f>IF('[1]TCE - ANEXO III - Preencher'!AB1468="","",'[1]TCE - ANEXO III - Preencher'!AB1468)</f>
        <v/>
      </c>
      <c r="AB1459" s="16">
        <f t="shared" si="132"/>
        <v>0</v>
      </c>
    </row>
    <row r="1460" spans="1:28" x14ac:dyDescent="0.2">
      <c r="A1460" s="9" t="str">
        <f>IFERROR(VLOOKUP(B1460,'[1]DADOS (OCULTAR)'!$P$3:$R$56,3,0),"")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133"/>
        <v>0</v>
      </c>
      <c r="N1460" s="16">
        <f>'[1]TCE - ANEXO III - Preencher'!O1469</f>
        <v>0</v>
      </c>
      <c r="O1460" s="16">
        <f>'[1]TCE - ANEXO III - Preencher'!P1469</f>
        <v>0</v>
      </c>
      <c r="P1460" s="17">
        <f t="shared" si="134"/>
        <v>0</v>
      </c>
      <c r="Q1460" s="16">
        <f>'[1]TCE - ANEXO III - Preencher'!R1469</f>
        <v>0</v>
      </c>
      <c r="R1460" s="16">
        <f>'[1]TCE - ANEXO III - Preencher'!S1469</f>
        <v>0</v>
      </c>
      <c r="S1460" s="17">
        <f t="shared" si="135"/>
        <v>0</v>
      </c>
      <c r="T1460" s="16">
        <f>'[1]TCE - ANEXO III - Preencher'!U1469</f>
        <v>0</v>
      </c>
      <c r="U1460" s="16">
        <f>'[1]TCE - ANEXO III - Preencher'!V1469</f>
        <v>0</v>
      </c>
      <c r="V1460" s="17">
        <f t="shared" si="136"/>
        <v>0</v>
      </c>
      <c r="W1460" s="18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7">
        <f t="shared" si="137"/>
        <v>0</v>
      </c>
      <c r="AA1460" s="18" t="str">
        <f>IF('[1]TCE - ANEXO III - Preencher'!AB1469="","",'[1]TCE - ANEXO III - Preencher'!AB1469)</f>
        <v/>
      </c>
      <c r="AB1460" s="16">
        <f t="shared" si="132"/>
        <v>0</v>
      </c>
    </row>
    <row r="1461" spans="1:28" x14ac:dyDescent="0.2">
      <c r="A1461" s="9" t="str">
        <f>IFERROR(VLOOKUP(B1461,'[1]DADOS (OCULTAR)'!$P$3:$R$56,3,0),"")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133"/>
        <v>0</v>
      </c>
      <c r="N1461" s="16">
        <f>'[1]TCE - ANEXO III - Preencher'!O1470</f>
        <v>0</v>
      </c>
      <c r="O1461" s="16">
        <f>'[1]TCE - ANEXO III - Preencher'!P1470</f>
        <v>0</v>
      </c>
      <c r="P1461" s="17">
        <f t="shared" si="134"/>
        <v>0</v>
      </c>
      <c r="Q1461" s="16">
        <f>'[1]TCE - ANEXO III - Preencher'!R1470</f>
        <v>0</v>
      </c>
      <c r="R1461" s="16">
        <f>'[1]TCE - ANEXO III - Preencher'!S1470</f>
        <v>0</v>
      </c>
      <c r="S1461" s="17">
        <f t="shared" si="135"/>
        <v>0</v>
      </c>
      <c r="T1461" s="16">
        <f>'[1]TCE - ANEXO III - Preencher'!U1470</f>
        <v>0</v>
      </c>
      <c r="U1461" s="16">
        <f>'[1]TCE - ANEXO III - Preencher'!V1470</f>
        <v>0</v>
      </c>
      <c r="V1461" s="17">
        <f t="shared" si="136"/>
        <v>0</v>
      </c>
      <c r="W1461" s="18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7">
        <f t="shared" si="137"/>
        <v>0</v>
      </c>
      <c r="AA1461" s="18" t="str">
        <f>IF('[1]TCE - ANEXO III - Preencher'!AB1470="","",'[1]TCE - ANEXO III - Preencher'!AB1470)</f>
        <v/>
      </c>
      <c r="AB1461" s="16">
        <f t="shared" si="132"/>
        <v>0</v>
      </c>
    </row>
    <row r="1462" spans="1:28" x14ac:dyDescent="0.2">
      <c r="A1462" s="9" t="str">
        <f>IFERROR(VLOOKUP(B1462,'[1]DADOS (OCULTAR)'!$P$3:$R$56,3,0),"")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133"/>
        <v>0</v>
      </c>
      <c r="N1462" s="16">
        <f>'[1]TCE - ANEXO III - Preencher'!O1471</f>
        <v>0</v>
      </c>
      <c r="O1462" s="16">
        <f>'[1]TCE - ANEXO III - Preencher'!P1471</f>
        <v>0</v>
      </c>
      <c r="P1462" s="17">
        <f t="shared" si="134"/>
        <v>0</v>
      </c>
      <c r="Q1462" s="16">
        <f>'[1]TCE - ANEXO III - Preencher'!R1471</f>
        <v>0</v>
      </c>
      <c r="R1462" s="16">
        <f>'[1]TCE - ANEXO III - Preencher'!S1471</f>
        <v>0</v>
      </c>
      <c r="S1462" s="17">
        <f t="shared" si="135"/>
        <v>0</v>
      </c>
      <c r="T1462" s="16">
        <f>'[1]TCE - ANEXO III - Preencher'!U1471</f>
        <v>0</v>
      </c>
      <c r="U1462" s="16">
        <f>'[1]TCE - ANEXO III - Preencher'!V1471</f>
        <v>0</v>
      </c>
      <c r="V1462" s="17">
        <f t="shared" si="136"/>
        <v>0</v>
      </c>
      <c r="W1462" s="18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7">
        <f t="shared" si="137"/>
        <v>0</v>
      </c>
      <c r="AA1462" s="18" t="str">
        <f>IF('[1]TCE - ANEXO III - Preencher'!AB1471="","",'[1]TCE - ANEXO III - Preencher'!AB1471)</f>
        <v/>
      </c>
      <c r="AB1462" s="16">
        <f t="shared" si="132"/>
        <v>0</v>
      </c>
    </row>
    <row r="1463" spans="1:28" x14ac:dyDescent="0.2">
      <c r="A1463" s="9" t="str">
        <f>IFERROR(VLOOKUP(B1463,'[1]DADOS (OCULTAR)'!$P$3:$R$56,3,0),"")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133"/>
        <v>0</v>
      </c>
      <c r="N1463" s="16">
        <f>'[1]TCE - ANEXO III - Preencher'!O1472</f>
        <v>0</v>
      </c>
      <c r="O1463" s="16">
        <f>'[1]TCE - ANEXO III - Preencher'!P1472</f>
        <v>0</v>
      </c>
      <c r="P1463" s="17">
        <f t="shared" si="134"/>
        <v>0</v>
      </c>
      <c r="Q1463" s="16">
        <f>'[1]TCE - ANEXO III - Preencher'!R1472</f>
        <v>0</v>
      </c>
      <c r="R1463" s="16">
        <f>'[1]TCE - ANEXO III - Preencher'!S1472</f>
        <v>0</v>
      </c>
      <c r="S1463" s="17">
        <f t="shared" si="135"/>
        <v>0</v>
      </c>
      <c r="T1463" s="16">
        <f>'[1]TCE - ANEXO III - Preencher'!U1472</f>
        <v>0</v>
      </c>
      <c r="U1463" s="16">
        <f>'[1]TCE - ANEXO III - Preencher'!V1472</f>
        <v>0</v>
      </c>
      <c r="V1463" s="17">
        <f t="shared" si="136"/>
        <v>0</v>
      </c>
      <c r="W1463" s="18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7">
        <f t="shared" si="137"/>
        <v>0</v>
      </c>
      <c r="AA1463" s="18" t="str">
        <f>IF('[1]TCE - ANEXO III - Preencher'!AB1472="","",'[1]TCE - ANEXO III - Preencher'!AB1472)</f>
        <v/>
      </c>
      <c r="AB1463" s="16">
        <f t="shared" si="132"/>
        <v>0</v>
      </c>
    </row>
    <row r="1464" spans="1:28" x14ac:dyDescent="0.2">
      <c r="A1464" s="9" t="str">
        <f>IFERROR(VLOOKUP(B1464,'[1]DADOS (OCULTAR)'!$P$3:$R$56,3,0),"")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133"/>
        <v>0</v>
      </c>
      <c r="N1464" s="16">
        <f>'[1]TCE - ANEXO III - Preencher'!O1473</f>
        <v>0</v>
      </c>
      <c r="O1464" s="16">
        <f>'[1]TCE - ANEXO III - Preencher'!P1473</f>
        <v>0</v>
      </c>
      <c r="P1464" s="17">
        <f t="shared" si="134"/>
        <v>0</v>
      </c>
      <c r="Q1464" s="16">
        <f>'[1]TCE - ANEXO III - Preencher'!R1473</f>
        <v>0</v>
      </c>
      <c r="R1464" s="16">
        <f>'[1]TCE - ANEXO III - Preencher'!S1473</f>
        <v>0</v>
      </c>
      <c r="S1464" s="17">
        <f t="shared" si="135"/>
        <v>0</v>
      </c>
      <c r="T1464" s="16">
        <f>'[1]TCE - ANEXO III - Preencher'!U1473</f>
        <v>0</v>
      </c>
      <c r="U1464" s="16">
        <f>'[1]TCE - ANEXO III - Preencher'!V1473</f>
        <v>0</v>
      </c>
      <c r="V1464" s="17">
        <f t="shared" si="136"/>
        <v>0</v>
      </c>
      <c r="W1464" s="18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7">
        <f t="shared" si="137"/>
        <v>0</v>
      </c>
      <c r="AA1464" s="18" t="str">
        <f>IF('[1]TCE - ANEXO III - Preencher'!AB1473="","",'[1]TCE - ANEXO III - Preencher'!AB1473)</f>
        <v/>
      </c>
      <c r="AB1464" s="16">
        <f t="shared" si="132"/>
        <v>0</v>
      </c>
    </row>
    <row r="1465" spans="1:28" x14ac:dyDescent="0.2">
      <c r="A1465" s="9" t="str">
        <f>IFERROR(VLOOKUP(B1465,'[1]DADOS (OCULTAR)'!$P$3:$R$56,3,0),"")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133"/>
        <v>0</v>
      </c>
      <c r="N1465" s="16">
        <f>'[1]TCE - ANEXO III - Preencher'!O1474</f>
        <v>0</v>
      </c>
      <c r="O1465" s="16">
        <f>'[1]TCE - ANEXO III - Preencher'!P1474</f>
        <v>0</v>
      </c>
      <c r="P1465" s="17">
        <f t="shared" si="134"/>
        <v>0</v>
      </c>
      <c r="Q1465" s="16">
        <f>'[1]TCE - ANEXO III - Preencher'!R1474</f>
        <v>0</v>
      </c>
      <c r="R1465" s="16">
        <f>'[1]TCE - ANEXO III - Preencher'!S1474</f>
        <v>0</v>
      </c>
      <c r="S1465" s="17">
        <f t="shared" si="135"/>
        <v>0</v>
      </c>
      <c r="T1465" s="16">
        <f>'[1]TCE - ANEXO III - Preencher'!U1474</f>
        <v>0</v>
      </c>
      <c r="U1465" s="16">
        <f>'[1]TCE - ANEXO III - Preencher'!V1474</f>
        <v>0</v>
      </c>
      <c r="V1465" s="17">
        <f t="shared" si="136"/>
        <v>0</v>
      </c>
      <c r="W1465" s="18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7">
        <f t="shared" si="137"/>
        <v>0</v>
      </c>
      <c r="AA1465" s="18" t="str">
        <f>IF('[1]TCE - ANEXO III - Preencher'!AB1474="","",'[1]TCE - ANEXO III - Preencher'!AB1474)</f>
        <v/>
      </c>
      <c r="AB1465" s="16">
        <f t="shared" si="132"/>
        <v>0</v>
      </c>
    </row>
    <row r="1466" spans="1:28" x14ac:dyDescent="0.2">
      <c r="A1466" s="9" t="str">
        <f>IFERROR(VLOOKUP(B1466,'[1]DADOS (OCULTAR)'!$P$3:$R$56,3,0),"")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133"/>
        <v>0</v>
      </c>
      <c r="N1466" s="16">
        <f>'[1]TCE - ANEXO III - Preencher'!O1475</f>
        <v>0</v>
      </c>
      <c r="O1466" s="16">
        <f>'[1]TCE - ANEXO III - Preencher'!P1475</f>
        <v>0</v>
      </c>
      <c r="P1466" s="17">
        <f t="shared" si="134"/>
        <v>0</v>
      </c>
      <c r="Q1466" s="16">
        <f>'[1]TCE - ANEXO III - Preencher'!R1475</f>
        <v>0</v>
      </c>
      <c r="R1466" s="16">
        <f>'[1]TCE - ANEXO III - Preencher'!S1475</f>
        <v>0</v>
      </c>
      <c r="S1466" s="17">
        <f t="shared" si="135"/>
        <v>0</v>
      </c>
      <c r="T1466" s="16">
        <f>'[1]TCE - ANEXO III - Preencher'!U1475</f>
        <v>0</v>
      </c>
      <c r="U1466" s="16">
        <f>'[1]TCE - ANEXO III - Preencher'!V1475</f>
        <v>0</v>
      </c>
      <c r="V1466" s="17">
        <f t="shared" si="136"/>
        <v>0</v>
      </c>
      <c r="W1466" s="18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7">
        <f t="shared" si="137"/>
        <v>0</v>
      </c>
      <c r="AA1466" s="18" t="str">
        <f>IF('[1]TCE - ANEXO III - Preencher'!AB1475="","",'[1]TCE - ANEXO III - Preencher'!AB1475)</f>
        <v/>
      </c>
      <c r="AB1466" s="16">
        <f t="shared" si="132"/>
        <v>0</v>
      </c>
    </row>
    <row r="1467" spans="1:28" x14ac:dyDescent="0.2">
      <c r="A1467" s="9" t="str">
        <f>IFERROR(VLOOKUP(B1467,'[1]DADOS (OCULTAR)'!$P$3:$R$56,3,0),"")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133"/>
        <v>0</v>
      </c>
      <c r="N1467" s="16">
        <f>'[1]TCE - ANEXO III - Preencher'!O1476</f>
        <v>0</v>
      </c>
      <c r="O1467" s="16">
        <f>'[1]TCE - ANEXO III - Preencher'!P1476</f>
        <v>0</v>
      </c>
      <c r="P1467" s="17">
        <f t="shared" si="134"/>
        <v>0</v>
      </c>
      <c r="Q1467" s="16">
        <f>'[1]TCE - ANEXO III - Preencher'!R1476</f>
        <v>0</v>
      </c>
      <c r="R1467" s="16">
        <f>'[1]TCE - ANEXO III - Preencher'!S1476</f>
        <v>0</v>
      </c>
      <c r="S1467" s="17">
        <f t="shared" si="135"/>
        <v>0</v>
      </c>
      <c r="T1467" s="16">
        <f>'[1]TCE - ANEXO III - Preencher'!U1476</f>
        <v>0</v>
      </c>
      <c r="U1467" s="16">
        <f>'[1]TCE - ANEXO III - Preencher'!V1476</f>
        <v>0</v>
      </c>
      <c r="V1467" s="17">
        <f t="shared" si="136"/>
        <v>0</v>
      </c>
      <c r="W1467" s="18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7">
        <f t="shared" si="137"/>
        <v>0</v>
      </c>
      <c r="AA1467" s="18" t="str">
        <f>IF('[1]TCE - ANEXO III - Preencher'!AB1476="","",'[1]TCE - ANEXO III - Preencher'!AB1476)</f>
        <v/>
      </c>
      <c r="AB1467" s="16">
        <f t="shared" si="132"/>
        <v>0</v>
      </c>
    </row>
    <row r="1468" spans="1:28" x14ac:dyDescent="0.2">
      <c r="A1468" s="9" t="str">
        <f>IFERROR(VLOOKUP(B1468,'[1]DADOS (OCULTAR)'!$P$3:$R$56,3,0),"")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133"/>
        <v>0</v>
      </c>
      <c r="N1468" s="16">
        <f>'[1]TCE - ANEXO III - Preencher'!O1477</f>
        <v>0</v>
      </c>
      <c r="O1468" s="16">
        <f>'[1]TCE - ANEXO III - Preencher'!P1477</f>
        <v>0</v>
      </c>
      <c r="P1468" s="17">
        <f t="shared" si="134"/>
        <v>0</v>
      </c>
      <c r="Q1468" s="16">
        <f>'[1]TCE - ANEXO III - Preencher'!R1477</f>
        <v>0</v>
      </c>
      <c r="R1468" s="16">
        <f>'[1]TCE - ANEXO III - Preencher'!S1477</f>
        <v>0</v>
      </c>
      <c r="S1468" s="17">
        <f t="shared" si="135"/>
        <v>0</v>
      </c>
      <c r="T1468" s="16">
        <f>'[1]TCE - ANEXO III - Preencher'!U1477</f>
        <v>0</v>
      </c>
      <c r="U1468" s="16">
        <f>'[1]TCE - ANEXO III - Preencher'!V1477</f>
        <v>0</v>
      </c>
      <c r="V1468" s="17">
        <f t="shared" si="136"/>
        <v>0</v>
      </c>
      <c r="W1468" s="18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7">
        <f t="shared" si="137"/>
        <v>0</v>
      </c>
      <c r="AA1468" s="18" t="str">
        <f>IF('[1]TCE - ANEXO III - Preencher'!AB1477="","",'[1]TCE - ANEXO III - Preencher'!AB1477)</f>
        <v/>
      </c>
      <c r="AB1468" s="16">
        <f t="shared" si="132"/>
        <v>0</v>
      </c>
    </row>
    <row r="1469" spans="1:28" x14ac:dyDescent="0.2">
      <c r="A1469" s="9" t="str">
        <f>IFERROR(VLOOKUP(B1469,'[1]DADOS (OCULTAR)'!$P$3:$R$56,3,0),"")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133"/>
        <v>0</v>
      </c>
      <c r="N1469" s="16">
        <f>'[1]TCE - ANEXO III - Preencher'!O1478</f>
        <v>0</v>
      </c>
      <c r="O1469" s="16">
        <f>'[1]TCE - ANEXO III - Preencher'!P1478</f>
        <v>0</v>
      </c>
      <c r="P1469" s="17">
        <f t="shared" si="134"/>
        <v>0</v>
      </c>
      <c r="Q1469" s="16">
        <f>'[1]TCE - ANEXO III - Preencher'!R1478</f>
        <v>0</v>
      </c>
      <c r="R1469" s="16">
        <f>'[1]TCE - ANEXO III - Preencher'!S1478</f>
        <v>0</v>
      </c>
      <c r="S1469" s="17">
        <f t="shared" si="135"/>
        <v>0</v>
      </c>
      <c r="T1469" s="16">
        <f>'[1]TCE - ANEXO III - Preencher'!U1478</f>
        <v>0</v>
      </c>
      <c r="U1469" s="16">
        <f>'[1]TCE - ANEXO III - Preencher'!V1478</f>
        <v>0</v>
      </c>
      <c r="V1469" s="17">
        <f t="shared" si="136"/>
        <v>0</v>
      </c>
      <c r="W1469" s="18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7">
        <f t="shared" si="137"/>
        <v>0</v>
      </c>
      <c r="AA1469" s="18" t="str">
        <f>IF('[1]TCE - ANEXO III - Preencher'!AB1478="","",'[1]TCE - ANEXO III - Preencher'!AB1478)</f>
        <v/>
      </c>
      <c r="AB1469" s="16">
        <f t="shared" si="132"/>
        <v>0</v>
      </c>
    </row>
    <row r="1470" spans="1:28" x14ac:dyDescent="0.2">
      <c r="A1470" s="9" t="str">
        <f>IFERROR(VLOOKUP(B1470,'[1]DADOS (OCULTAR)'!$P$3:$R$56,3,0),"")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133"/>
        <v>0</v>
      </c>
      <c r="N1470" s="16">
        <f>'[1]TCE - ANEXO III - Preencher'!O1479</f>
        <v>0</v>
      </c>
      <c r="O1470" s="16">
        <f>'[1]TCE - ANEXO III - Preencher'!P1479</f>
        <v>0</v>
      </c>
      <c r="P1470" s="17">
        <f t="shared" si="134"/>
        <v>0</v>
      </c>
      <c r="Q1470" s="16">
        <f>'[1]TCE - ANEXO III - Preencher'!R1479</f>
        <v>0</v>
      </c>
      <c r="R1470" s="16">
        <f>'[1]TCE - ANEXO III - Preencher'!S1479</f>
        <v>0</v>
      </c>
      <c r="S1470" s="17">
        <f t="shared" si="135"/>
        <v>0</v>
      </c>
      <c r="T1470" s="16">
        <f>'[1]TCE - ANEXO III - Preencher'!U1479</f>
        <v>0</v>
      </c>
      <c r="U1470" s="16">
        <f>'[1]TCE - ANEXO III - Preencher'!V1479</f>
        <v>0</v>
      </c>
      <c r="V1470" s="17">
        <f t="shared" si="136"/>
        <v>0</v>
      </c>
      <c r="W1470" s="18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7">
        <f t="shared" si="137"/>
        <v>0</v>
      </c>
      <c r="AA1470" s="18" t="str">
        <f>IF('[1]TCE - ANEXO III - Preencher'!AB1479="","",'[1]TCE - ANEXO III - Preencher'!AB1479)</f>
        <v/>
      </c>
      <c r="AB1470" s="16">
        <f t="shared" si="132"/>
        <v>0</v>
      </c>
    </row>
    <row r="1471" spans="1:28" x14ac:dyDescent="0.2">
      <c r="A1471" s="9" t="str">
        <f>IFERROR(VLOOKUP(B1471,'[1]DADOS (OCULTAR)'!$P$3:$R$56,3,0),"")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133"/>
        <v>0</v>
      </c>
      <c r="N1471" s="16">
        <f>'[1]TCE - ANEXO III - Preencher'!O1480</f>
        <v>0</v>
      </c>
      <c r="O1471" s="16">
        <f>'[1]TCE - ANEXO III - Preencher'!P1480</f>
        <v>0</v>
      </c>
      <c r="P1471" s="17">
        <f t="shared" si="134"/>
        <v>0</v>
      </c>
      <c r="Q1471" s="16">
        <f>'[1]TCE - ANEXO III - Preencher'!R1480</f>
        <v>0</v>
      </c>
      <c r="R1471" s="16">
        <f>'[1]TCE - ANEXO III - Preencher'!S1480</f>
        <v>0</v>
      </c>
      <c r="S1471" s="17">
        <f t="shared" si="135"/>
        <v>0</v>
      </c>
      <c r="T1471" s="16">
        <f>'[1]TCE - ANEXO III - Preencher'!U1480</f>
        <v>0</v>
      </c>
      <c r="U1471" s="16">
        <f>'[1]TCE - ANEXO III - Preencher'!V1480</f>
        <v>0</v>
      </c>
      <c r="V1471" s="17">
        <f t="shared" si="136"/>
        <v>0</v>
      </c>
      <c r="W1471" s="18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7">
        <f t="shared" si="137"/>
        <v>0</v>
      </c>
      <c r="AA1471" s="18" t="str">
        <f>IF('[1]TCE - ANEXO III - Preencher'!AB1480="","",'[1]TCE - ANEXO III - Preencher'!AB1480)</f>
        <v/>
      </c>
      <c r="AB1471" s="16">
        <f t="shared" si="132"/>
        <v>0</v>
      </c>
    </row>
    <row r="1472" spans="1:28" x14ac:dyDescent="0.2">
      <c r="A1472" s="9" t="str">
        <f>IFERROR(VLOOKUP(B1472,'[1]DADOS (OCULTAR)'!$P$3:$R$56,3,0),"")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133"/>
        <v>0</v>
      </c>
      <c r="N1472" s="16">
        <f>'[1]TCE - ANEXO III - Preencher'!O1481</f>
        <v>0</v>
      </c>
      <c r="O1472" s="16">
        <f>'[1]TCE - ANEXO III - Preencher'!P1481</f>
        <v>0</v>
      </c>
      <c r="P1472" s="17">
        <f t="shared" si="134"/>
        <v>0</v>
      </c>
      <c r="Q1472" s="16">
        <f>'[1]TCE - ANEXO III - Preencher'!R1481</f>
        <v>0</v>
      </c>
      <c r="R1472" s="16">
        <f>'[1]TCE - ANEXO III - Preencher'!S1481</f>
        <v>0</v>
      </c>
      <c r="S1472" s="17">
        <f t="shared" si="135"/>
        <v>0</v>
      </c>
      <c r="T1472" s="16">
        <f>'[1]TCE - ANEXO III - Preencher'!U1481</f>
        <v>0</v>
      </c>
      <c r="U1472" s="16">
        <f>'[1]TCE - ANEXO III - Preencher'!V1481</f>
        <v>0</v>
      </c>
      <c r="V1472" s="17">
        <f t="shared" si="136"/>
        <v>0</v>
      </c>
      <c r="W1472" s="18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7">
        <f t="shared" si="137"/>
        <v>0</v>
      </c>
      <c r="AA1472" s="18" t="str">
        <f>IF('[1]TCE - ANEXO III - Preencher'!AB1481="","",'[1]TCE - ANEXO III - Preencher'!AB1481)</f>
        <v/>
      </c>
      <c r="AB1472" s="16">
        <f t="shared" si="132"/>
        <v>0</v>
      </c>
    </row>
    <row r="1473" spans="1:28" x14ac:dyDescent="0.2">
      <c r="A1473" s="9" t="str">
        <f>IFERROR(VLOOKUP(B1473,'[1]DADOS (OCULTAR)'!$P$3:$R$56,3,0),"")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133"/>
        <v>0</v>
      </c>
      <c r="N1473" s="16">
        <f>'[1]TCE - ANEXO III - Preencher'!O1482</f>
        <v>0</v>
      </c>
      <c r="O1473" s="16">
        <f>'[1]TCE - ANEXO III - Preencher'!P1482</f>
        <v>0</v>
      </c>
      <c r="P1473" s="17">
        <f t="shared" si="134"/>
        <v>0</v>
      </c>
      <c r="Q1473" s="16">
        <f>'[1]TCE - ANEXO III - Preencher'!R1482</f>
        <v>0</v>
      </c>
      <c r="R1473" s="16">
        <f>'[1]TCE - ANEXO III - Preencher'!S1482</f>
        <v>0</v>
      </c>
      <c r="S1473" s="17">
        <f t="shared" si="135"/>
        <v>0</v>
      </c>
      <c r="T1473" s="16">
        <f>'[1]TCE - ANEXO III - Preencher'!U1482</f>
        <v>0</v>
      </c>
      <c r="U1473" s="16">
        <f>'[1]TCE - ANEXO III - Preencher'!V1482</f>
        <v>0</v>
      </c>
      <c r="V1473" s="17">
        <f t="shared" si="136"/>
        <v>0</v>
      </c>
      <c r="W1473" s="18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7">
        <f t="shared" si="137"/>
        <v>0</v>
      </c>
      <c r="AA1473" s="18" t="str">
        <f>IF('[1]TCE - ANEXO III - Preencher'!AB1482="","",'[1]TCE - ANEXO III - Preencher'!AB1482)</f>
        <v/>
      </c>
      <c r="AB1473" s="16">
        <f t="shared" si="132"/>
        <v>0</v>
      </c>
    </row>
    <row r="1474" spans="1:28" x14ac:dyDescent="0.2">
      <c r="A1474" s="9" t="str">
        <f>IFERROR(VLOOKUP(B1474,'[1]DADOS (OCULTAR)'!$P$3:$R$56,3,0),"")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133"/>
        <v>0</v>
      </c>
      <c r="N1474" s="16">
        <f>'[1]TCE - ANEXO III - Preencher'!O1483</f>
        <v>0</v>
      </c>
      <c r="O1474" s="16">
        <f>'[1]TCE - ANEXO III - Preencher'!P1483</f>
        <v>0</v>
      </c>
      <c r="P1474" s="17">
        <f t="shared" si="134"/>
        <v>0</v>
      </c>
      <c r="Q1474" s="16">
        <f>'[1]TCE - ANEXO III - Preencher'!R1483</f>
        <v>0</v>
      </c>
      <c r="R1474" s="16">
        <f>'[1]TCE - ANEXO III - Preencher'!S1483</f>
        <v>0</v>
      </c>
      <c r="S1474" s="17">
        <f t="shared" si="135"/>
        <v>0</v>
      </c>
      <c r="T1474" s="16">
        <f>'[1]TCE - ANEXO III - Preencher'!U1483</f>
        <v>0</v>
      </c>
      <c r="U1474" s="16">
        <f>'[1]TCE - ANEXO III - Preencher'!V1483</f>
        <v>0</v>
      </c>
      <c r="V1474" s="17">
        <f t="shared" si="136"/>
        <v>0</v>
      </c>
      <c r="W1474" s="18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7">
        <f t="shared" si="137"/>
        <v>0</v>
      </c>
      <c r="AA1474" s="18" t="str">
        <f>IF('[1]TCE - ANEXO III - Preencher'!AB1483="","",'[1]TCE - ANEXO III - Preencher'!AB1483)</f>
        <v/>
      </c>
      <c r="AB1474" s="16">
        <f t="shared" si="132"/>
        <v>0</v>
      </c>
    </row>
    <row r="1475" spans="1:28" x14ac:dyDescent="0.2">
      <c r="A1475" s="9" t="str">
        <f>IFERROR(VLOOKUP(B1475,'[1]DADOS (OCULTAR)'!$P$3:$R$56,3,0),"")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133"/>
        <v>0</v>
      </c>
      <c r="N1475" s="16">
        <f>'[1]TCE - ANEXO III - Preencher'!O1484</f>
        <v>0</v>
      </c>
      <c r="O1475" s="16">
        <f>'[1]TCE - ANEXO III - Preencher'!P1484</f>
        <v>0</v>
      </c>
      <c r="P1475" s="17">
        <f t="shared" si="134"/>
        <v>0</v>
      </c>
      <c r="Q1475" s="16">
        <f>'[1]TCE - ANEXO III - Preencher'!R1484</f>
        <v>0</v>
      </c>
      <c r="R1475" s="16">
        <f>'[1]TCE - ANEXO III - Preencher'!S1484</f>
        <v>0</v>
      </c>
      <c r="S1475" s="17">
        <f t="shared" si="135"/>
        <v>0</v>
      </c>
      <c r="T1475" s="16">
        <f>'[1]TCE - ANEXO III - Preencher'!U1484</f>
        <v>0</v>
      </c>
      <c r="U1475" s="16">
        <f>'[1]TCE - ANEXO III - Preencher'!V1484</f>
        <v>0</v>
      </c>
      <c r="V1475" s="17">
        <f t="shared" si="136"/>
        <v>0</v>
      </c>
      <c r="W1475" s="18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7">
        <f t="shared" si="137"/>
        <v>0</v>
      </c>
      <c r="AA1475" s="18" t="str">
        <f>IF('[1]TCE - ANEXO III - Preencher'!AB1484="","",'[1]TCE - ANEXO III - Preencher'!AB1484)</f>
        <v/>
      </c>
      <c r="AB1475" s="16">
        <f t="shared" ref="AB1475:AB1538" si="138">H1475+I1475+J1475+M1475+P1475+S1475+V1475+Z1475</f>
        <v>0</v>
      </c>
    </row>
    <row r="1476" spans="1:28" x14ac:dyDescent="0.2">
      <c r="A1476" s="9" t="str">
        <f>IFERROR(VLOOKUP(B1476,'[1]DADOS (OCULTAR)'!$P$3:$R$56,3,0),"")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ref="M1476:M1539" si="139">K1476-L1476</f>
        <v>0</v>
      </c>
      <c r="N1476" s="16">
        <f>'[1]TCE - ANEXO III - Preencher'!O1485</f>
        <v>0</v>
      </c>
      <c r="O1476" s="16">
        <f>'[1]TCE - ANEXO III - Preencher'!P1485</f>
        <v>0</v>
      </c>
      <c r="P1476" s="17">
        <f t="shared" ref="P1476:P1539" si="140">N1476-O1476</f>
        <v>0</v>
      </c>
      <c r="Q1476" s="16">
        <f>'[1]TCE - ANEXO III - Preencher'!R1485</f>
        <v>0</v>
      </c>
      <c r="R1476" s="16">
        <f>'[1]TCE - ANEXO III - Preencher'!S1485</f>
        <v>0</v>
      </c>
      <c r="S1476" s="17">
        <f t="shared" ref="S1476:S1539" si="141">Q1476-R1476</f>
        <v>0</v>
      </c>
      <c r="T1476" s="16">
        <f>'[1]TCE - ANEXO III - Preencher'!U1485</f>
        <v>0</v>
      </c>
      <c r="U1476" s="16">
        <f>'[1]TCE - ANEXO III - Preencher'!V1485</f>
        <v>0</v>
      </c>
      <c r="V1476" s="17">
        <f t="shared" ref="V1476:V1539" si="142">T1476-U1476</f>
        <v>0</v>
      </c>
      <c r="W1476" s="18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7">
        <f t="shared" ref="Z1476:Z1539" si="143">X1476-Y1476</f>
        <v>0</v>
      </c>
      <c r="AA1476" s="18" t="str">
        <f>IF('[1]TCE - ANEXO III - Preencher'!AB1485="","",'[1]TCE - ANEXO III - Preencher'!AB1485)</f>
        <v/>
      </c>
      <c r="AB1476" s="16">
        <f t="shared" si="138"/>
        <v>0</v>
      </c>
    </row>
    <row r="1477" spans="1:28" x14ac:dyDescent="0.2">
      <c r="A1477" s="9" t="str">
        <f>IFERROR(VLOOKUP(B1477,'[1]DADOS (OCULTAR)'!$P$3:$R$56,3,0),"")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139"/>
        <v>0</v>
      </c>
      <c r="N1477" s="16">
        <f>'[1]TCE - ANEXO III - Preencher'!O1486</f>
        <v>0</v>
      </c>
      <c r="O1477" s="16">
        <f>'[1]TCE - ANEXO III - Preencher'!P1486</f>
        <v>0</v>
      </c>
      <c r="P1477" s="17">
        <f t="shared" si="140"/>
        <v>0</v>
      </c>
      <c r="Q1477" s="16">
        <f>'[1]TCE - ANEXO III - Preencher'!R1486</f>
        <v>0</v>
      </c>
      <c r="R1477" s="16">
        <f>'[1]TCE - ANEXO III - Preencher'!S1486</f>
        <v>0</v>
      </c>
      <c r="S1477" s="17">
        <f t="shared" si="141"/>
        <v>0</v>
      </c>
      <c r="T1477" s="16">
        <f>'[1]TCE - ANEXO III - Preencher'!U1486</f>
        <v>0</v>
      </c>
      <c r="U1477" s="16">
        <f>'[1]TCE - ANEXO III - Preencher'!V1486</f>
        <v>0</v>
      </c>
      <c r="V1477" s="17">
        <f t="shared" si="142"/>
        <v>0</v>
      </c>
      <c r="W1477" s="18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7">
        <f t="shared" si="143"/>
        <v>0</v>
      </c>
      <c r="AA1477" s="18" t="str">
        <f>IF('[1]TCE - ANEXO III - Preencher'!AB1486="","",'[1]TCE - ANEXO III - Preencher'!AB1486)</f>
        <v/>
      </c>
      <c r="AB1477" s="16">
        <f t="shared" si="138"/>
        <v>0</v>
      </c>
    </row>
    <row r="1478" spans="1:28" x14ac:dyDescent="0.2">
      <c r="A1478" s="9" t="str">
        <f>IFERROR(VLOOKUP(B1478,'[1]DADOS (OCULTAR)'!$P$3:$R$56,3,0),"")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139"/>
        <v>0</v>
      </c>
      <c r="N1478" s="16">
        <f>'[1]TCE - ANEXO III - Preencher'!O1487</f>
        <v>0</v>
      </c>
      <c r="O1478" s="16">
        <f>'[1]TCE - ANEXO III - Preencher'!P1487</f>
        <v>0</v>
      </c>
      <c r="P1478" s="17">
        <f t="shared" si="140"/>
        <v>0</v>
      </c>
      <c r="Q1478" s="16">
        <f>'[1]TCE - ANEXO III - Preencher'!R1487</f>
        <v>0</v>
      </c>
      <c r="R1478" s="16">
        <f>'[1]TCE - ANEXO III - Preencher'!S1487</f>
        <v>0</v>
      </c>
      <c r="S1478" s="17">
        <f t="shared" si="141"/>
        <v>0</v>
      </c>
      <c r="T1478" s="16">
        <f>'[1]TCE - ANEXO III - Preencher'!U1487</f>
        <v>0</v>
      </c>
      <c r="U1478" s="16">
        <f>'[1]TCE - ANEXO III - Preencher'!V1487</f>
        <v>0</v>
      </c>
      <c r="V1478" s="17">
        <f t="shared" si="142"/>
        <v>0</v>
      </c>
      <c r="W1478" s="18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7">
        <f t="shared" si="143"/>
        <v>0</v>
      </c>
      <c r="AA1478" s="18" t="str">
        <f>IF('[1]TCE - ANEXO III - Preencher'!AB1487="","",'[1]TCE - ANEXO III - Preencher'!AB1487)</f>
        <v/>
      </c>
      <c r="AB1478" s="16">
        <f t="shared" si="138"/>
        <v>0</v>
      </c>
    </row>
    <row r="1479" spans="1:28" x14ac:dyDescent="0.2">
      <c r="A1479" s="9" t="str">
        <f>IFERROR(VLOOKUP(B1479,'[1]DADOS (OCULTAR)'!$P$3:$R$56,3,0),"")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139"/>
        <v>0</v>
      </c>
      <c r="N1479" s="16">
        <f>'[1]TCE - ANEXO III - Preencher'!O1488</f>
        <v>0</v>
      </c>
      <c r="O1479" s="16">
        <f>'[1]TCE - ANEXO III - Preencher'!P1488</f>
        <v>0</v>
      </c>
      <c r="P1479" s="17">
        <f t="shared" si="140"/>
        <v>0</v>
      </c>
      <c r="Q1479" s="16">
        <f>'[1]TCE - ANEXO III - Preencher'!R1488</f>
        <v>0</v>
      </c>
      <c r="R1479" s="16">
        <f>'[1]TCE - ANEXO III - Preencher'!S1488</f>
        <v>0</v>
      </c>
      <c r="S1479" s="17">
        <f t="shared" si="141"/>
        <v>0</v>
      </c>
      <c r="T1479" s="16">
        <f>'[1]TCE - ANEXO III - Preencher'!U1488</f>
        <v>0</v>
      </c>
      <c r="U1479" s="16">
        <f>'[1]TCE - ANEXO III - Preencher'!V1488</f>
        <v>0</v>
      </c>
      <c r="V1479" s="17">
        <f t="shared" si="142"/>
        <v>0</v>
      </c>
      <c r="W1479" s="18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7">
        <f t="shared" si="143"/>
        <v>0</v>
      </c>
      <c r="AA1479" s="18" t="str">
        <f>IF('[1]TCE - ANEXO III - Preencher'!AB1488="","",'[1]TCE - ANEXO III - Preencher'!AB1488)</f>
        <v/>
      </c>
      <c r="AB1479" s="16">
        <f t="shared" si="138"/>
        <v>0</v>
      </c>
    </row>
    <row r="1480" spans="1:28" x14ac:dyDescent="0.2">
      <c r="A1480" s="9" t="str">
        <f>IFERROR(VLOOKUP(B1480,'[1]DADOS (OCULTAR)'!$P$3:$R$56,3,0),"")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139"/>
        <v>0</v>
      </c>
      <c r="N1480" s="16">
        <f>'[1]TCE - ANEXO III - Preencher'!O1489</f>
        <v>0</v>
      </c>
      <c r="O1480" s="16">
        <f>'[1]TCE - ANEXO III - Preencher'!P1489</f>
        <v>0</v>
      </c>
      <c r="P1480" s="17">
        <f t="shared" si="140"/>
        <v>0</v>
      </c>
      <c r="Q1480" s="16">
        <f>'[1]TCE - ANEXO III - Preencher'!R1489</f>
        <v>0</v>
      </c>
      <c r="R1480" s="16">
        <f>'[1]TCE - ANEXO III - Preencher'!S1489</f>
        <v>0</v>
      </c>
      <c r="S1480" s="17">
        <f t="shared" si="141"/>
        <v>0</v>
      </c>
      <c r="T1480" s="16">
        <f>'[1]TCE - ANEXO III - Preencher'!U1489</f>
        <v>0</v>
      </c>
      <c r="U1480" s="16">
        <f>'[1]TCE - ANEXO III - Preencher'!V1489</f>
        <v>0</v>
      </c>
      <c r="V1480" s="17">
        <f t="shared" si="142"/>
        <v>0</v>
      </c>
      <c r="W1480" s="18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7">
        <f t="shared" si="143"/>
        <v>0</v>
      </c>
      <c r="AA1480" s="18" t="str">
        <f>IF('[1]TCE - ANEXO III - Preencher'!AB1489="","",'[1]TCE - ANEXO III - Preencher'!AB1489)</f>
        <v/>
      </c>
      <c r="AB1480" s="16">
        <f t="shared" si="138"/>
        <v>0</v>
      </c>
    </row>
    <row r="1481" spans="1:28" x14ac:dyDescent="0.2">
      <c r="A1481" s="9" t="str">
        <f>IFERROR(VLOOKUP(B1481,'[1]DADOS (OCULTAR)'!$P$3:$R$56,3,0),"")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139"/>
        <v>0</v>
      </c>
      <c r="N1481" s="16">
        <f>'[1]TCE - ANEXO III - Preencher'!O1490</f>
        <v>0</v>
      </c>
      <c r="O1481" s="16">
        <f>'[1]TCE - ANEXO III - Preencher'!P1490</f>
        <v>0</v>
      </c>
      <c r="P1481" s="17">
        <f t="shared" si="140"/>
        <v>0</v>
      </c>
      <c r="Q1481" s="16">
        <f>'[1]TCE - ANEXO III - Preencher'!R1490</f>
        <v>0</v>
      </c>
      <c r="R1481" s="16">
        <f>'[1]TCE - ANEXO III - Preencher'!S1490</f>
        <v>0</v>
      </c>
      <c r="S1481" s="17">
        <f t="shared" si="141"/>
        <v>0</v>
      </c>
      <c r="T1481" s="16">
        <f>'[1]TCE - ANEXO III - Preencher'!U1490</f>
        <v>0</v>
      </c>
      <c r="U1481" s="16">
        <f>'[1]TCE - ANEXO III - Preencher'!V1490</f>
        <v>0</v>
      </c>
      <c r="V1481" s="17">
        <f t="shared" si="142"/>
        <v>0</v>
      </c>
      <c r="W1481" s="18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7">
        <f t="shared" si="143"/>
        <v>0</v>
      </c>
      <c r="AA1481" s="18" t="str">
        <f>IF('[1]TCE - ANEXO III - Preencher'!AB1490="","",'[1]TCE - ANEXO III - Preencher'!AB1490)</f>
        <v/>
      </c>
      <c r="AB1481" s="16">
        <f t="shared" si="138"/>
        <v>0</v>
      </c>
    </row>
    <row r="1482" spans="1:28" x14ac:dyDescent="0.2">
      <c r="A1482" s="9" t="str">
        <f>IFERROR(VLOOKUP(B1482,'[1]DADOS (OCULTAR)'!$P$3:$R$56,3,0),"")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139"/>
        <v>0</v>
      </c>
      <c r="N1482" s="16">
        <f>'[1]TCE - ANEXO III - Preencher'!O1491</f>
        <v>0</v>
      </c>
      <c r="O1482" s="16">
        <f>'[1]TCE - ANEXO III - Preencher'!P1491</f>
        <v>0</v>
      </c>
      <c r="P1482" s="17">
        <f t="shared" si="140"/>
        <v>0</v>
      </c>
      <c r="Q1482" s="16">
        <f>'[1]TCE - ANEXO III - Preencher'!R1491</f>
        <v>0</v>
      </c>
      <c r="R1482" s="16">
        <f>'[1]TCE - ANEXO III - Preencher'!S1491</f>
        <v>0</v>
      </c>
      <c r="S1482" s="17">
        <f t="shared" si="141"/>
        <v>0</v>
      </c>
      <c r="T1482" s="16">
        <f>'[1]TCE - ANEXO III - Preencher'!U1491</f>
        <v>0</v>
      </c>
      <c r="U1482" s="16">
        <f>'[1]TCE - ANEXO III - Preencher'!V1491</f>
        <v>0</v>
      </c>
      <c r="V1482" s="17">
        <f t="shared" si="142"/>
        <v>0</v>
      </c>
      <c r="W1482" s="18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7">
        <f t="shared" si="143"/>
        <v>0</v>
      </c>
      <c r="AA1482" s="18" t="str">
        <f>IF('[1]TCE - ANEXO III - Preencher'!AB1491="","",'[1]TCE - ANEXO III - Preencher'!AB1491)</f>
        <v/>
      </c>
      <c r="AB1482" s="16">
        <f t="shared" si="138"/>
        <v>0</v>
      </c>
    </row>
    <row r="1483" spans="1:28" x14ac:dyDescent="0.2">
      <c r="A1483" s="9" t="str">
        <f>IFERROR(VLOOKUP(B1483,'[1]DADOS (OCULTAR)'!$P$3:$R$56,3,0),"")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139"/>
        <v>0</v>
      </c>
      <c r="N1483" s="16">
        <f>'[1]TCE - ANEXO III - Preencher'!O1492</f>
        <v>0</v>
      </c>
      <c r="O1483" s="16">
        <f>'[1]TCE - ANEXO III - Preencher'!P1492</f>
        <v>0</v>
      </c>
      <c r="P1483" s="17">
        <f t="shared" si="140"/>
        <v>0</v>
      </c>
      <c r="Q1483" s="16">
        <f>'[1]TCE - ANEXO III - Preencher'!R1492</f>
        <v>0</v>
      </c>
      <c r="R1483" s="16">
        <f>'[1]TCE - ANEXO III - Preencher'!S1492</f>
        <v>0</v>
      </c>
      <c r="S1483" s="17">
        <f t="shared" si="141"/>
        <v>0</v>
      </c>
      <c r="T1483" s="16">
        <f>'[1]TCE - ANEXO III - Preencher'!U1492</f>
        <v>0</v>
      </c>
      <c r="U1483" s="16">
        <f>'[1]TCE - ANEXO III - Preencher'!V1492</f>
        <v>0</v>
      </c>
      <c r="V1483" s="17">
        <f t="shared" si="142"/>
        <v>0</v>
      </c>
      <c r="W1483" s="18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7">
        <f t="shared" si="143"/>
        <v>0</v>
      </c>
      <c r="AA1483" s="18" t="str">
        <f>IF('[1]TCE - ANEXO III - Preencher'!AB1492="","",'[1]TCE - ANEXO III - Preencher'!AB1492)</f>
        <v/>
      </c>
      <c r="AB1483" s="16">
        <f t="shared" si="138"/>
        <v>0</v>
      </c>
    </row>
    <row r="1484" spans="1:28" x14ac:dyDescent="0.2">
      <c r="A1484" s="9" t="str">
        <f>IFERROR(VLOOKUP(B1484,'[1]DADOS (OCULTAR)'!$P$3:$R$56,3,0),"")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139"/>
        <v>0</v>
      </c>
      <c r="N1484" s="16">
        <f>'[1]TCE - ANEXO III - Preencher'!O1493</f>
        <v>0</v>
      </c>
      <c r="O1484" s="16">
        <f>'[1]TCE - ANEXO III - Preencher'!P1493</f>
        <v>0</v>
      </c>
      <c r="P1484" s="17">
        <f t="shared" si="140"/>
        <v>0</v>
      </c>
      <c r="Q1484" s="16">
        <f>'[1]TCE - ANEXO III - Preencher'!R1493</f>
        <v>0</v>
      </c>
      <c r="R1484" s="16">
        <f>'[1]TCE - ANEXO III - Preencher'!S1493</f>
        <v>0</v>
      </c>
      <c r="S1484" s="17">
        <f t="shared" si="141"/>
        <v>0</v>
      </c>
      <c r="T1484" s="16">
        <f>'[1]TCE - ANEXO III - Preencher'!U1493</f>
        <v>0</v>
      </c>
      <c r="U1484" s="16">
        <f>'[1]TCE - ANEXO III - Preencher'!V1493</f>
        <v>0</v>
      </c>
      <c r="V1484" s="17">
        <f t="shared" si="142"/>
        <v>0</v>
      </c>
      <c r="W1484" s="18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7">
        <f t="shared" si="143"/>
        <v>0</v>
      </c>
      <c r="AA1484" s="18" t="str">
        <f>IF('[1]TCE - ANEXO III - Preencher'!AB1493="","",'[1]TCE - ANEXO III - Preencher'!AB1493)</f>
        <v/>
      </c>
      <c r="AB1484" s="16">
        <f t="shared" si="138"/>
        <v>0</v>
      </c>
    </row>
    <row r="1485" spans="1:28" x14ac:dyDescent="0.2">
      <c r="A1485" s="9" t="str">
        <f>IFERROR(VLOOKUP(B1485,'[1]DADOS (OCULTAR)'!$P$3:$R$56,3,0),"")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139"/>
        <v>0</v>
      </c>
      <c r="N1485" s="16">
        <f>'[1]TCE - ANEXO III - Preencher'!O1494</f>
        <v>0</v>
      </c>
      <c r="O1485" s="16">
        <f>'[1]TCE - ANEXO III - Preencher'!P1494</f>
        <v>0</v>
      </c>
      <c r="P1485" s="17">
        <f t="shared" si="140"/>
        <v>0</v>
      </c>
      <c r="Q1485" s="16">
        <f>'[1]TCE - ANEXO III - Preencher'!R1494</f>
        <v>0</v>
      </c>
      <c r="R1485" s="16">
        <f>'[1]TCE - ANEXO III - Preencher'!S1494</f>
        <v>0</v>
      </c>
      <c r="S1485" s="17">
        <f t="shared" si="141"/>
        <v>0</v>
      </c>
      <c r="T1485" s="16">
        <f>'[1]TCE - ANEXO III - Preencher'!U1494</f>
        <v>0</v>
      </c>
      <c r="U1485" s="16">
        <f>'[1]TCE - ANEXO III - Preencher'!V1494</f>
        <v>0</v>
      </c>
      <c r="V1485" s="17">
        <f t="shared" si="142"/>
        <v>0</v>
      </c>
      <c r="W1485" s="18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7">
        <f t="shared" si="143"/>
        <v>0</v>
      </c>
      <c r="AA1485" s="18" t="str">
        <f>IF('[1]TCE - ANEXO III - Preencher'!AB1494="","",'[1]TCE - ANEXO III - Preencher'!AB1494)</f>
        <v/>
      </c>
      <c r="AB1485" s="16">
        <f t="shared" si="138"/>
        <v>0</v>
      </c>
    </row>
    <row r="1486" spans="1:28" x14ac:dyDescent="0.2">
      <c r="A1486" s="9" t="str">
        <f>IFERROR(VLOOKUP(B1486,'[1]DADOS (OCULTAR)'!$P$3:$R$56,3,0),"")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139"/>
        <v>0</v>
      </c>
      <c r="N1486" s="16">
        <f>'[1]TCE - ANEXO III - Preencher'!O1495</f>
        <v>0</v>
      </c>
      <c r="O1486" s="16">
        <f>'[1]TCE - ANEXO III - Preencher'!P1495</f>
        <v>0</v>
      </c>
      <c r="P1486" s="17">
        <f t="shared" si="140"/>
        <v>0</v>
      </c>
      <c r="Q1486" s="16">
        <f>'[1]TCE - ANEXO III - Preencher'!R1495</f>
        <v>0</v>
      </c>
      <c r="R1486" s="16">
        <f>'[1]TCE - ANEXO III - Preencher'!S1495</f>
        <v>0</v>
      </c>
      <c r="S1486" s="17">
        <f t="shared" si="141"/>
        <v>0</v>
      </c>
      <c r="T1486" s="16">
        <f>'[1]TCE - ANEXO III - Preencher'!U1495</f>
        <v>0</v>
      </c>
      <c r="U1486" s="16">
        <f>'[1]TCE - ANEXO III - Preencher'!V1495</f>
        <v>0</v>
      </c>
      <c r="V1486" s="17">
        <f t="shared" si="142"/>
        <v>0</v>
      </c>
      <c r="W1486" s="18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7">
        <f t="shared" si="143"/>
        <v>0</v>
      </c>
      <c r="AA1486" s="18" t="str">
        <f>IF('[1]TCE - ANEXO III - Preencher'!AB1495="","",'[1]TCE - ANEXO III - Preencher'!AB1495)</f>
        <v/>
      </c>
      <c r="AB1486" s="16">
        <f t="shared" si="138"/>
        <v>0</v>
      </c>
    </row>
    <row r="1487" spans="1:28" x14ac:dyDescent="0.2">
      <c r="A1487" s="9" t="str">
        <f>IFERROR(VLOOKUP(B1487,'[1]DADOS (OCULTAR)'!$P$3:$R$56,3,0),"")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139"/>
        <v>0</v>
      </c>
      <c r="N1487" s="16">
        <f>'[1]TCE - ANEXO III - Preencher'!O1496</f>
        <v>0</v>
      </c>
      <c r="O1487" s="16">
        <f>'[1]TCE - ANEXO III - Preencher'!P1496</f>
        <v>0</v>
      </c>
      <c r="P1487" s="17">
        <f t="shared" si="140"/>
        <v>0</v>
      </c>
      <c r="Q1487" s="16">
        <f>'[1]TCE - ANEXO III - Preencher'!R1496</f>
        <v>0</v>
      </c>
      <c r="R1487" s="16">
        <f>'[1]TCE - ANEXO III - Preencher'!S1496</f>
        <v>0</v>
      </c>
      <c r="S1487" s="17">
        <f t="shared" si="141"/>
        <v>0</v>
      </c>
      <c r="T1487" s="16">
        <f>'[1]TCE - ANEXO III - Preencher'!U1496</f>
        <v>0</v>
      </c>
      <c r="U1487" s="16">
        <f>'[1]TCE - ANEXO III - Preencher'!V1496</f>
        <v>0</v>
      </c>
      <c r="V1487" s="17">
        <f t="shared" si="142"/>
        <v>0</v>
      </c>
      <c r="W1487" s="18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7">
        <f t="shared" si="143"/>
        <v>0</v>
      </c>
      <c r="AA1487" s="18" t="str">
        <f>IF('[1]TCE - ANEXO III - Preencher'!AB1496="","",'[1]TCE - ANEXO III - Preencher'!AB1496)</f>
        <v/>
      </c>
      <c r="AB1487" s="16">
        <f t="shared" si="138"/>
        <v>0</v>
      </c>
    </row>
    <row r="1488" spans="1:28" x14ac:dyDescent="0.2">
      <c r="A1488" s="9" t="str">
        <f>IFERROR(VLOOKUP(B1488,'[1]DADOS (OCULTAR)'!$P$3:$R$56,3,0),"")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139"/>
        <v>0</v>
      </c>
      <c r="N1488" s="16">
        <f>'[1]TCE - ANEXO III - Preencher'!O1497</f>
        <v>0</v>
      </c>
      <c r="O1488" s="16">
        <f>'[1]TCE - ANEXO III - Preencher'!P1497</f>
        <v>0</v>
      </c>
      <c r="P1488" s="17">
        <f t="shared" si="140"/>
        <v>0</v>
      </c>
      <c r="Q1488" s="16">
        <f>'[1]TCE - ANEXO III - Preencher'!R1497</f>
        <v>0</v>
      </c>
      <c r="R1488" s="16">
        <f>'[1]TCE - ANEXO III - Preencher'!S1497</f>
        <v>0</v>
      </c>
      <c r="S1488" s="17">
        <f t="shared" si="141"/>
        <v>0</v>
      </c>
      <c r="T1488" s="16">
        <f>'[1]TCE - ANEXO III - Preencher'!U1497</f>
        <v>0</v>
      </c>
      <c r="U1488" s="16">
        <f>'[1]TCE - ANEXO III - Preencher'!V1497</f>
        <v>0</v>
      </c>
      <c r="V1488" s="17">
        <f t="shared" si="142"/>
        <v>0</v>
      </c>
      <c r="W1488" s="18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7">
        <f t="shared" si="143"/>
        <v>0</v>
      </c>
      <c r="AA1488" s="18" t="str">
        <f>IF('[1]TCE - ANEXO III - Preencher'!AB1497="","",'[1]TCE - ANEXO III - Preencher'!AB1497)</f>
        <v/>
      </c>
      <c r="AB1488" s="16">
        <f t="shared" si="138"/>
        <v>0</v>
      </c>
    </row>
    <row r="1489" spans="1:28" x14ac:dyDescent="0.2">
      <c r="A1489" s="9" t="str">
        <f>IFERROR(VLOOKUP(B1489,'[1]DADOS (OCULTAR)'!$P$3:$R$56,3,0),"")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139"/>
        <v>0</v>
      </c>
      <c r="N1489" s="16">
        <f>'[1]TCE - ANEXO III - Preencher'!O1498</f>
        <v>0</v>
      </c>
      <c r="O1489" s="16">
        <f>'[1]TCE - ANEXO III - Preencher'!P1498</f>
        <v>0</v>
      </c>
      <c r="P1489" s="17">
        <f t="shared" si="140"/>
        <v>0</v>
      </c>
      <c r="Q1489" s="16">
        <f>'[1]TCE - ANEXO III - Preencher'!R1498</f>
        <v>0</v>
      </c>
      <c r="R1489" s="16">
        <f>'[1]TCE - ANEXO III - Preencher'!S1498</f>
        <v>0</v>
      </c>
      <c r="S1489" s="17">
        <f t="shared" si="141"/>
        <v>0</v>
      </c>
      <c r="T1489" s="16">
        <f>'[1]TCE - ANEXO III - Preencher'!U1498</f>
        <v>0</v>
      </c>
      <c r="U1489" s="16">
        <f>'[1]TCE - ANEXO III - Preencher'!V1498</f>
        <v>0</v>
      </c>
      <c r="V1489" s="17">
        <f t="shared" si="142"/>
        <v>0</v>
      </c>
      <c r="W1489" s="18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7">
        <f t="shared" si="143"/>
        <v>0</v>
      </c>
      <c r="AA1489" s="18" t="str">
        <f>IF('[1]TCE - ANEXO III - Preencher'!AB1498="","",'[1]TCE - ANEXO III - Preencher'!AB1498)</f>
        <v/>
      </c>
      <c r="AB1489" s="16">
        <f t="shared" si="138"/>
        <v>0</v>
      </c>
    </row>
    <row r="1490" spans="1:28" x14ac:dyDescent="0.2">
      <c r="A1490" s="9" t="str">
        <f>IFERROR(VLOOKUP(B1490,'[1]DADOS (OCULTAR)'!$P$3:$R$56,3,0),"")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139"/>
        <v>0</v>
      </c>
      <c r="N1490" s="16">
        <f>'[1]TCE - ANEXO III - Preencher'!O1499</f>
        <v>0</v>
      </c>
      <c r="O1490" s="16">
        <f>'[1]TCE - ANEXO III - Preencher'!P1499</f>
        <v>0</v>
      </c>
      <c r="P1490" s="17">
        <f t="shared" si="140"/>
        <v>0</v>
      </c>
      <c r="Q1490" s="16">
        <f>'[1]TCE - ANEXO III - Preencher'!R1499</f>
        <v>0</v>
      </c>
      <c r="R1490" s="16">
        <f>'[1]TCE - ANEXO III - Preencher'!S1499</f>
        <v>0</v>
      </c>
      <c r="S1490" s="17">
        <f t="shared" si="141"/>
        <v>0</v>
      </c>
      <c r="T1490" s="16">
        <f>'[1]TCE - ANEXO III - Preencher'!U1499</f>
        <v>0</v>
      </c>
      <c r="U1490" s="16">
        <f>'[1]TCE - ANEXO III - Preencher'!V1499</f>
        <v>0</v>
      </c>
      <c r="V1490" s="17">
        <f t="shared" si="142"/>
        <v>0</v>
      </c>
      <c r="W1490" s="18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7">
        <f t="shared" si="143"/>
        <v>0</v>
      </c>
      <c r="AA1490" s="18" t="str">
        <f>IF('[1]TCE - ANEXO III - Preencher'!AB1499="","",'[1]TCE - ANEXO III - Preencher'!AB1499)</f>
        <v/>
      </c>
      <c r="AB1490" s="16">
        <f t="shared" si="138"/>
        <v>0</v>
      </c>
    </row>
    <row r="1491" spans="1:28" x14ac:dyDescent="0.2">
      <c r="A1491" s="9" t="str">
        <f>IFERROR(VLOOKUP(B1491,'[1]DADOS (OCULTAR)'!$P$3:$R$56,3,0),"")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139"/>
        <v>0</v>
      </c>
      <c r="N1491" s="16">
        <f>'[1]TCE - ANEXO III - Preencher'!O1500</f>
        <v>0</v>
      </c>
      <c r="O1491" s="16">
        <f>'[1]TCE - ANEXO III - Preencher'!P1500</f>
        <v>0</v>
      </c>
      <c r="P1491" s="17">
        <f t="shared" si="140"/>
        <v>0</v>
      </c>
      <c r="Q1491" s="16">
        <f>'[1]TCE - ANEXO III - Preencher'!R1500</f>
        <v>0</v>
      </c>
      <c r="R1491" s="16">
        <f>'[1]TCE - ANEXO III - Preencher'!S1500</f>
        <v>0</v>
      </c>
      <c r="S1491" s="17">
        <f t="shared" si="141"/>
        <v>0</v>
      </c>
      <c r="T1491" s="16">
        <f>'[1]TCE - ANEXO III - Preencher'!U1500</f>
        <v>0</v>
      </c>
      <c r="U1491" s="16">
        <f>'[1]TCE - ANEXO III - Preencher'!V1500</f>
        <v>0</v>
      </c>
      <c r="V1491" s="17">
        <f t="shared" si="142"/>
        <v>0</v>
      </c>
      <c r="W1491" s="18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7">
        <f t="shared" si="143"/>
        <v>0</v>
      </c>
      <c r="AA1491" s="18" t="str">
        <f>IF('[1]TCE - ANEXO III - Preencher'!AB1500="","",'[1]TCE - ANEXO III - Preencher'!AB1500)</f>
        <v/>
      </c>
      <c r="AB1491" s="16">
        <f t="shared" si="138"/>
        <v>0</v>
      </c>
    </row>
    <row r="1492" spans="1:28" x14ac:dyDescent="0.2">
      <c r="A1492" s="9" t="str">
        <f>IFERROR(VLOOKUP(B1492,'[1]DADOS (OCULTAR)'!$P$3:$R$56,3,0),"")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139"/>
        <v>0</v>
      </c>
      <c r="N1492" s="16">
        <f>'[1]TCE - ANEXO III - Preencher'!O1501</f>
        <v>0</v>
      </c>
      <c r="O1492" s="16">
        <f>'[1]TCE - ANEXO III - Preencher'!P1501</f>
        <v>0</v>
      </c>
      <c r="P1492" s="17">
        <f t="shared" si="140"/>
        <v>0</v>
      </c>
      <c r="Q1492" s="16">
        <f>'[1]TCE - ANEXO III - Preencher'!R1501</f>
        <v>0</v>
      </c>
      <c r="R1492" s="16">
        <f>'[1]TCE - ANEXO III - Preencher'!S1501</f>
        <v>0</v>
      </c>
      <c r="S1492" s="17">
        <f t="shared" si="141"/>
        <v>0</v>
      </c>
      <c r="T1492" s="16">
        <f>'[1]TCE - ANEXO III - Preencher'!U1501</f>
        <v>0</v>
      </c>
      <c r="U1492" s="16">
        <f>'[1]TCE - ANEXO III - Preencher'!V1501</f>
        <v>0</v>
      </c>
      <c r="V1492" s="17">
        <f t="shared" si="142"/>
        <v>0</v>
      </c>
      <c r="W1492" s="18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7">
        <f t="shared" si="143"/>
        <v>0</v>
      </c>
      <c r="AA1492" s="18" t="str">
        <f>IF('[1]TCE - ANEXO III - Preencher'!AB1501="","",'[1]TCE - ANEXO III - Preencher'!AB1501)</f>
        <v/>
      </c>
      <c r="AB1492" s="16">
        <f t="shared" si="138"/>
        <v>0</v>
      </c>
    </row>
    <row r="1493" spans="1:28" x14ac:dyDescent="0.2">
      <c r="A1493" s="9" t="str">
        <f>IFERROR(VLOOKUP(B1493,'[1]DADOS (OCULTAR)'!$P$3:$R$56,3,0),"")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139"/>
        <v>0</v>
      </c>
      <c r="N1493" s="16">
        <f>'[1]TCE - ANEXO III - Preencher'!O1502</f>
        <v>0</v>
      </c>
      <c r="O1493" s="16">
        <f>'[1]TCE - ANEXO III - Preencher'!P1502</f>
        <v>0</v>
      </c>
      <c r="P1493" s="17">
        <f t="shared" si="140"/>
        <v>0</v>
      </c>
      <c r="Q1493" s="16">
        <f>'[1]TCE - ANEXO III - Preencher'!R1502</f>
        <v>0</v>
      </c>
      <c r="R1493" s="16">
        <f>'[1]TCE - ANEXO III - Preencher'!S1502</f>
        <v>0</v>
      </c>
      <c r="S1493" s="17">
        <f t="shared" si="141"/>
        <v>0</v>
      </c>
      <c r="T1493" s="16">
        <f>'[1]TCE - ANEXO III - Preencher'!U1502</f>
        <v>0</v>
      </c>
      <c r="U1493" s="16">
        <f>'[1]TCE - ANEXO III - Preencher'!V1502</f>
        <v>0</v>
      </c>
      <c r="V1493" s="17">
        <f t="shared" si="142"/>
        <v>0</v>
      </c>
      <c r="W1493" s="18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7">
        <f t="shared" si="143"/>
        <v>0</v>
      </c>
      <c r="AA1493" s="18" t="str">
        <f>IF('[1]TCE - ANEXO III - Preencher'!AB1502="","",'[1]TCE - ANEXO III - Preencher'!AB1502)</f>
        <v/>
      </c>
      <c r="AB1493" s="16">
        <f t="shared" si="138"/>
        <v>0</v>
      </c>
    </row>
    <row r="1494" spans="1:28" x14ac:dyDescent="0.2">
      <c r="A1494" s="9" t="str">
        <f>IFERROR(VLOOKUP(B1494,'[1]DADOS (OCULTAR)'!$P$3:$R$56,3,0),"")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139"/>
        <v>0</v>
      </c>
      <c r="N1494" s="16">
        <f>'[1]TCE - ANEXO III - Preencher'!O1503</f>
        <v>0</v>
      </c>
      <c r="O1494" s="16">
        <f>'[1]TCE - ANEXO III - Preencher'!P1503</f>
        <v>0</v>
      </c>
      <c r="P1494" s="17">
        <f t="shared" si="140"/>
        <v>0</v>
      </c>
      <c r="Q1494" s="16">
        <f>'[1]TCE - ANEXO III - Preencher'!R1503</f>
        <v>0</v>
      </c>
      <c r="R1494" s="16">
        <f>'[1]TCE - ANEXO III - Preencher'!S1503</f>
        <v>0</v>
      </c>
      <c r="S1494" s="17">
        <f t="shared" si="141"/>
        <v>0</v>
      </c>
      <c r="T1494" s="16">
        <f>'[1]TCE - ANEXO III - Preencher'!U1503</f>
        <v>0</v>
      </c>
      <c r="U1494" s="16">
        <f>'[1]TCE - ANEXO III - Preencher'!V1503</f>
        <v>0</v>
      </c>
      <c r="V1494" s="17">
        <f t="shared" si="142"/>
        <v>0</v>
      </c>
      <c r="W1494" s="18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7">
        <f t="shared" si="143"/>
        <v>0</v>
      </c>
      <c r="AA1494" s="18" t="str">
        <f>IF('[1]TCE - ANEXO III - Preencher'!AB1503="","",'[1]TCE - ANEXO III - Preencher'!AB1503)</f>
        <v/>
      </c>
      <c r="AB1494" s="16">
        <f t="shared" si="138"/>
        <v>0</v>
      </c>
    </row>
    <row r="1495" spans="1:28" x14ac:dyDescent="0.2">
      <c r="A1495" s="9" t="str">
        <f>IFERROR(VLOOKUP(B1495,'[1]DADOS (OCULTAR)'!$P$3:$R$56,3,0),"")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139"/>
        <v>0</v>
      </c>
      <c r="N1495" s="16">
        <f>'[1]TCE - ANEXO III - Preencher'!O1504</f>
        <v>0</v>
      </c>
      <c r="O1495" s="16">
        <f>'[1]TCE - ANEXO III - Preencher'!P1504</f>
        <v>0</v>
      </c>
      <c r="P1495" s="17">
        <f t="shared" si="140"/>
        <v>0</v>
      </c>
      <c r="Q1495" s="16">
        <f>'[1]TCE - ANEXO III - Preencher'!R1504</f>
        <v>0</v>
      </c>
      <c r="R1495" s="16">
        <f>'[1]TCE - ANEXO III - Preencher'!S1504</f>
        <v>0</v>
      </c>
      <c r="S1495" s="17">
        <f t="shared" si="141"/>
        <v>0</v>
      </c>
      <c r="T1495" s="16">
        <f>'[1]TCE - ANEXO III - Preencher'!U1504</f>
        <v>0</v>
      </c>
      <c r="U1495" s="16">
        <f>'[1]TCE - ANEXO III - Preencher'!V1504</f>
        <v>0</v>
      </c>
      <c r="V1495" s="17">
        <f t="shared" si="142"/>
        <v>0</v>
      </c>
      <c r="W1495" s="18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7">
        <f t="shared" si="143"/>
        <v>0</v>
      </c>
      <c r="AA1495" s="18" t="str">
        <f>IF('[1]TCE - ANEXO III - Preencher'!AB1504="","",'[1]TCE - ANEXO III - Preencher'!AB1504)</f>
        <v/>
      </c>
      <c r="AB1495" s="16">
        <f t="shared" si="138"/>
        <v>0</v>
      </c>
    </row>
    <row r="1496" spans="1:28" x14ac:dyDescent="0.2">
      <c r="A1496" s="9" t="str">
        <f>IFERROR(VLOOKUP(B1496,'[1]DADOS (OCULTAR)'!$P$3:$R$56,3,0),"")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139"/>
        <v>0</v>
      </c>
      <c r="N1496" s="16">
        <f>'[1]TCE - ANEXO III - Preencher'!O1505</f>
        <v>0</v>
      </c>
      <c r="O1496" s="16">
        <f>'[1]TCE - ANEXO III - Preencher'!P1505</f>
        <v>0</v>
      </c>
      <c r="P1496" s="17">
        <f t="shared" si="140"/>
        <v>0</v>
      </c>
      <c r="Q1496" s="16">
        <f>'[1]TCE - ANEXO III - Preencher'!R1505</f>
        <v>0</v>
      </c>
      <c r="R1496" s="16">
        <f>'[1]TCE - ANEXO III - Preencher'!S1505</f>
        <v>0</v>
      </c>
      <c r="S1496" s="17">
        <f t="shared" si="141"/>
        <v>0</v>
      </c>
      <c r="T1496" s="16">
        <f>'[1]TCE - ANEXO III - Preencher'!U1505</f>
        <v>0</v>
      </c>
      <c r="U1496" s="16">
        <f>'[1]TCE - ANEXO III - Preencher'!V1505</f>
        <v>0</v>
      </c>
      <c r="V1496" s="17">
        <f t="shared" si="142"/>
        <v>0</v>
      </c>
      <c r="W1496" s="18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7">
        <f t="shared" si="143"/>
        <v>0</v>
      </c>
      <c r="AA1496" s="18" t="str">
        <f>IF('[1]TCE - ANEXO III - Preencher'!AB1505="","",'[1]TCE - ANEXO III - Preencher'!AB1505)</f>
        <v/>
      </c>
      <c r="AB1496" s="16">
        <f t="shared" si="138"/>
        <v>0</v>
      </c>
    </row>
    <row r="1497" spans="1:28" x14ac:dyDescent="0.2">
      <c r="A1497" s="9" t="str">
        <f>IFERROR(VLOOKUP(B1497,'[1]DADOS (OCULTAR)'!$P$3:$R$56,3,0),"")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139"/>
        <v>0</v>
      </c>
      <c r="N1497" s="16">
        <f>'[1]TCE - ANEXO III - Preencher'!O1506</f>
        <v>0</v>
      </c>
      <c r="O1497" s="16">
        <f>'[1]TCE - ANEXO III - Preencher'!P1506</f>
        <v>0</v>
      </c>
      <c r="P1497" s="17">
        <f t="shared" si="140"/>
        <v>0</v>
      </c>
      <c r="Q1497" s="16">
        <f>'[1]TCE - ANEXO III - Preencher'!R1506</f>
        <v>0</v>
      </c>
      <c r="R1497" s="16">
        <f>'[1]TCE - ANEXO III - Preencher'!S1506</f>
        <v>0</v>
      </c>
      <c r="S1497" s="17">
        <f t="shared" si="141"/>
        <v>0</v>
      </c>
      <c r="T1497" s="16">
        <f>'[1]TCE - ANEXO III - Preencher'!U1506</f>
        <v>0</v>
      </c>
      <c r="U1497" s="16">
        <f>'[1]TCE - ANEXO III - Preencher'!V1506</f>
        <v>0</v>
      </c>
      <c r="V1497" s="17">
        <f t="shared" si="142"/>
        <v>0</v>
      </c>
      <c r="W1497" s="18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7">
        <f t="shared" si="143"/>
        <v>0</v>
      </c>
      <c r="AA1497" s="18" t="str">
        <f>IF('[1]TCE - ANEXO III - Preencher'!AB1506="","",'[1]TCE - ANEXO III - Preencher'!AB1506)</f>
        <v/>
      </c>
      <c r="AB1497" s="16">
        <f t="shared" si="138"/>
        <v>0</v>
      </c>
    </row>
    <row r="1498" spans="1:28" x14ac:dyDescent="0.2">
      <c r="A1498" s="9" t="str">
        <f>IFERROR(VLOOKUP(B1498,'[1]DADOS (OCULTAR)'!$P$3:$R$56,3,0),"")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139"/>
        <v>0</v>
      </c>
      <c r="N1498" s="16">
        <f>'[1]TCE - ANEXO III - Preencher'!O1507</f>
        <v>0</v>
      </c>
      <c r="O1498" s="16">
        <f>'[1]TCE - ANEXO III - Preencher'!P1507</f>
        <v>0</v>
      </c>
      <c r="P1498" s="17">
        <f t="shared" si="140"/>
        <v>0</v>
      </c>
      <c r="Q1498" s="16">
        <f>'[1]TCE - ANEXO III - Preencher'!R1507</f>
        <v>0</v>
      </c>
      <c r="R1498" s="16">
        <f>'[1]TCE - ANEXO III - Preencher'!S1507</f>
        <v>0</v>
      </c>
      <c r="S1498" s="17">
        <f t="shared" si="141"/>
        <v>0</v>
      </c>
      <c r="T1498" s="16">
        <f>'[1]TCE - ANEXO III - Preencher'!U1507</f>
        <v>0</v>
      </c>
      <c r="U1498" s="16">
        <f>'[1]TCE - ANEXO III - Preencher'!V1507</f>
        <v>0</v>
      </c>
      <c r="V1498" s="17">
        <f t="shared" si="142"/>
        <v>0</v>
      </c>
      <c r="W1498" s="18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7">
        <f t="shared" si="143"/>
        <v>0</v>
      </c>
      <c r="AA1498" s="18" t="str">
        <f>IF('[1]TCE - ANEXO III - Preencher'!AB1507="","",'[1]TCE - ANEXO III - Preencher'!AB1507)</f>
        <v/>
      </c>
      <c r="AB1498" s="16">
        <f t="shared" si="138"/>
        <v>0</v>
      </c>
    </row>
    <row r="1499" spans="1:28" x14ac:dyDescent="0.2">
      <c r="A1499" s="9" t="str">
        <f>IFERROR(VLOOKUP(B1499,'[1]DADOS (OCULTAR)'!$P$3:$R$56,3,0),"")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139"/>
        <v>0</v>
      </c>
      <c r="N1499" s="16">
        <f>'[1]TCE - ANEXO III - Preencher'!O1508</f>
        <v>0</v>
      </c>
      <c r="O1499" s="16">
        <f>'[1]TCE - ANEXO III - Preencher'!P1508</f>
        <v>0</v>
      </c>
      <c r="P1499" s="17">
        <f t="shared" si="140"/>
        <v>0</v>
      </c>
      <c r="Q1499" s="16">
        <f>'[1]TCE - ANEXO III - Preencher'!R1508</f>
        <v>0</v>
      </c>
      <c r="R1499" s="16">
        <f>'[1]TCE - ANEXO III - Preencher'!S1508</f>
        <v>0</v>
      </c>
      <c r="S1499" s="17">
        <f t="shared" si="141"/>
        <v>0</v>
      </c>
      <c r="T1499" s="16">
        <f>'[1]TCE - ANEXO III - Preencher'!U1508</f>
        <v>0</v>
      </c>
      <c r="U1499" s="16">
        <f>'[1]TCE - ANEXO III - Preencher'!V1508</f>
        <v>0</v>
      </c>
      <c r="V1499" s="17">
        <f t="shared" si="142"/>
        <v>0</v>
      </c>
      <c r="W1499" s="18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7">
        <f t="shared" si="143"/>
        <v>0</v>
      </c>
      <c r="AA1499" s="18" t="str">
        <f>IF('[1]TCE - ANEXO III - Preencher'!AB1508="","",'[1]TCE - ANEXO III - Preencher'!AB1508)</f>
        <v/>
      </c>
      <c r="AB1499" s="16">
        <f t="shared" si="138"/>
        <v>0</v>
      </c>
    </row>
    <row r="1500" spans="1:28" x14ac:dyDescent="0.2">
      <c r="A1500" s="9" t="str">
        <f>IFERROR(VLOOKUP(B1500,'[1]DADOS (OCULTAR)'!$P$3:$R$56,3,0),"")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139"/>
        <v>0</v>
      </c>
      <c r="N1500" s="16">
        <f>'[1]TCE - ANEXO III - Preencher'!O1509</f>
        <v>0</v>
      </c>
      <c r="O1500" s="16">
        <f>'[1]TCE - ANEXO III - Preencher'!P1509</f>
        <v>0</v>
      </c>
      <c r="P1500" s="17">
        <f t="shared" si="140"/>
        <v>0</v>
      </c>
      <c r="Q1500" s="16">
        <f>'[1]TCE - ANEXO III - Preencher'!R1509</f>
        <v>0</v>
      </c>
      <c r="R1500" s="16">
        <f>'[1]TCE - ANEXO III - Preencher'!S1509</f>
        <v>0</v>
      </c>
      <c r="S1500" s="17">
        <f t="shared" si="141"/>
        <v>0</v>
      </c>
      <c r="T1500" s="16">
        <f>'[1]TCE - ANEXO III - Preencher'!U1509</f>
        <v>0</v>
      </c>
      <c r="U1500" s="16">
        <f>'[1]TCE - ANEXO III - Preencher'!V1509</f>
        <v>0</v>
      </c>
      <c r="V1500" s="17">
        <f t="shared" si="142"/>
        <v>0</v>
      </c>
      <c r="W1500" s="18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7">
        <f t="shared" si="143"/>
        <v>0</v>
      </c>
      <c r="AA1500" s="18" t="str">
        <f>IF('[1]TCE - ANEXO III - Preencher'!AB1509="","",'[1]TCE - ANEXO III - Preencher'!AB1509)</f>
        <v/>
      </c>
      <c r="AB1500" s="16">
        <f t="shared" si="138"/>
        <v>0</v>
      </c>
    </row>
    <row r="1501" spans="1:28" x14ac:dyDescent="0.2">
      <c r="A1501" s="9" t="str">
        <f>IFERROR(VLOOKUP(B1501,'[1]DADOS (OCULTAR)'!$P$3:$R$56,3,0),"")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139"/>
        <v>0</v>
      </c>
      <c r="N1501" s="16">
        <f>'[1]TCE - ANEXO III - Preencher'!O1510</f>
        <v>0</v>
      </c>
      <c r="O1501" s="16">
        <f>'[1]TCE - ANEXO III - Preencher'!P1510</f>
        <v>0</v>
      </c>
      <c r="P1501" s="17">
        <f t="shared" si="140"/>
        <v>0</v>
      </c>
      <c r="Q1501" s="16">
        <f>'[1]TCE - ANEXO III - Preencher'!R1510</f>
        <v>0</v>
      </c>
      <c r="R1501" s="16">
        <f>'[1]TCE - ANEXO III - Preencher'!S1510</f>
        <v>0</v>
      </c>
      <c r="S1501" s="17">
        <f t="shared" si="141"/>
        <v>0</v>
      </c>
      <c r="T1501" s="16">
        <f>'[1]TCE - ANEXO III - Preencher'!U1510</f>
        <v>0</v>
      </c>
      <c r="U1501" s="16">
        <f>'[1]TCE - ANEXO III - Preencher'!V1510</f>
        <v>0</v>
      </c>
      <c r="V1501" s="17">
        <f t="shared" si="142"/>
        <v>0</v>
      </c>
      <c r="W1501" s="18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7">
        <f t="shared" si="143"/>
        <v>0</v>
      </c>
      <c r="AA1501" s="18" t="str">
        <f>IF('[1]TCE - ANEXO III - Preencher'!AB1510="","",'[1]TCE - ANEXO III - Preencher'!AB1510)</f>
        <v/>
      </c>
      <c r="AB1501" s="16">
        <f t="shared" si="138"/>
        <v>0</v>
      </c>
    </row>
    <row r="1502" spans="1:28" x14ac:dyDescent="0.2">
      <c r="A1502" s="9" t="str">
        <f>IFERROR(VLOOKUP(B1502,'[1]DADOS (OCULTAR)'!$P$3:$R$56,3,0),"")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139"/>
        <v>0</v>
      </c>
      <c r="N1502" s="16">
        <f>'[1]TCE - ANEXO III - Preencher'!O1511</f>
        <v>0</v>
      </c>
      <c r="O1502" s="16">
        <f>'[1]TCE - ANEXO III - Preencher'!P1511</f>
        <v>0</v>
      </c>
      <c r="P1502" s="17">
        <f t="shared" si="140"/>
        <v>0</v>
      </c>
      <c r="Q1502" s="16">
        <f>'[1]TCE - ANEXO III - Preencher'!R1511</f>
        <v>0</v>
      </c>
      <c r="R1502" s="16">
        <f>'[1]TCE - ANEXO III - Preencher'!S1511</f>
        <v>0</v>
      </c>
      <c r="S1502" s="17">
        <f t="shared" si="141"/>
        <v>0</v>
      </c>
      <c r="T1502" s="16">
        <f>'[1]TCE - ANEXO III - Preencher'!U1511</f>
        <v>0</v>
      </c>
      <c r="U1502" s="16">
        <f>'[1]TCE - ANEXO III - Preencher'!V1511</f>
        <v>0</v>
      </c>
      <c r="V1502" s="17">
        <f t="shared" si="142"/>
        <v>0</v>
      </c>
      <c r="W1502" s="18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7">
        <f t="shared" si="143"/>
        <v>0</v>
      </c>
      <c r="AA1502" s="18" t="str">
        <f>IF('[1]TCE - ANEXO III - Preencher'!AB1511="","",'[1]TCE - ANEXO III - Preencher'!AB1511)</f>
        <v/>
      </c>
      <c r="AB1502" s="16">
        <f t="shared" si="138"/>
        <v>0</v>
      </c>
    </row>
    <row r="1503" spans="1:28" x14ac:dyDescent="0.2">
      <c r="A1503" s="9" t="str">
        <f>IFERROR(VLOOKUP(B1503,'[1]DADOS (OCULTAR)'!$P$3:$R$56,3,0),"")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139"/>
        <v>0</v>
      </c>
      <c r="N1503" s="16">
        <f>'[1]TCE - ANEXO III - Preencher'!O1512</f>
        <v>0</v>
      </c>
      <c r="O1503" s="16">
        <f>'[1]TCE - ANEXO III - Preencher'!P1512</f>
        <v>0</v>
      </c>
      <c r="P1503" s="17">
        <f t="shared" si="140"/>
        <v>0</v>
      </c>
      <c r="Q1503" s="16">
        <f>'[1]TCE - ANEXO III - Preencher'!R1512</f>
        <v>0</v>
      </c>
      <c r="R1503" s="16">
        <f>'[1]TCE - ANEXO III - Preencher'!S1512</f>
        <v>0</v>
      </c>
      <c r="S1503" s="17">
        <f t="shared" si="141"/>
        <v>0</v>
      </c>
      <c r="T1503" s="16">
        <f>'[1]TCE - ANEXO III - Preencher'!U1512</f>
        <v>0</v>
      </c>
      <c r="U1503" s="16">
        <f>'[1]TCE - ANEXO III - Preencher'!V1512</f>
        <v>0</v>
      </c>
      <c r="V1503" s="17">
        <f t="shared" si="142"/>
        <v>0</v>
      </c>
      <c r="W1503" s="18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7">
        <f t="shared" si="143"/>
        <v>0</v>
      </c>
      <c r="AA1503" s="18" t="str">
        <f>IF('[1]TCE - ANEXO III - Preencher'!AB1512="","",'[1]TCE - ANEXO III - Preencher'!AB1512)</f>
        <v/>
      </c>
      <c r="AB1503" s="16">
        <f t="shared" si="138"/>
        <v>0</v>
      </c>
    </row>
    <row r="1504" spans="1:28" x14ac:dyDescent="0.2">
      <c r="A1504" s="9" t="str">
        <f>IFERROR(VLOOKUP(B1504,'[1]DADOS (OCULTAR)'!$P$3:$R$56,3,0),"")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139"/>
        <v>0</v>
      </c>
      <c r="N1504" s="16">
        <f>'[1]TCE - ANEXO III - Preencher'!O1513</f>
        <v>0</v>
      </c>
      <c r="O1504" s="16">
        <f>'[1]TCE - ANEXO III - Preencher'!P1513</f>
        <v>0</v>
      </c>
      <c r="P1504" s="17">
        <f t="shared" si="140"/>
        <v>0</v>
      </c>
      <c r="Q1504" s="16">
        <f>'[1]TCE - ANEXO III - Preencher'!R1513</f>
        <v>0</v>
      </c>
      <c r="R1504" s="16">
        <f>'[1]TCE - ANEXO III - Preencher'!S1513</f>
        <v>0</v>
      </c>
      <c r="S1504" s="17">
        <f t="shared" si="141"/>
        <v>0</v>
      </c>
      <c r="T1504" s="16">
        <f>'[1]TCE - ANEXO III - Preencher'!U1513</f>
        <v>0</v>
      </c>
      <c r="U1504" s="16">
        <f>'[1]TCE - ANEXO III - Preencher'!V1513</f>
        <v>0</v>
      </c>
      <c r="V1504" s="17">
        <f t="shared" si="142"/>
        <v>0</v>
      </c>
      <c r="W1504" s="18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7">
        <f t="shared" si="143"/>
        <v>0</v>
      </c>
      <c r="AA1504" s="18" t="str">
        <f>IF('[1]TCE - ANEXO III - Preencher'!AB1513="","",'[1]TCE - ANEXO III - Preencher'!AB1513)</f>
        <v/>
      </c>
      <c r="AB1504" s="16">
        <f t="shared" si="138"/>
        <v>0</v>
      </c>
    </row>
    <row r="1505" spans="1:28" x14ac:dyDescent="0.2">
      <c r="A1505" s="9" t="str">
        <f>IFERROR(VLOOKUP(B1505,'[1]DADOS (OCULTAR)'!$P$3:$R$56,3,0),"")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139"/>
        <v>0</v>
      </c>
      <c r="N1505" s="16">
        <f>'[1]TCE - ANEXO III - Preencher'!O1514</f>
        <v>0</v>
      </c>
      <c r="O1505" s="16">
        <f>'[1]TCE - ANEXO III - Preencher'!P1514</f>
        <v>0</v>
      </c>
      <c r="P1505" s="17">
        <f t="shared" si="140"/>
        <v>0</v>
      </c>
      <c r="Q1505" s="16">
        <f>'[1]TCE - ANEXO III - Preencher'!R1514</f>
        <v>0</v>
      </c>
      <c r="R1505" s="16">
        <f>'[1]TCE - ANEXO III - Preencher'!S1514</f>
        <v>0</v>
      </c>
      <c r="S1505" s="17">
        <f t="shared" si="141"/>
        <v>0</v>
      </c>
      <c r="T1505" s="16">
        <f>'[1]TCE - ANEXO III - Preencher'!U1514</f>
        <v>0</v>
      </c>
      <c r="U1505" s="16">
        <f>'[1]TCE - ANEXO III - Preencher'!V1514</f>
        <v>0</v>
      </c>
      <c r="V1505" s="17">
        <f t="shared" si="142"/>
        <v>0</v>
      </c>
      <c r="W1505" s="18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7">
        <f t="shared" si="143"/>
        <v>0</v>
      </c>
      <c r="AA1505" s="18" t="str">
        <f>IF('[1]TCE - ANEXO III - Preencher'!AB1514="","",'[1]TCE - ANEXO III - Preencher'!AB1514)</f>
        <v/>
      </c>
      <c r="AB1505" s="16">
        <f t="shared" si="138"/>
        <v>0</v>
      </c>
    </row>
    <row r="1506" spans="1:28" x14ac:dyDescent="0.2">
      <c r="A1506" s="9" t="str">
        <f>IFERROR(VLOOKUP(B1506,'[1]DADOS (OCULTAR)'!$P$3:$R$56,3,0),"")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139"/>
        <v>0</v>
      </c>
      <c r="N1506" s="16">
        <f>'[1]TCE - ANEXO III - Preencher'!O1515</f>
        <v>0</v>
      </c>
      <c r="O1506" s="16">
        <f>'[1]TCE - ANEXO III - Preencher'!P1515</f>
        <v>0</v>
      </c>
      <c r="P1506" s="17">
        <f t="shared" si="140"/>
        <v>0</v>
      </c>
      <c r="Q1506" s="16">
        <f>'[1]TCE - ANEXO III - Preencher'!R1515</f>
        <v>0</v>
      </c>
      <c r="R1506" s="16">
        <f>'[1]TCE - ANEXO III - Preencher'!S1515</f>
        <v>0</v>
      </c>
      <c r="S1506" s="17">
        <f t="shared" si="141"/>
        <v>0</v>
      </c>
      <c r="T1506" s="16">
        <f>'[1]TCE - ANEXO III - Preencher'!U1515</f>
        <v>0</v>
      </c>
      <c r="U1506" s="16">
        <f>'[1]TCE - ANEXO III - Preencher'!V1515</f>
        <v>0</v>
      </c>
      <c r="V1506" s="17">
        <f t="shared" si="142"/>
        <v>0</v>
      </c>
      <c r="W1506" s="18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7">
        <f t="shared" si="143"/>
        <v>0</v>
      </c>
      <c r="AA1506" s="18" t="str">
        <f>IF('[1]TCE - ANEXO III - Preencher'!AB1515="","",'[1]TCE - ANEXO III - Preencher'!AB1515)</f>
        <v/>
      </c>
      <c r="AB1506" s="16">
        <f t="shared" si="138"/>
        <v>0</v>
      </c>
    </row>
    <row r="1507" spans="1:28" x14ac:dyDescent="0.2">
      <c r="A1507" s="9" t="str">
        <f>IFERROR(VLOOKUP(B1507,'[1]DADOS (OCULTAR)'!$P$3:$R$56,3,0),"")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139"/>
        <v>0</v>
      </c>
      <c r="N1507" s="16">
        <f>'[1]TCE - ANEXO III - Preencher'!O1516</f>
        <v>0</v>
      </c>
      <c r="O1507" s="16">
        <f>'[1]TCE - ANEXO III - Preencher'!P1516</f>
        <v>0</v>
      </c>
      <c r="P1507" s="17">
        <f t="shared" si="140"/>
        <v>0</v>
      </c>
      <c r="Q1507" s="16">
        <f>'[1]TCE - ANEXO III - Preencher'!R1516</f>
        <v>0</v>
      </c>
      <c r="R1507" s="16">
        <f>'[1]TCE - ANEXO III - Preencher'!S1516</f>
        <v>0</v>
      </c>
      <c r="S1507" s="17">
        <f t="shared" si="141"/>
        <v>0</v>
      </c>
      <c r="T1507" s="16">
        <f>'[1]TCE - ANEXO III - Preencher'!U1516</f>
        <v>0</v>
      </c>
      <c r="U1507" s="16">
        <f>'[1]TCE - ANEXO III - Preencher'!V1516</f>
        <v>0</v>
      </c>
      <c r="V1507" s="17">
        <f t="shared" si="142"/>
        <v>0</v>
      </c>
      <c r="W1507" s="18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7">
        <f t="shared" si="143"/>
        <v>0</v>
      </c>
      <c r="AA1507" s="18" t="str">
        <f>IF('[1]TCE - ANEXO III - Preencher'!AB1516="","",'[1]TCE - ANEXO III - Preencher'!AB1516)</f>
        <v/>
      </c>
      <c r="AB1507" s="16">
        <f t="shared" si="138"/>
        <v>0</v>
      </c>
    </row>
    <row r="1508" spans="1:28" x14ac:dyDescent="0.2">
      <c r="A1508" s="9" t="str">
        <f>IFERROR(VLOOKUP(B1508,'[1]DADOS (OCULTAR)'!$P$3:$R$56,3,0),"")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139"/>
        <v>0</v>
      </c>
      <c r="N1508" s="16">
        <f>'[1]TCE - ANEXO III - Preencher'!O1517</f>
        <v>0</v>
      </c>
      <c r="O1508" s="16">
        <f>'[1]TCE - ANEXO III - Preencher'!P1517</f>
        <v>0</v>
      </c>
      <c r="P1508" s="17">
        <f t="shared" si="140"/>
        <v>0</v>
      </c>
      <c r="Q1508" s="16">
        <f>'[1]TCE - ANEXO III - Preencher'!R1517</f>
        <v>0</v>
      </c>
      <c r="R1508" s="16">
        <f>'[1]TCE - ANEXO III - Preencher'!S1517</f>
        <v>0</v>
      </c>
      <c r="S1508" s="17">
        <f t="shared" si="141"/>
        <v>0</v>
      </c>
      <c r="T1508" s="16">
        <f>'[1]TCE - ANEXO III - Preencher'!U1517</f>
        <v>0</v>
      </c>
      <c r="U1508" s="16">
        <f>'[1]TCE - ANEXO III - Preencher'!V1517</f>
        <v>0</v>
      </c>
      <c r="V1508" s="17">
        <f t="shared" si="142"/>
        <v>0</v>
      </c>
      <c r="W1508" s="18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7">
        <f t="shared" si="143"/>
        <v>0</v>
      </c>
      <c r="AA1508" s="18" t="str">
        <f>IF('[1]TCE - ANEXO III - Preencher'!AB1517="","",'[1]TCE - ANEXO III - Preencher'!AB1517)</f>
        <v/>
      </c>
      <c r="AB1508" s="16">
        <f t="shared" si="138"/>
        <v>0</v>
      </c>
    </row>
    <row r="1509" spans="1:28" x14ac:dyDescent="0.2">
      <c r="A1509" s="9" t="str">
        <f>IFERROR(VLOOKUP(B1509,'[1]DADOS (OCULTAR)'!$P$3:$R$56,3,0),"")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139"/>
        <v>0</v>
      </c>
      <c r="N1509" s="16">
        <f>'[1]TCE - ANEXO III - Preencher'!O1518</f>
        <v>0</v>
      </c>
      <c r="O1509" s="16">
        <f>'[1]TCE - ANEXO III - Preencher'!P1518</f>
        <v>0</v>
      </c>
      <c r="P1509" s="17">
        <f t="shared" si="140"/>
        <v>0</v>
      </c>
      <c r="Q1509" s="16">
        <f>'[1]TCE - ANEXO III - Preencher'!R1518</f>
        <v>0</v>
      </c>
      <c r="R1509" s="16">
        <f>'[1]TCE - ANEXO III - Preencher'!S1518</f>
        <v>0</v>
      </c>
      <c r="S1509" s="17">
        <f t="shared" si="141"/>
        <v>0</v>
      </c>
      <c r="T1509" s="16">
        <f>'[1]TCE - ANEXO III - Preencher'!U1518</f>
        <v>0</v>
      </c>
      <c r="U1509" s="16">
        <f>'[1]TCE - ANEXO III - Preencher'!V1518</f>
        <v>0</v>
      </c>
      <c r="V1509" s="17">
        <f t="shared" si="142"/>
        <v>0</v>
      </c>
      <c r="W1509" s="18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7">
        <f t="shared" si="143"/>
        <v>0</v>
      </c>
      <c r="AA1509" s="18" t="str">
        <f>IF('[1]TCE - ANEXO III - Preencher'!AB1518="","",'[1]TCE - ANEXO III - Preencher'!AB1518)</f>
        <v/>
      </c>
      <c r="AB1509" s="16">
        <f t="shared" si="138"/>
        <v>0</v>
      </c>
    </row>
    <row r="1510" spans="1:28" x14ac:dyDescent="0.2">
      <c r="A1510" s="9" t="str">
        <f>IFERROR(VLOOKUP(B1510,'[1]DADOS (OCULTAR)'!$P$3:$R$56,3,0),"")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139"/>
        <v>0</v>
      </c>
      <c r="N1510" s="16">
        <f>'[1]TCE - ANEXO III - Preencher'!O1519</f>
        <v>0</v>
      </c>
      <c r="O1510" s="16">
        <f>'[1]TCE - ANEXO III - Preencher'!P1519</f>
        <v>0</v>
      </c>
      <c r="P1510" s="17">
        <f t="shared" si="140"/>
        <v>0</v>
      </c>
      <c r="Q1510" s="16">
        <f>'[1]TCE - ANEXO III - Preencher'!R1519</f>
        <v>0</v>
      </c>
      <c r="R1510" s="16">
        <f>'[1]TCE - ANEXO III - Preencher'!S1519</f>
        <v>0</v>
      </c>
      <c r="S1510" s="17">
        <f t="shared" si="141"/>
        <v>0</v>
      </c>
      <c r="T1510" s="16">
        <f>'[1]TCE - ANEXO III - Preencher'!U1519</f>
        <v>0</v>
      </c>
      <c r="U1510" s="16">
        <f>'[1]TCE - ANEXO III - Preencher'!V1519</f>
        <v>0</v>
      </c>
      <c r="V1510" s="17">
        <f t="shared" si="142"/>
        <v>0</v>
      </c>
      <c r="W1510" s="18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7">
        <f t="shared" si="143"/>
        <v>0</v>
      </c>
      <c r="AA1510" s="18" t="str">
        <f>IF('[1]TCE - ANEXO III - Preencher'!AB1519="","",'[1]TCE - ANEXO III - Preencher'!AB1519)</f>
        <v/>
      </c>
      <c r="AB1510" s="16">
        <f t="shared" si="138"/>
        <v>0</v>
      </c>
    </row>
    <row r="1511" spans="1:28" x14ac:dyDescent="0.2">
      <c r="A1511" s="9" t="str">
        <f>IFERROR(VLOOKUP(B1511,'[1]DADOS (OCULTAR)'!$P$3:$R$56,3,0),"")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139"/>
        <v>0</v>
      </c>
      <c r="N1511" s="16">
        <f>'[1]TCE - ANEXO III - Preencher'!O1520</f>
        <v>0</v>
      </c>
      <c r="O1511" s="16">
        <f>'[1]TCE - ANEXO III - Preencher'!P1520</f>
        <v>0</v>
      </c>
      <c r="P1511" s="17">
        <f t="shared" si="140"/>
        <v>0</v>
      </c>
      <c r="Q1511" s="16">
        <f>'[1]TCE - ANEXO III - Preencher'!R1520</f>
        <v>0</v>
      </c>
      <c r="R1511" s="16">
        <f>'[1]TCE - ANEXO III - Preencher'!S1520</f>
        <v>0</v>
      </c>
      <c r="S1511" s="17">
        <f t="shared" si="141"/>
        <v>0</v>
      </c>
      <c r="T1511" s="16">
        <f>'[1]TCE - ANEXO III - Preencher'!U1520</f>
        <v>0</v>
      </c>
      <c r="U1511" s="16">
        <f>'[1]TCE - ANEXO III - Preencher'!V1520</f>
        <v>0</v>
      </c>
      <c r="V1511" s="17">
        <f t="shared" si="142"/>
        <v>0</v>
      </c>
      <c r="W1511" s="18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7">
        <f t="shared" si="143"/>
        <v>0</v>
      </c>
      <c r="AA1511" s="18" t="str">
        <f>IF('[1]TCE - ANEXO III - Preencher'!AB1520="","",'[1]TCE - ANEXO III - Preencher'!AB1520)</f>
        <v/>
      </c>
      <c r="AB1511" s="16">
        <f t="shared" si="138"/>
        <v>0</v>
      </c>
    </row>
    <row r="1512" spans="1:28" x14ac:dyDescent="0.2">
      <c r="A1512" s="9" t="str">
        <f>IFERROR(VLOOKUP(B1512,'[1]DADOS (OCULTAR)'!$P$3:$R$56,3,0),"")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139"/>
        <v>0</v>
      </c>
      <c r="N1512" s="16">
        <f>'[1]TCE - ANEXO III - Preencher'!O1521</f>
        <v>0</v>
      </c>
      <c r="O1512" s="16">
        <f>'[1]TCE - ANEXO III - Preencher'!P1521</f>
        <v>0</v>
      </c>
      <c r="P1512" s="17">
        <f t="shared" si="140"/>
        <v>0</v>
      </c>
      <c r="Q1512" s="16">
        <f>'[1]TCE - ANEXO III - Preencher'!R1521</f>
        <v>0</v>
      </c>
      <c r="R1512" s="16">
        <f>'[1]TCE - ANEXO III - Preencher'!S1521</f>
        <v>0</v>
      </c>
      <c r="S1512" s="17">
        <f t="shared" si="141"/>
        <v>0</v>
      </c>
      <c r="T1512" s="16">
        <f>'[1]TCE - ANEXO III - Preencher'!U1521</f>
        <v>0</v>
      </c>
      <c r="U1512" s="16">
        <f>'[1]TCE - ANEXO III - Preencher'!V1521</f>
        <v>0</v>
      </c>
      <c r="V1512" s="17">
        <f t="shared" si="142"/>
        <v>0</v>
      </c>
      <c r="W1512" s="18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7">
        <f t="shared" si="143"/>
        <v>0</v>
      </c>
      <c r="AA1512" s="18" t="str">
        <f>IF('[1]TCE - ANEXO III - Preencher'!AB1521="","",'[1]TCE - ANEXO III - Preencher'!AB1521)</f>
        <v/>
      </c>
      <c r="AB1512" s="16">
        <f t="shared" si="138"/>
        <v>0</v>
      </c>
    </row>
    <row r="1513" spans="1:28" x14ac:dyDescent="0.2">
      <c r="A1513" s="9" t="str">
        <f>IFERROR(VLOOKUP(B1513,'[1]DADOS (OCULTAR)'!$P$3:$R$56,3,0),"")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139"/>
        <v>0</v>
      </c>
      <c r="N1513" s="16">
        <f>'[1]TCE - ANEXO III - Preencher'!O1522</f>
        <v>0</v>
      </c>
      <c r="O1513" s="16">
        <f>'[1]TCE - ANEXO III - Preencher'!P1522</f>
        <v>0</v>
      </c>
      <c r="P1513" s="17">
        <f t="shared" si="140"/>
        <v>0</v>
      </c>
      <c r="Q1513" s="16">
        <f>'[1]TCE - ANEXO III - Preencher'!R1522</f>
        <v>0</v>
      </c>
      <c r="R1513" s="16">
        <f>'[1]TCE - ANEXO III - Preencher'!S1522</f>
        <v>0</v>
      </c>
      <c r="S1513" s="17">
        <f t="shared" si="141"/>
        <v>0</v>
      </c>
      <c r="T1513" s="16">
        <f>'[1]TCE - ANEXO III - Preencher'!U1522</f>
        <v>0</v>
      </c>
      <c r="U1513" s="16">
        <f>'[1]TCE - ANEXO III - Preencher'!V1522</f>
        <v>0</v>
      </c>
      <c r="V1513" s="17">
        <f t="shared" si="142"/>
        <v>0</v>
      </c>
      <c r="W1513" s="18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7">
        <f t="shared" si="143"/>
        <v>0</v>
      </c>
      <c r="AA1513" s="18" t="str">
        <f>IF('[1]TCE - ANEXO III - Preencher'!AB1522="","",'[1]TCE - ANEXO III - Preencher'!AB1522)</f>
        <v/>
      </c>
      <c r="AB1513" s="16">
        <f t="shared" si="138"/>
        <v>0</v>
      </c>
    </row>
    <row r="1514" spans="1:28" x14ac:dyDescent="0.2">
      <c r="A1514" s="9" t="str">
        <f>IFERROR(VLOOKUP(B1514,'[1]DADOS (OCULTAR)'!$P$3:$R$56,3,0),"")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139"/>
        <v>0</v>
      </c>
      <c r="N1514" s="16">
        <f>'[1]TCE - ANEXO III - Preencher'!O1523</f>
        <v>0</v>
      </c>
      <c r="O1514" s="16">
        <f>'[1]TCE - ANEXO III - Preencher'!P1523</f>
        <v>0</v>
      </c>
      <c r="P1514" s="17">
        <f t="shared" si="140"/>
        <v>0</v>
      </c>
      <c r="Q1514" s="16">
        <f>'[1]TCE - ANEXO III - Preencher'!R1523</f>
        <v>0</v>
      </c>
      <c r="R1514" s="16">
        <f>'[1]TCE - ANEXO III - Preencher'!S1523</f>
        <v>0</v>
      </c>
      <c r="S1514" s="17">
        <f t="shared" si="141"/>
        <v>0</v>
      </c>
      <c r="T1514" s="16">
        <f>'[1]TCE - ANEXO III - Preencher'!U1523</f>
        <v>0</v>
      </c>
      <c r="U1514" s="16">
        <f>'[1]TCE - ANEXO III - Preencher'!V1523</f>
        <v>0</v>
      </c>
      <c r="V1514" s="17">
        <f t="shared" si="142"/>
        <v>0</v>
      </c>
      <c r="W1514" s="18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7">
        <f t="shared" si="143"/>
        <v>0</v>
      </c>
      <c r="AA1514" s="18" t="str">
        <f>IF('[1]TCE - ANEXO III - Preencher'!AB1523="","",'[1]TCE - ANEXO III - Preencher'!AB1523)</f>
        <v/>
      </c>
      <c r="AB1514" s="16">
        <f t="shared" si="138"/>
        <v>0</v>
      </c>
    </row>
    <row r="1515" spans="1:28" x14ac:dyDescent="0.2">
      <c r="A1515" s="9" t="str">
        <f>IFERROR(VLOOKUP(B1515,'[1]DADOS (OCULTAR)'!$P$3:$R$56,3,0),"")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139"/>
        <v>0</v>
      </c>
      <c r="N1515" s="16">
        <f>'[1]TCE - ANEXO III - Preencher'!O1524</f>
        <v>0</v>
      </c>
      <c r="O1515" s="16">
        <f>'[1]TCE - ANEXO III - Preencher'!P1524</f>
        <v>0</v>
      </c>
      <c r="P1515" s="17">
        <f t="shared" si="140"/>
        <v>0</v>
      </c>
      <c r="Q1515" s="16">
        <f>'[1]TCE - ANEXO III - Preencher'!R1524</f>
        <v>0</v>
      </c>
      <c r="R1515" s="16">
        <f>'[1]TCE - ANEXO III - Preencher'!S1524</f>
        <v>0</v>
      </c>
      <c r="S1515" s="17">
        <f t="shared" si="141"/>
        <v>0</v>
      </c>
      <c r="T1515" s="16">
        <f>'[1]TCE - ANEXO III - Preencher'!U1524</f>
        <v>0</v>
      </c>
      <c r="U1515" s="16">
        <f>'[1]TCE - ANEXO III - Preencher'!V1524</f>
        <v>0</v>
      </c>
      <c r="V1515" s="17">
        <f t="shared" si="142"/>
        <v>0</v>
      </c>
      <c r="W1515" s="18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7">
        <f t="shared" si="143"/>
        <v>0</v>
      </c>
      <c r="AA1515" s="18" t="str">
        <f>IF('[1]TCE - ANEXO III - Preencher'!AB1524="","",'[1]TCE - ANEXO III - Preencher'!AB1524)</f>
        <v/>
      </c>
      <c r="AB1515" s="16">
        <f t="shared" si="138"/>
        <v>0</v>
      </c>
    </row>
    <row r="1516" spans="1:28" x14ac:dyDescent="0.2">
      <c r="A1516" s="9" t="str">
        <f>IFERROR(VLOOKUP(B1516,'[1]DADOS (OCULTAR)'!$P$3:$R$56,3,0),"")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139"/>
        <v>0</v>
      </c>
      <c r="N1516" s="16">
        <f>'[1]TCE - ANEXO III - Preencher'!O1525</f>
        <v>0</v>
      </c>
      <c r="O1516" s="16">
        <f>'[1]TCE - ANEXO III - Preencher'!P1525</f>
        <v>0</v>
      </c>
      <c r="P1516" s="17">
        <f t="shared" si="140"/>
        <v>0</v>
      </c>
      <c r="Q1516" s="16">
        <f>'[1]TCE - ANEXO III - Preencher'!R1525</f>
        <v>0</v>
      </c>
      <c r="R1516" s="16">
        <f>'[1]TCE - ANEXO III - Preencher'!S1525</f>
        <v>0</v>
      </c>
      <c r="S1516" s="17">
        <f t="shared" si="141"/>
        <v>0</v>
      </c>
      <c r="T1516" s="16">
        <f>'[1]TCE - ANEXO III - Preencher'!U1525</f>
        <v>0</v>
      </c>
      <c r="U1516" s="16">
        <f>'[1]TCE - ANEXO III - Preencher'!V1525</f>
        <v>0</v>
      </c>
      <c r="V1516" s="17">
        <f t="shared" si="142"/>
        <v>0</v>
      </c>
      <c r="W1516" s="18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7">
        <f t="shared" si="143"/>
        <v>0</v>
      </c>
      <c r="AA1516" s="18" t="str">
        <f>IF('[1]TCE - ANEXO III - Preencher'!AB1525="","",'[1]TCE - ANEXO III - Preencher'!AB1525)</f>
        <v/>
      </c>
      <c r="AB1516" s="16">
        <f t="shared" si="138"/>
        <v>0</v>
      </c>
    </row>
    <row r="1517" spans="1:28" x14ac:dyDescent="0.2">
      <c r="A1517" s="9" t="str">
        <f>IFERROR(VLOOKUP(B1517,'[1]DADOS (OCULTAR)'!$P$3:$R$56,3,0),"")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139"/>
        <v>0</v>
      </c>
      <c r="N1517" s="16">
        <f>'[1]TCE - ANEXO III - Preencher'!O1526</f>
        <v>0</v>
      </c>
      <c r="O1517" s="16">
        <f>'[1]TCE - ANEXO III - Preencher'!P1526</f>
        <v>0</v>
      </c>
      <c r="P1517" s="17">
        <f t="shared" si="140"/>
        <v>0</v>
      </c>
      <c r="Q1517" s="16">
        <f>'[1]TCE - ANEXO III - Preencher'!R1526</f>
        <v>0</v>
      </c>
      <c r="R1517" s="16">
        <f>'[1]TCE - ANEXO III - Preencher'!S1526</f>
        <v>0</v>
      </c>
      <c r="S1517" s="17">
        <f t="shared" si="141"/>
        <v>0</v>
      </c>
      <c r="T1517" s="16">
        <f>'[1]TCE - ANEXO III - Preencher'!U1526</f>
        <v>0</v>
      </c>
      <c r="U1517" s="16">
        <f>'[1]TCE - ANEXO III - Preencher'!V1526</f>
        <v>0</v>
      </c>
      <c r="V1517" s="17">
        <f t="shared" si="142"/>
        <v>0</v>
      </c>
      <c r="W1517" s="18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7">
        <f t="shared" si="143"/>
        <v>0</v>
      </c>
      <c r="AA1517" s="18" t="str">
        <f>IF('[1]TCE - ANEXO III - Preencher'!AB1526="","",'[1]TCE - ANEXO III - Preencher'!AB1526)</f>
        <v/>
      </c>
      <c r="AB1517" s="16">
        <f t="shared" si="138"/>
        <v>0</v>
      </c>
    </row>
    <row r="1518" spans="1:28" x14ac:dyDescent="0.2">
      <c r="A1518" s="9" t="str">
        <f>IFERROR(VLOOKUP(B1518,'[1]DADOS (OCULTAR)'!$P$3:$R$56,3,0),"")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139"/>
        <v>0</v>
      </c>
      <c r="N1518" s="16">
        <f>'[1]TCE - ANEXO III - Preencher'!O1527</f>
        <v>0</v>
      </c>
      <c r="O1518" s="16">
        <f>'[1]TCE - ANEXO III - Preencher'!P1527</f>
        <v>0</v>
      </c>
      <c r="P1518" s="17">
        <f t="shared" si="140"/>
        <v>0</v>
      </c>
      <c r="Q1518" s="16">
        <f>'[1]TCE - ANEXO III - Preencher'!R1527</f>
        <v>0</v>
      </c>
      <c r="R1518" s="16">
        <f>'[1]TCE - ANEXO III - Preencher'!S1527</f>
        <v>0</v>
      </c>
      <c r="S1518" s="17">
        <f t="shared" si="141"/>
        <v>0</v>
      </c>
      <c r="T1518" s="16">
        <f>'[1]TCE - ANEXO III - Preencher'!U1527</f>
        <v>0</v>
      </c>
      <c r="U1518" s="16">
        <f>'[1]TCE - ANEXO III - Preencher'!V1527</f>
        <v>0</v>
      </c>
      <c r="V1518" s="17">
        <f t="shared" si="142"/>
        <v>0</v>
      </c>
      <c r="W1518" s="18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7">
        <f t="shared" si="143"/>
        <v>0</v>
      </c>
      <c r="AA1518" s="18" t="str">
        <f>IF('[1]TCE - ANEXO III - Preencher'!AB1527="","",'[1]TCE - ANEXO III - Preencher'!AB1527)</f>
        <v/>
      </c>
      <c r="AB1518" s="16">
        <f t="shared" si="138"/>
        <v>0</v>
      </c>
    </row>
    <row r="1519" spans="1:28" x14ac:dyDescent="0.2">
      <c r="A1519" s="9" t="str">
        <f>IFERROR(VLOOKUP(B1519,'[1]DADOS (OCULTAR)'!$P$3:$R$56,3,0),"")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139"/>
        <v>0</v>
      </c>
      <c r="N1519" s="16">
        <f>'[1]TCE - ANEXO III - Preencher'!O1528</f>
        <v>0</v>
      </c>
      <c r="O1519" s="16">
        <f>'[1]TCE - ANEXO III - Preencher'!P1528</f>
        <v>0</v>
      </c>
      <c r="P1519" s="17">
        <f t="shared" si="140"/>
        <v>0</v>
      </c>
      <c r="Q1519" s="16">
        <f>'[1]TCE - ANEXO III - Preencher'!R1528</f>
        <v>0</v>
      </c>
      <c r="R1519" s="16">
        <f>'[1]TCE - ANEXO III - Preencher'!S1528</f>
        <v>0</v>
      </c>
      <c r="S1519" s="17">
        <f t="shared" si="141"/>
        <v>0</v>
      </c>
      <c r="T1519" s="16">
        <f>'[1]TCE - ANEXO III - Preencher'!U1528</f>
        <v>0</v>
      </c>
      <c r="U1519" s="16">
        <f>'[1]TCE - ANEXO III - Preencher'!V1528</f>
        <v>0</v>
      </c>
      <c r="V1519" s="17">
        <f t="shared" si="142"/>
        <v>0</v>
      </c>
      <c r="W1519" s="18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7">
        <f t="shared" si="143"/>
        <v>0</v>
      </c>
      <c r="AA1519" s="18" t="str">
        <f>IF('[1]TCE - ANEXO III - Preencher'!AB1528="","",'[1]TCE - ANEXO III - Preencher'!AB1528)</f>
        <v/>
      </c>
      <c r="AB1519" s="16">
        <f t="shared" si="138"/>
        <v>0</v>
      </c>
    </row>
    <row r="1520" spans="1:28" x14ac:dyDescent="0.2">
      <c r="A1520" s="9" t="str">
        <f>IFERROR(VLOOKUP(B1520,'[1]DADOS (OCULTAR)'!$P$3:$R$56,3,0),"")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139"/>
        <v>0</v>
      </c>
      <c r="N1520" s="16">
        <f>'[1]TCE - ANEXO III - Preencher'!O1529</f>
        <v>0</v>
      </c>
      <c r="O1520" s="16">
        <f>'[1]TCE - ANEXO III - Preencher'!P1529</f>
        <v>0</v>
      </c>
      <c r="P1520" s="17">
        <f t="shared" si="140"/>
        <v>0</v>
      </c>
      <c r="Q1520" s="16">
        <f>'[1]TCE - ANEXO III - Preencher'!R1529</f>
        <v>0</v>
      </c>
      <c r="R1520" s="16">
        <f>'[1]TCE - ANEXO III - Preencher'!S1529</f>
        <v>0</v>
      </c>
      <c r="S1520" s="17">
        <f t="shared" si="141"/>
        <v>0</v>
      </c>
      <c r="T1520" s="16">
        <f>'[1]TCE - ANEXO III - Preencher'!U1529</f>
        <v>0</v>
      </c>
      <c r="U1520" s="16">
        <f>'[1]TCE - ANEXO III - Preencher'!V1529</f>
        <v>0</v>
      </c>
      <c r="V1520" s="17">
        <f t="shared" si="142"/>
        <v>0</v>
      </c>
      <c r="W1520" s="18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7">
        <f t="shared" si="143"/>
        <v>0</v>
      </c>
      <c r="AA1520" s="18" t="str">
        <f>IF('[1]TCE - ANEXO III - Preencher'!AB1529="","",'[1]TCE - ANEXO III - Preencher'!AB1529)</f>
        <v/>
      </c>
      <c r="AB1520" s="16">
        <f t="shared" si="138"/>
        <v>0</v>
      </c>
    </row>
    <row r="1521" spans="1:28" x14ac:dyDescent="0.2">
      <c r="A1521" s="9" t="str">
        <f>IFERROR(VLOOKUP(B1521,'[1]DADOS (OCULTAR)'!$P$3:$R$56,3,0),"")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139"/>
        <v>0</v>
      </c>
      <c r="N1521" s="16">
        <f>'[1]TCE - ANEXO III - Preencher'!O1530</f>
        <v>0</v>
      </c>
      <c r="O1521" s="16">
        <f>'[1]TCE - ANEXO III - Preencher'!P1530</f>
        <v>0</v>
      </c>
      <c r="P1521" s="17">
        <f t="shared" si="140"/>
        <v>0</v>
      </c>
      <c r="Q1521" s="16">
        <f>'[1]TCE - ANEXO III - Preencher'!R1530</f>
        <v>0</v>
      </c>
      <c r="R1521" s="16">
        <f>'[1]TCE - ANEXO III - Preencher'!S1530</f>
        <v>0</v>
      </c>
      <c r="S1521" s="17">
        <f t="shared" si="141"/>
        <v>0</v>
      </c>
      <c r="T1521" s="16">
        <f>'[1]TCE - ANEXO III - Preencher'!U1530</f>
        <v>0</v>
      </c>
      <c r="U1521" s="16">
        <f>'[1]TCE - ANEXO III - Preencher'!V1530</f>
        <v>0</v>
      </c>
      <c r="V1521" s="17">
        <f t="shared" si="142"/>
        <v>0</v>
      </c>
      <c r="W1521" s="18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7">
        <f t="shared" si="143"/>
        <v>0</v>
      </c>
      <c r="AA1521" s="18" t="str">
        <f>IF('[1]TCE - ANEXO III - Preencher'!AB1530="","",'[1]TCE - ANEXO III - Preencher'!AB1530)</f>
        <v/>
      </c>
      <c r="AB1521" s="16">
        <f t="shared" si="138"/>
        <v>0</v>
      </c>
    </row>
    <row r="1522" spans="1:28" x14ac:dyDescent="0.2">
      <c r="A1522" s="9" t="str">
        <f>IFERROR(VLOOKUP(B1522,'[1]DADOS (OCULTAR)'!$P$3:$R$56,3,0),"")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139"/>
        <v>0</v>
      </c>
      <c r="N1522" s="16">
        <f>'[1]TCE - ANEXO III - Preencher'!O1531</f>
        <v>0</v>
      </c>
      <c r="O1522" s="16">
        <f>'[1]TCE - ANEXO III - Preencher'!P1531</f>
        <v>0</v>
      </c>
      <c r="P1522" s="17">
        <f t="shared" si="140"/>
        <v>0</v>
      </c>
      <c r="Q1522" s="16">
        <f>'[1]TCE - ANEXO III - Preencher'!R1531</f>
        <v>0</v>
      </c>
      <c r="R1522" s="16">
        <f>'[1]TCE - ANEXO III - Preencher'!S1531</f>
        <v>0</v>
      </c>
      <c r="S1522" s="17">
        <f t="shared" si="141"/>
        <v>0</v>
      </c>
      <c r="T1522" s="16">
        <f>'[1]TCE - ANEXO III - Preencher'!U1531</f>
        <v>0</v>
      </c>
      <c r="U1522" s="16">
        <f>'[1]TCE - ANEXO III - Preencher'!V1531</f>
        <v>0</v>
      </c>
      <c r="V1522" s="17">
        <f t="shared" si="142"/>
        <v>0</v>
      </c>
      <c r="W1522" s="18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7">
        <f t="shared" si="143"/>
        <v>0</v>
      </c>
      <c r="AA1522" s="18" t="str">
        <f>IF('[1]TCE - ANEXO III - Preencher'!AB1531="","",'[1]TCE - ANEXO III - Preencher'!AB1531)</f>
        <v/>
      </c>
      <c r="AB1522" s="16">
        <f t="shared" si="138"/>
        <v>0</v>
      </c>
    </row>
    <row r="1523" spans="1:28" x14ac:dyDescent="0.2">
      <c r="A1523" s="9" t="str">
        <f>IFERROR(VLOOKUP(B1523,'[1]DADOS (OCULTAR)'!$P$3:$R$56,3,0),"")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139"/>
        <v>0</v>
      </c>
      <c r="N1523" s="16">
        <f>'[1]TCE - ANEXO III - Preencher'!O1532</f>
        <v>0</v>
      </c>
      <c r="O1523" s="16">
        <f>'[1]TCE - ANEXO III - Preencher'!P1532</f>
        <v>0</v>
      </c>
      <c r="P1523" s="17">
        <f t="shared" si="140"/>
        <v>0</v>
      </c>
      <c r="Q1523" s="16">
        <f>'[1]TCE - ANEXO III - Preencher'!R1532</f>
        <v>0</v>
      </c>
      <c r="R1523" s="16">
        <f>'[1]TCE - ANEXO III - Preencher'!S1532</f>
        <v>0</v>
      </c>
      <c r="S1523" s="17">
        <f t="shared" si="141"/>
        <v>0</v>
      </c>
      <c r="T1523" s="16">
        <f>'[1]TCE - ANEXO III - Preencher'!U1532</f>
        <v>0</v>
      </c>
      <c r="U1523" s="16">
        <f>'[1]TCE - ANEXO III - Preencher'!V1532</f>
        <v>0</v>
      </c>
      <c r="V1523" s="17">
        <f t="shared" si="142"/>
        <v>0</v>
      </c>
      <c r="W1523" s="18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7">
        <f t="shared" si="143"/>
        <v>0</v>
      </c>
      <c r="AA1523" s="18" t="str">
        <f>IF('[1]TCE - ANEXO III - Preencher'!AB1532="","",'[1]TCE - ANEXO III - Preencher'!AB1532)</f>
        <v/>
      </c>
      <c r="AB1523" s="16">
        <f t="shared" si="138"/>
        <v>0</v>
      </c>
    </row>
    <row r="1524" spans="1:28" x14ac:dyDescent="0.2">
      <c r="A1524" s="9" t="str">
        <f>IFERROR(VLOOKUP(B1524,'[1]DADOS (OCULTAR)'!$P$3:$R$56,3,0),"")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139"/>
        <v>0</v>
      </c>
      <c r="N1524" s="16">
        <f>'[1]TCE - ANEXO III - Preencher'!O1533</f>
        <v>0</v>
      </c>
      <c r="O1524" s="16">
        <f>'[1]TCE - ANEXO III - Preencher'!P1533</f>
        <v>0</v>
      </c>
      <c r="P1524" s="17">
        <f t="shared" si="140"/>
        <v>0</v>
      </c>
      <c r="Q1524" s="16">
        <f>'[1]TCE - ANEXO III - Preencher'!R1533</f>
        <v>0</v>
      </c>
      <c r="R1524" s="16">
        <f>'[1]TCE - ANEXO III - Preencher'!S1533</f>
        <v>0</v>
      </c>
      <c r="S1524" s="17">
        <f t="shared" si="141"/>
        <v>0</v>
      </c>
      <c r="T1524" s="16">
        <f>'[1]TCE - ANEXO III - Preencher'!U1533</f>
        <v>0</v>
      </c>
      <c r="U1524" s="16">
        <f>'[1]TCE - ANEXO III - Preencher'!V1533</f>
        <v>0</v>
      </c>
      <c r="V1524" s="17">
        <f t="shared" si="142"/>
        <v>0</v>
      </c>
      <c r="W1524" s="18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7">
        <f t="shared" si="143"/>
        <v>0</v>
      </c>
      <c r="AA1524" s="18" t="str">
        <f>IF('[1]TCE - ANEXO III - Preencher'!AB1533="","",'[1]TCE - ANEXO III - Preencher'!AB1533)</f>
        <v/>
      </c>
      <c r="AB1524" s="16">
        <f t="shared" si="138"/>
        <v>0</v>
      </c>
    </row>
    <row r="1525" spans="1:28" x14ac:dyDescent="0.2">
      <c r="A1525" s="9" t="str">
        <f>IFERROR(VLOOKUP(B1525,'[1]DADOS (OCULTAR)'!$P$3:$R$56,3,0),"")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139"/>
        <v>0</v>
      </c>
      <c r="N1525" s="16">
        <f>'[1]TCE - ANEXO III - Preencher'!O1534</f>
        <v>0</v>
      </c>
      <c r="O1525" s="16">
        <f>'[1]TCE - ANEXO III - Preencher'!P1534</f>
        <v>0</v>
      </c>
      <c r="P1525" s="17">
        <f t="shared" si="140"/>
        <v>0</v>
      </c>
      <c r="Q1525" s="16">
        <f>'[1]TCE - ANEXO III - Preencher'!R1534</f>
        <v>0</v>
      </c>
      <c r="R1525" s="16">
        <f>'[1]TCE - ANEXO III - Preencher'!S1534</f>
        <v>0</v>
      </c>
      <c r="S1525" s="17">
        <f t="shared" si="141"/>
        <v>0</v>
      </c>
      <c r="T1525" s="16">
        <f>'[1]TCE - ANEXO III - Preencher'!U1534</f>
        <v>0</v>
      </c>
      <c r="U1525" s="16">
        <f>'[1]TCE - ANEXO III - Preencher'!V1534</f>
        <v>0</v>
      </c>
      <c r="V1525" s="17">
        <f t="shared" si="142"/>
        <v>0</v>
      </c>
      <c r="W1525" s="18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7">
        <f t="shared" si="143"/>
        <v>0</v>
      </c>
      <c r="AA1525" s="18" t="str">
        <f>IF('[1]TCE - ANEXO III - Preencher'!AB1534="","",'[1]TCE - ANEXO III - Preencher'!AB1534)</f>
        <v/>
      </c>
      <c r="AB1525" s="16">
        <f t="shared" si="138"/>
        <v>0</v>
      </c>
    </row>
    <row r="1526" spans="1:28" x14ac:dyDescent="0.2">
      <c r="A1526" s="9" t="str">
        <f>IFERROR(VLOOKUP(B1526,'[1]DADOS (OCULTAR)'!$P$3:$R$56,3,0),"")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139"/>
        <v>0</v>
      </c>
      <c r="N1526" s="16">
        <f>'[1]TCE - ANEXO III - Preencher'!O1535</f>
        <v>0</v>
      </c>
      <c r="O1526" s="16">
        <f>'[1]TCE - ANEXO III - Preencher'!P1535</f>
        <v>0</v>
      </c>
      <c r="P1526" s="17">
        <f t="shared" si="140"/>
        <v>0</v>
      </c>
      <c r="Q1526" s="16">
        <f>'[1]TCE - ANEXO III - Preencher'!R1535</f>
        <v>0</v>
      </c>
      <c r="R1526" s="16">
        <f>'[1]TCE - ANEXO III - Preencher'!S1535</f>
        <v>0</v>
      </c>
      <c r="S1526" s="17">
        <f t="shared" si="141"/>
        <v>0</v>
      </c>
      <c r="T1526" s="16">
        <f>'[1]TCE - ANEXO III - Preencher'!U1535</f>
        <v>0</v>
      </c>
      <c r="U1526" s="16">
        <f>'[1]TCE - ANEXO III - Preencher'!V1535</f>
        <v>0</v>
      </c>
      <c r="V1526" s="17">
        <f t="shared" si="142"/>
        <v>0</v>
      </c>
      <c r="W1526" s="18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7">
        <f t="shared" si="143"/>
        <v>0</v>
      </c>
      <c r="AA1526" s="18" t="str">
        <f>IF('[1]TCE - ANEXO III - Preencher'!AB1535="","",'[1]TCE - ANEXO III - Preencher'!AB1535)</f>
        <v/>
      </c>
      <c r="AB1526" s="16">
        <f t="shared" si="138"/>
        <v>0</v>
      </c>
    </row>
    <row r="1527" spans="1:28" x14ac:dyDescent="0.2">
      <c r="A1527" s="9" t="str">
        <f>IFERROR(VLOOKUP(B1527,'[1]DADOS (OCULTAR)'!$P$3:$R$56,3,0),"")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139"/>
        <v>0</v>
      </c>
      <c r="N1527" s="16">
        <f>'[1]TCE - ANEXO III - Preencher'!O1536</f>
        <v>0</v>
      </c>
      <c r="O1527" s="16">
        <f>'[1]TCE - ANEXO III - Preencher'!P1536</f>
        <v>0</v>
      </c>
      <c r="P1527" s="17">
        <f t="shared" si="140"/>
        <v>0</v>
      </c>
      <c r="Q1527" s="16">
        <f>'[1]TCE - ANEXO III - Preencher'!R1536</f>
        <v>0</v>
      </c>
      <c r="R1527" s="16">
        <f>'[1]TCE - ANEXO III - Preencher'!S1536</f>
        <v>0</v>
      </c>
      <c r="S1527" s="17">
        <f t="shared" si="141"/>
        <v>0</v>
      </c>
      <c r="T1527" s="16">
        <f>'[1]TCE - ANEXO III - Preencher'!U1536</f>
        <v>0</v>
      </c>
      <c r="U1527" s="16">
        <f>'[1]TCE - ANEXO III - Preencher'!V1536</f>
        <v>0</v>
      </c>
      <c r="V1527" s="17">
        <f t="shared" si="142"/>
        <v>0</v>
      </c>
      <c r="W1527" s="18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7">
        <f t="shared" si="143"/>
        <v>0</v>
      </c>
      <c r="AA1527" s="18" t="str">
        <f>IF('[1]TCE - ANEXO III - Preencher'!AB1536="","",'[1]TCE - ANEXO III - Preencher'!AB1536)</f>
        <v/>
      </c>
      <c r="AB1527" s="16">
        <f t="shared" si="138"/>
        <v>0</v>
      </c>
    </row>
    <row r="1528" spans="1:28" x14ac:dyDescent="0.2">
      <c r="A1528" s="9" t="str">
        <f>IFERROR(VLOOKUP(B1528,'[1]DADOS (OCULTAR)'!$P$3:$R$56,3,0),"")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139"/>
        <v>0</v>
      </c>
      <c r="N1528" s="16">
        <f>'[1]TCE - ANEXO III - Preencher'!O1537</f>
        <v>0</v>
      </c>
      <c r="O1528" s="16">
        <f>'[1]TCE - ANEXO III - Preencher'!P1537</f>
        <v>0</v>
      </c>
      <c r="P1528" s="17">
        <f t="shared" si="140"/>
        <v>0</v>
      </c>
      <c r="Q1528" s="16">
        <f>'[1]TCE - ANEXO III - Preencher'!R1537</f>
        <v>0</v>
      </c>
      <c r="R1528" s="16">
        <f>'[1]TCE - ANEXO III - Preencher'!S1537</f>
        <v>0</v>
      </c>
      <c r="S1528" s="17">
        <f t="shared" si="141"/>
        <v>0</v>
      </c>
      <c r="T1528" s="16">
        <f>'[1]TCE - ANEXO III - Preencher'!U1537</f>
        <v>0</v>
      </c>
      <c r="U1528" s="16">
        <f>'[1]TCE - ANEXO III - Preencher'!V1537</f>
        <v>0</v>
      </c>
      <c r="V1528" s="17">
        <f t="shared" si="142"/>
        <v>0</v>
      </c>
      <c r="W1528" s="18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7">
        <f t="shared" si="143"/>
        <v>0</v>
      </c>
      <c r="AA1528" s="18" t="str">
        <f>IF('[1]TCE - ANEXO III - Preencher'!AB1537="","",'[1]TCE - ANEXO III - Preencher'!AB1537)</f>
        <v/>
      </c>
      <c r="AB1528" s="16">
        <f t="shared" si="138"/>
        <v>0</v>
      </c>
    </row>
    <row r="1529" spans="1:28" x14ac:dyDescent="0.2">
      <c r="A1529" s="9" t="str">
        <f>IFERROR(VLOOKUP(B1529,'[1]DADOS (OCULTAR)'!$P$3:$R$56,3,0),"")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139"/>
        <v>0</v>
      </c>
      <c r="N1529" s="16">
        <f>'[1]TCE - ANEXO III - Preencher'!O1538</f>
        <v>0</v>
      </c>
      <c r="O1529" s="16">
        <f>'[1]TCE - ANEXO III - Preencher'!P1538</f>
        <v>0</v>
      </c>
      <c r="P1529" s="17">
        <f t="shared" si="140"/>
        <v>0</v>
      </c>
      <c r="Q1529" s="16">
        <f>'[1]TCE - ANEXO III - Preencher'!R1538</f>
        <v>0</v>
      </c>
      <c r="R1529" s="16">
        <f>'[1]TCE - ANEXO III - Preencher'!S1538</f>
        <v>0</v>
      </c>
      <c r="S1529" s="17">
        <f t="shared" si="141"/>
        <v>0</v>
      </c>
      <c r="T1529" s="16">
        <f>'[1]TCE - ANEXO III - Preencher'!U1538</f>
        <v>0</v>
      </c>
      <c r="U1529" s="16">
        <f>'[1]TCE - ANEXO III - Preencher'!V1538</f>
        <v>0</v>
      </c>
      <c r="V1529" s="17">
        <f t="shared" si="142"/>
        <v>0</v>
      </c>
      <c r="W1529" s="18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7">
        <f t="shared" si="143"/>
        <v>0</v>
      </c>
      <c r="AA1529" s="18" t="str">
        <f>IF('[1]TCE - ANEXO III - Preencher'!AB1538="","",'[1]TCE - ANEXO III - Preencher'!AB1538)</f>
        <v/>
      </c>
      <c r="AB1529" s="16">
        <f t="shared" si="138"/>
        <v>0</v>
      </c>
    </row>
    <row r="1530" spans="1:28" x14ac:dyDescent="0.2">
      <c r="A1530" s="9" t="str">
        <f>IFERROR(VLOOKUP(B1530,'[1]DADOS (OCULTAR)'!$P$3:$R$56,3,0),"")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139"/>
        <v>0</v>
      </c>
      <c r="N1530" s="16">
        <f>'[1]TCE - ANEXO III - Preencher'!O1539</f>
        <v>0</v>
      </c>
      <c r="O1530" s="16">
        <f>'[1]TCE - ANEXO III - Preencher'!P1539</f>
        <v>0</v>
      </c>
      <c r="P1530" s="17">
        <f t="shared" si="140"/>
        <v>0</v>
      </c>
      <c r="Q1530" s="16">
        <f>'[1]TCE - ANEXO III - Preencher'!R1539</f>
        <v>0</v>
      </c>
      <c r="R1530" s="16">
        <f>'[1]TCE - ANEXO III - Preencher'!S1539</f>
        <v>0</v>
      </c>
      <c r="S1530" s="17">
        <f t="shared" si="141"/>
        <v>0</v>
      </c>
      <c r="T1530" s="16">
        <f>'[1]TCE - ANEXO III - Preencher'!U1539</f>
        <v>0</v>
      </c>
      <c r="U1530" s="16">
        <f>'[1]TCE - ANEXO III - Preencher'!V1539</f>
        <v>0</v>
      </c>
      <c r="V1530" s="17">
        <f t="shared" si="142"/>
        <v>0</v>
      </c>
      <c r="W1530" s="18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7">
        <f t="shared" si="143"/>
        <v>0</v>
      </c>
      <c r="AA1530" s="18" t="str">
        <f>IF('[1]TCE - ANEXO III - Preencher'!AB1539="","",'[1]TCE - ANEXO III - Preencher'!AB1539)</f>
        <v/>
      </c>
      <c r="AB1530" s="16">
        <f t="shared" si="138"/>
        <v>0</v>
      </c>
    </row>
    <row r="1531" spans="1:28" x14ac:dyDescent="0.2">
      <c r="A1531" s="9" t="str">
        <f>IFERROR(VLOOKUP(B1531,'[1]DADOS (OCULTAR)'!$P$3:$R$56,3,0),"")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139"/>
        <v>0</v>
      </c>
      <c r="N1531" s="16">
        <f>'[1]TCE - ANEXO III - Preencher'!O1540</f>
        <v>0</v>
      </c>
      <c r="O1531" s="16">
        <f>'[1]TCE - ANEXO III - Preencher'!P1540</f>
        <v>0</v>
      </c>
      <c r="P1531" s="17">
        <f t="shared" si="140"/>
        <v>0</v>
      </c>
      <c r="Q1531" s="16">
        <f>'[1]TCE - ANEXO III - Preencher'!R1540</f>
        <v>0</v>
      </c>
      <c r="R1531" s="16">
        <f>'[1]TCE - ANEXO III - Preencher'!S1540</f>
        <v>0</v>
      </c>
      <c r="S1531" s="17">
        <f t="shared" si="141"/>
        <v>0</v>
      </c>
      <c r="T1531" s="16">
        <f>'[1]TCE - ANEXO III - Preencher'!U1540</f>
        <v>0</v>
      </c>
      <c r="U1531" s="16">
        <f>'[1]TCE - ANEXO III - Preencher'!V1540</f>
        <v>0</v>
      </c>
      <c r="V1531" s="17">
        <f t="shared" si="142"/>
        <v>0</v>
      </c>
      <c r="W1531" s="18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7">
        <f t="shared" si="143"/>
        <v>0</v>
      </c>
      <c r="AA1531" s="18" t="str">
        <f>IF('[1]TCE - ANEXO III - Preencher'!AB1540="","",'[1]TCE - ANEXO III - Preencher'!AB1540)</f>
        <v/>
      </c>
      <c r="AB1531" s="16">
        <f t="shared" si="138"/>
        <v>0</v>
      </c>
    </row>
    <row r="1532" spans="1:28" x14ac:dyDescent="0.2">
      <c r="A1532" s="9" t="str">
        <f>IFERROR(VLOOKUP(B1532,'[1]DADOS (OCULTAR)'!$P$3:$R$56,3,0),"")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139"/>
        <v>0</v>
      </c>
      <c r="N1532" s="16">
        <f>'[1]TCE - ANEXO III - Preencher'!O1541</f>
        <v>0</v>
      </c>
      <c r="O1532" s="16">
        <f>'[1]TCE - ANEXO III - Preencher'!P1541</f>
        <v>0</v>
      </c>
      <c r="P1532" s="17">
        <f t="shared" si="140"/>
        <v>0</v>
      </c>
      <c r="Q1532" s="16">
        <f>'[1]TCE - ANEXO III - Preencher'!R1541</f>
        <v>0</v>
      </c>
      <c r="R1532" s="16">
        <f>'[1]TCE - ANEXO III - Preencher'!S1541</f>
        <v>0</v>
      </c>
      <c r="S1532" s="17">
        <f t="shared" si="141"/>
        <v>0</v>
      </c>
      <c r="T1532" s="16">
        <f>'[1]TCE - ANEXO III - Preencher'!U1541</f>
        <v>0</v>
      </c>
      <c r="U1532" s="16">
        <f>'[1]TCE - ANEXO III - Preencher'!V1541</f>
        <v>0</v>
      </c>
      <c r="V1532" s="17">
        <f t="shared" si="142"/>
        <v>0</v>
      </c>
      <c r="W1532" s="18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7">
        <f t="shared" si="143"/>
        <v>0</v>
      </c>
      <c r="AA1532" s="18" t="str">
        <f>IF('[1]TCE - ANEXO III - Preencher'!AB1541="","",'[1]TCE - ANEXO III - Preencher'!AB1541)</f>
        <v/>
      </c>
      <c r="AB1532" s="16">
        <f t="shared" si="138"/>
        <v>0</v>
      </c>
    </row>
    <row r="1533" spans="1:28" x14ac:dyDescent="0.2">
      <c r="A1533" s="9" t="str">
        <f>IFERROR(VLOOKUP(B1533,'[1]DADOS (OCULTAR)'!$P$3:$R$56,3,0),"")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si="139"/>
        <v>0</v>
      </c>
      <c r="N1533" s="16">
        <f>'[1]TCE - ANEXO III - Preencher'!O1542</f>
        <v>0</v>
      </c>
      <c r="O1533" s="16">
        <f>'[1]TCE - ANEXO III - Preencher'!P1542</f>
        <v>0</v>
      </c>
      <c r="P1533" s="17">
        <f t="shared" si="140"/>
        <v>0</v>
      </c>
      <c r="Q1533" s="16">
        <f>'[1]TCE - ANEXO III - Preencher'!R1542</f>
        <v>0</v>
      </c>
      <c r="R1533" s="16">
        <f>'[1]TCE - ANEXO III - Preencher'!S1542</f>
        <v>0</v>
      </c>
      <c r="S1533" s="17">
        <f t="shared" si="141"/>
        <v>0</v>
      </c>
      <c r="T1533" s="16">
        <f>'[1]TCE - ANEXO III - Preencher'!U1542</f>
        <v>0</v>
      </c>
      <c r="U1533" s="16">
        <f>'[1]TCE - ANEXO III - Preencher'!V1542</f>
        <v>0</v>
      </c>
      <c r="V1533" s="17">
        <f t="shared" si="142"/>
        <v>0</v>
      </c>
      <c r="W1533" s="18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7">
        <f t="shared" si="143"/>
        <v>0</v>
      </c>
      <c r="AA1533" s="18" t="str">
        <f>IF('[1]TCE - ANEXO III - Preencher'!AB1542="","",'[1]TCE - ANEXO III - Preencher'!AB1542)</f>
        <v/>
      </c>
      <c r="AB1533" s="16">
        <f t="shared" si="138"/>
        <v>0</v>
      </c>
    </row>
    <row r="1534" spans="1:28" x14ac:dyDescent="0.2">
      <c r="A1534" s="9" t="str">
        <f>IFERROR(VLOOKUP(B1534,'[1]DADOS (OCULTAR)'!$P$3:$R$56,3,0),"")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139"/>
        <v>0</v>
      </c>
      <c r="N1534" s="16">
        <f>'[1]TCE - ANEXO III - Preencher'!O1543</f>
        <v>0</v>
      </c>
      <c r="O1534" s="16">
        <f>'[1]TCE - ANEXO III - Preencher'!P1543</f>
        <v>0</v>
      </c>
      <c r="P1534" s="17">
        <f t="shared" si="140"/>
        <v>0</v>
      </c>
      <c r="Q1534" s="16">
        <f>'[1]TCE - ANEXO III - Preencher'!R1543</f>
        <v>0</v>
      </c>
      <c r="R1534" s="16">
        <f>'[1]TCE - ANEXO III - Preencher'!S1543</f>
        <v>0</v>
      </c>
      <c r="S1534" s="17">
        <f t="shared" si="141"/>
        <v>0</v>
      </c>
      <c r="T1534" s="16">
        <f>'[1]TCE - ANEXO III - Preencher'!U1543</f>
        <v>0</v>
      </c>
      <c r="U1534" s="16">
        <f>'[1]TCE - ANEXO III - Preencher'!V1543</f>
        <v>0</v>
      </c>
      <c r="V1534" s="17">
        <f t="shared" si="142"/>
        <v>0</v>
      </c>
      <c r="W1534" s="18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7">
        <f t="shared" si="143"/>
        <v>0</v>
      </c>
      <c r="AA1534" s="18" t="str">
        <f>IF('[1]TCE - ANEXO III - Preencher'!AB1543="","",'[1]TCE - ANEXO III - Preencher'!AB1543)</f>
        <v/>
      </c>
      <c r="AB1534" s="16">
        <f t="shared" si="138"/>
        <v>0</v>
      </c>
    </row>
    <row r="1535" spans="1:28" x14ac:dyDescent="0.2">
      <c r="A1535" s="9" t="str">
        <f>IFERROR(VLOOKUP(B1535,'[1]DADOS (OCULTAR)'!$P$3:$R$56,3,0),"")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139"/>
        <v>0</v>
      </c>
      <c r="N1535" s="16">
        <f>'[1]TCE - ANEXO III - Preencher'!O1544</f>
        <v>0</v>
      </c>
      <c r="O1535" s="16">
        <f>'[1]TCE - ANEXO III - Preencher'!P1544</f>
        <v>0</v>
      </c>
      <c r="P1535" s="17">
        <f t="shared" si="140"/>
        <v>0</v>
      </c>
      <c r="Q1535" s="16">
        <f>'[1]TCE - ANEXO III - Preencher'!R1544</f>
        <v>0</v>
      </c>
      <c r="R1535" s="16">
        <f>'[1]TCE - ANEXO III - Preencher'!S1544</f>
        <v>0</v>
      </c>
      <c r="S1535" s="17">
        <f t="shared" si="141"/>
        <v>0</v>
      </c>
      <c r="T1535" s="16">
        <f>'[1]TCE - ANEXO III - Preencher'!U1544</f>
        <v>0</v>
      </c>
      <c r="U1535" s="16">
        <f>'[1]TCE - ANEXO III - Preencher'!V1544</f>
        <v>0</v>
      </c>
      <c r="V1535" s="17">
        <f t="shared" si="142"/>
        <v>0</v>
      </c>
      <c r="W1535" s="18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7">
        <f t="shared" si="143"/>
        <v>0</v>
      </c>
      <c r="AA1535" s="18" t="str">
        <f>IF('[1]TCE - ANEXO III - Preencher'!AB1544="","",'[1]TCE - ANEXO III - Preencher'!AB1544)</f>
        <v/>
      </c>
      <c r="AB1535" s="16">
        <f t="shared" si="138"/>
        <v>0</v>
      </c>
    </row>
    <row r="1536" spans="1:28" x14ac:dyDescent="0.2">
      <c r="A1536" s="9" t="str">
        <f>IFERROR(VLOOKUP(B1536,'[1]DADOS (OCULTAR)'!$P$3:$R$56,3,0),"")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139"/>
        <v>0</v>
      </c>
      <c r="N1536" s="16">
        <f>'[1]TCE - ANEXO III - Preencher'!O1545</f>
        <v>0</v>
      </c>
      <c r="O1536" s="16">
        <f>'[1]TCE - ANEXO III - Preencher'!P1545</f>
        <v>0</v>
      </c>
      <c r="P1536" s="17">
        <f t="shared" si="140"/>
        <v>0</v>
      </c>
      <c r="Q1536" s="16">
        <f>'[1]TCE - ANEXO III - Preencher'!R1545</f>
        <v>0</v>
      </c>
      <c r="R1536" s="16">
        <f>'[1]TCE - ANEXO III - Preencher'!S1545</f>
        <v>0</v>
      </c>
      <c r="S1536" s="17">
        <f t="shared" si="141"/>
        <v>0</v>
      </c>
      <c r="T1536" s="16">
        <f>'[1]TCE - ANEXO III - Preencher'!U1545</f>
        <v>0</v>
      </c>
      <c r="U1536" s="16">
        <f>'[1]TCE - ANEXO III - Preencher'!V1545</f>
        <v>0</v>
      </c>
      <c r="V1536" s="17">
        <f t="shared" si="142"/>
        <v>0</v>
      </c>
      <c r="W1536" s="18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7">
        <f t="shared" si="143"/>
        <v>0</v>
      </c>
      <c r="AA1536" s="18" t="str">
        <f>IF('[1]TCE - ANEXO III - Preencher'!AB1545="","",'[1]TCE - ANEXO III - Preencher'!AB1545)</f>
        <v/>
      </c>
      <c r="AB1536" s="16">
        <f t="shared" si="138"/>
        <v>0</v>
      </c>
    </row>
    <row r="1537" spans="1:28" x14ac:dyDescent="0.2">
      <c r="A1537" s="9" t="str">
        <f>IFERROR(VLOOKUP(B1537,'[1]DADOS (OCULTAR)'!$P$3:$R$56,3,0),"")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139"/>
        <v>0</v>
      </c>
      <c r="N1537" s="16">
        <f>'[1]TCE - ANEXO III - Preencher'!O1546</f>
        <v>0</v>
      </c>
      <c r="O1537" s="16">
        <f>'[1]TCE - ANEXO III - Preencher'!P1546</f>
        <v>0</v>
      </c>
      <c r="P1537" s="17">
        <f t="shared" si="140"/>
        <v>0</v>
      </c>
      <c r="Q1537" s="16">
        <f>'[1]TCE - ANEXO III - Preencher'!R1546</f>
        <v>0</v>
      </c>
      <c r="R1537" s="16">
        <f>'[1]TCE - ANEXO III - Preencher'!S1546</f>
        <v>0</v>
      </c>
      <c r="S1537" s="17">
        <f t="shared" si="141"/>
        <v>0</v>
      </c>
      <c r="T1537" s="16">
        <f>'[1]TCE - ANEXO III - Preencher'!U1546</f>
        <v>0</v>
      </c>
      <c r="U1537" s="16">
        <f>'[1]TCE - ANEXO III - Preencher'!V1546</f>
        <v>0</v>
      </c>
      <c r="V1537" s="17">
        <f t="shared" si="142"/>
        <v>0</v>
      </c>
      <c r="W1537" s="18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7">
        <f t="shared" si="143"/>
        <v>0</v>
      </c>
      <c r="AA1537" s="18" t="str">
        <f>IF('[1]TCE - ANEXO III - Preencher'!AB1546="","",'[1]TCE - ANEXO III - Preencher'!AB1546)</f>
        <v/>
      </c>
      <c r="AB1537" s="16">
        <f t="shared" si="138"/>
        <v>0</v>
      </c>
    </row>
    <row r="1538" spans="1:28" x14ac:dyDescent="0.2">
      <c r="A1538" s="9" t="str">
        <f>IFERROR(VLOOKUP(B1538,'[1]DADOS (OCULTAR)'!$P$3:$R$56,3,0),"")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139"/>
        <v>0</v>
      </c>
      <c r="N1538" s="16">
        <f>'[1]TCE - ANEXO III - Preencher'!O1547</f>
        <v>0</v>
      </c>
      <c r="O1538" s="16">
        <f>'[1]TCE - ANEXO III - Preencher'!P1547</f>
        <v>0</v>
      </c>
      <c r="P1538" s="17">
        <f t="shared" si="140"/>
        <v>0</v>
      </c>
      <c r="Q1538" s="16">
        <f>'[1]TCE - ANEXO III - Preencher'!R1547</f>
        <v>0</v>
      </c>
      <c r="R1538" s="16">
        <f>'[1]TCE - ANEXO III - Preencher'!S1547</f>
        <v>0</v>
      </c>
      <c r="S1538" s="17">
        <f t="shared" si="141"/>
        <v>0</v>
      </c>
      <c r="T1538" s="16">
        <f>'[1]TCE - ANEXO III - Preencher'!U1547</f>
        <v>0</v>
      </c>
      <c r="U1538" s="16">
        <f>'[1]TCE - ANEXO III - Preencher'!V1547</f>
        <v>0</v>
      </c>
      <c r="V1538" s="17">
        <f t="shared" si="142"/>
        <v>0</v>
      </c>
      <c r="W1538" s="18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7">
        <f t="shared" si="143"/>
        <v>0</v>
      </c>
      <c r="AA1538" s="18" t="str">
        <f>IF('[1]TCE - ANEXO III - Preencher'!AB1547="","",'[1]TCE - ANEXO III - Preencher'!AB1547)</f>
        <v/>
      </c>
      <c r="AB1538" s="16">
        <f t="shared" si="138"/>
        <v>0</v>
      </c>
    </row>
    <row r="1539" spans="1:28" x14ac:dyDescent="0.2">
      <c r="A1539" s="9" t="str">
        <f>IFERROR(VLOOKUP(B1539,'[1]DADOS (OCULTAR)'!$P$3:$R$56,3,0),"")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139"/>
        <v>0</v>
      </c>
      <c r="N1539" s="16">
        <f>'[1]TCE - ANEXO III - Preencher'!O1548</f>
        <v>0</v>
      </c>
      <c r="O1539" s="16">
        <f>'[1]TCE - ANEXO III - Preencher'!P1548</f>
        <v>0</v>
      </c>
      <c r="P1539" s="17">
        <f t="shared" si="140"/>
        <v>0</v>
      </c>
      <c r="Q1539" s="16">
        <f>'[1]TCE - ANEXO III - Preencher'!R1548</f>
        <v>0</v>
      </c>
      <c r="R1539" s="16">
        <f>'[1]TCE - ANEXO III - Preencher'!S1548</f>
        <v>0</v>
      </c>
      <c r="S1539" s="17">
        <f t="shared" si="141"/>
        <v>0</v>
      </c>
      <c r="T1539" s="16">
        <f>'[1]TCE - ANEXO III - Preencher'!U1548</f>
        <v>0</v>
      </c>
      <c r="U1539" s="16">
        <f>'[1]TCE - ANEXO III - Preencher'!V1548</f>
        <v>0</v>
      </c>
      <c r="V1539" s="17">
        <f t="shared" si="142"/>
        <v>0</v>
      </c>
      <c r="W1539" s="18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7">
        <f t="shared" si="143"/>
        <v>0</v>
      </c>
      <c r="AA1539" s="18" t="str">
        <f>IF('[1]TCE - ANEXO III - Preencher'!AB1548="","",'[1]TCE - ANEXO III - Preencher'!AB1548)</f>
        <v/>
      </c>
      <c r="AB1539" s="16">
        <f t="shared" ref="AB1539:AB1602" si="144">H1539+I1539+J1539+M1539+P1539+S1539+V1539+Z1539</f>
        <v>0</v>
      </c>
    </row>
    <row r="1540" spans="1:28" x14ac:dyDescent="0.2">
      <c r="A1540" s="9" t="str">
        <f>IFERROR(VLOOKUP(B1540,'[1]DADOS (OCULTAR)'!$P$3:$R$56,3,0),"")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ref="M1540:M1603" si="145">K1540-L1540</f>
        <v>0</v>
      </c>
      <c r="N1540" s="16">
        <f>'[1]TCE - ANEXO III - Preencher'!O1549</f>
        <v>0</v>
      </c>
      <c r="O1540" s="16">
        <f>'[1]TCE - ANEXO III - Preencher'!P1549</f>
        <v>0</v>
      </c>
      <c r="P1540" s="17">
        <f t="shared" ref="P1540:P1603" si="146">N1540-O1540</f>
        <v>0</v>
      </c>
      <c r="Q1540" s="16">
        <f>'[1]TCE - ANEXO III - Preencher'!R1549</f>
        <v>0</v>
      </c>
      <c r="R1540" s="16">
        <f>'[1]TCE - ANEXO III - Preencher'!S1549</f>
        <v>0</v>
      </c>
      <c r="S1540" s="17">
        <f t="shared" ref="S1540:S1603" si="147">Q1540-R1540</f>
        <v>0</v>
      </c>
      <c r="T1540" s="16">
        <f>'[1]TCE - ANEXO III - Preencher'!U1549</f>
        <v>0</v>
      </c>
      <c r="U1540" s="16">
        <f>'[1]TCE - ANEXO III - Preencher'!V1549</f>
        <v>0</v>
      </c>
      <c r="V1540" s="17">
        <f t="shared" ref="V1540:V1603" si="148">T1540-U1540</f>
        <v>0</v>
      </c>
      <c r="W1540" s="18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7">
        <f t="shared" ref="Z1540:Z1603" si="149">X1540-Y1540</f>
        <v>0</v>
      </c>
      <c r="AA1540" s="18" t="str">
        <f>IF('[1]TCE - ANEXO III - Preencher'!AB1549="","",'[1]TCE - ANEXO III - Preencher'!AB1549)</f>
        <v/>
      </c>
      <c r="AB1540" s="16">
        <f t="shared" si="144"/>
        <v>0</v>
      </c>
    </row>
    <row r="1541" spans="1:28" x14ac:dyDescent="0.2">
      <c r="A1541" s="9" t="str">
        <f>IFERROR(VLOOKUP(B1541,'[1]DADOS (OCULTAR)'!$P$3:$R$56,3,0),"")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145"/>
        <v>0</v>
      </c>
      <c r="N1541" s="16">
        <f>'[1]TCE - ANEXO III - Preencher'!O1550</f>
        <v>0</v>
      </c>
      <c r="O1541" s="16">
        <f>'[1]TCE - ANEXO III - Preencher'!P1550</f>
        <v>0</v>
      </c>
      <c r="P1541" s="17">
        <f t="shared" si="146"/>
        <v>0</v>
      </c>
      <c r="Q1541" s="16">
        <f>'[1]TCE - ANEXO III - Preencher'!R1550</f>
        <v>0</v>
      </c>
      <c r="R1541" s="16">
        <f>'[1]TCE - ANEXO III - Preencher'!S1550</f>
        <v>0</v>
      </c>
      <c r="S1541" s="17">
        <f t="shared" si="147"/>
        <v>0</v>
      </c>
      <c r="T1541" s="16">
        <f>'[1]TCE - ANEXO III - Preencher'!U1550</f>
        <v>0</v>
      </c>
      <c r="U1541" s="16">
        <f>'[1]TCE - ANEXO III - Preencher'!V1550</f>
        <v>0</v>
      </c>
      <c r="V1541" s="17">
        <f t="shared" si="148"/>
        <v>0</v>
      </c>
      <c r="W1541" s="18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7">
        <f t="shared" si="149"/>
        <v>0</v>
      </c>
      <c r="AA1541" s="18" t="str">
        <f>IF('[1]TCE - ANEXO III - Preencher'!AB1550="","",'[1]TCE - ANEXO III - Preencher'!AB1550)</f>
        <v/>
      </c>
      <c r="AB1541" s="16">
        <f t="shared" si="144"/>
        <v>0</v>
      </c>
    </row>
    <row r="1542" spans="1:28" x14ac:dyDescent="0.2">
      <c r="A1542" s="9" t="str">
        <f>IFERROR(VLOOKUP(B1542,'[1]DADOS (OCULTAR)'!$P$3:$R$56,3,0),"")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145"/>
        <v>0</v>
      </c>
      <c r="N1542" s="16">
        <f>'[1]TCE - ANEXO III - Preencher'!O1551</f>
        <v>0</v>
      </c>
      <c r="O1542" s="16">
        <f>'[1]TCE - ANEXO III - Preencher'!P1551</f>
        <v>0</v>
      </c>
      <c r="P1542" s="17">
        <f t="shared" si="146"/>
        <v>0</v>
      </c>
      <c r="Q1542" s="16">
        <f>'[1]TCE - ANEXO III - Preencher'!R1551</f>
        <v>0</v>
      </c>
      <c r="R1542" s="16">
        <f>'[1]TCE - ANEXO III - Preencher'!S1551</f>
        <v>0</v>
      </c>
      <c r="S1542" s="17">
        <f t="shared" si="147"/>
        <v>0</v>
      </c>
      <c r="T1542" s="16">
        <f>'[1]TCE - ANEXO III - Preencher'!U1551</f>
        <v>0</v>
      </c>
      <c r="U1542" s="16">
        <f>'[1]TCE - ANEXO III - Preencher'!V1551</f>
        <v>0</v>
      </c>
      <c r="V1542" s="17">
        <f t="shared" si="148"/>
        <v>0</v>
      </c>
      <c r="W1542" s="18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7">
        <f t="shared" si="149"/>
        <v>0</v>
      </c>
      <c r="AA1542" s="18" t="str">
        <f>IF('[1]TCE - ANEXO III - Preencher'!AB1551="","",'[1]TCE - ANEXO III - Preencher'!AB1551)</f>
        <v/>
      </c>
      <c r="AB1542" s="16">
        <f t="shared" si="144"/>
        <v>0</v>
      </c>
    </row>
    <row r="1543" spans="1:28" x14ac:dyDescent="0.2">
      <c r="A1543" s="9" t="str">
        <f>IFERROR(VLOOKUP(B1543,'[1]DADOS (OCULTAR)'!$P$3:$R$56,3,0),"")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145"/>
        <v>0</v>
      </c>
      <c r="N1543" s="16">
        <f>'[1]TCE - ANEXO III - Preencher'!O1552</f>
        <v>0</v>
      </c>
      <c r="O1543" s="16">
        <f>'[1]TCE - ANEXO III - Preencher'!P1552</f>
        <v>0</v>
      </c>
      <c r="P1543" s="17">
        <f t="shared" si="146"/>
        <v>0</v>
      </c>
      <c r="Q1543" s="16">
        <f>'[1]TCE - ANEXO III - Preencher'!R1552</f>
        <v>0</v>
      </c>
      <c r="R1543" s="16">
        <f>'[1]TCE - ANEXO III - Preencher'!S1552</f>
        <v>0</v>
      </c>
      <c r="S1543" s="17">
        <f t="shared" si="147"/>
        <v>0</v>
      </c>
      <c r="T1543" s="16">
        <f>'[1]TCE - ANEXO III - Preencher'!U1552</f>
        <v>0</v>
      </c>
      <c r="U1543" s="16">
        <f>'[1]TCE - ANEXO III - Preencher'!V1552</f>
        <v>0</v>
      </c>
      <c r="V1543" s="17">
        <f t="shared" si="148"/>
        <v>0</v>
      </c>
      <c r="W1543" s="18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7">
        <f t="shared" si="149"/>
        <v>0</v>
      </c>
      <c r="AA1543" s="18" t="str">
        <f>IF('[1]TCE - ANEXO III - Preencher'!AB1552="","",'[1]TCE - ANEXO III - Preencher'!AB1552)</f>
        <v/>
      </c>
      <c r="AB1543" s="16">
        <f t="shared" si="144"/>
        <v>0</v>
      </c>
    </row>
    <row r="1544" spans="1:28" x14ac:dyDescent="0.2">
      <c r="A1544" s="9" t="str">
        <f>IFERROR(VLOOKUP(B1544,'[1]DADOS (OCULTAR)'!$P$3:$R$56,3,0),"")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145"/>
        <v>0</v>
      </c>
      <c r="N1544" s="16">
        <f>'[1]TCE - ANEXO III - Preencher'!O1553</f>
        <v>0</v>
      </c>
      <c r="O1544" s="16">
        <f>'[1]TCE - ANEXO III - Preencher'!P1553</f>
        <v>0</v>
      </c>
      <c r="P1544" s="17">
        <f t="shared" si="146"/>
        <v>0</v>
      </c>
      <c r="Q1544" s="16">
        <f>'[1]TCE - ANEXO III - Preencher'!R1553</f>
        <v>0</v>
      </c>
      <c r="R1544" s="16">
        <f>'[1]TCE - ANEXO III - Preencher'!S1553</f>
        <v>0</v>
      </c>
      <c r="S1544" s="17">
        <f t="shared" si="147"/>
        <v>0</v>
      </c>
      <c r="T1544" s="16">
        <f>'[1]TCE - ANEXO III - Preencher'!U1553</f>
        <v>0</v>
      </c>
      <c r="U1544" s="16">
        <f>'[1]TCE - ANEXO III - Preencher'!V1553</f>
        <v>0</v>
      </c>
      <c r="V1544" s="17">
        <f t="shared" si="148"/>
        <v>0</v>
      </c>
      <c r="W1544" s="18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7">
        <f t="shared" si="149"/>
        <v>0</v>
      </c>
      <c r="AA1544" s="18" t="str">
        <f>IF('[1]TCE - ANEXO III - Preencher'!AB1553="","",'[1]TCE - ANEXO III - Preencher'!AB1553)</f>
        <v/>
      </c>
      <c r="AB1544" s="16">
        <f t="shared" si="144"/>
        <v>0</v>
      </c>
    </row>
    <row r="1545" spans="1:28" x14ac:dyDescent="0.2">
      <c r="A1545" s="9" t="str">
        <f>IFERROR(VLOOKUP(B1545,'[1]DADOS (OCULTAR)'!$P$3:$R$56,3,0),"")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145"/>
        <v>0</v>
      </c>
      <c r="N1545" s="16">
        <f>'[1]TCE - ANEXO III - Preencher'!O1554</f>
        <v>0</v>
      </c>
      <c r="O1545" s="16">
        <f>'[1]TCE - ANEXO III - Preencher'!P1554</f>
        <v>0</v>
      </c>
      <c r="P1545" s="17">
        <f t="shared" si="146"/>
        <v>0</v>
      </c>
      <c r="Q1545" s="16">
        <f>'[1]TCE - ANEXO III - Preencher'!R1554</f>
        <v>0</v>
      </c>
      <c r="R1545" s="16">
        <f>'[1]TCE - ANEXO III - Preencher'!S1554</f>
        <v>0</v>
      </c>
      <c r="S1545" s="17">
        <f t="shared" si="147"/>
        <v>0</v>
      </c>
      <c r="T1545" s="16">
        <f>'[1]TCE - ANEXO III - Preencher'!U1554</f>
        <v>0</v>
      </c>
      <c r="U1545" s="16">
        <f>'[1]TCE - ANEXO III - Preencher'!V1554</f>
        <v>0</v>
      </c>
      <c r="V1545" s="17">
        <f t="shared" si="148"/>
        <v>0</v>
      </c>
      <c r="W1545" s="18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7">
        <f t="shared" si="149"/>
        <v>0</v>
      </c>
      <c r="AA1545" s="18" t="str">
        <f>IF('[1]TCE - ANEXO III - Preencher'!AB1554="","",'[1]TCE - ANEXO III - Preencher'!AB1554)</f>
        <v/>
      </c>
      <c r="AB1545" s="16">
        <f t="shared" si="144"/>
        <v>0</v>
      </c>
    </row>
    <row r="1546" spans="1:28" x14ac:dyDescent="0.2">
      <c r="A1546" s="9" t="str">
        <f>IFERROR(VLOOKUP(B1546,'[1]DADOS (OCULTAR)'!$P$3:$R$56,3,0),"")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145"/>
        <v>0</v>
      </c>
      <c r="N1546" s="16">
        <f>'[1]TCE - ANEXO III - Preencher'!O1555</f>
        <v>0</v>
      </c>
      <c r="O1546" s="16">
        <f>'[1]TCE - ANEXO III - Preencher'!P1555</f>
        <v>0</v>
      </c>
      <c r="P1546" s="17">
        <f t="shared" si="146"/>
        <v>0</v>
      </c>
      <c r="Q1546" s="16">
        <f>'[1]TCE - ANEXO III - Preencher'!R1555</f>
        <v>0</v>
      </c>
      <c r="R1546" s="16">
        <f>'[1]TCE - ANEXO III - Preencher'!S1555</f>
        <v>0</v>
      </c>
      <c r="S1546" s="17">
        <f t="shared" si="147"/>
        <v>0</v>
      </c>
      <c r="T1546" s="16">
        <f>'[1]TCE - ANEXO III - Preencher'!U1555</f>
        <v>0</v>
      </c>
      <c r="U1546" s="16">
        <f>'[1]TCE - ANEXO III - Preencher'!V1555</f>
        <v>0</v>
      </c>
      <c r="V1546" s="17">
        <f t="shared" si="148"/>
        <v>0</v>
      </c>
      <c r="W1546" s="18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7">
        <f t="shared" si="149"/>
        <v>0</v>
      </c>
      <c r="AA1546" s="18" t="str">
        <f>IF('[1]TCE - ANEXO III - Preencher'!AB1555="","",'[1]TCE - ANEXO III - Preencher'!AB1555)</f>
        <v/>
      </c>
      <c r="AB1546" s="16">
        <f t="shared" si="144"/>
        <v>0</v>
      </c>
    </row>
    <row r="1547" spans="1:28" x14ac:dyDescent="0.2">
      <c r="A1547" s="9" t="str">
        <f>IFERROR(VLOOKUP(B1547,'[1]DADOS (OCULTAR)'!$P$3:$R$56,3,0),"")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145"/>
        <v>0</v>
      </c>
      <c r="N1547" s="16">
        <f>'[1]TCE - ANEXO III - Preencher'!O1556</f>
        <v>0</v>
      </c>
      <c r="O1547" s="16">
        <f>'[1]TCE - ANEXO III - Preencher'!P1556</f>
        <v>0</v>
      </c>
      <c r="P1547" s="17">
        <f t="shared" si="146"/>
        <v>0</v>
      </c>
      <c r="Q1547" s="16">
        <f>'[1]TCE - ANEXO III - Preencher'!R1556</f>
        <v>0</v>
      </c>
      <c r="R1547" s="16">
        <f>'[1]TCE - ANEXO III - Preencher'!S1556</f>
        <v>0</v>
      </c>
      <c r="S1547" s="17">
        <f t="shared" si="147"/>
        <v>0</v>
      </c>
      <c r="T1547" s="16">
        <f>'[1]TCE - ANEXO III - Preencher'!U1556</f>
        <v>0</v>
      </c>
      <c r="U1547" s="16">
        <f>'[1]TCE - ANEXO III - Preencher'!V1556</f>
        <v>0</v>
      </c>
      <c r="V1547" s="17">
        <f t="shared" si="148"/>
        <v>0</v>
      </c>
      <c r="W1547" s="18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7">
        <f t="shared" si="149"/>
        <v>0</v>
      </c>
      <c r="AA1547" s="18" t="str">
        <f>IF('[1]TCE - ANEXO III - Preencher'!AB1556="","",'[1]TCE - ANEXO III - Preencher'!AB1556)</f>
        <v/>
      </c>
      <c r="AB1547" s="16">
        <f t="shared" si="144"/>
        <v>0</v>
      </c>
    </row>
    <row r="1548" spans="1:28" x14ac:dyDescent="0.2">
      <c r="A1548" s="9" t="str">
        <f>IFERROR(VLOOKUP(B1548,'[1]DADOS (OCULTAR)'!$P$3:$R$56,3,0),"")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145"/>
        <v>0</v>
      </c>
      <c r="N1548" s="16">
        <f>'[1]TCE - ANEXO III - Preencher'!O1557</f>
        <v>0</v>
      </c>
      <c r="O1548" s="16">
        <f>'[1]TCE - ANEXO III - Preencher'!P1557</f>
        <v>0</v>
      </c>
      <c r="P1548" s="17">
        <f t="shared" si="146"/>
        <v>0</v>
      </c>
      <c r="Q1548" s="16">
        <f>'[1]TCE - ANEXO III - Preencher'!R1557</f>
        <v>0</v>
      </c>
      <c r="R1548" s="16">
        <f>'[1]TCE - ANEXO III - Preencher'!S1557</f>
        <v>0</v>
      </c>
      <c r="S1548" s="17">
        <f t="shared" si="147"/>
        <v>0</v>
      </c>
      <c r="T1548" s="16">
        <f>'[1]TCE - ANEXO III - Preencher'!U1557</f>
        <v>0</v>
      </c>
      <c r="U1548" s="16">
        <f>'[1]TCE - ANEXO III - Preencher'!V1557</f>
        <v>0</v>
      </c>
      <c r="V1548" s="17">
        <f t="shared" si="148"/>
        <v>0</v>
      </c>
      <c r="W1548" s="18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7">
        <f t="shared" si="149"/>
        <v>0</v>
      </c>
      <c r="AA1548" s="18" t="str">
        <f>IF('[1]TCE - ANEXO III - Preencher'!AB1557="","",'[1]TCE - ANEXO III - Preencher'!AB1557)</f>
        <v/>
      </c>
      <c r="AB1548" s="16">
        <f t="shared" si="144"/>
        <v>0</v>
      </c>
    </row>
    <row r="1549" spans="1:28" x14ac:dyDescent="0.2">
      <c r="A1549" s="9" t="str">
        <f>IFERROR(VLOOKUP(B1549,'[1]DADOS (OCULTAR)'!$P$3:$R$56,3,0),"")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145"/>
        <v>0</v>
      </c>
      <c r="N1549" s="16">
        <f>'[1]TCE - ANEXO III - Preencher'!O1558</f>
        <v>0</v>
      </c>
      <c r="O1549" s="16">
        <f>'[1]TCE - ANEXO III - Preencher'!P1558</f>
        <v>0</v>
      </c>
      <c r="P1549" s="17">
        <f t="shared" si="146"/>
        <v>0</v>
      </c>
      <c r="Q1549" s="16">
        <f>'[1]TCE - ANEXO III - Preencher'!R1558</f>
        <v>0</v>
      </c>
      <c r="R1549" s="16">
        <f>'[1]TCE - ANEXO III - Preencher'!S1558</f>
        <v>0</v>
      </c>
      <c r="S1549" s="17">
        <f t="shared" si="147"/>
        <v>0</v>
      </c>
      <c r="T1549" s="16">
        <f>'[1]TCE - ANEXO III - Preencher'!U1558</f>
        <v>0</v>
      </c>
      <c r="U1549" s="16">
        <f>'[1]TCE - ANEXO III - Preencher'!V1558</f>
        <v>0</v>
      </c>
      <c r="V1549" s="17">
        <f t="shared" si="148"/>
        <v>0</v>
      </c>
      <c r="W1549" s="18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7">
        <f t="shared" si="149"/>
        <v>0</v>
      </c>
      <c r="AA1549" s="18" t="str">
        <f>IF('[1]TCE - ANEXO III - Preencher'!AB1558="","",'[1]TCE - ANEXO III - Preencher'!AB1558)</f>
        <v/>
      </c>
      <c r="AB1549" s="16">
        <f t="shared" si="144"/>
        <v>0</v>
      </c>
    </row>
    <row r="1550" spans="1:28" x14ac:dyDescent="0.2">
      <c r="A1550" s="9" t="str">
        <f>IFERROR(VLOOKUP(B1550,'[1]DADOS (OCULTAR)'!$P$3:$R$56,3,0),"")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145"/>
        <v>0</v>
      </c>
      <c r="N1550" s="16">
        <f>'[1]TCE - ANEXO III - Preencher'!O1559</f>
        <v>0</v>
      </c>
      <c r="O1550" s="16">
        <f>'[1]TCE - ANEXO III - Preencher'!P1559</f>
        <v>0</v>
      </c>
      <c r="P1550" s="17">
        <f t="shared" si="146"/>
        <v>0</v>
      </c>
      <c r="Q1550" s="16">
        <f>'[1]TCE - ANEXO III - Preencher'!R1559</f>
        <v>0</v>
      </c>
      <c r="R1550" s="16">
        <f>'[1]TCE - ANEXO III - Preencher'!S1559</f>
        <v>0</v>
      </c>
      <c r="S1550" s="17">
        <f t="shared" si="147"/>
        <v>0</v>
      </c>
      <c r="T1550" s="16">
        <f>'[1]TCE - ANEXO III - Preencher'!U1559</f>
        <v>0</v>
      </c>
      <c r="U1550" s="16">
        <f>'[1]TCE - ANEXO III - Preencher'!V1559</f>
        <v>0</v>
      </c>
      <c r="V1550" s="17">
        <f t="shared" si="148"/>
        <v>0</v>
      </c>
      <c r="W1550" s="18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7">
        <f t="shared" si="149"/>
        <v>0</v>
      </c>
      <c r="AA1550" s="18" t="str">
        <f>IF('[1]TCE - ANEXO III - Preencher'!AB1559="","",'[1]TCE - ANEXO III - Preencher'!AB1559)</f>
        <v/>
      </c>
      <c r="AB1550" s="16">
        <f t="shared" si="144"/>
        <v>0</v>
      </c>
    </row>
    <row r="1551" spans="1:28" x14ac:dyDescent="0.2">
      <c r="A1551" s="9" t="str">
        <f>IFERROR(VLOOKUP(B1551,'[1]DADOS (OCULTAR)'!$P$3:$R$56,3,0),"")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145"/>
        <v>0</v>
      </c>
      <c r="N1551" s="16">
        <f>'[1]TCE - ANEXO III - Preencher'!O1560</f>
        <v>0</v>
      </c>
      <c r="O1551" s="16">
        <f>'[1]TCE - ANEXO III - Preencher'!P1560</f>
        <v>0</v>
      </c>
      <c r="P1551" s="17">
        <f t="shared" si="146"/>
        <v>0</v>
      </c>
      <c r="Q1551" s="16">
        <f>'[1]TCE - ANEXO III - Preencher'!R1560</f>
        <v>0</v>
      </c>
      <c r="R1551" s="16">
        <f>'[1]TCE - ANEXO III - Preencher'!S1560</f>
        <v>0</v>
      </c>
      <c r="S1551" s="17">
        <f t="shared" si="147"/>
        <v>0</v>
      </c>
      <c r="T1551" s="16">
        <f>'[1]TCE - ANEXO III - Preencher'!U1560</f>
        <v>0</v>
      </c>
      <c r="U1551" s="16">
        <f>'[1]TCE - ANEXO III - Preencher'!V1560</f>
        <v>0</v>
      </c>
      <c r="V1551" s="17">
        <f t="shared" si="148"/>
        <v>0</v>
      </c>
      <c r="W1551" s="18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7">
        <f t="shared" si="149"/>
        <v>0</v>
      </c>
      <c r="AA1551" s="18" t="str">
        <f>IF('[1]TCE - ANEXO III - Preencher'!AB1560="","",'[1]TCE - ANEXO III - Preencher'!AB1560)</f>
        <v/>
      </c>
      <c r="AB1551" s="16">
        <f t="shared" si="144"/>
        <v>0</v>
      </c>
    </row>
    <row r="1552" spans="1:28" x14ac:dyDescent="0.2">
      <c r="A1552" s="9" t="str">
        <f>IFERROR(VLOOKUP(B1552,'[1]DADOS (OCULTAR)'!$P$3:$R$56,3,0),"")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145"/>
        <v>0</v>
      </c>
      <c r="N1552" s="16">
        <f>'[1]TCE - ANEXO III - Preencher'!O1561</f>
        <v>0</v>
      </c>
      <c r="O1552" s="16">
        <f>'[1]TCE - ANEXO III - Preencher'!P1561</f>
        <v>0</v>
      </c>
      <c r="P1552" s="17">
        <f t="shared" si="146"/>
        <v>0</v>
      </c>
      <c r="Q1552" s="16">
        <f>'[1]TCE - ANEXO III - Preencher'!R1561</f>
        <v>0</v>
      </c>
      <c r="R1552" s="16">
        <f>'[1]TCE - ANEXO III - Preencher'!S1561</f>
        <v>0</v>
      </c>
      <c r="S1552" s="17">
        <f t="shared" si="147"/>
        <v>0</v>
      </c>
      <c r="T1552" s="16">
        <f>'[1]TCE - ANEXO III - Preencher'!U1561</f>
        <v>0</v>
      </c>
      <c r="U1552" s="16">
        <f>'[1]TCE - ANEXO III - Preencher'!V1561</f>
        <v>0</v>
      </c>
      <c r="V1552" s="17">
        <f t="shared" si="148"/>
        <v>0</v>
      </c>
      <c r="W1552" s="18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7">
        <f t="shared" si="149"/>
        <v>0</v>
      </c>
      <c r="AA1552" s="18" t="str">
        <f>IF('[1]TCE - ANEXO III - Preencher'!AB1561="","",'[1]TCE - ANEXO III - Preencher'!AB1561)</f>
        <v/>
      </c>
      <c r="AB1552" s="16">
        <f t="shared" si="144"/>
        <v>0</v>
      </c>
    </row>
    <row r="1553" spans="1:28" x14ac:dyDescent="0.2">
      <c r="A1553" s="9" t="str">
        <f>IFERROR(VLOOKUP(B1553,'[1]DADOS (OCULTAR)'!$P$3:$R$56,3,0),"")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145"/>
        <v>0</v>
      </c>
      <c r="N1553" s="16">
        <f>'[1]TCE - ANEXO III - Preencher'!O1562</f>
        <v>0</v>
      </c>
      <c r="O1553" s="16">
        <f>'[1]TCE - ANEXO III - Preencher'!P1562</f>
        <v>0</v>
      </c>
      <c r="P1553" s="17">
        <f t="shared" si="146"/>
        <v>0</v>
      </c>
      <c r="Q1553" s="16">
        <f>'[1]TCE - ANEXO III - Preencher'!R1562</f>
        <v>0</v>
      </c>
      <c r="R1553" s="16">
        <f>'[1]TCE - ANEXO III - Preencher'!S1562</f>
        <v>0</v>
      </c>
      <c r="S1553" s="17">
        <f t="shared" si="147"/>
        <v>0</v>
      </c>
      <c r="T1553" s="16">
        <f>'[1]TCE - ANEXO III - Preencher'!U1562</f>
        <v>0</v>
      </c>
      <c r="U1553" s="16">
        <f>'[1]TCE - ANEXO III - Preencher'!V1562</f>
        <v>0</v>
      </c>
      <c r="V1553" s="17">
        <f t="shared" si="148"/>
        <v>0</v>
      </c>
      <c r="W1553" s="18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7">
        <f t="shared" si="149"/>
        <v>0</v>
      </c>
      <c r="AA1553" s="18" t="str">
        <f>IF('[1]TCE - ANEXO III - Preencher'!AB1562="","",'[1]TCE - ANEXO III - Preencher'!AB1562)</f>
        <v/>
      </c>
      <c r="AB1553" s="16">
        <f t="shared" si="144"/>
        <v>0</v>
      </c>
    </row>
    <row r="1554" spans="1:28" x14ac:dyDescent="0.2">
      <c r="A1554" s="9" t="str">
        <f>IFERROR(VLOOKUP(B1554,'[1]DADOS (OCULTAR)'!$P$3:$R$56,3,0),"")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145"/>
        <v>0</v>
      </c>
      <c r="N1554" s="16">
        <f>'[1]TCE - ANEXO III - Preencher'!O1563</f>
        <v>0</v>
      </c>
      <c r="O1554" s="16">
        <f>'[1]TCE - ANEXO III - Preencher'!P1563</f>
        <v>0</v>
      </c>
      <c r="P1554" s="17">
        <f t="shared" si="146"/>
        <v>0</v>
      </c>
      <c r="Q1554" s="16">
        <f>'[1]TCE - ANEXO III - Preencher'!R1563</f>
        <v>0</v>
      </c>
      <c r="R1554" s="16">
        <f>'[1]TCE - ANEXO III - Preencher'!S1563</f>
        <v>0</v>
      </c>
      <c r="S1554" s="17">
        <f t="shared" si="147"/>
        <v>0</v>
      </c>
      <c r="T1554" s="16">
        <f>'[1]TCE - ANEXO III - Preencher'!U1563</f>
        <v>0</v>
      </c>
      <c r="U1554" s="16">
        <f>'[1]TCE - ANEXO III - Preencher'!V1563</f>
        <v>0</v>
      </c>
      <c r="V1554" s="17">
        <f t="shared" si="148"/>
        <v>0</v>
      </c>
      <c r="W1554" s="18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7">
        <f t="shared" si="149"/>
        <v>0</v>
      </c>
      <c r="AA1554" s="18" t="str">
        <f>IF('[1]TCE - ANEXO III - Preencher'!AB1563="","",'[1]TCE - ANEXO III - Preencher'!AB1563)</f>
        <v/>
      </c>
      <c r="AB1554" s="16">
        <f t="shared" si="144"/>
        <v>0</v>
      </c>
    </row>
    <row r="1555" spans="1:28" x14ac:dyDescent="0.2">
      <c r="A1555" s="9" t="str">
        <f>IFERROR(VLOOKUP(B1555,'[1]DADOS (OCULTAR)'!$P$3:$R$56,3,0),"")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145"/>
        <v>0</v>
      </c>
      <c r="N1555" s="16">
        <f>'[1]TCE - ANEXO III - Preencher'!O1564</f>
        <v>0</v>
      </c>
      <c r="O1555" s="16">
        <f>'[1]TCE - ANEXO III - Preencher'!P1564</f>
        <v>0</v>
      </c>
      <c r="P1555" s="17">
        <f t="shared" si="146"/>
        <v>0</v>
      </c>
      <c r="Q1555" s="16">
        <f>'[1]TCE - ANEXO III - Preencher'!R1564</f>
        <v>0</v>
      </c>
      <c r="R1555" s="16">
        <f>'[1]TCE - ANEXO III - Preencher'!S1564</f>
        <v>0</v>
      </c>
      <c r="S1555" s="17">
        <f t="shared" si="147"/>
        <v>0</v>
      </c>
      <c r="T1555" s="16">
        <f>'[1]TCE - ANEXO III - Preencher'!U1564</f>
        <v>0</v>
      </c>
      <c r="U1555" s="16">
        <f>'[1]TCE - ANEXO III - Preencher'!V1564</f>
        <v>0</v>
      </c>
      <c r="V1555" s="17">
        <f t="shared" si="148"/>
        <v>0</v>
      </c>
      <c r="W1555" s="18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7">
        <f t="shared" si="149"/>
        <v>0</v>
      </c>
      <c r="AA1555" s="18" t="str">
        <f>IF('[1]TCE - ANEXO III - Preencher'!AB1564="","",'[1]TCE - ANEXO III - Preencher'!AB1564)</f>
        <v/>
      </c>
      <c r="AB1555" s="16">
        <f t="shared" si="144"/>
        <v>0</v>
      </c>
    </row>
    <row r="1556" spans="1:28" x14ac:dyDescent="0.2">
      <c r="A1556" s="9" t="str">
        <f>IFERROR(VLOOKUP(B1556,'[1]DADOS (OCULTAR)'!$P$3:$R$56,3,0),"")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145"/>
        <v>0</v>
      </c>
      <c r="N1556" s="16">
        <f>'[1]TCE - ANEXO III - Preencher'!O1565</f>
        <v>0</v>
      </c>
      <c r="O1556" s="16">
        <f>'[1]TCE - ANEXO III - Preencher'!P1565</f>
        <v>0</v>
      </c>
      <c r="P1556" s="17">
        <f t="shared" si="146"/>
        <v>0</v>
      </c>
      <c r="Q1556" s="16">
        <f>'[1]TCE - ANEXO III - Preencher'!R1565</f>
        <v>0</v>
      </c>
      <c r="R1556" s="16">
        <f>'[1]TCE - ANEXO III - Preencher'!S1565</f>
        <v>0</v>
      </c>
      <c r="S1556" s="17">
        <f t="shared" si="147"/>
        <v>0</v>
      </c>
      <c r="T1556" s="16">
        <f>'[1]TCE - ANEXO III - Preencher'!U1565</f>
        <v>0</v>
      </c>
      <c r="U1556" s="16">
        <f>'[1]TCE - ANEXO III - Preencher'!V1565</f>
        <v>0</v>
      </c>
      <c r="V1556" s="17">
        <f t="shared" si="148"/>
        <v>0</v>
      </c>
      <c r="W1556" s="18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7">
        <f t="shared" si="149"/>
        <v>0</v>
      </c>
      <c r="AA1556" s="18" t="str">
        <f>IF('[1]TCE - ANEXO III - Preencher'!AB1565="","",'[1]TCE - ANEXO III - Preencher'!AB1565)</f>
        <v/>
      </c>
      <c r="AB1556" s="16">
        <f t="shared" si="144"/>
        <v>0</v>
      </c>
    </row>
    <row r="1557" spans="1:28" x14ac:dyDescent="0.2">
      <c r="A1557" s="9" t="str">
        <f>IFERROR(VLOOKUP(B1557,'[1]DADOS (OCULTAR)'!$P$3:$R$56,3,0),"")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145"/>
        <v>0</v>
      </c>
      <c r="N1557" s="16">
        <f>'[1]TCE - ANEXO III - Preencher'!O1566</f>
        <v>0</v>
      </c>
      <c r="O1557" s="16">
        <f>'[1]TCE - ANEXO III - Preencher'!P1566</f>
        <v>0</v>
      </c>
      <c r="P1557" s="17">
        <f t="shared" si="146"/>
        <v>0</v>
      </c>
      <c r="Q1557" s="16">
        <f>'[1]TCE - ANEXO III - Preencher'!R1566</f>
        <v>0</v>
      </c>
      <c r="R1557" s="16">
        <f>'[1]TCE - ANEXO III - Preencher'!S1566</f>
        <v>0</v>
      </c>
      <c r="S1557" s="17">
        <f t="shared" si="147"/>
        <v>0</v>
      </c>
      <c r="T1557" s="16">
        <f>'[1]TCE - ANEXO III - Preencher'!U1566</f>
        <v>0</v>
      </c>
      <c r="U1557" s="16">
        <f>'[1]TCE - ANEXO III - Preencher'!V1566</f>
        <v>0</v>
      </c>
      <c r="V1557" s="17">
        <f t="shared" si="148"/>
        <v>0</v>
      </c>
      <c r="W1557" s="18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7">
        <f t="shared" si="149"/>
        <v>0</v>
      </c>
      <c r="AA1557" s="18" t="str">
        <f>IF('[1]TCE - ANEXO III - Preencher'!AB1566="","",'[1]TCE - ANEXO III - Preencher'!AB1566)</f>
        <v/>
      </c>
      <c r="AB1557" s="16">
        <f t="shared" si="144"/>
        <v>0</v>
      </c>
    </row>
    <row r="1558" spans="1:28" x14ac:dyDescent="0.2">
      <c r="A1558" s="9" t="str">
        <f>IFERROR(VLOOKUP(B1558,'[1]DADOS (OCULTAR)'!$P$3:$R$56,3,0),"")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145"/>
        <v>0</v>
      </c>
      <c r="N1558" s="16">
        <f>'[1]TCE - ANEXO III - Preencher'!O1567</f>
        <v>0</v>
      </c>
      <c r="O1558" s="16">
        <f>'[1]TCE - ANEXO III - Preencher'!P1567</f>
        <v>0</v>
      </c>
      <c r="P1558" s="17">
        <f t="shared" si="146"/>
        <v>0</v>
      </c>
      <c r="Q1558" s="16">
        <f>'[1]TCE - ANEXO III - Preencher'!R1567</f>
        <v>0</v>
      </c>
      <c r="R1558" s="16">
        <f>'[1]TCE - ANEXO III - Preencher'!S1567</f>
        <v>0</v>
      </c>
      <c r="S1558" s="17">
        <f t="shared" si="147"/>
        <v>0</v>
      </c>
      <c r="T1558" s="16">
        <f>'[1]TCE - ANEXO III - Preencher'!U1567</f>
        <v>0</v>
      </c>
      <c r="U1558" s="16">
        <f>'[1]TCE - ANEXO III - Preencher'!V1567</f>
        <v>0</v>
      </c>
      <c r="V1558" s="17">
        <f t="shared" si="148"/>
        <v>0</v>
      </c>
      <c r="W1558" s="18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7">
        <f t="shared" si="149"/>
        <v>0</v>
      </c>
      <c r="AA1558" s="18" t="str">
        <f>IF('[1]TCE - ANEXO III - Preencher'!AB1567="","",'[1]TCE - ANEXO III - Preencher'!AB1567)</f>
        <v/>
      </c>
      <c r="AB1558" s="16">
        <f t="shared" si="144"/>
        <v>0</v>
      </c>
    </row>
    <row r="1559" spans="1:28" x14ac:dyDescent="0.2">
      <c r="A1559" s="9" t="str">
        <f>IFERROR(VLOOKUP(B1559,'[1]DADOS (OCULTAR)'!$P$3:$R$56,3,0),"")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145"/>
        <v>0</v>
      </c>
      <c r="N1559" s="16">
        <f>'[1]TCE - ANEXO III - Preencher'!O1568</f>
        <v>0</v>
      </c>
      <c r="O1559" s="16">
        <f>'[1]TCE - ANEXO III - Preencher'!P1568</f>
        <v>0</v>
      </c>
      <c r="P1559" s="17">
        <f t="shared" si="146"/>
        <v>0</v>
      </c>
      <c r="Q1559" s="16">
        <f>'[1]TCE - ANEXO III - Preencher'!R1568</f>
        <v>0</v>
      </c>
      <c r="R1559" s="16">
        <f>'[1]TCE - ANEXO III - Preencher'!S1568</f>
        <v>0</v>
      </c>
      <c r="S1559" s="17">
        <f t="shared" si="147"/>
        <v>0</v>
      </c>
      <c r="T1559" s="16">
        <f>'[1]TCE - ANEXO III - Preencher'!U1568</f>
        <v>0</v>
      </c>
      <c r="U1559" s="16">
        <f>'[1]TCE - ANEXO III - Preencher'!V1568</f>
        <v>0</v>
      </c>
      <c r="V1559" s="17">
        <f t="shared" si="148"/>
        <v>0</v>
      </c>
      <c r="W1559" s="18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7">
        <f t="shared" si="149"/>
        <v>0</v>
      </c>
      <c r="AA1559" s="18" t="str">
        <f>IF('[1]TCE - ANEXO III - Preencher'!AB1568="","",'[1]TCE - ANEXO III - Preencher'!AB1568)</f>
        <v/>
      </c>
      <c r="AB1559" s="16">
        <f t="shared" si="144"/>
        <v>0</v>
      </c>
    </row>
    <row r="1560" spans="1:28" x14ac:dyDescent="0.2">
      <c r="A1560" s="9" t="str">
        <f>IFERROR(VLOOKUP(B1560,'[1]DADOS (OCULTAR)'!$P$3:$R$56,3,0),"")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145"/>
        <v>0</v>
      </c>
      <c r="N1560" s="16">
        <f>'[1]TCE - ANEXO III - Preencher'!O1569</f>
        <v>0</v>
      </c>
      <c r="O1560" s="16">
        <f>'[1]TCE - ANEXO III - Preencher'!P1569</f>
        <v>0</v>
      </c>
      <c r="P1560" s="17">
        <f t="shared" si="146"/>
        <v>0</v>
      </c>
      <c r="Q1560" s="16">
        <f>'[1]TCE - ANEXO III - Preencher'!R1569</f>
        <v>0</v>
      </c>
      <c r="R1560" s="16">
        <f>'[1]TCE - ANEXO III - Preencher'!S1569</f>
        <v>0</v>
      </c>
      <c r="S1560" s="17">
        <f t="shared" si="147"/>
        <v>0</v>
      </c>
      <c r="T1560" s="16">
        <f>'[1]TCE - ANEXO III - Preencher'!U1569</f>
        <v>0</v>
      </c>
      <c r="U1560" s="16">
        <f>'[1]TCE - ANEXO III - Preencher'!V1569</f>
        <v>0</v>
      </c>
      <c r="V1560" s="17">
        <f t="shared" si="148"/>
        <v>0</v>
      </c>
      <c r="W1560" s="18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7">
        <f t="shared" si="149"/>
        <v>0</v>
      </c>
      <c r="AA1560" s="18" t="str">
        <f>IF('[1]TCE - ANEXO III - Preencher'!AB1569="","",'[1]TCE - ANEXO III - Preencher'!AB1569)</f>
        <v/>
      </c>
      <c r="AB1560" s="16">
        <f t="shared" si="144"/>
        <v>0</v>
      </c>
    </row>
    <row r="1561" spans="1:28" x14ac:dyDescent="0.2">
      <c r="A1561" s="9" t="str">
        <f>IFERROR(VLOOKUP(B1561,'[1]DADOS (OCULTAR)'!$P$3:$R$56,3,0),"")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145"/>
        <v>0</v>
      </c>
      <c r="N1561" s="16">
        <f>'[1]TCE - ANEXO III - Preencher'!O1570</f>
        <v>0</v>
      </c>
      <c r="O1561" s="16">
        <f>'[1]TCE - ANEXO III - Preencher'!P1570</f>
        <v>0</v>
      </c>
      <c r="P1561" s="17">
        <f t="shared" si="146"/>
        <v>0</v>
      </c>
      <c r="Q1561" s="16">
        <f>'[1]TCE - ANEXO III - Preencher'!R1570</f>
        <v>0</v>
      </c>
      <c r="R1561" s="16">
        <f>'[1]TCE - ANEXO III - Preencher'!S1570</f>
        <v>0</v>
      </c>
      <c r="S1561" s="17">
        <f t="shared" si="147"/>
        <v>0</v>
      </c>
      <c r="T1561" s="16">
        <f>'[1]TCE - ANEXO III - Preencher'!U1570</f>
        <v>0</v>
      </c>
      <c r="U1561" s="16">
        <f>'[1]TCE - ANEXO III - Preencher'!V1570</f>
        <v>0</v>
      </c>
      <c r="V1561" s="17">
        <f t="shared" si="148"/>
        <v>0</v>
      </c>
      <c r="W1561" s="18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7">
        <f t="shared" si="149"/>
        <v>0</v>
      </c>
      <c r="AA1561" s="18" t="str">
        <f>IF('[1]TCE - ANEXO III - Preencher'!AB1570="","",'[1]TCE - ANEXO III - Preencher'!AB1570)</f>
        <v/>
      </c>
      <c r="AB1561" s="16">
        <f t="shared" si="144"/>
        <v>0</v>
      </c>
    </row>
    <row r="1562" spans="1:28" x14ac:dyDescent="0.2">
      <c r="A1562" s="9" t="str">
        <f>IFERROR(VLOOKUP(B1562,'[1]DADOS (OCULTAR)'!$P$3:$R$56,3,0),"")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145"/>
        <v>0</v>
      </c>
      <c r="N1562" s="16">
        <f>'[1]TCE - ANEXO III - Preencher'!O1571</f>
        <v>0</v>
      </c>
      <c r="O1562" s="16">
        <f>'[1]TCE - ANEXO III - Preencher'!P1571</f>
        <v>0</v>
      </c>
      <c r="P1562" s="17">
        <f t="shared" si="146"/>
        <v>0</v>
      </c>
      <c r="Q1562" s="16">
        <f>'[1]TCE - ANEXO III - Preencher'!R1571</f>
        <v>0</v>
      </c>
      <c r="R1562" s="16">
        <f>'[1]TCE - ANEXO III - Preencher'!S1571</f>
        <v>0</v>
      </c>
      <c r="S1562" s="17">
        <f t="shared" si="147"/>
        <v>0</v>
      </c>
      <c r="T1562" s="16">
        <f>'[1]TCE - ANEXO III - Preencher'!U1571</f>
        <v>0</v>
      </c>
      <c r="U1562" s="16">
        <f>'[1]TCE - ANEXO III - Preencher'!V1571</f>
        <v>0</v>
      </c>
      <c r="V1562" s="17">
        <f t="shared" si="148"/>
        <v>0</v>
      </c>
      <c r="W1562" s="18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7">
        <f t="shared" si="149"/>
        <v>0</v>
      </c>
      <c r="AA1562" s="18" t="str">
        <f>IF('[1]TCE - ANEXO III - Preencher'!AB1571="","",'[1]TCE - ANEXO III - Preencher'!AB1571)</f>
        <v/>
      </c>
      <c r="AB1562" s="16">
        <f t="shared" si="144"/>
        <v>0</v>
      </c>
    </row>
    <row r="1563" spans="1:28" x14ac:dyDescent="0.2">
      <c r="A1563" s="9" t="str">
        <f>IFERROR(VLOOKUP(B1563,'[1]DADOS (OCULTAR)'!$P$3:$R$56,3,0),"")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145"/>
        <v>0</v>
      </c>
      <c r="N1563" s="16">
        <f>'[1]TCE - ANEXO III - Preencher'!O1572</f>
        <v>0</v>
      </c>
      <c r="O1563" s="16">
        <f>'[1]TCE - ANEXO III - Preencher'!P1572</f>
        <v>0</v>
      </c>
      <c r="P1563" s="17">
        <f t="shared" si="146"/>
        <v>0</v>
      </c>
      <c r="Q1563" s="16">
        <f>'[1]TCE - ANEXO III - Preencher'!R1572</f>
        <v>0</v>
      </c>
      <c r="R1563" s="16">
        <f>'[1]TCE - ANEXO III - Preencher'!S1572</f>
        <v>0</v>
      </c>
      <c r="S1563" s="17">
        <f t="shared" si="147"/>
        <v>0</v>
      </c>
      <c r="T1563" s="16">
        <f>'[1]TCE - ANEXO III - Preencher'!U1572</f>
        <v>0</v>
      </c>
      <c r="U1563" s="16">
        <f>'[1]TCE - ANEXO III - Preencher'!V1572</f>
        <v>0</v>
      </c>
      <c r="V1563" s="17">
        <f t="shared" si="148"/>
        <v>0</v>
      </c>
      <c r="W1563" s="18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7">
        <f t="shared" si="149"/>
        <v>0</v>
      </c>
      <c r="AA1563" s="18" t="str">
        <f>IF('[1]TCE - ANEXO III - Preencher'!AB1572="","",'[1]TCE - ANEXO III - Preencher'!AB1572)</f>
        <v/>
      </c>
      <c r="AB1563" s="16">
        <f t="shared" si="144"/>
        <v>0</v>
      </c>
    </row>
    <row r="1564" spans="1:28" x14ac:dyDescent="0.2">
      <c r="A1564" s="9" t="str">
        <f>IFERROR(VLOOKUP(B1564,'[1]DADOS (OCULTAR)'!$P$3:$R$56,3,0),"")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145"/>
        <v>0</v>
      </c>
      <c r="N1564" s="16">
        <f>'[1]TCE - ANEXO III - Preencher'!O1573</f>
        <v>0</v>
      </c>
      <c r="O1564" s="16">
        <f>'[1]TCE - ANEXO III - Preencher'!P1573</f>
        <v>0</v>
      </c>
      <c r="P1564" s="17">
        <f t="shared" si="146"/>
        <v>0</v>
      </c>
      <c r="Q1564" s="16">
        <f>'[1]TCE - ANEXO III - Preencher'!R1573</f>
        <v>0</v>
      </c>
      <c r="R1564" s="16">
        <f>'[1]TCE - ANEXO III - Preencher'!S1573</f>
        <v>0</v>
      </c>
      <c r="S1564" s="17">
        <f t="shared" si="147"/>
        <v>0</v>
      </c>
      <c r="T1564" s="16">
        <f>'[1]TCE - ANEXO III - Preencher'!U1573</f>
        <v>0</v>
      </c>
      <c r="U1564" s="16">
        <f>'[1]TCE - ANEXO III - Preencher'!V1573</f>
        <v>0</v>
      </c>
      <c r="V1564" s="17">
        <f t="shared" si="148"/>
        <v>0</v>
      </c>
      <c r="W1564" s="18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7">
        <f t="shared" si="149"/>
        <v>0</v>
      </c>
      <c r="AA1564" s="18" t="str">
        <f>IF('[1]TCE - ANEXO III - Preencher'!AB1573="","",'[1]TCE - ANEXO III - Preencher'!AB1573)</f>
        <v/>
      </c>
      <c r="AB1564" s="16">
        <f t="shared" si="144"/>
        <v>0</v>
      </c>
    </row>
    <row r="1565" spans="1:28" x14ac:dyDescent="0.2">
      <c r="A1565" s="9" t="str">
        <f>IFERROR(VLOOKUP(B1565,'[1]DADOS (OCULTAR)'!$P$3:$R$56,3,0),"")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145"/>
        <v>0</v>
      </c>
      <c r="N1565" s="16">
        <f>'[1]TCE - ANEXO III - Preencher'!O1574</f>
        <v>0</v>
      </c>
      <c r="O1565" s="16">
        <f>'[1]TCE - ANEXO III - Preencher'!P1574</f>
        <v>0</v>
      </c>
      <c r="P1565" s="17">
        <f t="shared" si="146"/>
        <v>0</v>
      </c>
      <c r="Q1565" s="16">
        <f>'[1]TCE - ANEXO III - Preencher'!R1574</f>
        <v>0</v>
      </c>
      <c r="R1565" s="16">
        <f>'[1]TCE - ANEXO III - Preencher'!S1574</f>
        <v>0</v>
      </c>
      <c r="S1565" s="17">
        <f t="shared" si="147"/>
        <v>0</v>
      </c>
      <c r="T1565" s="16">
        <f>'[1]TCE - ANEXO III - Preencher'!U1574</f>
        <v>0</v>
      </c>
      <c r="U1565" s="16">
        <f>'[1]TCE - ANEXO III - Preencher'!V1574</f>
        <v>0</v>
      </c>
      <c r="V1565" s="17">
        <f t="shared" si="148"/>
        <v>0</v>
      </c>
      <c r="W1565" s="18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7">
        <f t="shared" si="149"/>
        <v>0</v>
      </c>
      <c r="AA1565" s="18" t="str">
        <f>IF('[1]TCE - ANEXO III - Preencher'!AB1574="","",'[1]TCE - ANEXO III - Preencher'!AB1574)</f>
        <v/>
      </c>
      <c r="AB1565" s="16">
        <f t="shared" si="144"/>
        <v>0</v>
      </c>
    </row>
    <row r="1566" spans="1:28" x14ac:dyDescent="0.2">
      <c r="A1566" s="9" t="str">
        <f>IFERROR(VLOOKUP(B1566,'[1]DADOS (OCULTAR)'!$P$3:$R$56,3,0),"")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145"/>
        <v>0</v>
      </c>
      <c r="N1566" s="16">
        <f>'[1]TCE - ANEXO III - Preencher'!O1575</f>
        <v>0</v>
      </c>
      <c r="O1566" s="16">
        <f>'[1]TCE - ANEXO III - Preencher'!P1575</f>
        <v>0</v>
      </c>
      <c r="P1566" s="17">
        <f t="shared" si="146"/>
        <v>0</v>
      </c>
      <c r="Q1566" s="16">
        <f>'[1]TCE - ANEXO III - Preencher'!R1575</f>
        <v>0</v>
      </c>
      <c r="R1566" s="16">
        <f>'[1]TCE - ANEXO III - Preencher'!S1575</f>
        <v>0</v>
      </c>
      <c r="S1566" s="17">
        <f t="shared" si="147"/>
        <v>0</v>
      </c>
      <c r="T1566" s="16">
        <f>'[1]TCE - ANEXO III - Preencher'!U1575</f>
        <v>0</v>
      </c>
      <c r="U1566" s="16">
        <f>'[1]TCE - ANEXO III - Preencher'!V1575</f>
        <v>0</v>
      </c>
      <c r="V1566" s="17">
        <f t="shared" si="148"/>
        <v>0</v>
      </c>
      <c r="W1566" s="18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7">
        <f t="shared" si="149"/>
        <v>0</v>
      </c>
      <c r="AA1566" s="18" t="str">
        <f>IF('[1]TCE - ANEXO III - Preencher'!AB1575="","",'[1]TCE - ANEXO III - Preencher'!AB1575)</f>
        <v/>
      </c>
      <c r="AB1566" s="16">
        <f t="shared" si="144"/>
        <v>0</v>
      </c>
    </row>
    <row r="1567" spans="1:28" x14ac:dyDescent="0.2">
      <c r="A1567" s="9" t="str">
        <f>IFERROR(VLOOKUP(B1567,'[1]DADOS (OCULTAR)'!$P$3:$R$56,3,0),"")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145"/>
        <v>0</v>
      </c>
      <c r="N1567" s="16">
        <f>'[1]TCE - ANEXO III - Preencher'!O1576</f>
        <v>0</v>
      </c>
      <c r="O1567" s="16">
        <f>'[1]TCE - ANEXO III - Preencher'!P1576</f>
        <v>0</v>
      </c>
      <c r="P1567" s="17">
        <f t="shared" si="146"/>
        <v>0</v>
      </c>
      <c r="Q1567" s="16">
        <f>'[1]TCE - ANEXO III - Preencher'!R1576</f>
        <v>0</v>
      </c>
      <c r="R1567" s="16">
        <f>'[1]TCE - ANEXO III - Preencher'!S1576</f>
        <v>0</v>
      </c>
      <c r="S1567" s="17">
        <f t="shared" si="147"/>
        <v>0</v>
      </c>
      <c r="T1567" s="16">
        <f>'[1]TCE - ANEXO III - Preencher'!U1576</f>
        <v>0</v>
      </c>
      <c r="U1567" s="16">
        <f>'[1]TCE - ANEXO III - Preencher'!V1576</f>
        <v>0</v>
      </c>
      <c r="V1567" s="17">
        <f t="shared" si="148"/>
        <v>0</v>
      </c>
      <c r="W1567" s="18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7">
        <f t="shared" si="149"/>
        <v>0</v>
      </c>
      <c r="AA1567" s="18" t="str">
        <f>IF('[1]TCE - ANEXO III - Preencher'!AB1576="","",'[1]TCE - ANEXO III - Preencher'!AB1576)</f>
        <v/>
      </c>
      <c r="AB1567" s="16">
        <f t="shared" si="144"/>
        <v>0</v>
      </c>
    </row>
    <row r="1568" spans="1:28" x14ac:dyDescent="0.2">
      <c r="A1568" s="9" t="str">
        <f>IFERROR(VLOOKUP(B1568,'[1]DADOS (OCULTAR)'!$P$3:$R$56,3,0),"")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145"/>
        <v>0</v>
      </c>
      <c r="N1568" s="16">
        <f>'[1]TCE - ANEXO III - Preencher'!O1577</f>
        <v>0</v>
      </c>
      <c r="O1568" s="16">
        <f>'[1]TCE - ANEXO III - Preencher'!P1577</f>
        <v>0</v>
      </c>
      <c r="P1568" s="17">
        <f t="shared" si="146"/>
        <v>0</v>
      </c>
      <c r="Q1568" s="16">
        <f>'[1]TCE - ANEXO III - Preencher'!R1577</f>
        <v>0</v>
      </c>
      <c r="R1568" s="16">
        <f>'[1]TCE - ANEXO III - Preencher'!S1577</f>
        <v>0</v>
      </c>
      <c r="S1568" s="17">
        <f t="shared" si="147"/>
        <v>0</v>
      </c>
      <c r="T1568" s="16">
        <f>'[1]TCE - ANEXO III - Preencher'!U1577</f>
        <v>0</v>
      </c>
      <c r="U1568" s="16">
        <f>'[1]TCE - ANEXO III - Preencher'!V1577</f>
        <v>0</v>
      </c>
      <c r="V1568" s="17">
        <f t="shared" si="148"/>
        <v>0</v>
      </c>
      <c r="W1568" s="18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7">
        <f t="shared" si="149"/>
        <v>0</v>
      </c>
      <c r="AA1568" s="18" t="str">
        <f>IF('[1]TCE - ANEXO III - Preencher'!AB1577="","",'[1]TCE - ANEXO III - Preencher'!AB1577)</f>
        <v/>
      </c>
      <c r="AB1568" s="16">
        <f t="shared" si="144"/>
        <v>0</v>
      </c>
    </row>
    <row r="1569" spans="1:28" x14ac:dyDescent="0.2">
      <c r="A1569" s="9" t="str">
        <f>IFERROR(VLOOKUP(B1569,'[1]DADOS (OCULTAR)'!$P$3:$R$56,3,0),"")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145"/>
        <v>0</v>
      </c>
      <c r="N1569" s="16">
        <f>'[1]TCE - ANEXO III - Preencher'!O1578</f>
        <v>0</v>
      </c>
      <c r="O1569" s="16">
        <f>'[1]TCE - ANEXO III - Preencher'!P1578</f>
        <v>0</v>
      </c>
      <c r="P1569" s="17">
        <f t="shared" si="146"/>
        <v>0</v>
      </c>
      <c r="Q1569" s="16">
        <f>'[1]TCE - ANEXO III - Preencher'!R1578</f>
        <v>0</v>
      </c>
      <c r="R1569" s="16">
        <f>'[1]TCE - ANEXO III - Preencher'!S1578</f>
        <v>0</v>
      </c>
      <c r="S1569" s="17">
        <f t="shared" si="147"/>
        <v>0</v>
      </c>
      <c r="T1569" s="16">
        <f>'[1]TCE - ANEXO III - Preencher'!U1578</f>
        <v>0</v>
      </c>
      <c r="U1569" s="16">
        <f>'[1]TCE - ANEXO III - Preencher'!V1578</f>
        <v>0</v>
      </c>
      <c r="V1569" s="17">
        <f t="shared" si="148"/>
        <v>0</v>
      </c>
      <c r="W1569" s="18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7">
        <f t="shared" si="149"/>
        <v>0</v>
      </c>
      <c r="AA1569" s="18" t="str">
        <f>IF('[1]TCE - ANEXO III - Preencher'!AB1578="","",'[1]TCE - ANEXO III - Preencher'!AB1578)</f>
        <v/>
      </c>
      <c r="AB1569" s="16">
        <f t="shared" si="144"/>
        <v>0</v>
      </c>
    </row>
    <row r="1570" spans="1:28" x14ac:dyDescent="0.2">
      <c r="A1570" s="9" t="str">
        <f>IFERROR(VLOOKUP(B1570,'[1]DADOS (OCULTAR)'!$P$3:$R$56,3,0),"")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145"/>
        <v>0</v>
      </c>
      <c r="N1570" s="16">
        <f>'[1]TCE - ANEXO III - Preencher'!O1579</f>
        <v>0</v>
      </c>
      <c r="O1570" s="16">
        <f>'[1]TCE - ANEXO III - Preencher'!P1579</f>
        <v>0</v>
      </c>
      <c r="P1570" s="17">
        <f t="shared" si="146"/>
        <v>0</v>
      </c>
      <c r="Q1570" s="16">
        <f>'[1]TCE - ANEXO III - Preencher'!R1579</f>
        <v>0</v>
      </c>
      <c r="R1570" s="16">
        <f>'[1]TCE - ANEXO III - Preencher'!S1579</f>
        <v>0</v>
      </c>
      <c r="S1570" s="17">
        <f t="shared" si="147"/>
        <v>0</v>
      </c>
      <c r="T1570" s="16">
        <f>'[1]TCE - ANEXO III - Preencher'!U1579</f>
        <v>0</v>
      </c>
      <c r="U1570" s="16">
        <f>'[1]TCE - ANEXO III - Preencher'!V1579</f>
        <v>0</v>
      </c>
      <c r="V1570" s="17">
        <f t="shared" si="148"/>
        <v>0</v>
      </c>
      <c r="W1570" s="18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7">
        <f t="shared" si="149"/>
        <v>0</v>
      </c>
      <c r="AA1570" s="18" t="str">
        <f>IF('[1]TCE - ANEXO III - Preencher'!AB1579="","",'[1]TCE - ANEXO III - Preencher'!AB1579)</f>
        <v/>
      </c>
      <c r="AB1570" s="16">
        <f t="shared" si="144"/>
        <v>0</v>
      </c>
    </row>
    <row r="1571" spans="1:28" x14ac:dyDescent="0.2">
      <c r="A1571" s="9" t="str">
        <f>IFERROR(VLOOKUP(B1571,'[1]DADOS (OCULTAR)'!$P$3:$R$56,3,0),"")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145"/>
        <v>0</v>
      </c>
      <c r="N1571" s="16">
        <f>'[1]TCE - ANEXO III - Preencher'!O1580</f>
        <v>0</v>
      </c>
      <c r="O1571" s="16">
        <f>'[1]TCE - ANEXO III - Preencher'!P1580</f>
        <v>0</v>
      </c>
      <c r="P1571" s="17">
        <f t="shared" si="146"/>
        <v>0</v>
      </c>
      <c r="Q1571" s="16">
        <f>'[1]TCE - ANEXO III - Preencher'!R1580</f>
        <v>0</v>
      </c>
      <c r="R1571" s="16">
        <f>'[1]TCE - ANEXO III - Preencher'!S1580</f>
        <v>0</v>
      </c>
      <c r="S1571" s="17">
        <f t="shared" si="147"/>
        <v>0</v>
      </c>
      <c r="T1571" s="16">
        <f>'[1]TCE - ANEXO III - Preencher'!U1580</f>
        <v>0</v>
      </c>
      <c r="U1571" s="16">
        <f>'[1]TCE - ANEXO III - Preencher'!V1580</f>
        <v>0</v>
      </c>
      <c r="V1571" s="17">
        <f t="shared" si="148"/>
        <v>0</v>
      </c>
      <c r="W1571" s="18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7">
        <f t="shared" si="149"/>
        <v>0</v>
      </c>
      <c r="AA1571" s="18" t="str">
        <f>IF('[1]TCE - ANEXO III - Preencher'!AB1580="","",'[1]TCE - ANEXO III - Preencher'!AB1580)</f>
        <v/>
      </c>
      <c r="AB1571" s="16">
        <f t="shared" si="144"/>
        <v>0</v>
      </c>
    </row>
    <row r="1572" spans="1:28" x14ac:dyDescent="0.2">
      <c r="A1572" s="9" t="str">
        <f>IFERROR(VLOOKUP(B1572,'[1]DADOS (OCULTAR)'!$P$3:$R$56,3,0),"")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145"/>
        <v>0</v>
      </c>
      <c r="N1572" s="16">
        <f>'[1]TCE - ANEXO III - Preencher'!O1581</f>
        <v>0</v>
      </c>
      <c r="O1572" s="16">
        <f>'[1]TCE - ANEXO III - Preencher'!P1581</f>
        <v>0</v>
      </c>
      <c r="P1572" s="17">
        <f t="shared" si="146"/>
        <v>0</v>
      </c>
      <c r="Q1572" s="16">
        <f>'[1]TCE - ANEXO III - Preencher'!R1581</f>
        <v>0</v>
      </c>
      <c r="R1572" s="16">
        <f>'[1]TCE - ANEXO III - Preencher'!S1581</f>
        <v>0</v>
      </c>
      <c r="S1572" s="17">
        <f t="shared" si="147"/>
        <v>0</v>
      </c>
      <c r="T1572" s="16">
        <f>'[1]TCE - ANEXO III - Preencher'!U1581</f>
        <v>0</v>
      </c>
      <c r="U1572" s="16">
        <f>'[1]TCE - ANEXO III - Preencher'!V1581</f>
        <v>0</v>
      </c>
      <c r="V1572" s="17">
        <f t="shared" si="148"/>
        <v>0</v>
      </c>
      <c r="W1572" s="18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7">
        <f t="shared" si="149"/>
        <v>0</v>
      </c>
      <c r="AA1572" s="18" t="str">
        <f>IF('[1]TCE - ANEXO III - Preencher'!AB1581="","",'[1]TCE - ANEXO III - Preencher'!AB1581)</f>
        <v/>
      </c>
      <c r="AB1572" s="16">
        <f t="shared" si="144"/>
        <v>0</v>
      </c>
    </row>
    <row r="1573" spans="1:28" x14ac:dyDescent="0.2">
      <c r="A1573" s="9" t="str">
        <f>IFERROR(VLOOKUP(B1573,'[1]DADOS (OCULTAR)'!$P$3:$R$56,3,0),"")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145"/>
        <v>0</v>
      </c>
      <c r="N1573" s="16">
        <f>'[1]TCE - ANEXO III - Preencher'!O1582</f>
        <v>0</v>
      </c>
      <c r="O1573" s="16">
        <f>'[1]TCE - ANEXO III - Preencher'!P1582</f>
        <v>0</v>
      </c>
      <c r="P1573" s="17">
        <f t="shared" si="146"/>
        <v>0</v>
      </c>
      <c r="Q1573" s="16">
        <f>'[1]TCE - ANEXO III - Preencher'!R1582</f>
        <v>0</v>
      </c>
      <c r="R1573" s="16">
        <f>'[1]TCE - ANEXO III - Preencher'!S1582</f>
        <v>0</v>
      </c>
      <c r="S1573" s="17">
        <f t="shared" si="147"/>
        <v>0</v>
      </c>
      <c r="T1573" s="16">
        <f>'[1]TCE - ANEXO III - Preencher'!U1582</f>
        <v>0</v>
      </c>
      <c r="U1573" s="16">
        <f>'[1]TCE - ANEXO III - Preencher'!V1582</f>
        <v>0</v>
      </c>
      <c r="V1573" s="17">
        <f t="shared" si="148"/>
        <v>0</v>
      </c>
      <c r="W1573" s="18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7">
        <f t="shared" si="149"/>
        <v>0</v>
      </c>
      <c r="AA1573" s="18" t="str">
        <f>IF('[1]TCE - ANEXO III - Preencher'!AB1582="","",'[1]TCE - ANEXO III - Preencher'!AB1582)</f>
        <v/>
      </c>
      <c r="AB1573" s="16">
        <f t="shared" si="144"/>
        <v>0</v>
      </c>
    </row>
    <row r="1574" spans="1:28" x14ac:dyDescent="0.2">
      <c r="A1574" s="9" t="str">
        <f>IFERROR(VLOOKUP(B1574,'[1]DADOS (OCULTAR)'!$P$3:$R$56,3,0),"")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145"/>
        <v>0</v>
      </c>
      <c r="N1574" s="16">
        <f>'[1]TCE - ANEXO III - Preencher'!O1583</f>
        <v>0</v>
      </c>
      <c r="O1574" s="16">
        <f>'[1]TCE - ANEXO III - Preencher'!P1583</f>
        <v>0</v>
      </c>
      <c r="P1574" s="17">
        <f t="shared" si="146"/>
        <v>0</v>
      </c>
      <c r="Q1574" s="16">
        <f>'[1]TCE - ANEXO III - Preencher'!R1583</f>
        <v>0</v>
      </c>
      <c r="R1574" s="16">
        <f>'[1]TCE - ANEXO III - Preencher'!S1583</f>
        <v>0</v>
      </c>
      <c r="S1574" s="17">
        <f t="shared" si="147"/>
        <v>0</v>
      </c>
      <c r="T1574" s="16">
        <f>'[1]TCE - ANEXO III - Preencher'!U1583</f>
        <v>0</v>
      </c>
      <c r="U1574" s="16">
        <f>'[1]TCE - ANEXO III - Preencher'!V1583</f>
        <v>0</v>
      </c>
      <c r="V1574" s="17">
        <f t="shared" si="148"/>
        <v>0</v>
      </c>
      <c r="W1574" s="18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7">
        <f t="shared" si="149"/>
        <v>0</v>
      </c>
      <c r="AA1574" s="18" t="str">
        <f>IF('[1]TCE - ANEXO III - Preencher'!AB1583="","",'[1]TCE - ANEXO III - Preencher'!AB1583)</f>
        <v/>
      </c>
      <c r="AB1574" s="16">
        <f t="shared" si="144"/>
        <v>0</v>
      </c>
    </row>
    <row r="1575" spans="1:28" x14ac:dyDescent="0.2">
      <c r="A1575" s="9" t="str">
        <f>IFERROR(VLOOKUP(B1575,'[1]DADOS (OCULTAR)'!$P$3:$R$56,3,0),"")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145"/>
        <v>0</v>
      </c>
      <c r="N1575" s="16">
        <f>'[1]TCE - ANEXO III - Preencher'!O1584</f>
        <v>0</v>
      </c>
      <c r="O1575" s="16">
        <f>'[1]TCE - ANEXO III - Preencher'!P1584</f>
        <v>0</v>
      </c>
      <c r="P1575" s="17">
        <f t="shared" si="146"/>
        <v>0</v>
      </c>
      <c r="Q1575" s="16">
        <f>'[1]TCE - ANEXO III - Preencher'!R1584</f>
        <v>0</v>
      </c>
      <c r="R1575" s="16">
        <f>'[1]TCE - ANEXO III - Preencher'!S1584</f>
        <v>0</v>
      </c>
      <c r="S1575" s="17">
        <f t="shared" si="147"/>
        <v>0</v>
      </c>
      <c r="T1575" s="16">
        <f>'[1]TCE - ANEXO III - Preencher'!U1584</f>
        <v>0</v>
      </c>
      <c r="U1575" s="16">
        <f>'[1]TCE - ANEXO III - Preencher'!V1584</f>
        <v>0</v>
      </c>
      <c r="V1575" s="17">
        <f t="shared" si="148"/>
        <v>0</v>
      </c>
      <c r="W1575" s="18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7">
        <f t="shared" si="149"/>
        <v>0</v>
      </c>
      <c r="AA1575" s="18" t="str">
        <f>IF('[1]TCE - ANEXO III - Preencher'!AB1584="","",'[1]TCE - ANEXO III - Preencher'!AB1584)</f>
        <v/>
      </c>
      <c r="AB1575" s="16">
        <f t="shared" si="144"/>
        <v>0</v>
      </c>
    </row>
    <row r="1576" spans="1:28" x14ac:dyDescent="0.2">
      <c r="A1576" s="9" t="str">
        <f>IFERROR(VLOOKUP(B1576,'[1]DADOS (OCULTAR)'!$P$3:$R$56,3,0),"")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145"/>
        <v>0</v>
      </c>
      <c r="N1576" s="16">
        <f>'[1]TCE - ANEXO III - Preencher'!O1585</f>
        <v>0</v>
      </c>
      <c r="O1576" s="16">
        <f>'[1]TCE - ANEXO III - Preencher'!P1585</f>
        <v>0</v>
      </c>
      <c r="P1576" s="17">
        <f t="shared" si="146"/>
        <v>0</v>
      </c>
      <c r="Q1576" s="16">
        <f>'[1]TCE - ANEXO III - Preencher'!R1585</f>
        <v>0</v>
      </c>
      <c r="R1576" s="16">
        <f>'[1]TCE - ANEXO III - Preencher'!S1585</f>
        <v>0</v>
      </c>
      <c r="S1576" s="17">
        <f t="shared" si="147"/>
        <v>0</v>
      </c>
      <c r="T1576" s="16">
        <f>'[1]TCE - ANEXO III - Preencher'!U1585</f>
        <v>0</v>
      </c>
      <c r="U1576" s="16">
        <f>'[1]TCE - ANEXO III - Preencher'!V1585</f>
        <v>0</v>
      </c>
      <c r="V1576" s="17">
        <f t="shared" si="148"/>
        <v>0</v>
      </c>
      <c r="W1576" s="18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7">
        <f t="shared" si="149"/>
        <v>0</v>
      </c>
      <c r="AA1576" s="18" t="str">
        <f>IF('[1]TCE - ANEXO III - Preencher'!AB1585="","",'[1]TCE - ANEXO III - Preencher'!AB1585)</f>
        <v/>
      </c>
      <c r="AB1576" s="16">
        <f t="shared" si="144"/>
        <v>0</v>
      </c>
    </row>
    <row r="1577" spans="1:28" x14ac:dyDescent="0.2">
      <c r="A1577" s="9" t="str">
        <f>IFERROR(VLOOKUP(B1577,'[1]DADOS (OCULTAR)'!$P$3:$R$56,3,0),"")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145"/>
        <v>0</v>
      </c>
      <c r="N1577" s="16">
        <f>'[1]TCE - ANEXO III - Preencher'!O1586</f>
        <v>0</v>
      </c>
      <c r="O1577" s="16">
        <f>'[1]TCE - ANEXO III - Preencher'!P1586</f>
        <v>0</v>
      </c>
      <c r="P1577" s="17">
        <f t="shared" si="146"/>
        <v>0</v>
      </c>
      <c r="Q1577" s="16">
        <f>'[1]TCE - ANEXO III - Preencher'!R1586</f>
        <v>0</v>
      </c>
      <c r="R1577" s="16">
        <f>'[1]TCE - ANEXO III - Preencher'!S1586</f>
        <v>0</v>
      </c>
      <c r="S1577" s="17">
        <f t="shared" si="147"/>
        <v>0</v>
      </c>
      <c r="T1577" s="16">
        <f>'[1]TCE - ANEXO III - Preencher'!U1586</f>
        <v>0</v>
      </c>
      <c r="U1577" s="16">
        <f>'[1]TCE - ANEXO III - Preencher'!V1586</f>
        <v>0</v>
      </c>
      <c r="V1577" s="17">
        <f t="shared" si="148"/>
        <v>0</v>
      </c>
      <c r="W1577" s="18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7">
        <f t="shared" si="149"/>
        <v>0</v>
      </c>
      <c r="AA1577" s="18" t="str">
        <f>IF('[1]TCE - ANEXO III - Preencher'!AB1586="","",'[1]TCE - ANEXO III - Preencher'!AB1586)</f>
        <v/>
      </c>
      <c r="AB1577" s="16">
        <f t="shared" si="144"/>
        <v>0</v>
      </c>
    </row>
    <row r="1578" spans="1:28" x14ac:dyDescent="0.2">
      <c r="A1578" s="9" t="str">
        <f>IFERROR(VLOOKUP(B1578,'[1]DADOS (OCULTAR)'!$P$3:$R$56,3,0),"")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145"/>
        <v>0</v>
      </c>
      <c r="N1578" s="16">
        <f>'[1]TCE - ANEXO III - Preencher'!O1587</f>
        <v>0</v>
      </c>
      <c r="O1578" s="16">
        <f>'[1]TCE - ANEXO III - Preencher'!P1587</f>
        <v>0</v>
      </c>
      <c r="P1578" s="17">
        <f t="shared" si="146"/>
        <v>0</v>
      </c>
      <c r="Q1578" s="16">
        <f>'[1]TCE - ANEXO III - Preencher'!R1587</f>
        <v>0</v>
      </c>
      <c r="R1578" s="16">
        <f>'[1]TCE - ANEXO III - Preencher'!S1587</f>
        <v>0</v>
      </c>
      <c r="S1578" s="17">
        <f t="shared" si="147"/>
        <v>0</v>
      </c>
      <c r="T1578" s="16">
        <f>'[1]TCE - ANEXO III - Preencher'!U1587</f>
        <v>0</v>
      </c>
      <c r="U1578" s="16">
        <f>'[1]TCE - ANEXO III - Preencher'!V1587</f>
        <v>0</v>
      </c>
      <c r="V1578" s="17">
        <f t="shared" si="148"/>
        <v>0</v>
      </c>
      <c r="W1578" s="18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7">
        <f t="shared" si="149"/>
        <v>0</v>
      </c>
      <c r="AA1578" s="18" t="str">
        <f>IF('[1]TCE - ANEXO III - Preencher'!AB1587="","",'[1]TCE - ANEXO III - Preencher'!AB1587)</f>
        <v/>
      </c>
      <c r="AB1578" s="16">
        <f t="shared" si="144"/>
        <v>0</v>
      </c>
    </row>
    <row r="1579" spans="1:28" x14ac:dyDescent="0.2">
      <c r="A1579" s="9" t="str">
        <f>IFERROR(VLOOKUP(B1579,'[1]DADOS (OCULTAR)'!$P$3:$R$56,3,0),"")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145"/>
        <v>0</v>
      </c>
      <c r="N1579" s="16">
        <f>'[1]TCE - ANEXO III - Preencher'!O1588</f>
        <v>0</v>
      </c>
      <c r="O1579" s="16">
        <f>'[1]TCE - ANEXO III - Preencher'!P1588</f>
        <v>0</v>
      </c>
      <c r="P1579" s="17">
        <f t="shared" si="146"/>
        <v>0</v>
      </c>
      <c r="Q1579" s="16">
        <f>'[1]TCE - ANEXO III - Preencher'!R1588</f>
        <v>0</v>
      </c>
      <c r="R1579" s="16">
        <f>'[1]TCE - ANEXO III - Preencher'!S1588</f>
        <v>0</v>
      </c>
      <c r="S1579" s="17">
        <f t="shared" si="147"/>
        <v>0</v>
      </c>
      <c r="T1579" s="16">
        <f>'[1]TCE - ANEXO III - Preencher'!U1588</f>
        <v>0</v>
      </c>
      <c r="U1579" s="16">
        <f>'[1]TCE - ANEXO III - Preencher'!V1588</f>
        <v>0</v>
      </c>
      <c r="V1579" s="17">
        <f t="shared" si="148"/>
        <v>0</v>
      </c>
      <c r="W1579" s="18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7">
        <f t="shared" si="149"/>
        <v>0</v>
      </c>
      <c r="AA1579" s="18" t="str">
        <f>IF('[1]TCE - ANEXO III - Preencher'!AB1588="","",'[1]TCE - ANEXO III - Preencher'!AB1588)</f>
        <v/>
      </c>
      <c r="AB1579" s="16">
        <f t="shared" si="144"/>
        <v>0</v>
      </c>
    </row>
    <row r="1580" spans="1:28" x14ac:dyDescent="0.2">
      <c r="A1580" s="9" t="str">
        <f>IFERROR(VLOOKUP(B1580,'[1]DADOS (OCULTAR)'!$P$3:$R$56,3,0),"")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145"/>
        <v>0</v>
      </c>
      <c r="N1580" s="16">
        <f>'[1]TCE - ANEXO III - Preencher'!O1589</f>
        <v>0</v>
      </c>
      <c r="O1580" s="16">
        <f>'[1]TCE - ANEXO III - Preencher'!P1589</f>
        <v>0</v>
      </c>
      <c r="P1580" s="17">
        <f t="shared" si="146"/>
        <v>0</v>
      </c>
      <c r="Q1580" s="16">
        <f>'[1]TCE - ANEXO III - Preencher'!R1589</f>
        <v>0</v>
      </c>
      <c r="R1580" s="16">
        <f>'[1]TCE - ANEXO III - Preencher'!S1589</f>
        <v>0</v>
      </c>
      <c r="S1580" s="17">
        <f t="shared" si="147"/>
        <v>0</v>
      </c>
      <c r="T1580" s="16">
        <f>'[1]TCE - ANEXO III - Preencher'!U1589</f>
        <v>0</v>
      </c>
      <c r="U1580" s="16">
        <f>'[1]TCE - ANEXO III - Preencher'!V1589</f>
        <v>0</v>
      </c>
      <c r="V1580" s="17">
        <f t="shared" si="148"/>
        <v>0</v>
      </c>
      <c r="W1580" s="18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7">
        <f t="shared" si="149"/>
        <v>0</v>
      </c>
      <c r="AA1580" s="18" t="str">
        <f>IF('[1]TCE - ANEXO III - Preencher'!AB1589="","",'[1]TCE - ANEXO III - Preencher'!AB1589)</f>
        <v/>
      </c>
      <c r="AB1580" s="16">
        <f t="shared" si="144"/>
        <v>0</v>
      </c>
    </row>
    <row r="1581" spans="1:28" x14ac:dyDescent="0.2">
      <c r="A1581" s="9" t="str">
        <f>IFERROR(VLOOKUP(B1581,'[1]DADOS (OCULTAR)'!$P$3:$R$56,3,0),"")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145"/>
        <v>0</v>
      </c>
      <c r="N1581" s="16">
        <f>'[1]TCE - ANEXO III - Preencher'!O1590</f>
        <v>0</v>
      </c>
      <c r="O1581" s="16">
        <f>'[1]TCE - ANEXO III - Preencher'!P1590</f>
        <v>0</v>
      </c>
      <c r="P1581" s="17">
        <f t="shared" si="146"/>
        <v>0</v>
      </c>
      <c r="Q1581" s="16">
        <f>'[1]TCE - ANEXO III - Preencher'!R1590</f>
        <v>0</v>
      </c>
      <c r="R1581" s="16">
        <f>'[1]TCE - ANEXO III - Preencher'!S1590</f>
        <v>0</v>
      </c>
      <c r="S1581" s="17">
        <f t="shared" si="147"/>
        <v>0</v>
      </c>
      <c r="T1581" s="16">
        <f>'[1]TCE - ANEXO III - Preencher'!U1590</f>
        <v>0</v>
      </c>
      <c r="U1581" s="16">
        <f>'[1]TCE - ANEXO III - Preencher'!V1590</f>
        <v>0</v>
      </c>
      <c r="V1581" s="17">
        <f t="shared" si="148"/>
        <v>0</v>
      </c>
      <c r="W1581" s="18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7">
        <f t="shared" si="149"/>
        <v>0</v>
      </c>
      <c r="AA1581" s="18" t="str">
        <f>IF('[1]TCE - ANEXO III - Preencher'!AB1590="","",'[1]TCE - ANEXO III - Preencher'!AB1590)</f>
        <v/>
      </c>
      <c r="AB1581" s="16">
        <f t="shared" si="144"/>
        <v>0</v>
      </c>
    </row>
    <row r="1582" spans="1:28" x14ac:dyDescent="0.2">
      <c r="A1582" s="9" t="str">
        <f>IFERROR(VLOOKUP(B1582,'[1]DADOS (OCULTAR)'!$P$3:$R$56,3,0),"")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145"/>
        <v>0</v>
      </c>
      <c r="N1582" s="16">
        <f>'[1]TCE - ANEXO III - Preencher'!O1591</f>
        <v>0</v>
      </c>
      <c r="O1582" s="16">
        <f>'[1]TCE - ANEXO III - Preencher'!P1591</f>
        <v>0</v>
      </c>
      <c r="P1582" s="17">
        <f t="shared" si="146"/>
        <v>0</v>
      </c>
      <c r="Q1582" s="16">
        <f>'[1]TCE - ANEXO III - Preencher'!R1591</f>
        <v>0</v>
      </c>
      <c r="R1582" s="16">
        <f>'[1]TCE - ANEXO III - Preencher'!S1591</f>
        <v>0</v>
      </c>
      <c r="S1582" s="17">
        <f t="shared" si="147"/>
        <v>0</v>
      </c>
      <c r="T1582" s="16">
        <f>'[1]TCE - ANEXO III - Preencher'!U1591</f>
        <v>0</v>
      </c>
      <c r="U1582" s="16">
        <f>'[1]TCE - ANEXO III - Preencher'!V1591</f>
        <v>0</v>
      </c>
      <c r="V1582" s="17">
        <f t="shared" si="148"/>
        <v>0</v>
      </c>
      <c r="W1582" s="18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7">
        <f t="shared" si="149"/>
        <v>0</v>
      </c>
      <c r="AA1582" s="18" t="str">
        <f>IF('[1]TCE - ANEXO III - Preencher'!AB1591="","",'[1]TCE - ANEXO III - Preencher'!AB1591)</f>
        <v/>
      </c>
      <c r="AB1582" s="16">
        <f t="shared" si="144"/>
        <v>0</v>
      </c>
    </row>
    <row r="1583" spans="1:28" x14ac:dyDescent="0.2">
      <c r="A1583" s="9" t="str">
        <f>IFERROR(VLOOKUP(B1583,'[1]DADOS (OCULTAR)'!$P$3:$R$56,3,0),"")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145"/>
        <v>0</v>
      </c>
      <c r="N1583" s="16">
        <f>'[1]TCE - ANEXO III - Preencher'!O1592</f>
        <v>0</v>
      </c>
      <c r="O1583" s="16">
        <f>'[1]TCE - ANEXO III - Preencher'!P1592</f>
        <v>0</v>
      </c>
      <c r="P1583" s="17">
        <f t="shared" si="146"/>
        <v>0</v>
      </c>
      <c r="Q1583" s="16">
        <f>'[1]TCE - ANEXO III - Preencher'!R1592</f>
        <v>0</v>
      </c>
      <c r="R1583" s="16">
        <f>'[1]TCE - ANEXO III - Preencher'!S1592</f>
        <v>0</v>
      </c>
      <c r="S1583" s="17">
        <f t="shared" si="147"/>
        <v>0</v>
      </c>
      <c r="T1583" s="16">
        <f>'[1]TCE - ANEXO III - Preencher'!U1592</f>
        <v>0</v>
      </c>
      <c r="U1583" s="16">
        <f>'[1]TCE - ANEXO III - Preencher'!V1592</f>
        <v>0</v>
      </c>
      <c r="V1583" s="17">
        <f t="shared" si="148"/>
        <v>0</v>
      </c>
      <c r="W1583" s="18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7">
        <f t="shared" si="149"/>
        <v>0</v>
      </c>
      <c r="AA1583" s="18" t="str">
        <f>IF('[1]TCE - ANEXO III - Preencher'!AB1592="","",'[1]TCE - ANEXO III - Preencher'!AB1592)</f>
        <v/>
      </c>
      <c r="AB1583" s="16">
        <f t="shared" si="144"/>
        <v>0</v>
      </c>
    </row>
    <row r="1584" spans="1:28" x14ac:dyDescent="0.2">
      <c r="A1584" s="9" t="str">
        <f>IFERROR(VLOOKUP(B1584,'[1]DADOS (OCULTAR)'!$P$3:$R$56,3,0),"")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145"/>
        <v>0</v>
      </c>
      <c r="N1584" s="16">
        <f>'[1]TCE - ANEXO III - Preencher'!O1593</f>
        <v>0</v>
      </c>
      <c r="O1584" s="16">
        <f>'[1]TCE - ANEXO III - Preencher'!P1593</f>
        <v>0</v>
      </c>
      <c r="P1584" s="17">
        <f t="shared" si="146"/>
        <v>0</v>
      </c>
      <c r="Q1584" s="16">
        <f>'[1]TCE - ANEXO III - Preencher'!R1593</f>
        <v>0</v>
      </c>
      <c r="R1584" s="16">
        <f>'[1]TCE - ANEXO III - Preencher'!S1593</f>
        <v>0</v>
      </c>
      <c r="S1584" s="17">
        <f t="shared" si="147"/>
        <v>0</v>
      </c>
      <c r="T1584" s="16">
        <f>'[1]TCE - ANEXO III - Preencher'!U1593</f>
        <v>0</v>
      </c>
      <c r="U1584" s="16">
        <f>'[1]TCE - ANEXO III - Preencher'!V1593</f>
        <v>0</v>
      </c>
      <c r="V1584" s="17">
        <f t="shared" si="148"/>
        <v>0</v>
      </c>
      <c r="W1584" s="18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7">
        <f t="shared" si="149"/>
        <v>0</v>
      </c>
      <c r="AA1584" s="18" t="str">
        <f>IF('[1]TCE - ANEXO III - Preencher'!AB1593="","",'[1]TCE - ANEXO III - Preencher'!AB1593)</f>
        <v/>
      </c>
      <c r="AB1584" s="16">
        <f t="shared" si="144"/>
        <v>0</v>
      </c>
    </row>
    <row r="1585" spans="1:28" x14ac:dyDescent="0.2">
      <c r="A1585" s="9" t="str">
        <f>IFERROR(VLOOKUP(B1585,'[1]DADOS (OCULTAR)'!$P$3:$R$56,3,0),"")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145"/>
        <v>0</v>
      </c>
      <c r="N1585" s="16">
        <f>'[1]TCE - ANEXO III - Preencher'!O1594</f>
        <v>0</v>
      </c>
      <c r="O1585" s="16">
        <f>'[1]TCE - ANEXO III - Preencher'!P1594</f>
        <v>0</v>
      </c>
      <c r="P1585" s="17">
        <f t="shared" si="146"/>
        <v>0</v>
      </c>
      <c r="Q1585" s="16">
        <f>'[1]TCE - ANEXO III - Preencher'!R1594</f>
        <v>0</v>
      </c>
      <c r="R1585" s="16">
        <f>'[1]TCE - ANEXO III - Preencher'!S1594</f>
        <v>0</v>
      </c>
      <c r="S1585" s="17">
        <f t="shared" si="147"/>
        <v>0</v>
      </c>
      <c r="T1585" s="16">
        <f>'[1]TCE - ANEXO III - Preencher'!U1594</f>
        <v>0</v>
      </c>
      <c r="U1585" s="16">
        <f>'[1]TCE - ANEXO III - Preencher'!V1594</f>
        <v>0</v>
      </c>
      <c r="V1585" s="17">
        <f t="shared" si="148"/>
        <v>0</v>
      </c>
      <c r="W1585" s="18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7">
        <f t="shared" si="149"/>
        <v>0</v>
      </c>
      <c r="AA1585" s="18" t="str">
        <f>IF('[1]TCE - ANEXO III - Preencher'!AB1594="","",'[1]TCE - ANEXO III - Preencher'!AB1594)</f>
        <v/>
      </c>
      <c r="AB1585" s="16">
        <f t="shared" si="144"/>
        <v>0</v>
      </c>
    </row>
    <row r="1586" spans="1:28" x14ac:dyDescent="0.2">
      <c r="A1586" s="9" t="str">
        <f>IFERROR(VLOOKUP(B1586,'[1]DADOS (OCULTAR)'!$P$3:$R$56,3,0),"")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145"/>
        <v>0</v>
      </c>
      <c r="N1586" s="16">
        <f>'[1]TCE - ANEXO III - Preencher'!O1595</f>
        <v>0</v>
      </c>
      <c r="O1586" s="16">
        <f>'[1]TCE - ANEXO III - Preencher'!P1595</f>
        <v>0</v>
      </c>
      <c r="P1586" s="17">
        <f t="shared" si="146"/>
        <v>0</v>
      </c>
      <c r="Q1586" s="16">
        <f>'[1]TCE - ANEXO III - Preencher'!R1595</f>
        <v>0</v>
      </c>
      <c r="R1586" s="16">
        <f>'[1]TCE - ANEXO III - Preencher'!S1595</f>
        <v>0</v>
      </c>
      <c r="S1586" s="17">
        <f t="shared" si="147"/>
        <v>0</v>
      </c>
      <c r="T1586" s="16">
        <f>'[1]TCE - ANEXO III - Preencher'!U1595</f>
        <v>0</v>
      </c>
      <c r="U1586" s="16">
        <f>'[1]TCE - ANEXO III - Preencher'!V1595</f>
        <v>0</v>
      </c>
      <c r="V1586" s="17">
        <f t="shared" si="148"/>
        <v>0</v>
      </c>
      <c r="W1586" s="18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7">
        <f t="shared" si="149"/>
        <v>0</v>
      </c>
      <c r="AA1586" s="18" t="str">
        <f>IF('[1]TCE - ANEXO III - Preencher'!AB1595="","",'[1]TCE - ANEXO III - Preencher'!AB1595)</f>
        <v/>
      </c>
      <c r="AB1586" s="16">
        <f t="shared" si="144"/>
        <v>0</v>
      </c>
    </row>
    <row r="1587" spans="1:28" x14ac:dyDescent="0.2">
      <c r="A1587" s="9" t="str">
        <f>IFERROR(VLOOKUP(B1587,'[1]DADOS (OCULTAR)'!$P$3:$R$56,3,0),"")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145"/>
        <v>0</v>
      </c>
      <c r="N1587" s="16">
        <f>'[1]TCE - ANEXO III - Preencher'!O1596</f>
        <v>0</v>
      </c>
      <c r="O1587" s="16">
        <f>'[1]TCE - ANEXO III - Preencher'!P1596</f>
        <v>0</v>
      </c>
      <c r="P1587" s="17">
        <f t="shared" si="146"/>
        <v>0</v>
      </c>
      <c r="Q1587" s="16">
        <f>'[1]TCE - ANEXO III - Preencher'!R1596</f>
        <v>0</v>
      </c>
      <c r="R1587" s="16">
        <f>'[1]TCE - ANEXO III - Preencher'!S1596</f>
        <v>0</v>
      </c>
      <c r="S1587" s="17">
        <f t="shared" si="147"/>
        <v>0</v>
      </c>
      <c r="T1587" s="16">
        <f>'[1]TCE - ANEXO III - Preencher'!U1596</f>
        <v>0</v>
      </c>
      <c r="U1587" s="16">
        <f>'[1]TCE - ANEXO III - Preencher'!V1596</f>
        <v>0</v>
      </c>
      <c r="V1587" s="17">
        <f t="shared" si="148"/>
        <v>0</v>
      </c>
      <c r="W1587" s="18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7">
        <f t="shared" si="149"/>
        <v>0</v>
      </c>
      <c r="AA1587" s="18" t="str">
        <f>IF('[1]TCE - ANEXO III - Preencher'!AB1596="","",'[1]TCE - ANEXO III - Preencher'!AB1596)</f>
        <v/>
      </c>
      <c r="AB1587" s="16">
        <f t="shared" si="144"/>
        <v>0</v>
      </c>
    </row>
    <row r="1588" spans="1:28" x14ac:dyDescent="0.2">
      <c r="A1588" s="9" t="str">
        <f>IFERROR(VLOOKUP(B1588,'[1]DADOS (OCULTAR)'!$P$3:$R$56,3,0),"")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145"/>
        <v>0</v>
      </c>
      <c r="N1588" s="16">
        <f>'[1]TCE - ANEXO III - Preencher'!O1597</f>
        <v>0</v>
      </c>
      <c r="O1588" s="16">
        <f>'[1]TCE - ANEXO III - Preencher'!P1597</f>
        <v>0</v>
      </c>
      <c r="P1588" s="17">
        <f t="shared" si="146"/>
        <v>0</v>
      </c>
      <c r="Q1588" s="16">
        <f>'[1]TCE - ANEXO III - Preencher'!R1597</f>
        <v>0</v>
      </c>
      <c r="R1588" s="16">
        <f>'[1]TCE - ANEXO III - Preencher'!S1597</f>
        <v>0</v>
      </c>
      <c r="S1588" s="17">
        <f t="shared" si="147"/>
        <v>0</v>
      </c>
      <c r="T1588" s="16">
        <f>'[1]TCE - ANEXO III - Preencher'!U1597</f>
        <v>0</v>
      </c>
      <c r="U1588" s="16">
        <f>'[1]TCE - ANEXO III - Preencher'!V1597</f>
        <v>0</v>
      </c>
      <c r="V1588" s="17">
        <f t="shared" si="148"/>
        <v>0</v>
      </c>
      <c r="W1588" s="18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7">
        <f t="shared" si="149"/>
        <v>0</v>
      </c>
      <c r="AA1588" s="18" t="str">
        <f>IF('[1]TCE - ANEXO III - Preencher'!AB1597="","",'[1]TCE - ANEXO III - Preencher'!AB1597)</f>
        <v/>
      </c>
      <c r="AB1588" s="16">
        <f t="shared" si="144"/>
        <v>0</v>
      </c>
    </row>
    <row r="1589" spans="1:28" x14ac:dyDescent="0.2">
      <c r="A1589" s="9" t="str">
        <f>IFERROR(VLOOKUP(B1589,'[1]DADOS (OCULTAR)'!$P$3:$R$56,3,0),"")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145"/>
        <v>0</v>
      </c>
      <c r="N1589" s="16">
        <f>'[1]TCE - ANEXO III - Preencher'!O1598</f>
        <v>0</v>
      </c>
      <c r="O1589" s="16">
        <f>'[1]TCE - ANEXO III - Preencher'!P1598</f>
        <v>0</v>
      </c>
      <c r="P1589" s="17">
        <f t="shared" si="146"/>
        <v>0</v>
      </c>
      <c r="Q1589" s="16">
        <f>'[1]TCE - ANEXO III - Preencher'!R1598</f>
        <v>0</v>
      </c>
      <c r="R1589" s="16">
        <f>'[1]TCE - ANEXO III - Preencher'!S1598</f>
        <v>0</v>
      </c>
      <c r="S1589" s="17">
        <f t="shared" si="147"/>
        <v>0</v>
      </c>
      <c r="T1589" s="16">
        <f>'[1]TCE - ANEXO III - Preencher'!U1598</f>
        <v>0</v>
      </c>
      <c r="U1589" s="16">
        <f>'[1]TCE - ANEXO III - Preencher'!V1598</f>
        <v>0</v>
      </c>
      <c r="V1589" s="17">
        <f t="shared" si="148"/>
        <v>0</v>
      </c>
      <c r="W1589" s="18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7">
        <f t="shared" si="149"/>
        <v>0</v>
      </c>
      <c r="AA1589" s="18" t="str">
        <f>IF('[1]TCE - ANEXO III - Preencher'!AB1598="","",'[1]TCE - ANEXO III - Preencher'!AB1598)</f>
        <v/>
      </c>
      <c r="AB1589" s="16">
        <f t="shared" si="144"/>
        <v>0</v>
      </c>
    </row>
    <row r="1590" spans="1:28" x14ac:dyDescent="0.2">
      <c r="A1590" s="9" t="str">
        <f>IFERROR(VLOOKUP(B1590,'[1]DADOS (OCULTAR)'!$P$3:$R$56,3,0),"")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145"/>
        <v>0</v>
      </c>
      <c r="N1590" s="16">
        <f>'[1]TCE - ANEXO III - Preencher'!O1599</f>
        <v>0</v>
      </c>
      <c r="O1590" s="16">
        <f>'[1]TCE - ANEXO III - Preencher'!P1599</f>
        <v>0</v>
      </c>
      <c r="P1590" s="17">
        <f t="shared" si="146"/>
        <v>0</v>
      </c>
      <c r="Q1590" s="16">
        <f>'[1]TCE - ANEXO III - Preencher'!R1599</f>
        <v>0</v>
      </c>
      <c r="R1590" s="16">
        <f>'[1]TCE - ANEXO III - Preencher'!S1599</f>
        <v>0</v>
      </c>
      <c r="S1590" s="17">
        <f t="shared" si="147"/>
        <v>0</v>
      </c>
      <c r="T1590" s="16">
        <f>'[1]TCE - ANEXO III - Preencher'!U1599</f>
        <v>0</v>
      </c>
      <c r="U1590" s="16">
        <f>'[1]TCE - ANEXO III - Preencher'!V1599</f>
        <v>0</v>
      </c>
      <c r="V1590" s="17">
        <f t="shared" si="148"/>
        <v>0</v>
      </c>
      <c r="W1590" s="18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7">
        <f t="shared" si="149"/>
        <v>0</v>
      </c>
      <c r="AA1590" s="18" t="str">
        <f>IF('[1]TCE - ANEXO III - Preencher'!AB1599="","",'[1]TCE - ANEXO III - Preencher'!AB1599)</f>
        <v/>
      </c>
      <c r="AB1590" s="16">
        <f t="shared" si="144"/>
        <v>0</v>
      </c>
    </row>
    <row r="1591" spans="1:28" x14ac:dyDescent="0.2">
      <c r="A1591" s="9" t="str">
        <f>IFERROR(VLOOKUP(B1591,'[1]DADOS (OCULTAR)'!$P$3:$R$56,3,0),"")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145"/>
        <v>0</v>
      </c>
      <c r="N1591" s="16">
        <f>'[1]TCE - ANEXO III - Preencher'!O1600</f>
        <v>0</v>
      </c>
      <c r="O1591" s="16">
        <f>'[1]TCE - ANEXO III - Preencher'!P1600</f>
        <v>0</v>
      </c>
      <c r="P1591" s="17">
        <f t="shared" si="146"/>
        <v>0</v>
      </c>
      <c r="Q1591" s="16">
        <f>'[1]TCE - ANEXO III - Preencher'!R1600</f>
        <v>0</v>
      </c>
      <c r="R1591" s="16">
        <f>'[1]TCE - ANEXO III - Preencher'!S1600</f>
        <v>0</v>
      </c>
      <c r="S1591" s="17">
        <f t="shared" si="147"/>
        <v>0</v>
      </c>
      <c r="T1591" s="16">
        <f>'[1]TCE - ANEXO III - Preencher'!U1600</f>
        <v>0</v>
      </c>
      <c r="U1591" s="16">
        <f>'[1]TCE - ANEXO III - Preencher'!V1600</f>
        <v>0</v>
      </c>
      <c r="V1591" s="17">
        <f t="shared" si="148"/>
        <v>0</v>
      </c>
      <c r="W1591" s="18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7">
        <f t="shared" si="149"/>
        <v>0</v>
      </c>
      <c r="AA1591" s="18" t="str">
        <f>IF('[1]TCE - ANEXO III - Preencher'!AB1600="","",'[1]TCE - ANEXO III - Preencher'!AB1600)</f>
        <v/>
      </c>
      <c r="AB1591" s="16">
        <f t="shared" si="144"/>
        <v>0</v>
      </c>
    </row>
    <row r="1592" spans="1:28" x14ac:dyDescent="0.2">
      <c r="A1592" s="9" t="str">
        <f>IFERROR(VLOOKUP(B1592,'[1]DADOS (OCULTAR)'!$P$3:$R$56,3,0),"")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145"/>
        <v>0</v>
      </c>
      <c r="N1592" s="16">
        <f>'[1]TCE - ANEXO III - Preencher'!O1601</f>
        <v>0</v>
      </c>
      <c r="O1592" s="16">
        <f>'[1]TCE - ANEXO III - Preencher'!P1601</f>
        <v>0</v>
      </c>
      <c r="P1592" s="17">
        <f t="shared" si="146"/>
        <v>0</v>
      </c>
      <c r="Q1592" s="16">
        <f>'[1]TCE - ANEXO III - Preencher'!R1601</f>
        <v>0</v>
      </c>
      <c r="R1592" s="16">
        <f>'[1]TCE - ANEXO III - Preencher'!S1601</f>
        <v>0</v>
      </c>
      <c r="S1592" s="17">
        <f t="shared" si="147"/>
        <v>0</v>
      </c>
      <c r="T1592" s="16">
        <f>'[1]TCE - ANEXO III - Preencher'!U1601</f>
        <v>0</v>
      </c>
      <c r="U1592" s="16">
        <f>'[1]TCE - ANEXO III - Preencher'!V1601</f>
        <v>0</v>
      </c>
      <c r="V1592" s="17">
        <f t="shared" si="148"/>
        <v>0</v>
      </c>
      <c r="W1592" s="18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7">
        <f t="shared" si="149"/>
        <v>0</v>
      </c>
      <c r="AA1592" s="18" t="str">
        <f>IF('[1]TCE - ANEXO III - Preencher'!AB1601="","",'[1]TCE - ANEXO III - Preencher'!AB1601)</f>
        <v/>
      </c>
      <c r="AB1592" s="16">
        <f t="shared" si="144"/>
        <v>0</v>
      </c>
    </row>
    <row r="1593" spans="1:28" x14ac:dyDescent="0.2">
      <c r="A1593" s="9" t="str">
        <f>IFERROR(VLOOKUP(B1593,'[1]DADOS (OCULTAR)'!$P$3:$R$56,3,0),"")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145"/>
        <v>0</v>
      </c>
      <c r="N1593" s="16">
        <f>'[1]TCE - ANEXO III - Preencher'!O1602</f>
        <v>0</v>
      </c>
      <c r="O1593" s="16">
        <f>'[1]TCE - ANEXO III - Preencher'!P1602</f>
        <v>0</v>
      </c>
      <c r="P1593" s="17">
        <f t="shared" si="146"/>
        <v>0</v>
      </c>
      <c r="Q1593" s="16">
        <f>'[1]TCE - ANEXO III - Preencher'!R1602</f>
        <v>0</v>
      </c>
      <c r="R1593" s="16">
        <f>'[1]TCE - ANEXO III - Preencher'!S1602</f>
        <v>0</v>
      </c>
      <c r="S1593" s="17">
        <f t="shared" si="147"/>
        <v>0</v>
      </c>
      <c r="T1593" s="16">
        <f>'[1]TCE - ANEXO III - Preencher'!U1602</f>
        <v>0</v>
      </c>
      <c r="U1593" s="16">
        <f>'[1]TCE - ANEXO III - Preencher'!V1602</f>
        <v>0</v>
      </c>
      <c r="V1593" s="17">
        <f t="shared" si="148"/>
        <v>0</v>
      </c>
      <c r="W1593" s="18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7">
        <f t="shared" si="149"/>
        <v>0</v>
      </c>
      <c r="AA1593" s="18" t="str">
        <f>IF('[1]TCE - ANEXO III - Preencher'!AB1602="","",'[1]TCE - ANEXO III - Preencher'!AB1602)</f>
        <v/>
      </c>
      <c r="AB1593" s="16">
        <f t="shared" si="144"/>
        <v>0</v>
      </c>
    </row>
    <row r="1594" spans="1:28" x14ac:dyDescent="0.2">
      <c r="A1594" s="9" t="str">
        <f>IFERROR(VLOOKUP(B1594,'[1]DADOS (OCULTAR)'!$P$3:$R$56,3,0),"")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145"/>
        <v>0</v>
      </c>
      <c r="N1594" s="16">
        <f>'[1]TCE - ANEXO III - Preencher'!O1603</f>
        <v>0</v>
      </c>
      <c r="O1594" s="16">
        <f>'[1]TCE - ANEXO III - Preencher'!P1603</f>
        <v>0</v>
      </c>
      <c r="P1594" s="17">
        <f t="shared" si="146"/>
        <v>0</v>
      </c>
      <c r="Q1594" s="16">
        <f>'[1]TCE - ANEXO III - Preencher'!R1603</f>
        <v>0</v>
      </c>
      <c r="R1594" s="16">
        <f>'[1]TCE - ANEXO III - Preencher'!S1603</f>
        <v>0</v>
      </c>
      <c r="S1594" s="17">
        <f t="shared" si="147"/>
        <v>0</v>
      </c>
      <c r="T1594" s="16">
        <f>'[1]TCE - ANEXO III - Preencher'!U1603</f>
        <v>0</v>
      </c>
      <c r="U1594" s="16">
        <f>'[1]TCE - ANEXO III - Preencher'!V1603</f>
        <v>0</v>
      </c>
      <c r="V1594" s="17">
        <f t="shared" si="148"/>
        <v>0</v>
      </c>
      <c r="W1594" s="18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7">
        <f t="shared" si="149"/>
        <v>0</v>
      </c>
      <c r="AA1594" s="18" t="str">
        <f>IF('[1]TCE - ANEXO III - Preencher'!AB1603="","",'[1]TCE - ANEXO III - Preencher'!AB1603)</f>
        <v/>
      </c>
      <c r="AB1594" s="16">
        <f t="shared" si="144"/>
        <v>0</v>
      </c>
    </row>
    <row r="1595" spans="1:28" x14ac:dyDescent="0.2">
      <c r="A1595" s="9" t="str">
        <f>IFERROR(VLOOKUP(B1595,'[1]DADOS (OCULTAR)'!$P$3:$R$56,3,0),"")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145"/>
        <v>0</v>
      </c>
      <c r="N1595" s="16">
        <f>'[1]TCE - ANEXO III - Preencher'!O1604</f>
        <v>0</v>
      </c>
      <c r="O1595" s="16">
        <f>'[1]TCE - ANEXO III - Preencher'!P1604</f>
        <v>0</v>
      </c>
      <c r="P1595" s="17">
        <f t="shared" si="146"/>
        <v>0</v>
      </c>
      <c r="Q1595" s="16">
        <f>'[1]TCE - ANEXO III - Preencher'!R1604</f>
        <v>0</v>
      </c>
      <c r="R1595" s="16">
        <f>'[1]TCE - ANEXO III - Preencher'!S1604</f>
        <v>0</v>
      </c>
      <c r="S1595" s="17">
        <f t="shared" si="147"/>
        <v>0</v>
      </c>
      <c r="T1595" s="16">
        <f>'[1]TCE - ANEXO III - Preencher'!U1604</f>
        <v>0</v>
      </c>
      <c r="U1595" s="16">
        <f>'[1]TCE - ANEXO III - Preencher'!V1604</f>
        <v>0</v>
      </c>
      <c r="V1595" s="17">
        <f t="shared" si="148"/>
        <v>0</v>
      </c>
      <c r="W1595" s="18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7">
        <f t="shared" si="149"/>
        <v>0</v>
      </c>
      <c r="AA1595" s="18" t="str">
        <f>IF('[1]TCE - ANEXO III - Preencher'!AB1604="","",'[1]TCE - ANEXO III - Preencher'!AB1604)</f>
        <v/>
      </c>
      <c r="AB1595" s="16">
        <f t="shared" si="144"/>
        <v>0</v>
      </c>
    </row>
    <row r="1596" spans="1:28" x14ac:dyDescent="0.2">
      <c r="A1596" s="9" t="str">
        <f>IFERROR(VLOOKUP(B1596,'[1]DADOS (OCULTAR)'!$P$3:$R$56,3,0),"")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145"/>
        <v>0</v>
      </c>
      <c r="N1596" s="16">
        <f>'[1]TCE - ANEXO III - Preencher'!O1605</f>
        <v>0</v>
      </c>
      <c r="O1596" s="16">
        <f>'[1]TCE - ANEXO III - Preencher'!P1605</f>
        <v>0</v>
      </c>
      <c r="P1596" s="17">
        <f t="shared" si="146"/>
        <v>0</v>
      </c>
      <c r="Q1596" s="16">
        <f>'[1]TCE - ANEXO III - Preencher'!R1605</f>
        <v>0</v>
      </c>
      <c r="R1596" s="16">
        <f>'[1]TCE - ANEXO III - Preencher'!S1605</f>
        <v>0</v>
      </c>
      <c r="S1596" s="17">
        <f t="shared" si="147"/>
        <v>0</v>
      </c>
      <c r="T1596" s="16">
        <f>'[1]TCE - ANEXO III - Preencher'!U1605</f>
        <v>0</v>
      </c>
      <c r="U1596" s="16">
        <f>'[1]TCE - ANEXO III - Preencher'!V1605</f>
        <v>0</v>
      </c>
      <c r="V1596" s="17">
        <f t="shared" si="148"/>
        <v>0</v>
      </c>
      <c r="W1596" s="18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7">
        <f t="shared" si="149"/>
        <v>0</v>
      </c>
      <c r="AA1596" s="18" t="str">
        <f>IF('[1]TCE - ANEXO III - Preencher'!AB1605="","",'[1]TCE - ANEXO III - Preencher'!AB1605)</f>
        <v/>
      </c>
      <c r="AB1596" s="16">
        <f t="shared" si="144"/>
        <v>0</v>
      </c>
    </row>
    <row r="1597" spans="1:28" x14ac:dyDescent="0.2">
      <c r="A1597" s="9" t="str">
        <f>IFERROR(VLOOKUP(B1597,'[1]DADOS (OCULTAR)'!$P$3:$R$56,3,0),"")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145"/>
        <v>0</v>
      </c>
      <c r="N1597" s="16">
        <f>'[1]TCE - ANEXO III - Preencher'!O1606</f>
        <v>0</v>
      </c>
      <c r="O1597" s="16">
        <f>'[1]TCE - ANEXO III - Preencher'!P1606</f>
        <v>0</v>
      </c>
      <c r="P1597" s="17">
        <f t="shared" si="146"/>
        <v>0</v>
      </c>
      <c r="Q1597" s="16">
        <f>'[1]TCE - ANEXO III - Preencher'!R1606</f>
        <v>0</v>
      </c>
      <c r="R1597" s="16">
        <f>'[1]TCE - ANEXO III - Preencher'!S1606</f>
        <v>0</v>
      </c>
      <c r="S1597" s="17">
        <f t="shared" si="147"/>
        <v>0</v>
      </c>
      <c r="T1597" s="16">
        <f>'[1]TCE - ANEXO III - Preencher'!U1606</f>
        <v>0</v>
      </c>
      <c r="U1597" s="16">
        <f>'[1]TCE - ANEXO III - Preencher'!V1606</f>
        <v>0</v>
      </c>
      <c r="V1597" s="17">
        <f t="shared" si="148"/>
        <v>0</v>
      </c>
      <c r="W1597" s="18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7">
        <f t="shared" si="149"/>
        <v>0</v>
      </c>
      <c r="AA1597" s="18" t="str">
        <f>IF('[1]TCE - ANEXO III - Preencher'!AB1606="","",'[1]TCE - ANEXO III - Preencher'!AB1606)</f>
        <v/>
      </c>
      <c r="AB1597" s="16">
        <f t="shared" si="144"/>
        <v>0</v>
      </c>
    </row>
    <row r="1598" spans="1:28" x14ac:dyDescent="0.2">
      <c r="A1598" s="9" t="str">
        <f>IFERROR(VLOOKUP(B1598,'[1]DADOS (OCULTAR)'!$P$3:$R$56,3,0),"")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145"/>
        <v>0</v>
      </c>
      <c r="N1598" s="16">
        <f>'[1]TCE - ANEXO III - Preencher'!O1607</f>
        <v>0</v>
      </c>
      <c r="O1598" s="16">
        <f>'[1]TCE - ANEXO III - Preencher'!P1607</f>
        <v>0</v>
      </c>
      <c r="P1598" s="17">
        <f t="shared" si="146"/>
        <v>0</v>
      </c>
      <c r="Q1598" s="16">
        <f>'[1]TCE - ANEXO III - Preencher'!R1607</f>
        <v>0</v>
      </c>
      <c r="R1598" s="16">
        <f>'[1]TCE - ANEXO III - Preencher'!S1607</f>
        <v>0</v>
      </c>
      <c r="S1598" s="17">
        <f t="shared" si="147"/>
        <v>0</v>
      </c>
      <c r="T1598" s="16">
        <f>'[1]TCE - ANEXO III - Preencher'!U1607</f>
        <v>0</v>
      </c>
      <c r="U1598" s="16">
        <f>'[1]TCE - ANEXO III - Preencher'!V1607</f>
        <v>0</v>
      </c>
      <c r="V1598" s="17">
        <f t="shared" si="148"/>
        <v>0</v>
      </c>
      <c r="W1598" s="18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7">
        <f t="shared" si="149"/>
        <v>0</v>
      </c>
      <c r="AA1598" s="18" t="str">
        <f>IF('[1]TCE - ANEXO III - Preencher'!AB1607="","",'[1]TCE - ANEXO III - Preencher'!AB1607)</f>
        <v/>
      </c>
      <c r="AB1598" s="16">
        <f t="shared" si="144"/>
        <v>0</v>
      </c>
    </row>
    <row r="1599" spans="1:28" x14ac:dyDescent="0.2">
      <c r="A1599" s="9" t="str">
        <f>IFERROR(VLOOKUP(B1599,'[1]DADOS (OCULTAR)'!$P$3:$R$56,3,0),"")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145"/>
        <v>0</v>
      </c>
      <c r="N1599" s="16">
        <f>'[1]TCE - ANEXO III - Preencher'!O1608</f>
        <v>0</v>
      </c>
      <c r="O1599" s="16">
        <f>'[1]TCE - ANEXO III - Preencher'!P1608</f>
        <v>0</v>
      </c>
      <c r="P1599" s="17">
        <f t="shared" si="146"/>
        <v>0</v>
      </c>
      <c r="Q1599" s="16">
        <f>'[1]TCE - ANEXO III - Preencher'!R1608</f>
        <v>0</v>
      </c>
      <c r="R1599" s="16">
        <f>'[1]TCE - ANEXO III - Preencher'!S1608</f>
        <v>0</v>
      </c>
      <c r="S1599" s="17">
        <f t="shared" si="147"/>
        <v>0</v>
      </c>
      <c r="T1599" s="16">
        <f>'[1]TCE - ANEXO III - Preencher'!U1608</f>
        <v>0</v>
      </c>
      <c r="U1599" s="16">
        <f>'[1]TCE - ANEXO III - Preencher'!V1608</f>
        <v>0</v>
      </c>
      <c r="V1599" s="17">
        <f t="shared" si="148"/>
        <v>0</v>
      </c>
      <c r="W1599" s="18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7">
        <f t="shared" si="149"/>
        <v>0</v>
      </c>
      <c r="AA1599" s="18" t="str">
        <f>IF('[1]TCE - ANEXO III - Preencher'!AB1608="","",'[1]TCE - ANEXO III - Preencher'!AB1608)</f>
        <v/>
      </c>
      <c r="AB1599" s="16">
        <f t="shared" si="144"/>
        <v>0</v>
      </c>
    </row>
    <row r="1600" spans="1:28" x14ac:dyDescent="0.2">
      <c r="A1600" s="9" t="str">
        <f>IFERROR(VLOOKUP(B1600,'[1]DADOS (OCULTAR)'!$P$3:$R$56,3,0),"")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145"/>
        <v>0</v>
      </c>
      <c r="N1600" s="16">
        <f>'[1]TCE - ANEXO III - Preencher'!O1609</f>
        <v>0</v>
      </c>
      <c r="O1600" s="16">
        <f>'[1]TCE - ANEXO III - Preencher'!P1609</f>
        <v>0</v>
      </c>
      <c r="P1600" s="17">
        <f t="shared" si="146"/>
        <v>0</v>
      </c>
      <c r="Q1600" s="16">
        <f>'[1]TCE - ANEXO III - Preencher'!R1609</f>
        <v>0</v>
      </c>
      <c r="R1600" s="16">
        <f>'[1]TCE - ANEXO III - Preencher'!S1609</f>
        <v>0</v>
      </c>
      <c r="S1600" s="17">
        <f t="shared" si="147"/>
        <v>0</v>
      </c>
      <c r="T1600" s="16">
        <f>'[1]TCE - ANEXO III - Preencher'!U1609</f>
        <v>0</v>
      </c>
      <c r="U1600" s="16">
        <f>'[1]TCE - ANEXO III - Preencher'!V1609</f>
        <v>0</v>
      </c>
      <c r="V1600" s="17">
        <f t="shared" si="148"/>
        <v>0</v>
      </c>
      <c r="W1600" s="18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7">
        <f t="shared" si="149"/>
        <v>0</v>
      </c>
      <c r="AA1600" s="18" t="str">
        <f>IF('[1]TCE - ANEXO III - Preencher'!AB1609="","",'[1]TCE - ANEXO III - Preencher'!AB1609)</f>
        <v/>
      </c>
      <c r="AB1600" s="16">
        <f t="shared" si="144"/>
        <v>0</v>
      </c>
    </row>
    <row r="1601" spans="1:28" x14ac:dyDescent="0.2">
      <c r="A1601" s="9" t="str">
        <f>IFERROR(VLOOKUP(B1601,'[1]DADOS (OCULTAR)'!$P$3:$R$56,3,0),"")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145"/>
        <v>0</v>
      </c>
      <c r="N1601" s="16">
        <f>'[1]TCE - ANEXO III - Preencher'!O1610</f>
        <v>0</v>
      </c>
      <c r="O1601" s="16">
        <f>'[1]TCE - ANEXO III - Preencher'!P1610</f>
        <v>0</v>
      </c>
      <c r="P1601" s="17">
        <f t="shared" si="146"/>
        <v>0</v>
      </c>
      <c r="Q1601" s="16">
        <f>'[1]TCE - ANEXO III - Preencher'!R1610</f>
        <v>0</v>
      </c>
      <c r="R1601" s="16">
        <f>'[1]TCE - ANEXO III - Preencher'!S1610</f>
        <v>0</v>
      </c>
      <c r="S1601" s="17">
        <f t="shared" si="147"/>
        <v>0</v>
      </c>
      <c r="T1601" s="16">
        <f>'[1]TCE - ANEXO III - Preencher'!U1610</f>
        <v>0</v>
      </c>
      <c r="U1601" s="16">
        <f>'[1]TCE - ANEXO III - Preencher'!V1610</f>
        <v>0</v>
      </c>
      <c r="V1601" s="17">
        <f t="shared" si="148"/>
        <v>0</v>
      </c>
      <c r="W1601" s="18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7">
        <f t="shared" si="149"/>
        <v>0</v>
      </c>
      <c r="AA1601" s="18" t="str">
        <f>IF('[1]TCE - ANEXO III - Preencher'!AB1610="","",'[1]TCE - ANEXO III - Preencher'!AB1610)</f>
        <v/>
      </c>
      <c r="AB1601" s="16">
        <f t="shared" si="144"/>
        <v>0</v>
      </c>
    </row>
    <row r="1602" spans="1:28" x14ac:dyDescent="0.2">
      <c r="A1602" s="9" t="str">
        <f>IFERROR(VLOOKUP(B1602,'[1]DADOS (OCULTAR)'!$P$3:$R$56,3,0),"")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145"/>
        <v>0</v>
      </c>
      <c r="N1602" s="16">
        <f>'[1]TCE - ANEXO III - Preencher'!O1611</f>
        <v>0</v>
      </c>
      <c r="O1602" s="16">
        <f>'[1]TCE - ANEXO III - Preencher'!P1611</f>
        <v>0</v>
      </c>
      <c r="P1602" s="17">
        <f t="shared" si="146"/>
        <v>0</v>
      </c>
      <c r="Q1602" s="16">
        <f>'[1]TCE - ANEXO III - Preencher'!R1611</f>
        <v>0</v>
      </c>
      <c r="R1602" s="16">
        <f>'[1]TCE - ANEXO III - Preencher'!S1611</f>
        <v>0</v>
      </c>
      <c r="S1602" s="17">
        <f t="shared" si="147"/>
        <v>0</v>
      </c>
      <c r="T1602" s="16">
        <f>'[1]TCE - ANEXO III - Preencher'!U1611</f>
        <v>0</v>
      </c>
      <c r="U1602" s="16">
        <f>'[1]TCE - ANEXO III - Preencher'!V1611</f>
        <v>0</v>
      </c>
      <c r="V1602" s="17">
        <f t="shared" si="148"/>
        <v>0</v>
      </c>
      <c r="W1602" s="18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7">
        <f t="shared" si="149"/>
        <v>0</v>
      </c>
      <c r="AA1602" s="18" t="str">
        <f>IF('[1]TCE - ANEXO III - Preencher'!AB1611="","",'[1]TCE - ANEXO III - Preencher'!AB1611)</f>
        <v/>
      </c>
      <c r="AB1602" s="16">
        <f t="shared" si="144"/>
        <v>0</v>
      </c>
    </row>
    <row r="1603" spans="1:28" x14ac:dyDescent="0.2">
      <c r="A1603" s="9" t="str">
        <f>IFERROR(VLOOKUP(B1603,'[1]DADOS (OCULTAR)'!$P$3:$R$56,3,0),"")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145"/>
        <v>0</v>
      </c>
      <c r="N1603" s="16">
        <f>'[1]TCE - ANEXO III - Preencher'!O1612</f>
        <v>0</v>
      </c>
      <c r="O1603" s="16">
        <f>'[1]TCE - ANEXO III - Preencher'!P1612</f>
        <v>0</v>
      </c>
      <c r="P1603" s="17">
        <f t="shared" si="146"/>
        <v>0</v>
      </c>
      <c r="Q1603" s="16">
        <f>'[1]TCE - ANEXO III - Preencher'!R1612</f>
        <v>0</v>
      </c>
      <c r="R1603" s="16">
        <f>'[1]TCE - ANEXO III - Preencher'!S1612</f>
        <v>0</v>
      </c>
      <c r="S1603" s="17">
        <f t="shared" si="147"/>
        <v>0</v>
      </c>
      <c r="T1603" s="16">
        <f>'[1]TCE - ANEXO III - Preencher'!U1612</f>
        <v>0</v>
      </c>
      <c r="U1603" s="16">
        <f>'[1]TCE - ANEXO III - Preencher'!V1612</f>
        <v>0</v>
      </c>
      <c r="V1603" s="17">
        <f t="shared" si="148"/>
        <v>0</v>
      </c>
      <c r="W1603" s="18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7">
        <f t="shared" si="149"/>
        <v>0</v>
      </c>
      <c r="AA1603" s="18" t="str">
        <f>IF('[1]TCE - ANEXO III - Preencher'!AB1612="","",'[1]TCE - ANEXO III - Preencher'!AB1612)</f>
        <v/>
      </c>
      <c r="AB1603" s="16">
        <f t="shared" ref="AB1603:AB1666" si="150">H1603+I1603+J1603+M1603+P1603+S1603+V1603+Z1603</f>
        <v>0</v>
      </c>
    </row>
    <row r="1604" spans="1:28" x14ac:dyDescent="0.2">
      <c r="A1604" s="9" t="str">
        <f>IFERROR(VLOOKUP(B1604,'[1]DADOS (OCULTAR)'!$P$3:$R$56,3,0),"")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ref="M1604:M1667" si="151">K1604-L1604</f>
        <v>0</v>
      </c>
      <c r="N1604" s="16">
        <f>'[1]TCE - ANEXO III - Preencher'!O1613</f>
        <v>0</v>
      </c>
      <c r="O1604" s="16">
        <f>'[1]TCE - ANEXO III - Preencher'!P1613</f>
        <v>0</v>
      </c>
      <c r="P1604" s="17">
        <f t="shared" ref="P1604:P1667" si="152">N1604-O1604</f>
        <v>0</v>
      </c>
      <c r="Q1604" s="16">
        <f>'[1]TCE - ANEXO III - Preencher'!R1613</f>
        <v>0</v>
      </c>
      <c r="R1604" s="16">
        <f>'[1]TCE - ANEXO III - Preencher'!S1613</f>
        <v>0</v>
      </c>
      <c r="S1604" s="17">
        <f t="shared" ref="S1604:S1667" si="153">Q1604-R1604</f>
        <v>0</v>
      </c>
      <c r="T1604" s="16">
        <f>'[1]TCE - ANEXO III - Preencher'!U1613</f>
        <v>0</v>
      </c>
      <c r="U1604" s="16">
        <f>'[1]TCE - ANEXO III - Preencher'!V1613</f>
        <v>0</v>
      </c>
      <c r="V1604" s="17">
        <f t="shared" ref="V1604:V1667" si="154">T1604-U1604</f>
        <v>0</v>
      </c>
      <c r="W1604" s="18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7">
        <f t="shared" ref="Z1604:Z1667" si="155">X1604-Y1604</f>
        <v>0</v>
      </c>
      <c r="AA1604" s="18" t="str">
        <f>IF('[1]TCE - ANEXO III - Preencher'!AB1613="","",'[1]TCE - ANEXO III - Preencher'!AB1613)</f>
        <v/>
      </c>
      <c r="AB1604" s="16">
        <f t="shared" si="150"/>
        <v>0</v>
      </c>
    </row>
    <row r="1605" spans="1:28" x14ac:dyDescent="0.2">
      <c r="A1605" s="9" t="str">
        <f>IFERROR(VLOOKUP(B1605,'[1]DADOS (OCULTAR)'!$P$3:$R$56,3,0),"")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151"/>
        <v>0</v>
      </c>
      <c r="N1605" s="16">
        <f>'[1]TCE - ANEXO III - Preencher'!O1614</f>
        <v>0</v>
      </c>
      <c r="O1605" s="16">
        <f>'[1]TCE - ANEXO III - Preencher'!P1614</f>
        <v>0</v>
      </c>
      <c r="P1605" s="17">
        <f t="shared" si="152"/>
        <v>0</v>
      </c>
      <c r="Q1605" s="16">
        <f>'[1]TCE - ANEXO III - Preencher'!R1614</f>
        <v>0</v>
      </c>
      <c r="R1605" s="16">
        <f>'[1]TCE - ANEXO III - Preencher'!S1614</f>
        <v>0</v>
      </c>
      <c r="S1605" s="17">
        <f t="shared" si="153"/>
        <v>0</v>
      </c>
      <c r="T1605" s="16">
        <f>'[1]TCE - ANEXO III - Preencher'!U1614</f>
        <v>0</v>
      </c>
      <c r="U1605" s="16">
        <f>'[1]TCE - ANEXO III - Preencher'!V1614</f>
        <v>0</v>
      </c>
      <c r="V1605" s="17">
        <f t="shared" si="154"/>
        <v>0</v>
      </c>
      <c r="W1605" s="18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7">
        <f t="shared" si="155"/>
        <v>0</v>
      </c>
      <c r="AA1605" s="18" t="str">
        <f>IF('[1]TCE - ANEXO III - Preencher'!AB1614="","",'[1]TCE - ANEXO III - Preencher'!AB1614)</f>
        <v/>
      </c>
      <c r="AB1605" s="16">
        <f t="shared" si="150"/>
        <v>0</v>
      </c>
    </row>
    <row r="1606" spans="1:28" x14ac:dyDescent="0.2">
      <c r="A1606" s="9" t="str">
        <f>IFERROR(VLOOKUP(B1606,'[1]DADOS (OCULTAR)'!$P$3:$R$56,3,0),"")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151"/>
        <v>0</v>
      </c>
      <c r="N1606" s="16">
        <f>'[1]TCE - ANEXO III - Preencher'!O1615</f>
        <v>0</v>
      </c>
      <c r="O1606" s="16">
        <f>'[1]TCE - ANEXO III - Preencher'!P1615</f>
        <v>0</v>
      </c>
      <c r="P1606" s="17">
        <f t="shared" si="152"/>
        <v>0</v>
      </c>
      <c r="Q1606" s="16">
        <f>'[1]TCE - ANEXO III - Preencher'!R1615</f>
        <v>0</v>
      </c>
      <c r="R1606" s="16">
        <f>'[1]TCE - ANEXO III - Preencher'!S1615</f>
        <v>0</v>
      </c>
      <c r="S1606" s="17">
        <f t="shared" si="153"/>
        <v>0</v>
      </c>
      <c r="T1606" s="16">
        <f>'[1]TCE - ANEXO III - Preencher'!U1615</f>
        <v>0</v>
      </c>
      <c r="U1606" s="16">
        <f>'[1]TCE - ANEXO III - Preencher'!V1615</f>
        <v>0</v>
      </c>
      <c r="V1606" s="17">
        <f t="shared" si="154"/>
        <v>0</v>
      </c>
      <c r="W1606" s="18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7">
        <f t="shared" si="155"/>
        <v>0</v>
      </c>
      <c r="AA1606" s="18" t="str">
        <f>IF('[1]TCE - ANEXO III - Preencher'!AB1615="","",'[1]TCE - ANEXO III - Preencher'!AB1615)</f>
        <v/>
      </c>
      <c r="AB1606" s="16">
        <f t="shared" si="150"/>
        <v>0</v>
      </c>
    </row>
    <row r="1607" spans="1:28" x14ac:dyDescent="0.2">
      <c r="A1607" s="9" t="str">
        <f>IFERROR(VLOOKUP(B1607,'[1]DADOS (OCULTAR)'!$P$3:$R$56,3,0),"")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151"/>
        <v>0</v>
      </c>
      <c r="N1607" s="16">
        <f>'[1]TCE - ANEXO III - Preencher'!O1616</f>
        <v>0</v>
      </c>
      <c r="O1607" s="16">
        <f>'[1]TCE - ANEXO III - Preencher'!P1616</f>
        <v>0</v>
      </c>
      <c r="P1607" s="17">
        <f t="shared" si="152"/>
        <v>0</v>
      </c>
      <c r="Q1607" s="16">
        <f>'[1]TCE - ANEXO III - Preencher'!R1616</f>
        <v>0</v>
      </c>
      <c r="R1607" s="16">
        <f>'[1]TCE - ANEXO III - Preencher'!S1616</f>
        <v>0</v>
      </c>
      <c r="S1607" s="17">
        <f t="shared" si="153"/>
        <v>0</v>
      </c>
      <c r="T1607" s="16">
        <f>'[1]TCE - ANEXO III - Preencher'!U1616</f>
        <v>0</v>
      </c>
      <c r="U1607" s="16">
        <f>'[1]TCE - ANEXO III - Preencher'!V1616</f>
        <v>0</v>
      </c>
      <c r="V1607" s="17">
        <f t="shared" si="154"/>
        <v>0</v>
      </c>
      <c r="W1607" s="18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7">
        <f t="shared" si="155"/>
        <v>0</v>
      </c>
      <c r="AA1607" s="18" t="str">
        <f>IF('[1]TCE - ANEXO III - Preencher'!AB1616="","",'[1]TCE - ANEXO III - Preencher'!AB1616)</f>
        <v/>
      </c>
      <c r="AB1607" s="16">
        <f t="shared" si="150"/>
        <v>0</v>
      </c>
    </row>
    <row r="1608" spans="1:28" x14ac:dyDescent="0.2">
      <c r="A1608" s="9" t="str">
        <f>IFERROR(VLOOKUP(B1608,'[1]DADOS (OCULTAR)'!$P$3:$R$56,3,0),"")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151"/>
        <v>0</v>
      </c>
      <c r="N1608" s="16">
        <f>'[1]TCE - ANEXO III - Preencher'!O1617</f>
        <v>0</v>
      </c>
      <c r="O1608" s="16">
        <f>'[1]TCE - ANEXO III - Preencher'!P1617</f>
        <v>0</v>
      </c>
      <c r="P1608" s="17">
        <f t="shared" si="152"/>
        <v>0</v>
      </c>
      <c r="Q1608" s="16">
        <f>'[1]TCE - ANEXO III - Preencher'!R1617</f>
        <v>0</v>
      </c>
      <c r="R1608" s="16">
        <f>'[1]TCE - ANEXO III - Preencher'!S1617</f>
        <v>0</v>
      </c>
      <c r="S1608" s="17">
        <f t="shared" si="153"/>
        <v>0</v>
      </c>
      <c r="T1608" s="16">
        <f>'[1]TCE - ANEXO III - Preencher'!U1617</f>
        <v>0</v>
      </c>
      <c r="U1608" s="16">
        <f>'[1]TCE - ANEXO III - Preencher'!V1617</f>
        <v>0</v>
      </c>
      <c r="V1608" s="17">
        <f t="shared" si="154"/>
        <v>0</v>
      </c>
      <c r="W1608" s="18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7">
        <f t="shared" si="155"/>
        <v>0</v>
      </c>
      <c r="AA1608" s="18" t="str">
        <f>IF('[1]TCE - ANEXO III - Preencher'!AB1617="","",'[1]TCE - ANEXO III - Preencher'!AB1617)</f>
        <v/>
      </c>
      <c r="AB1608" s="16">
        <f t="shared" si="150"/>
        <v>0</v>
      </c>
    </row>
    <row r="1609" spans="1:28" x14ac:dyDescent="0.2">
      <c r="A1609" s="9" t="str">
        <f>IFERROR(VLOOKUP(B1609,'[1]DADOS (OCULTAR)'!$P$3:$R$56,3,0),"")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151"/>
        <v>0</v>
      </c>
      <c r="N1609" s="16">
        <f>'[1]TCE - ANEXO III - Preencher'!O1618</f>
        <v>0</v>
      </c>
      <c r="O1609" s="16">
        <f>'[1]TCE - ANEXO III - Preencher'!P1618</f>
        <v>0</v>
      </c>
      <c r="P1609" s="17">
        <f t="shared" si="152"/>
        <v>0</v>
      </c>
      <c r="Q1609" s="16">
        <f>'[1]TCE - ANEXO III - Preencher'!R1618</f>
        <v>0</v>
      </c>
      <c r="R1609" s="16">
        <f>'[1]TCE - ANEXO III - Preencher'!S1618</f>
        <v>0</v>
      </c>
      <c r="S1609" s="17">
        <f t="shared" si="153"/>
        <v>0</v>
      </c>
      <c r="T1609" s="16">
        <f>'[1]TCE - ANEXO III - Preencher'!U1618</f>
        <v>0</v>
      </c>
      <c r="U1609" s="16">
        <f>'[1]TCE - ANEXO III - Preencher'!V1618</f>
        <v>0</v>
      </c>
      <c r="V1609" s="17">
        <f t="shared" si="154"/>
        <v>0</v>
      </c>
      <c r="W1609" s="18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7">
        <f t="shared" si="155"/>
        <v>0</v>
      </c>
      <c r="AA1609" s="18" t="str">
        <f>IF('[1]TCE - ANEXO III - Preencher'!AB1618="","",'[1]TCE - ANEXO III - Preencher'!AB1618)</f>
        <v/>
      </c>
      <c r="AB1609" s="16">
        <f t="shared" si="150"/>
        <v>0</v>
      </c>
    </row>
    <row r="1610" spans="1:28" x14ac:dyDescent="0.2">
      <c r="A1610" s="9" t="str">
        <f>IFERROR(VLOOKUP(B1610,'[1]DADOS (OCULTAR)'!$P$3:$R$56,3,0),"")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151"/>
        <v>0</v>
      </c>
      <c r="N1610" s="16">
        <f>'[1]TCE - ANEXO III - Preencher'!O1619</f>
        <v>0</v>
      </c>
      <c r="O1610" s="16">
        <f>'[1]TCE - ANEXO III - Preencher'!P1619</f>
        <v>0</v>
      </c>
      <c r="P1610" s="17">
        <f t="shared" si="152"/>
        <v>0</v>
      </c>
      <c r="Q1610" s="16">
        <f>'[1]TCE - ANEXO III - Preencher'!R1619</f>
        <v>0</v>
      </c>
      <c r="R1610" s="16">
        <f>'[1]TCE - ANEXO III - Preencher'!S1619</f>
        <v>0</v>
      </c>
      <c r="S1610" s="17">
        <f t="shared" si="153"/>
        <v>0</v>
      </c>
      <c r="T1610" s="16">
        <f>'[1]TCE - ANEXO III - Preencher'!U1619</f>
        <v>0</v>
      </c>
      <c r="U1610" s="16">
        <f>'[1]TCE - ANEXO III - Preencher'!V1619</f>
        <v>0</v>
      </c>
      <c r="V1610" s="17">
        <f t="shared" si="154"/>
        <v>0</v>
      </c>
      <c r="W1610" s="18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7">
        <f t="shared" si="155"/>
        <v>0</v>
      </c>
      <c r="AA1610" s="18" t="str">
        <f>IF('[1]TCE - ANEXO III - Preencher'!AB1619="","",'[1]TCE - ANEXO III - Preencher'!AB1619)</f>
        <v/>
      </c>
      <c r="AB1610" s="16">
        <f t="shared" si="150"/>
        <v>0</v>
      </c>
    </row>
    <row r="1611" spans="1:28" x14ac:dyDescent="0.2">
      <c r="A1611" s="9" t="str">
        <f>IFERROR(VLOOKUP(B1611,'[1]DADOS (OCULTAR)'!$P$3:$R$56,3,0),"")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151"/>
        <v>0</v>
      </c>
      <c r="N1611" s="16">
        <f>'[1]TCE - ANEXO III - Preencher'!O1620</f>
        <v>0</v>
      </c>
      <c r="O1611" s="16">
        <f>'[1]TCE - ANEXO III - Preencher'!P1620</f>
        <v>0</v>
      </c>
      <c r="P1611" s="17">
        <f t="shared" si="152"/>
        <v>0</v>
      </c>
      <c r="Q1611" s="16">
        <f>'[1]TCE - ANEXO III - Preencher'!R1620</f>
        <v>0</v>
      </c>
      <c r="R1611" s="16">
        <f>'[1]TCE - ANEXO III - Preencher'!S1620</f>
        <v>0</v>
      </c>
      <c r="S1611" s="17">
        <f t="shared" si="153"/>
        <v>0</v>
      </c>
      <c r="T1611" s="16">
        <f>'[1]TCE - ANEXO III - Preencher'!U1620</f>
        <v>0</v>
      </c>
      <c r="U1611" s="16">
        <f>'[1]TCE - ANEXO III - Preencher'!V1620</f>
        <v>0</v>
      </c>
      <c r="V1611" s="17">
        <f t="shared" si="154"/>
        <v>0</v>
      </c>
      <c r="W1611" s="18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7">
        <f t="shared" si="155"/>
        <v>0</v>
      </c>
      <c r="AA1611" s="18" t="str">
        <f>IF('[1]TCE - ANEXO III - Preencher'!AB1620="","",'[1]TCE - ANEXO III - Preencher'!AB1620)</f>
        <v/>
      </c>
      <c r="AB1611" s="16">
        <f t="shared" si="150"/>
        <v>0</v>
      </c>
    </row>
    <row r="1612" spans="1:28" x14ac:dyDescent="0.2">
      <c r="A1612" s="9" t="str">
        <f>IFERROR(VLOOKUP(B1612,'[1]DADOS (OCULTAR)'!$P$3:$R$56,3,0),"")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151"/>
        <v>0</v>
      </c>
      <c r="N1612" s="16">
        <f>'[1]TCE - ANEXO III - Preencher'!O1621</f>
        <v>0</v>
      </c>
      <c r="O1612" s="16">
        <f>'[1]TCE - ANEXO III - Preencher'!P1621</f>
        <v>0</v>
      </c>
      <c r="P1612" s="17">
        <f t="shared" si="152"/>
        <v>0</v>
      </c>
      <c r="Q1612" s="16">
        <f>'[1]TCE - ANEXO III - Preencher'!R1621</f>
        <v>0</v>
      </c>
      <c r="R1612" s="16">
        <f>'[1]TCE - ANEXO III - Preencher'!S1621</f>
        <v>0</v>
      </c>
      <c r="S1612" s="17">
        <f t="shared" si="153"/>
        <v>0</v>
      </c>
      <c r="T1612" s="16">
        <f>'[1]TCE - ANEXO III - Preencher'!U1621</f>
        <v>0</v>
      </c>
      <c r="U1612" s="16">
        <f>'[1]TCE - ANEXO III - Preencher'!V1621</f>
        <v>0</v>
      </c>
      <c r="V1612" s="17">
        <f t="shared" si="154"/>
        <v>0</v>
      </c>
      <c r="W1612" s="18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7">
        <f t="shared" si="155"/>
        <v>0</v>
      </c>
      <c r="AA1612" s="18" t="str">
        <f>IF('[1]TCE - ANEXO III - Preencher'!AB1621="","",'[1]TCE - ANEXO III - Preencher'!AB1621)</f>
        <v/>
      </c>
      <c r="AB1612" s="16">
        <f t="shared" si="150"/>
        <v>0</v>
      </c>
    </row>
    <row r="1613" spans="1:28" x14ac:dyDescent="0.2">
      <c r="A1613" s="9" t="str">
        <f>IFERROR(VLOOKUP(B1613,'[1]DADOS (OCULTAR)'!$P$3:$R$56,3,0),"")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151"/>
        <v>0</v>
      </c>
      <c r="N1613" s="16">
        <f>'[1]TCE - ANEXO III - Preencher'!O1622</f>
        <v>0</v>
      </c>
      <c r="O1613" s="16">
        <f>'[1]TCE - ANEXO III - Preencher'!P1622</f>
        <v>0</v>
      </c>
      <c r="P1613" s="17">
        <f t="shared" si="152"/>
        <v>0</v>
      </c>
      <c r="Q1613" s="16">
        <f>'[1]TCE - ANEXO III - Preencher'!R1622</f>
        <v>0</v>
      </c>
      <c r="R1613" s="16">
        <f>'[1]TCE - ANEXO III - Preencher'!S1622</f>
        <v>0</v>
      </c>
      <c r="S1613" s="17">
        <f t="shared" si="153"/>
        <v>0</v>
      </c>
      <c r="T1613" s="16">
        <f>'[1]TCE - ANEXO III - Preencher'!U1622</f>
        <v>0</v>
      </c>
      <c r="U1613" s="16">
        <f>'[1]TCE - ANEXO III - Preencher'!V1622</f>
        <v>0</v>
      </c>
      <c r="V1613" s="17">
        <f t="shared" si="154"/>
        <v>0</v>
      </c>
      <c r="W1613" s="18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7">
        <f t="shared" si="155"/>
        <v>0</v>
      </c>
      <c r="AA1613" s="18" t="str">
        <f>IF('[1]TCE - ANEXO III - Preencher'!AB1622="","",'[1]TCE - ANEXO III - Preencher'!AB1622)</f>
        <v/>
      </c>
      <c r="AB1613" s="16">
        <f t="shared" si="150"/>
        <v>0</v>
      </c>
    </row>
    <row r="1614" spans="1:28" x14ac:dyDescent="0.2">
      <c r="A1614" s="9" t="str">
        <f>IFERROR(VLOOKUP(B1614,'[1]DADOS (OCULTAR)'!$P$3:$R$56,3,0),"")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151"/>
        <v>0</v>
      </c>
      <c r="N1614" s="16">
        <f>'[1]TCE - ANEXO III - Preencher'!O1623</f>
        <v>0</v>
      </c>
      <c r="O1614" s="16">
        <f>'[1]TCE - ANEXO III - Preencher'!P1623</f>
        <v>0</v>
      </c>
      <c r="P1614" s="17">
        <f t="shared" si="152"/>
        <v>0</v>
      </c>
      <c r="Q1614" s="16">
        <f>'[1]TCE - ANEXO III - Preencher'!R1623</f>
        <v>0</v>
      </c>
      <c r="R1614" s="16">
        <f>'[1]TCE - ANEXO III - Preencher'!S1623</f>
        <v>0</v>
      </c>
      <c r="S1614" s="17">
        <f t="shared" si="153"/>
        <v>0</v>
      </c>
      <c r="T1614" s="16">
        <f>'[1]TCE - ANEXO III - Preencher'!U1623</f>
        <v>0</v>
      </c>
      <c r="U1614" s="16">
        <f>'[1]TCE - ANEXO III - Preencher'!V1623</f>
        <v>0</v>
      </c>
      <c r="V1614" s="17">
        <f t="shared" si="154"/>
        <v>0</v>
      </c>
      <c r="W1614" s="18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7">
        <f t="shared" si="155"/>
        <v>0</v>
      </c>
      <c r="AA1614" s="18" t="str">
        <f>IF('[1]TCE - ANEXO III - Preencher'!AB1623="","",'[1]TCE - ANEXO III - Preencher'!AB1623)</f>
        <v/>
      </c>
      <c r="AB1614" s="16">
        <f t="shared" si="150"/>
        <v>0</v>
      </c>
    </row>
    <row r="1615" spans="1:28" x14ac:dyDescent="0.2">
      <c r="A1615" s="9" t="str">
        <f>IFERROR(VLOOKUP(B1615,'[1]DADOS (OCULTAR)'!$P$3:$R$56,3,0),"")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151"/>
        <v>0</v>
      </c>
      <c r="N1615" s="16">
        <f>'[1]TCE - ANEXO III - Preencher'!O1624</f>
        <v>0</v>
      </c>
      <c r="O1615" s="16">
        <f>'[1]TCE - ANEXO III - Preencher'!P1624</f>
        <v>0</v>
      </c>
      <c r="P1615" s="17">
        <f t="shared" si="152"/>
        <v>0</v>
      </c>
      <c r="Q1615" s="16">
        <f>'[1]TCE - ANEXO III - Preencher'!R1624</f>
        <v>0</v>
      </c>
      <c r="R1615" s="16">
        <f>'[1]TCE - ANEXO III - Preencher'!S1624</f>
        <v>0</v>
      </c>
      <c r="S1615" s="17">
        <f t="shared" si="153"/>
        <v>0</v>
      </c>
      <c r="T1615" s="16">
        <f>'[1]TCE - ANEXO III - Preencher'!U1624</f>
        <v>0</v>
      </c>
      <c r="U1615" s="16">
        <f>'[1]TCE - ANEXO III - Preencher'!V1624</f>
        <v>0</v>
      </c>
      <c r="V1615" s="17">
        <f t="shared" si="154"/>
        <v>0</v>
      </c>
      <c r="W1615" s="18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7">
        <f t="shared" si="155"/>
        <v>0</v>
      </c>
      <c r="AA1615" s="18" t="str">
        <f>IF('[1]TCE - ANEXO III - Preencher'!AB1624="","",'[1]TCE - ANEXO III - Preencher'!AB1624)</f>
        <v/>
      </c>
      <c r="AB1615" s="16">
        <f t="shared" si="150"/>
        <v>0</v>
      </c>
    </row>
    <row r="1616" spans="1:28" x14ac:dyDescent="0.2">
      <c r="A1616" s="9" t="str">
        <f>IFERROR(VLOOKUP(B1616,'[1]DADOS (OCULTAR)'!$P$3:$R$56,3,0),"")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151"/>
        <v>0</v>
      </c>
      <c r="N1616" s="16">
        <f>'[1]TCE - ANEXO III - Preencher'!O1625</f>
        <v>0</v>
      </c>
      <c r="O1616" s="16">
        <f>'[1]TCE - ANEXO III - Preencher'!P1625</f>
        <v>0</v>
      </c>
      <c r="P1616" s="17">
        <f t="shared" si="152"/>
        <v>0</v>
      </c>
      <c r="Q1616" s="16">
        <f>'[1]TCE - ANEXO III - Preencher'!R1625</f>
        <v>0</v>
      </c>
      <c r="R1616" s="16">
        <f>'[1]TCE - ANEXO III - Preencher'!S1625</f>
        <v>0</v>
      </c>
      <c r="S1616" s="17">
        <f t="shared" si="153"/>
        <v>0</v>
      </c>
      <c r="T1616" s="16">
        <f>'[1]TCE - ANEXO III - Preencher'!U1625</f>
        <v>0</v>
      </c>
      <c r="U1616" s="16">
        <f>'[1]TCE - ANEXO III - Preencher'!V1625</f>
        <v>0</v>
      </c>
      <c r="V1616" s="17">
        <f t="shared" si="154"/>
        <v>0</v>
      </c>
      <c r="W1616" s="18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7">
        <f t="shared" si="155"/>
        <v>0</v>
      </c>
      <c r="AA1616" s="18" t="str">
        <f>IF('[1]TCE - ANEXO III - Preencher'!AB1625="","",'[1]TCE - ANEXO III - Preencher'!AB1625)</f>
        <v/>
      </c>
      <c r="AB1616" s="16">
        <f t="shared" si="150"/>
        <v>0</v>
      </c>
    </row>
    <row r="1617" spans="1:28" x14ac:dyDescent="0.2">
      <c r="A1617" s="9" t="str">
        <f>IFERROR(VLOOKUP(B1617,'[1]DADOS (OCULTAR)'!$P$3:$R$56,3,0),"")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151"/>
        <v>0</v>
      </c>
      <c r="N1617" s="16">
        <f>'[1]TCE - ANEXO III - Preencher'!O1626</f>
        <v>0</v>
      </c>
      <c r="O1617" s="16">
        <f>'[1]TCE - ANEXO III - Preencher'!P1626</f>
        <v>0</v>
      </c>
      <c r="P1617" s="17">
        <f t="shared" si="152"/>
        <v>0</v>
      </c>
      <c r="Q1617" s="16">
        <f>'[1]TCE - ANEXO III - Preencher'!R1626</f>
        <v>0</v>
      </c>
      <c r="R1617" s="16">
        <f>'[1]TCE - ANEXO III - Preencher'!S1626</f>
        <v>0</v>
      </c>
      <c r="S1617" s="17">
        <f t="shared" si="153"/>
        <v>0</v>
      </c>
      <c r="T1617" s="16">
        <f>'[1]TCE - ANEXO III - Preencher'!U1626</f>
        <v>0</v>
      </c>
      <c r="U1617" s="16">
        <f>'[1]TCE - ANEXO III - Preencher'!V1626</f>
        <v>0</v>
      </c>
      <c r="V1617" s="17">
        <f t="shared" si="154"/>
        <v>0</v>
      </c>
      <c r="W1617" s="18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7">
        <f t="shared" si="155"/>
        <v>0</v>
      </c>
      <c r="AA1617" s="18" t="str">
        <f>IF('[1]TCE - ANEXO III - Preencher'!AB1626="","",'[1]TCE - ANEXO III - Preencher'!AB1626)</f>
        <v/>
      </c>
      <c r="AB1617" s="16">
        <f t="shared" si="150"/>
        <v>0</v>
      </c>
    </row>
    <row r="1618" spans="1:28" x14ac:dyDescent="0.2">
      <c r="A1618" s="9" t="str">
        <f>IFERROR(VLOOKUP(B1618,'[1]DADOS (OCULTAR)'!$P$3:$R$56,3,0),"")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151"/>
        <v>0</v>
      </c>
      <c r="N1618" s="16">
        <f>'[1]TCE - ANEXO III - Preencher'!O1627</f>
        <v>0</v>
      </c>
      <c r="O1618" s="16">
        <f>'[1]TCE - ANEXO III - Preencher'!P1627</f>
        <v>0</v>
      </c>
      <c r="P1618" s="17">
        <f t="shared" si="152"/>
        <v>0</v>
      </c>
      <c r="Q1618" s="16">
        <f>'[1]TCE - ANEXO III - Preencher'!R1627</f>
        <v>0</v>
      </c>
      <c r="R1618" s="16">
        <f>'[1]TCE - ANEXO III - Preencher'!S1627</f>
        <v>0</v>
      </c>
      <c r="S1618" s="17">
        <f t="shared" si="153"/>
        <v>0</v>
      </c>
      <c r="T1618" s="16">
        <f>'[1]TCE - ANEXO III - Preencher'!U1627</f>
        <v>0</v>
      </c>
      <c r="U1618" s="16">
        <f>'[1]TCE - ANEXO III - Preencher'!V1627</f>
        <v>0</v>
      </c>
      <c r="V1618" s="17">
        <f t="shared" si="154"/>
        <v>0</v>
      </c>
      <c r="W1618" s="18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7">
        <f t="shared" si="155"/>
        <v>0</v>
      </c>
      <c r="AA1618" s="18" t="str">
        <f>IF('[1]TCE - ANEXO III - Preencher'!AB1627="","",'[1]TCE - ANEXO III - Preencher'!AB1627)</f>
        <v/>
      </c>
      <c r="AB1618" s="16">
        <f t="shared" si="150"/>
        <v>0</v>
      </c>
    </row>
    <row r="1619" spans="1:28" x14ac:dyDescent="0.2">
      <c r="A1619" s="9" t="str">
        <f>IFERROR(VLOOKUP(B1619,'[1]DADOS (OCULTAR)'!$P$3:$R$56,3,0),"")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151"/>
        <v>0</v>
      </c>
      <c r="N1619" s="16">
        <f>'[1]TCE - ANEXO III - Preencher'!O1628</f>
        <v>0</v>
      </c>
      <c r="O1619" s="16">
        <f>'[1]TCE - ANEXO III - Preencher'!P1628</f>
        <v>0</v>
      </c>
      <c r="P1619" s="17">
        <f t="shared" si="152"/>
        <v>0</v>
      </c>
      <c r="Q1619" s="16">
        <f>'[1]TCE - ANEXO III - Preencher'!R1628</f>
        <v>0</v>
      </c>
      <c r="R1619" s="16">
        <f>'[1]TCE - ANEXO III - Preencher'!S1628</f>
        <v>0</v>
      </c>
      <c r="S1619" s="17">
        <f t="shared" si="153"/>
        <v>0</v>
      </c>
      <c r="T1619" s="16">
        <f>'[1]TCE - ANEXO III - Preencher'!U1628</f>
        <v>0</v>
      </c>
      <c r="U1619" s="16">
        <f>'[1]TCE - ANEXO III - Preencher'!V1628</f>
        <v>0</v>
      </c>
      <c r="V1619" s="17">
        <f t="shared" si="154"/>
        <v>0</v>
      </c>
      <c r="W1619" s="18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7">
        <f t="shared" si="155"/>
        <v>0</v>
      </c>
      <c r="AA1619" s="18" t="str">
        <f>IF('[1]TCE - ANEXO III - Preencher'!AB1628="","",'[1]TCE - ANEXO III - Preencher'!AB1628)</f>
        <v/>
      </c>
      <c r="AB1619" s="16">
        <f t="shared" si="150"/>
        <v>0</v>
      </c>
    </row>
    <row r="1620" spans="1:28" x14ac:dyDescent="0.2">
      <c r="A1620" s="9" t="str">
        <f>IFERROR(VLOOKUP(B1620,'[1]DADOS (OCULTAR)'!$P$3:$R$56,3,0),"")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151"/>
        <v>0</v>
      </c>
      <c r="N1620" s="16">
        <f>'[1]TCE - ANEXO III - Preencher'!O1629</f>
        <v>0</v>
      </c>
      <c r="O1620" s="16">
        <f>'[1]TCE - ANEXO III - Preencher'!P1629</f>
        <v>0</v>
      </c>
      <c r="P1620" s="17">
        <f t="shared" si="152"/>
        <v>0</v>
      </c>
      <c r="Q1620" s="16">
        <f>'[1]TCE - ANEXO III - Preencher'!R1629</f>
        <v>0</v>
      </c>
      <c r="R1620" s="16">
        <f>'[1]TCE - ANEXO III - Preencher'!S1629</f>
        <v>0</v>
      </c>
      <c r="S1620" s="17">
        <f t="shared" si="153"/>
        <v>0</v>
      </c>
      <c r="T1620" s="16">
        <f>'[1]TCE - ANEXO III - Preencher'!U1629</f>
        <v>0</v>
      </c>
      <c r="U1620" s="16">
        <f>'[1]TCE - ANEXO III - Preencher'!V1629</f>
        <v>0</v>
      </c>
      <c r="V1620" s="17">
        <f t="shared" si="154"/>
        <v>0</v>
      </c>
      <c r="W1620" s="18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7">
        <f t="shared" si="155"/>
        <v>0</v>
      </c>
      <c r="AA1620" s="18" t="str">
        <f>IF('[1]TCE - ANEXO III - Preencher'!AB1629="","",'[1]TCE - ANEXO III - Preencher'!AB1629)</f>
        <v/>
      </c>
      <c r="AB1620" s="16">
        <f t="shared" si="150"/>
        <v>0</v>
      </c>
    </row>
    <row r="1621" spans="1:28" x14ac:dyDescent="0.2">
      <c r="A1621" s="9" t="str">
        <f>IFERROR(VLOOKUP(B1621,'[1]DADOS (OCULTAR)'!$P$3:$R$56,3,0),"")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151"/>
        <v>0</v>
      </c>
      <c r="N1621" s="16">
        <f>'[1]TCE - ANEXO III - Preencher'!O1630</f>
        <v>0</v>
      </c>
      <c r="O1621" s="16">
        <f>'[1]TCE - ANEXO III - Preencher'!P1630</f>
        <v>0</v>
      </c>
      <c r="P1621" s="17">
        <f t="shared" si="152"/>
        <v>0</v>
      </c>
      <c r="Q1621" s="16">
        <f>'[1]TCE - ANEXO III - Preencher'!R1630</f>
        <v>0</v>
      </c>
      <c r="R1621" s="16">
        <f>'[1]TCE - ANEXO III - Preencher'!S1630</f>
        <v>0</v>
      </c>
      <c r="S1621" s="17">
        <f t="shared" si="153"/>
        <v>0</v>
      </c>
      <c r="T1621" s="16">
        <f>'[1]TCE - ANEXO III - Preencher'!U1630</f>
        <v>0</v>
      </c>
      <c r="U1621" s="16">
        <f>'[1]TCE - ANEXO III - Preencher'!V1630</f>
        <v>0</v>
      </c>
      <c r="V1621" s="17">
        <f t="shared" si="154"/>
        <v>0</v>
      </c>
      <c r="W1621" s="18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7">
        <f t="shared" si="155"/>
        <v>0</v>
      </c>
      <c r="AA1621" s="18" t="str">
        <f>IF('[1]TCE - ANEXO III - Preencher'!AB1630="","",'[1]TCE - ANEXO III - Preencher'!AB1630)</f>
        <v/>
      </c>
      <c r="AB1621" s="16">
        <f t="shared" si="150"/>
        <v>0</v>
      </c>
    </row>
    <row r="1622" spans="1:28" x14ac:dyDescent="0.2">
      <c r="A1622" s="9" t="str">
        <f>IFERROR(VLOOKUP(B1622,'[1]DADOS (OCULTAR)'!$P$3:$R$56,3,0),"")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151"/>
        <v>0</v>
      </c>
      <c r="N1622" s="16">
        <f>'[1]TCE - ANEXO III - Preencher'!O1631</f>
        <v>0</v>
      </c>
      <c r="O1622" s="16">
        <f>'[1]TCE - ANEXO III - Preencher'!P1631</f>
        <v>0</v>
      </c>
      <c r="P1622" s="17">
        <f t="shared" si="152"/>
        <v>0</v>
      </c>
      <c r="Q1622" s="16">
        <f>'[1]TCE - ANEXO III - Preencher'!R1631</f>
        <v>0</v>
      </c>
      <c r="R1622" s="16">
        <f>'[1]TCE - ANEXO III - Preencher'!S1631</f>
        <v>0</v>
      </c>
      <c r="S1622" s="17">
        <f t="shared" si="153"/>
        <v>0</v>
      </c>
      <c r="T1622" s="16">
        <f>'[1]TCE - ANEXO III - Preencher'!U1631</f>
        <v>0</v>
      </c>
      <c r="U1622" s="16">
        <f>'[1]TCE - ANEXO III - Preencher'!V1631</f>
        <v>0</v>
      </c>
      <c r="V1622" s="17">
        <f t="shared" si="154"/>
        <v>0</v>
      </c>
      <c r="W1622" s="18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7">
        <f t="shared" si="155"/>
        <v>0</v>
      </c>
      <c r="AA1622" s="18" t="str">
        <f>IF('[1]TCE - ANEXO III - Preencher'!AB1631="","",'[1]TCE - ANEXO III - Preencher'!AB1631)</f>
        <v/>
      </c>
      <c r="AB1622" s="16">
        <f t="shared" si="150"/>
        <v>0</v>
      </c>
    </row>
    <row r="1623" spans="1:28" x14ac:dyDescent="0.2">
      <c r="A1623" s="9" t="str">
        <f>IFERROR(VLOOKUP(B1623,'[1]DADOS (OCULTAR)'!$P$3:$R$56,3,0),"")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151"/>
        <v>0</v>
      </c>
      <c r="N1623" s="16">
        <f>'[1]TCE - ANEXO III - Preencher'!O1632</f>
        <v>0</v>
      </c>
      <c r="O1623" s="16">
        <f>'[1]TCE - ANEXO III - Preencher'!P1632</f>
        <v>0</v>
      </c>
      <c r="P1623" s="17">
        <f t="shared" si="152"/>
        <v>0</v>
      </c>
      <c r="Q1623" s="16">
        <f>'[1]TCE - ANEXO III - Preencher'!R1632</f>
        <v>0</v>
      </c>
      <c r="R1623" s="16">
        <f>'[1]TCE - ANEXO III - Preencher'!S1632</f>
        <v>0</v>
      </c>
      <c r="S1623" s="17">
        <f t="shared" si="153"/>
        <v>0</v>
      </c>
      <c r="T1623" s="16">
        <f>'[1]TCE - ANEXO III - Preencher'!U1632</f>
        <v>0</v>
      </c>
      <c r="U1623" s="16">
        <f>'[1]TCE - ANEXO III - Preencher'!V1632</f>
        <v>0</v>
      </c>
      <c r="V1623" s="17">
        <f t="shared" si="154"/>
        <v>0</v>
      </c>
      <c r="W1623" s="18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7">
        <f t="shared" si="155"/>
        <v>0</v>
      </c>
      <c r="AA1623" s="18" t="str">
        <f>IF('[1]TCE - ANEXO III - Preencher'!AB1632="","",'[1]TCE - ANEXO III - Preencher'!AB1632)</f>
        <v/>
      </c>
      <c r="AB1623" s="16">
        <f t="shared" si="150"/>
        <v>0</v>
      </c>
    </row>
    <row r="1624" spans="1:28" x14ac:dyDescent="0.2">
      <c r="A1624" s="9" t="str">
        <f>IFERROR(VLOOKUP(B1624,'[1]DADOS (OCULTAR)'!$P$3:$R$56,3,0),"")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151"/>
        <v>0</v>
      </c>
      <c r="N1624" s="16">
        <f>'[1]TCE - ANEXO III - Preencher'!O1633</f>
        <v>0</v>
      </c>
      <c r="O1624" s="16">
        <f>'[1]TCE - ANEXO III - Preencher'!P1633</f>
        <v>0</v>
      </c>
      <c r="P1624" s="17">
        <f t="shared" si="152"/>
        <v>0</v>
      </c>
      <c r="Q1624" s="16">
        <f>'[1]TCE - ANEXO III - Preencher'!R1633</f>
        <v>0</v>
      </c>
      <c r="R1624" s="16">
        <f>'[1]TCE - ANEXO III - Preencher'!S1633</f>
        <v>0</v>
      </c>
      <c r="S1624" s="17">
        <f t="shared" si="153"/>
        <v>0</v>
      </c>
      <c r="T1624" s="16">
        <f>'[1]TCE - ANEXO III - Preencher'!U1633</f>
        <v>0</v>
      </c>
      <c r="U1624" s="16">
        <f>'[1]TCE - ANEXO III - Preencher'!V1633</f>
        <v>0</v>
      </c>
      <c r="V1624" s="17">
        <f t="shared" si="154"/>
        <v>0</v>
      </c>
      <c r="W1624" s="18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7">
        <f t="shared" si="155"/>
        <v>0</v>
      </c>
      <c r="AA1624" s="18" t="str">
        <f>IF('[1]TCE - ANEXO III - Preencher'!AB1633="","",'[1]TCE - ANEXO III - Preencher'!AB1633)</f>
        <v/>
      </c>
      <c r="AB1624" s="16">
        <f t="shared" si="150"/>
        <v>0</v>
      </c>
    </row>
    <row r="1625" spans="1:28" x14ac:dyDescent="0.2">
      <c r="A1625" s="9" t="str">
        <f>IFERROR(VLOOKUP(B1625,'[1]DADOS (OCULTAR)'!$P$3:$R$56,3,0),"")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151"/>
        <v>0</v>
      </c>
      <c r="N1625" s="16">
        <f>'[1]TCE - ANEXO III - Preencher'!O1634</f>
        <v>0</v>
      </c>
      <c r="O1625" s="16">
        <f>'[1]TCE - ANEXO III - Preencher'!P1634</f>
        <v>0</v>
      </c>
      <c r="P1625" s="17">
        <f t="shared" si="152"/>
        <v>0</v>
      </c>
      <c r="Q1625" s="16">
        <f>'[1]TCE - ANEXO III - Preencher'!R1634</f>
        <v>0</v>
      </c>
      <c r="R1625" s="16">
        <f>'[1]TCE - ANEXO III - Preencher'!S1634</f>
        <v>0</v>
      </c>
      <c r="S1625" s="17">
        <f t="shared" si="153"/>
        <v>0</v>
      </c>
      <c r="T1625" s="16">
        <f>'[1]TCE - ANEXO III - Preencher'!U1634</f>
        <v>0</v>
      </c>
      <c r="U1625" s="16">
        <f>'[1]TCE - ANEXO III - Preencher'!V1634</f>
        <v>0</v>
      </c>
      <c r="V1625" s="17">
        <f t="shared" si="154"/>
        <v>0</v>
      </c>
      <c r="W1625" s="18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7">
        <f t="shared" si="155"/>
        <v>0</v>
      </c>
      <c r="AA1625" s="18" t="str">
        <f>IF('[1]TCE - ANEXO III - Preencher'!AB1634="","",'[1]TCE - ANEXO III - Preencher'!AB1634)</f>
        <v/>
      </c>
      <c r="AB1625" s="16">
        <f t="shared" si="150"/>
        <v>0</v>
      </c>
    </row>
    <row r="1626" spans="1:28" x14ac:dyDescent="0.2">
      <c r="A1626" s="9" t="str">
        <f>IFERROR(VLOOKUP(B1626,'[1]DADOS (OCULTAR)'!$P$3:$R$56,3,0),"")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151"/>
        <v>0</v>
      </c>
      <c r="N1626" s="16">
        <f>'[1]TCE - ANEXO III - Preencher'!O1635</f>
        <v>0</v>
      </c>
      <c r="O1626" s="16">
        <f>'[1]TCE - ANEXO III - Preencher'!P1635</f>
        <v>0</v>
      </c>
      <c r="P1626" s="17">
        <f t="shared" si="152"/>
        <v>0</v>
      </c>
      <c r="Q1626" s="16">
        <f>'[1]TCE - ANEXO III - Preencher'!R1635</f>
        <v>0</v>
      </c>
      <c r="R1626" s="16">
        <f>'[1]TCE - ANEXO III - Preencher'!S1635</f>
        <v>0</v>
      </c>
      <c r="S1626" s="17">
        <f t="shared" si="153"/>
        <v>0</v>
      </c>
      <c r="T1626" s="16">
        <f>'[1]TCE - ANEXO III - Preencher'!U1635</f>
        <v>0</v>
      </c>
      <c r="U1626" s="16">
        <f>'[1]TCE - ANEXO III - Preencher'!V1635</f>
        <v>0</v>
      </c>
      <c r="V1626" s="17">
        <f t="shared" si="154"/>
        <v>0</v>
      </c>
      <c r="W1626" s="18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7">
        <f t="shared" si="155"/>
        <v>0</v>
      </c>
      <c r="AA1626" s="18" t="str">
        <f>IF('[1]TCE - ANEXO III - Preencher'!AB1635="","",'[1]TCE - ANEXO III - Preencher'!AB1635)</f>
        <v/>
      </c>
      <c r="AB1626" s="16">
        <f t="shared" si="150"/>
        <v>0</v>
      </c>
    </row>
    <row r="1627" spans="1:28" x14ac:dyDescent="0.2">
      <c r="A1627" s="9" t="str">
        <f>IFERROR(VLOOKUP(B1627,'[1]DADOS (OCULTAR)'!$P$3:$R$56,3,0),"")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151"/>
        <v>0</v>
      </c>
      <c r="N1627" s="16">
        <f>'[1]TCE - ANEXO III - Preencher'!O1636</f>
        <v>0</v>
      </c>
      <c r="O1627" s="16">
        <f>'[1]TCE - ANEXO III - Preencher'!P1636</f>
        <v>0</v>
      </c>
      <c r="P1627" s="17">
        <f t="shared" si="152"/>
        <v>0</v>
      </c>
      <c r="Q1627" s="16">
        <f>'[1]TCE - ANEXO III - Preencher'!R1636</f>
        <v>0</v>
      </c>
      <c r="R1627" s="16">
        <f>'[1]TCE - ANEXO III - Preencher'!S1636</f>
        <v>0</v>
      </c>
      <c r="S1627" s="17">
        <f t="shared" si="153"/>
        <v>0</v>
      </c>
      <c r="T1627" s="16">
        <f>'[1]TCE - ANEXO III - Preencher'!U1636</f>
        <v>0</v>
      </c>
      <c r="U1627" s="16">
        <f>'[1]TCE - ANEXO III - Preencher'!V1636</f>
        <v>0</v>
      </c>
      <c r="V1627" s="17">
        <f t="shared" si="154"/>
        <v>0</v>
      </c>
      <c r="W1627" s="18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7">
        <f t="shared" si="155"/>
        <v>0</v>
      </c>
      <c r="AA1627" s="18" t="str">
        <f>IF('[1]TCE - ANEXO III - Preencher'!AB1636="","",'[1]TCE - ANEXO III - Preencher'!AB1636)</f>
        <v/>
      </c>
      <c r="AB1627" s="16">
        <f t="shared" si="150"/>
        <v>0</v>
      </c>
    </row>
    <row r="1628" spans="1:28" x14ac:dyDescent="0.2">
      <c r="A1628" s="9" t="str">
        <f>IFERROR(VLOOKUP(B1628,'[1]DADOS (OCULTAR)'!$P$3:$R$56,3,0),"")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151"/>
        <v>0</v>
      </c>
      <c r="N1628" s="16">
        <f>'[1]TCE - ANEXO III - Preencher'!O1637</f>
        <v>0</v>
      </c>
      <c r="O1628" s="16">
        <f>'[1]TCE - ANEXO III - Preencher'!P1637</f>
        <v>0</v>
      </c>
      <c r="P1628" s="17">
        <f t="shared" si="152"/>
        <v>0</v>
      </c>
      <c r="Q1628" s="16">
        <f>'[1]TCE - ANEXO III - Preencher'!R1637</f>
        <v>0</v>
      </c>
      <c r="R1628" s="16">
        <f>'[1]TCE - ANEXO III - Preencher'!S1637</f>
        <v>0</v>
      </c>
      <c r="S1628" s="17">
        <f t="shared" si="153"/>
        <v>0</v>
      </c>
      <c r="T1628" s="16">
        <f>'[1]TCE - ANEXO III - Preencher'!U1637</f>
        <v>0</v>
      </c>
      <c r="U1628" s="16">
        <f>'[1]TCE - ANEXO III - Preencher'!V1637</f>
        <v>0</v>
      </c>
      <c r="V1628" s="17">
        <f t="shared" si="154"/>
        <v>0</v>
      </c>
      <c r="W1628" s="18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7">
        <f t="shared" si="155"/>
        <v>0</v>
      </c>
      <c r="AA1628" s="18" t="str">
        <f>IF('[1]TCE - ANEXO III - Preencher'!AB1637="","",'[1]TCE - ANEXO III - Preencher'!AB1637)</f>
        <v/>
      </c>
      <c r="AB1628" s="16">
        <f t="shared" si="150"/>
        <v>0</v>
      </c>
    </row>
    <row r="1629" spans="1:28" x14ac:dyDescent="0.2">
      <c r="A1629" s="9" t="str">
        <f>IFERROR(VLOOKUP(B1629,'[1]DADOS (OCULTAR)'!$P$3:$R$56,3,0),"")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151"/>
        <v>0</v>
      </c>
      <c r="N1629" s="16">
        <f>'[1]TCE - ANEXO III - Preencher'!O1638</f>
        <v>0</v>
      </c>
      <c r="O1629" s="16">
        <f>'[1]TCE - ANEXO III - Preencher'!P1638</f>
        <v>0</v>
      </c>
      <c r="P1629" s="17">
        <f t="shared" si="152"/>
        <v>0</v>
      </c>
      <c r="Q1629" s="16">
        <f>'[1]TCE - ANEXO III - Preencher'!R1638</f>
        <v>0</v>
      </c>
      <c r="R1629" s="16">
        <f>'[1]TCE - ANEXO III - Preencher'!S1638</f>
        <v>0</v>
      </c>
      <c r="S1629" s="17">
        <f t="shared" si="153"/>
        <v>0</v>
      </c>
      <c r="T1629" s="16">
        <f>'[1]TCE - ANEXO III - Preencher'!U1638</f>
        <v>0</v>
      </c>
      <c r="U1629" s="16">
        <f>'[1]TCE - ANEXO III - Preencher'!V1638</f>
        <v>0</v>
      </c>
      <c r="V1629" s="17">
        <f t="shared" si="154"/>
        <v>0</v>
      </c>
      <c r="W1629" s="18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7">
        <f t="shared" si="155"/>
        <v>0</v>
      </c>
      <c r="AA1629" s="18" t="str">
        <f>IF('[1]TCE - ANEXO III - Preencher'!AB1638="","",'[1]TCE - ANEXO III - Preencher'!AB1638)</f>
        <v/>
      </c>
      <c r="AB1629" s="16">
        <f t="shared" si="150"/>
        <v>0</v>
      </c>
    </row>
    <row r="1630" spans="1:28" x14ac:dyDescent="0.2">
      <c r="A1630" s="9" t="str">
        <f>IFERROR(VLOOKUP(B1630,'[1]DADOS (OCULTAR)'!$P$3:$R$56,3,0),"")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151"/>
        <v>0</v>
      </c>
      <c r="N1630" s="16">
        <f>'[1]TCE - ANEXO III - Preencher'!O1639</f>
        <v>0</v>
      </c>
      <c r="O1630" s="16">
        <f>'[1]TCE - ANEXO III - Preencher'!P1639</f>
        <v>0</v>
      </c>
      <c r="P1630" s="17">
        <f t="shared" si="152"/>
        <v>0</v>
      </c>
      <c r="Q1630" s="16">
        <f>'[1]TCE - ANEXO III - Preencher'!R1639</f>
        <v>0</v>
      </c>
      <c r="R1630" s="16">
        <f>'[1]TCE - ANEXO III - Preencher'!S1639</f>
        <v>0</v>
      </c>
      <c r="S1630" s="17">
        <f t="shared" si="153"/>
        <v>0</v>
      </c>
      <c r="T1630" s="16">
        <f>'[1]TCE - ANEXO III - Preencher'!U1639</f>
        <v>0</v>
      </c>
      <c r="U1630" s="16">
        <f>'[1]TCE - ANEXO III - Preencher'!V1639</f>
        <v>0</v>
      </c>
      <c r="V1630" s="17">
        <f t="shared" si="154"/>
        <v>0</v>
      </c>
      <c r="W1630" s="18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7">
        <f t="shared" si="155"/>
        <v>0</v>
      </c>
      <c r="AA1630" s="18" t="str">
        <f>IF('[1]TCE - ANEXO III - Preencher'!AB1639="","",'[1]TCE - ANEXO III - Preencher'!AB1639)</f>
        <v/>
      </c>
      <c r="AB1630" s="16">
        <f t="shared" si="150"/>
        <v>0</v>
      </c>
    </row>
    <row r="1631" spans="1:28" x14ac:dyDescent="0.2">
      <c r="A1631" s="9" t="str">
        <f>IFERROR(VLOOKUP(B1631,'[1]DADOS (OCULTAR)'!$P$3:$R$56,3,0),"")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151"/>
        <v>0</v>
      </c>
      <c r="N1631" s="16">
        <f>'[1]TCE - ANEXO III - Preencher'!O1640</f>
        <v>0</v>
      </c>
      <c r="O1631" s="16">
        <f>'[1]TCE - ANEXO III - Preencher'!P1640</f>
        <v>0</v>
      </c>
      <c r="P1631" s="17">
        <f t="shared" si="152"/>
        <v>0</v>
      </c>
      <c r="Q1631" s="16">
        <f>'[1]TCE - ANEXO III - Preencher'!R1640</f>
        <v>0</v>
      </c>
      <c r="R1631" s="16">
        <f>'[1]TCE - ANEXO III - Preencher'!S1640</f>
        <v>0</v>
      </c>
      <c r="S1631" s="17">
        <f t="shared" si="153"/>
        <v>0</v>
      </c>
      <c r="T1631" s="16">
        <f>'[1]TCE - ANEXO III - Preencher'!U1640</f>
        <v>0</v>
      </c>
      <c r="U1631" s="16">
        <f>'[1]TCE - ANEXO III - Preencher'!V1640</f>
        <v>0</v>
      </c>
      <c r="V1631" s="17">
        <f t="shared" si="154"/>
        <v>0</v>
      </c>
      <c r="W1631" s="18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7">
        <f t="shared" si="155"/>
        <v>0</v>
      </c>
      <c r="AA1631" s="18" t="str">
        <f>IF('[1]TCE - ANEXO III - Preencher'!AB1640="","",'[1]TCE - ANEXO III - Preencher'!AB1640)</f>
        <v/>
      </c>
      <c r="AB1631" s="16">
        <f t="shared" si="150"/>
        <v>0</v>
      </c>
    </row>
    <row r="1632" spans="1:28" x14ac:dyDescent="0.2">
      <c r="A1632" s="9" t="str">
        <f>IFERROR(VLOOKUP(B1632,'[1]DADOS (OCULTAR)'!$P$3:$R$56,3,0),"")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151"/>
        <v>0</v>
      </c>
      <c r="N1632" s="16">
        <f>'[1]TCE - ANEXO III - Preencher'!O1641</f>
        <v>0</v>
      </c>
      <c r="O1632" s="16">
        <f>'[1]TCE - ANEXO III - Preencher'!P1641</f>
        <v>0</v>
      </c>
      <c r="P1632" s="17">
        <f t="shared" si="152"/>
        <v>0</v>
      </c>
      <c r="Q1632" s="16">
        <f>'[1]TCE - ANEXO III - Preencher'!R1641</f>
        <v>0</v>
      </c>
      <c r="R1632" s="16">
        <f>'[1]TCE - ANEXO III - Preencher'!S1641</f>
        <v>0</v>
      </c>
      <c r="S1632" s="17">
        <f t="shared" si="153"/>
        <v>0</v>
      </c>
      <c r="T1632" s="16">
        <f>'[1]TCE - ANEXO III - Preencher'!U1641</f>
        <v>0</v>
      </c>
      <c r="U1632" s="16">
        <f>'[1]TCE - ANEXO III - Preencher'!V1641</f>
        <v>0</v>
      </c>
      <c r="V1632" s="17">
        <f t="shared" si="154"/>
        <v>0</v>
      </c>
      <c r="W1632" s="18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7">
        <f t="shared" si="155"/>
        <v>0</v>
      </c>
      <c r="AA1632" s="18" t="str">
        <f>IF('[1]TCE - ANEXO III - Preencher'!AB1641="","",'[1]TCE - ANEXO III - Preencher'!AB1641)</f>
        <v/>
      </c>
      <c r="AB1632" s="16">
        <f t="shared" si="150"/>
        <v>0</v>
      </c>
    </row>
    <row r="1633" spans="1:28" x14ac:dyDescent="0.2">
      <c r="A1633" s="9" t="str">
        <f>IFERROR(VLOOKUP(B1633,'[1]DADOS (OCULTAR)'!$P$3:$R$56,3,0),"")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151"/>
        <v>0</v>
      </c>
      <c r="N1633" s="16">
        <f>'[1]TCE - ANEXO III - Preencher'!O1642</f>
        <v>0</v>
      </c>
      <c r="O1633" s="16">
        <f>'[1]TCE - ANEXO III - Preencher'!P1642</f>
        <v>0</v>
      </c>
      <c r="P1633" s="17">
        <f t="shared" si="152"/>
        <v>0</v>
      </c>
      <c r="Q1633" s="16">
        <f>'[1]TCE - ANEXO III - Preencher'!R1642</f>
        <v>0</v>
      </c>
      <c r="R1633" s="16">
        <f>'[1]TCE - ANEXO III - Preencher'!S1642</f>
        <v>0</v>
      </c>
      <c r="S1633" s="17">
        <f t="shared" si="153"/>
        <v>0</v>
      </c>
      <c r="T1633" s="16">
        <f>'[1]TCE - ANEXO III - Preencher'!U1642</f>
        <v>0</v>
      </c>
      <c r="U1633" s="16">
        <f>'[1]TCE - ANEXO III - Preencher'!V1642</f>
        <v>0</v>
      </c>
      <c r="V1633" s="17">
        <f t="shared" si="154"/>
        <v>0</v>
      </c>
      <c r="W1633" s="18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7">
        <f t="shared" si="155"/>
        <v>0</v>
      </c>
      <c r="AA1633" s="18" t="str">
        <f>IF('[1]TCE - ANEXO III - Preencher'!AB1642="","",'[1]TCE - ANEXO III - Preencher'!AB1642)</f>
        <v/>
      </c>
      <c r="AB1633" s="16">
        <f t="shared" si="150"/>
        <v>0</v>
      </c>
    </row>
    <row r="1634" spans="1:28" x14ac:dyDescent="0.2">
      <c r="A1634" s="9" t="str">
        <f>IFERROR(VLOOKUP(B1634,'[1]DADOS (OCULTAR)'!$P$3:$R$56,3,0),"")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151"/>
        <v>0</v>
      </c>
      <c r="N1634" s="16">
        <f>'[1]TCE - ANEXO III - Preencher'!O1643</f>
        <v>0</v>
      </c>
      <c r="O1634" s="16">
        <f>'[1]TCE - ANEXO III - Preencher'!P1643</f>
        <v>0</v>
      </c>
      <c r="P1634" s="17">
        <f t="shared" si="152"/>
        <v>0</v>
      </c>
      <c r="Q1634" s="16">
        <f>'[1]TCE - ANEXO III - Preencher'!R1643</f>
        <v>0</v>
      </c>
      <c r="R1634" s="16">
        <f>'[1]TCE - ANEXO III - Preencher'!S1643</f>
        <v>0</v>
      </c>
      <c r="S1634" s="17">
        <f t="shared" si="153"/>
        <v>0</v>
      </c>
      <c r="T1634" s="16">
        <f>'[1]TCE - ANEXO III - Preencher'!U1643</f>
        <v>0</v>
      </c>
      <c r="U1634" s="16">
        <f>'[1]TCE - ANEXO III - Preencher'!V1643</f>
        <v>0</v>
      </c>
      <c r="V1634" s="17">
        <f t="shared" si="154"/>
        <v>0</v>
      </c>
      <c r="W1634" s="18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7">
        <f t="shared" si="155"/>
        <v>0</v>
      </c>
      <c r="AA1634" s="18" t="str">
        <f>IF('[1]TCE - ANEXO III - Preencher'!AB1643="","",'[1]TCE - ANEXO III - Preencher'!AB1643)</f>
        <v/>
      </c>
      <c r="AB1634" s="16">
        <f t="shared" si="150"/>
        <v>0</v>
      </c>
    </row>
    <row r="1635" spans="1:28" x14ac:dyDescent="0.2">
      <c r="A1635" s="9" t="str">
        <f>IFERROR(VLOOKUP(B1635,'[1]DADOS (OCULTAR)'!$P$3:$R$56,3,0),"")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151"/>
        <v>0</v>
      </c>
      <c r="N1635" s="16">
        <f>'[1]TCE - ANEXO III - Preencher'!O1644</f>
        <v>0</v>
      </c>
      <c r="O1635" s="16">
        <f>'[1]TCE - ANEXO III - Preencher'!P1644</f>
        <v>0</v>
      </c>
      <c r="P1635" s="17">
        <f t="shared" si="152"/>
        <v>0</v>
      </c>
      <c r="Q1635" s="16">
        <f>'[1]TCE - ANEXO III - Preencher'!R1644</f>
        <v>0</v>
      </c>
      <c r="R1635" s="16">
        <f>'[1]TCE - ANEXO III - Preencher'!S1644</f>
        <v>0</v>
      </c>
      <c r="S1635" s="17">
        <f t="shared" si="153"/>
        <v>0</v>
      </c>
      <c r="T1635" s="16">
        <f>'[1]TCE - ANEXO III - Preencher'!U1644</f>
        <v>0</v>
      </c>
      <c r="U1635" s="16">
        <f>'[1]TCE - ANEXO III - Preencher'!V1644</f>
        <v>0</v>
      </c>
      <c r="V1635" s="17">
        <f t="shared" si="154"/>
        <v>0</v>
      </c>
      <c r="W1635" s="18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7">
        <f t="shared" si="155"/>
        <v>0</v>
      </c>
      <c r="AA1635" s="18" t="str">
        <f>IF('[1]TCE - ANEXO III - Preencher'!AB1644="","",'[1]TCE - ANEXO III - Preencher'!AB1644)</f>
        <v/>
      </c>
      <c r="AB1635" s="16">
        <f t="shared" si="150"/>
        <v>0</v>
      </c>
    </row>
    <row r="1636" spans="1:28" x14ac:dyDescent="0.2">
      <c r="A1636" s="9" t="str">
        <f>IFERROR(VLOOKUP(B1636,'[1]DADOS (OCULTAR)'!$P$3:$R$56,3,0),"")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151"/>
        <v>0</v>
      </c>
      <c r="N1636" s="16">
        <f>'[1]TCE - ANEXO III - Preencher'!O1645</f>
        <v>0</v>
      </c>
      <c r="O1636" s="16">
        <f>'[1]TCE - ANEXO III - Preencher'!P1645</f>
        <v>0</v>
      </c>
      <c r="P1636" s="17">
        <f t="shared" si="152"/>
        <v>0</v>
      </c>
      <c r="Q1636" s="16">
        <f>'[1]TCE - ANEXO III - Preencher'!R1645</f>
        <v>0</v>
      </c>
      <c r="R1636" s="16">
        <f>'[1]TCE - ANEXO III - Preencher'!S1645</f>
        <v>0</v>
      </c>
      <c r="S1636" s="17">
        <f t="shared" si="153"/>
        <v>0</v>
      </c>
      <c r="T1636" s="16">
        <f>'[1]TCE - ANEXO III - Preencher'!U1645</f>
        <v>0</v>
      </c>
      <c r="U1636" s="16">
        <f>'[1]TCE - ANEXO III - Preencher'!V1645</f>
        <v>0</v>
      </c>
      <c r="V1636" s="17">
        <f t="shared" si="154"/>
        <v>0</v>
      </c>
      <c r="W1636" s="18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7">
        <f t="shared" si="155"/>
        <v>0</v>
      </c>
      <c r="AA1636" s="18" t="str">
        <f>IF('[1]TCE - ANEXO III - Preencher'!AB1645="","",'[1]TCE - ANEXO III - Preencher'!AB1645)</f>
        <v/>
      </c>
      <c r="AB1636" s="16">
        <f t="shared" si="150"/>
        <v>0</v>
      </c>
    </row>
    <row r="1637" spans="1:28" x14ac:dyDescent="0.2">
      <c r="A1637" s="9" t="str">
        <f>IFERROR(VLOOKUP(B1637,'[1]DADOS (OCULTAR)'!$P$3:$R$56,3,0),"")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151"/>
        <v>0</v>
      </c>
      <c r="N1637" s="16">
        <f>'[1]TCE - ANEXO III - Preencher'!O1646</f>
        <v>0</v>
      </c>
      <c r="O1637" s="16">
        <f>'[1]TCE - ANEXO III - Preencher'!P1646</f>
        <v>0</v>
      </c>
      <c r="P1637" s="17">
        <f t="shared" si="152"/>
        <v>0</v>
      </c>
      <c r="Q1637" s="16">
        <f>'[1]TCE - ANEXO III - Preencher'!R1646</f>
        <v>0</v>
      </c>
      <c r="R1637" s="16">
        <f>'[1]TCE - ANEXO III - Preencher'!S1646</f>
        <v>0</v>
      </c>
      <c r="S1637" s="17">
        <f t="shared" si="153"/>
        <v>0</v>
      </c>
      <c r="T1637" s="16">
        <f>'[1]TCE - ANEXO III - Preencher'!U1646</f>
        <v>0</v>
      </c>
      <c r="U1637" s="16">
        <f>'[1]TCE - ANEXO III - Preencher'!V1646</f>
        <v>0</v>
      </c>
      <c r="V1637" s="17">
        <f t="shared" si="154"/>
        <v>0</v>
      </c>
      <c r="W1637" s="18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7">
        <f t="shared" si="155"/>
        <v>0</v>
      </c>
      <c r="AA1637" s="18" t="str">
        <f>IF('[1]TCE - ANEXO III - Preencher'!AB1646="","",'[1]TCE - ANEXO III - Preencher'!AB1646)</f>
        <v/>
      </c>
      <c r="AB1637" s="16">
        <f t="shared" si="150"/>
        <v>0</v>
      </c>
    </row>
    <row r="1638" spans="1:28" x14ac:dyDescent="0.2">
      <c r="A1638" s="9" t="str">
        <f>IFERROR(VLOOKUP(B1638,'[1]DADOS (OCULTAR)'!$P$3:$R$56,3,0),"")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151"/>
        <v>0</v>
      </c>
      <c r="N1638" s="16">
        <f>'[1]TCE - ANEXO III - Preencher'!O1647</f>
        <v>0</v>
      </c>
      <c r="O1638" s="16">
        <f>'[1]TCE - ANEXO III - Preencher'!P1647</f>
        <v>0</v>
      </c>
      <c r="P1638" s="17">
        <f t="shared" si="152"/>
        <v>0</v>
      </c>
      <c r="Q1638" s="16">
        <f>'[1]TCE - ANEXO III - Preencher'!R1647</f>
        <v>0</v>
      </c>
      <c r="R1638" s="16">
        <f>'[1]TCE - ANEXO III - Preencher'!S1647</f>
        <v>0</v>
      </c>
      <c r="S1638" s="17">
        <f t="shared" si="153"/>
        <v>0</v>
      </c>
      <c r="T1638" s="16">
        <f>'[1]TCE - ANEXO III - Preencher'!U1647</f>
        <v>0</v>
      </c>
      <c r="U1638" s="16">
        <f>'[1]TCE - ANEXO III - Preencher'!V1647</f>
        <v>0</v>
      </c>
      <c r="V1638" s="17">
        <f t="shared" si="154"/>
        <v>0</v>
      </c>
      <c r="W1638" s="18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7">
        <f t="shared" si="155"/>
        <v>0</v>
      </c>
      <c r="AA1638" s="18" t="str">
        <f>IF('[1]TCE - ANEXO III - Preencher'!AB1647="","",'[1]TCE - ANEXO III - Preencher'!AB1647)</f>
        <v/>
      </c>
      <c r="AB1638" s="16">
        <f t="shared" si="150"/>
        <v>0</v>
      </c>
    </row>
    <row r="1639" spans="1:28" x14ac:dyDescent="0.2">
      <c r="A1639" s="9" t="str">
        <f>IFERROR(VLOOKUP(B1639,'[1]DADOS (OCULTAR)'!$P$3:$R$56,3,0),"")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151"/>
        <v>0</v>
      </c>
      <c r="N1639" s="16">
        <f>'[1]TCE - ANEXO III - Preencher'!O1648</f>
        <v>0</v>
      </c>
      <c r="O1639" s="16">
        <f>'[1]TCE - ANEXO III - Preencher'!P1648</f>
        <v>0</v>
      </c>
      <c r="P1639" s="17">
        <f t="shared" si="152"/>
        <v>0</v>
      </c>
      <c r="Q1639" s="16">
        <f>'[1]TCE - ANEXO III - Preencher'!R1648</f>
        <v>0</v>
      </c>
      <c r="R1639" s="16">
        <f>'[1]TCE - ANEXO III - Preencher'!S1648</f>
        <v>0</v>
      </c>
      <c r="S1639" s="17">
        <f t="shared" si="153"/>
        <v>0</v>
      </c>
      <c r="T1639" s="16">
        <f>'[1]TCE - ANEXO III - Preencher'!U1648</f>
        <v>0</v>
      </c>
      <c r="U1639" s="16">
        <f>'[1]TCE - ANEXO III - Preencher'!V1648</f>
        <v>0</v>
      </c>
      <c r="V1639" s="17">
        <f t="shared" si="154"/>
        <v>0</v>
      </c>
      <c r="W1639" s="18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7">
        <f t="shared" si="155"/>
        <v>0</v>
      </c>
      <c r="AA1639" s="18" t="str">
        <f>IF('[1]TCE - ANEXO III - Preencher'!AB1648="","",'[1]TCE - ANEXO III - Preencher'!AB1648)</f>
        <v/>
      </c>
      <c r="AB1639" s="16">
        <f t="shared" si="150"/>
        <v>0</v>
      </c>
    </row>
    <row r="1640" spans="1:28" x14ac:dyDescent="0.2">
      <c r="A1640" s="9" t="str">
        <f>IFERROR(VLOOKUP(B1640,'[1]DADOS (OCULTAR)'!$P$3:$R$56,3,0),"")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151"/>
        <v>0</v>
      </c>
      <c r="N1640" s="16">
        <f>'[1]TCE - ANEXO III - Preencher'!O1649</f>
        <v>0</v>
      </c>
      <c r="O1640" s="16">
        <f>'[1]TCE - ANEXO III - Preencher'!P1649</f>
        <v>0</v>
      </c>
      <c r="P1640" s="17">
        <f t="shared" si="152"/>
        <v>0</v>
      </c>
      <c r="Q1640" s="16">
        <f>'[1]TCE - ANEXO III - Preencher'!R1649</f>
        <v>0</v>
      </c>
      <c r="R1640" s="16">
        <f>'[1]TCE - ANEXO III - Preencher'!S1649</f>
        <v>0</v>
      </c>
      <c r="S1640" s="17">
        <f t="shared" si="153"/>
        <v>0</v>
      </c>
      <c r="T1640" s="16">
        <f>'[1]TCE - ANEXO III - Preencher'!U1649</f>
        <v>0</v>
      </c>
      <c r="U1640" s="16">
        <f>'[1]TCE - ANEXO III - Preencher'!V1649</f>
        <v>0</v>
      </c>
      <c r="V1640" s="17">
        <f t="shared" si="154"/>
        <v>0</v>
      </c>
      <c r="W1640" s="18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7">
        <f t="shared" si="155"/>
        <v>0</v>
      </c>
      <c r="AA1640" s="18" t="str">
        <f>IF('[1]TCE - ANEXO III - Preencher'!AB1649="","",'[1]TCE - ANEXO III - Preencher'!AB1649)</f>
        <v/>
      </c>
      <c r="AB1640" s="16">
        <f t="shared" si="150"/>
        <v>0</v>
      </c>
    </row>
    <row r="1641" spans="1:28" x14ac:dyDescent="0.2">
      <c r="A1641" s="9" t="str">
        <f>IFERROR(VLOOKUP(B1641,'[1]DADOS (OCULTAR)'!$P$3:$R$56,3,0),"")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151"/>
        <v>0</v>
      </c>
      <c r="N1641" s="16">
        <f>'[1]TCE - ANEXO III - Preencher'!O1650</f>
        <v>0</v>
      </c>
      <c r="O1641" s="16">
        <f>'[1]TCE - ANEXO III - Preencher'!P1650</f>
        <v>0</v>
      </c>
      <c r="P1641" s="17">
        <f t="shared" si="152"/>
        <v>0</v>
      </c>
      <c r="Q1641" s="16">
        <f>'[1]TCE - ANEXO III - Preencher'!R1650</f>
        <v>0</v>
      </c>
      <c r="R1641" s="16">
        <f>'[1]TCE - ANEXO III - Preencher'!S1650</f>
        <v>0</v>
      </c>
      <c r="S1641" s="17">
        <f t="shared" si="153"/>
        <v>0</v>
      </c>
      <c r="T1641" s="16">
        <f>'[1]TCE - ANEXO III - Preencher'!U1650</f>
        <v>0</v>
      </c>
      <c r="U1641" s="16">
        <f>'[1]TCE - ANEXO III - Preencher'!V1650</f>
        <v>0</v>
      </c>
      <c r="V1641" s="17">
        <f t="shared" si="154"/>
        <v>0</v>
      </c>
      <c r="W1641" s="18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7">
        <f t="shared" si="155"/>
        <v>0</v>
      </c>
      <c r="AA1641" s="18" t="str">
        <f>IF('[1]TCE - ANEXO III - Preencher'!AB1650="","",'[1]TCE - ANEXO III - Preencher'!AB1650)</f>
        <v/>
      </c>
      <c r="AB1641" s="16">
        <f t="shared" si="150"/>
        <v>0</v>
      </c>
    </row>
    <row r="1642" spans="1:28" x14ac:dyDescent="0.2">
      <c r="A1642" s="9" t="str">
        <f>IFERROR(VLOOKUP(B1642,'[1]DADOS (OCULTAR)'!$P$3:$R$56,3,0),"")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151"/>
        <v>0</v>
      </c>
      <c r="N1642" s="16">
        <f>'[1]TCE - ANEXO III - Preencher'!O1651</f>
        <v>0</v>
      </c>
      <c r="O1642" s="16">
        <f>'[1]TCE - ANEXO III - Preencher'!P1651</f>
        <v>0</v>
      </c>
      <c r="P1642" s="17">
        <f t="shared" si="152"/>
        <v>0</v>
      </c>
      <c r="Q1642" s="16">
        <f>'[1]TCE - ANEXO III - Preencher'!R1651</f>
        <v>0</v>
      </c>
      <c r="R1642" s="16">
        <f>'[1]TCE - ANEXO III - Preencher'!S1651</f>
        <v>0</v>
      </c>
      <c r="S1642" s="17">
        <f t="shared" si="153"/>
        <v>0</v>
      </c>
      <c r="T1642" s="16">
        <f>'[1]TCE - ANEXO III - Preencher'!U1651</f>
        <v>0</v>
      </c>
      <c r="U1642" s="16">
        <f>'[1]TCE - ANEXO III - Preencher'!V1651</f>
        <v>0</v>
      </c>
      <c r="V1642" s="17">
        <f t="shared" si="154"/>
        <v>0</v>
      </c>
      <c r="W1642" s="18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7">
        <f t="shared" si="155"/>
        <v>0</v>
      </c>
      <c r="AA1642" s="18" t="str">
        <f>IF('[1]TCE - ANEXO III - Preencher'!AB1651="","",'[1]TCE - ANEXO III - Preencher'!AB1651)</f>
        <v/>
      </c>
      <c r="AB1642" s="16">
        <f t="shared" si="150"/>
        <v>0</v>
      </c>
    </row>
    <row r="1643" spans="1:28" x14ac:dyDescent="0.2">
      <c r="A1643" s="9" t="str">
        <f>IFERROR(VLOOKUP(B1643,'[1]DADOS (OCULTAR)'!$P$3:$R$56,3,0),"")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151"/>
        <v>0</v>
      </c>
      <c r="N1643" s="16">
        <f>'[1]TCE - ANEXO III - Preencher'!O1652</f>
        <v>0</v>
      </c>
      <c r="O1643" s="16">
        <f>'[1]TCE - ANEXO III - Preencher'!P1652</f>
        <v>0</v>
      </c>
      <c r="P1643" s="17">
        <f t="shared" si="152"/>
        <v>0</v>
      </c>
      <c r="Q1643" s="16">
        <f>'[1]TCE - ANEXO III - Preencher'!R1652</f>
        <v>0</v>
      </c>
      <c r="R1643" s="16">
        <f>'[1]TCE - ANEXO III - Preencher'!S1652</f>
        <v>0</v>
      </c>
      <c r="S1643" s="17">
        <f t="shared" si="153"/>
        <v>0</v>
      </c>
      <c r="T1643" s="16">
        <f>'[1]TCE - ANEXO III - Preencher'!U1652</f>
        <v>0</v>
      </c>
      <c r="U1643" s="16">
        <f>'[1]TCE - ANEXO III - Preencher'!V1652</f>
        <v>0</v>
      </c>
      <c r="V1643" s="17">
        <f t="shared" si="154"/>
        <v>0</v>
      </c>
      <c r="W1643" s="18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7">
        <f t="shared" si="155"/>
        <v>0</v>
      </c>
      <c r="AA1643" s="18" t="str">
        <f>IF('[1]TCE - ANEXO III - Preencher'!AB1652="","",'[1]TCE - ANEXO III - Preencher'!AB1652)</f>
        <v/>
      </c>
      <c r="AB1643" s="16">
        <f t="shared" si="150"/>
        <v>0</v>
      </c>
    </row>
    <row r="1644" spans="1:28" x14ac:dyDescent="0.2">
      <c r="A1644" s="9" t="str">
        <f>IFERROR(VLOOKUP(B1644,'[1]DADOS (OCULTAR)'!$P$3:$R$56,3,0),"")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151"/>
        <v>0</v>
      </c>
      <c r="N1644" s="16">
        <f>'[1]TCE - ANEXO III - Preencher'!O1653</f>
        <v>0</v>
      </c>
      <c r="O1644" s="16">
        <f>'[1]TCE - ANEXO III - Preencher'!P1653</f>
        <v>0</v>
      </c>
      <c r="P1644" s="17">
        <f t="shared" si="152"/>
        <v>0</v>
      </c>
      <c r="Q1644" s="16">
        <f>'[1]TCE - ANEXO III - Preencher'!R1653</f>
        <v>0</v>
      </c>
      <c r="R1644" s="16">
        <f>'[1]TCE - ANEXO III - Preencher'!S1653</f>
        <v>0</v>
      </c>
      <c r="S1644" s="17">
        <f t="shared" si="153"/>
        <v>0</v>
      </c>
      <c r="T1644" s="16">
        <f>'[1]TCE - ANEXO III - Preencher'!U1653</f>
        <v>0</v>
      </c>
      <c r="U1644" s="16">
        <f>'[1]TCE - ANEXO III - Preencher'!V1653</f>
        <v>0</v>
      </c>
      <c r="V1644" s="17">
        <f t="shared" si="154"/>
        <v>0</v>
      </c>
      <c r="W1644" s="18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7">
        <f t="shared" si="155"/>
        <v>0</v>
      </c>
      <c r="AA1644" s="18" t="str">
        <f>IF('[1]TCE - ANEXO III - Preencher'!AB1653="","",'[1]TCE - ANEXO III - Preencher'!AB1653)</f>
        <v/>
      </c>
      <c r="AB1644" s="16">
        <f t="shared" si="150"/>
        <v>0</v>
      </c>
    </row>
    <row r="1645" spans="1:28" x14ac:dyDescent="0.2">
      <c r="A1645" s="9" t="str">
        <f>IFERROR(VLOOKUP(B1645,'[1]DADOS (OCULTAR)'!$P$3:$R$56,3,0),"")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151"/>
        <v>0</v>
      </c>
      <c r="N1645" s="16">
        <f>'[1]TCE - ANEXO III - Preencher'!O1654</f>
        <v>0</v>
      </c>
      <c r="O1645" s="16">
        <f>'[1]TCE - ANEXO III - Preencher'!P1654</f>
        <v>0</v>
      </c>
      <c r="P1645" s="17">
        <f t="shared" si="152"/>
        <v>0</v>
      </c>
      <c r="Q1645" s="16">
        <f>'[1]TCE - ANEXO III - Preencher'!R1654</f>
        <v>0</v>
      </c>
      <c r="R1645" s="16">
        <f>'[1]TCE - ANEXO III - Preencher'!S1654</f>
        <v>0</v>
      </c>
      <c r="S1645" s="17">
        <f t="shared" si="153"/>
        <v>0</v>
      </c>
      <c r="T1645" s="16">
        <f>'[1]TCE - ANEXO III - Preencher'!U1654</f>
        <v>0</v>
      </c>
      <c r="U1645" s="16">
        <f>'[1]TCE - ANEXO III - Preencher'!V1654</f>
        <v>0</v>
      </c>
      <c r="V1645" s="17">
        <f t="shared" si="154"/>
        <v>0</v>
      </c>
      <c r="W1645" s="18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7">
        <f t="shared" si="155"/>
        <v>0</v>
      </c>
      <c r="AA1645" s="18" t="str">
        <f>IF('[1]TCE - ANEXO III - Preencher'!AB1654="","",'[1]TCE - ANEXO III - Preencher'!AB1654)</f>
        <v/>
      </c>
      <c r="AB1645" s="16">
        <f t="shared" si="150"/>
        <v>0</v>
      </c>
    </row>
    <row r="1646" spans="1:28" x14ac:dyDescent="0.2">
      <c r="A1646" s="9" t="str">
        <f>IFERROR(VLOOKUP(B1646,'[1]DADOS (OCULTAR)'!$P$3:$R$56,3,0),"")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151"/>
        <v>0</v>
      </c>
      <c r="N1646" s="16">
        <f>'[1]TCE - ANEXO III - Preencher'!O1655</f>
        <v>0</v>
      </c>
      <c r="O1646" s="16">
        <f>'[1]TCE - ANEXO III - Preencher'!P1655</f>
        <v>0</v>
      </c>
      <c r="P1646" s="17">
        <f t="shared" si="152"/>
        <v>0</v>
      </c>
      <c r="Q1646" s="16">
        <f>'[1]TCE - ANEXO III - Preencher'!R1655</f>
        <v>0</v>
      </c>
      <c r="R1646" s="16">
        <f>'[1]TCE - ANEXO III - Preencher'!S1655</f>
        <v>0</v>
      </c>
      <c r="S1646" s="17">
        <f t="shared" si="153"/>
        <v>0</v>
      </c>
      <c r="T1646" s="16">
        <f>'[1]TCE - ANEXO III - Preencher'!U1655</f>
        <v>0</v>
      </c>
      <c r="U1646" s="16">
        <f>'[1]TCE - ANEXO III - Preencher'!V1655</f>
        <v>0</v>
      </c>
      <c r="V1646" s="17">
        <f t="shared" si="154"/>
        <v>0</v>
      </c>
      <c r="W1646" s="18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7">
        <f t="shared" si="155"/>
        <v>0</v>
      </c>
      <c r="AA1646" s="18" t="str">
        <f>IF('[1]TCE - ANEXO III - Preencher'!AB1655="","",'[1]TCE - ANEXO III - Preencher'!AB1655)</f>
        <v/>
      </c>
      <c r="AB1646" s="16">
        <f t="shared" si="150"/>
        <v>0</v>
      </c>
    </row>
    <row r="1647" spans="1:28" x14ac:dyDescent="0.2">
      <c r="A1647" s="9" t="str">
        <f>IFERROR(VLOOKUP(B1647,'[1]DADOS (OCULTAR)'!$P$3:$R$56,3,0),"")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151"/>
        <v>0</v>
      </c>
      <c r="N1647" s="16">
        <f>'[1]TCE - ANEXO III - Preencher'!O1656</f>
        <v>0</v>
      </c>
      <c r="O1647" s="16">
        <f>'[1]TCE - ANEXO III - Preencher'!P1656</f>
        <v>0</v>
      </c>
      <c r="P1647" s="17">
        <f t="shared" si="152"/>
        <v>0</v>
      </c>
      <c r="Q1647" s="16">
        <f>'[1]TCE - ANEXO III - Preencher'!R1656</f>
        <v>0</v>
      </c>
      <c r="R1647" s="16">
        <f>'[1]TCE - ANEXO III - Preencher'!S1656</f>
        <v>0</v>
      </c>
      <c r="S1647" s="17">
        <f t="shared" si="153"/>
        <v>0</v>
      </c>
      <c r="T1647" s="16">
        <f>'[1]TCE - ANEXO III - Preencher'!U1656</f>
        <v>0</v>
      </c>
      <c r="U1647" s="16">
        <f>'[1]TCE - ANEXO III - Preencher'!V1656</f>
        <v>0</v>
      </c>
      <c r="V1647" s="17">
        <f t="shared" si="154"/>
        <v>0</v>
      </c>
      <c r="W1647" s="18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7">
        <f t="shared" si="155"/>
        <v>0</v>
      </c>
      <c r="AA1647" s="18" t="str">
        <f>IF('[1]TCE - ANEXO III - Preencher'!AB1656="","",'[1]TCE - ANEXO III - Preencher'!AB1656)</f>
        <v/>
      </c>
      <c r="AB1647" s="16">
        <f t="shared" si="150"/>
        <v>0</v>
      </c>
    </row>
    <row r="1648" spans="1:28" x14ac:dyDescent="0.2">
      <c r="A1648" s="9" t="str">
        <f>IFERROR(VLOOKUP(B1648,'[1]DADOS (OCULTAR)'!$P$3:$R$56,3,0),"")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151"/>
        <v>0</v>
      </c>
      <c r="N1648" s="16">
        <f>'[1]TCE - ANEXO III - Preencher'!O1657</f>
        <v>0</v>
      </c>
      <c r="O1648" s="16">
        <f>'[1]TCE - ANEXO III - Preencher'!P1657</f>
        <v>0</v>
      </c>
      <c r="P1648" s="17">
        <f t="shared" si="152"/>
        <v>0</v>
      </c>
      <c r="Q1648" s="16">
        <f>'[1]TCE - ANEXO III - Preencher'!R1657</f>
        <v>0</v>
      </c>
      <c r="R1648" s="16">
        <f>'[1]TCE - ANEXO III - Preencher'!S1657</f>
        <v>0</v>
      </c>
      <c r="S1648" s="17">
        <f t="shared" si="153"/>
        <v>0</v>
      </c>
      <c r="T1648" s="16">
        <f>'[1]TCE - ANEXO III - Preencher'!U1657</f>
        <v>0</v>
      </c>
      <c r="U1648" s="16">
        <f>'[1]TCE - ANEXO III - Preencher'!V1657</f>
        <v>0</v>
      </c>
      <c r="V1648" s="17">
        <f t="shared" si="154"/>
        <v>0</v>
      </c>
      <c r="W1648" s="18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7">
        <f t="shared" si="155"/>
        <v>0</v>
      </c>
      <c r="AA1648" s="18" t="str">
        <f>IF('[1]TCE - ANEXO III - Preencher'!AB1657="","",'[1]TCE - ANEXO III - Preencher'!AB1657)</f>
        <v/>
      </c>
      <c r="AB1648" s="16">
        <f t="shared" si="150"/>
        <v>0</v>
      </c>
    </row>
    <row r="1649" spans="1:28" x14ac:dyDescent="0.2">
      <c r="A1649" s="9" t="str">
        <f>IFERROR(VLOOKUP(B1649,'[1]DADOS (OCULTAR)'!$P$3:$R$56,3,0),"")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151"/>
        <v>0</v>
      </c>
      <c r="N1649" s="16">
        <f>'[1]TCE - ANEXO III - Preencher'!O1658</f>
        <v>0</v>
      </c>
      <c r="O1649" s="16">
        <f>'[1]TCE - ANEXO III - Preencher'!P1658</f>
        <v>0</v>
      </c>
      <c r="P1649" s="17">
        <f t="shared" si="152"/>
        <v>0</v>
      </c>
      <c r="Q1649" s="16">
        <f>'[1]TCE - ANEXO III - Preencher'!R1658</f>
        <v>0</v>
      </c>
      <c r="R1649" s="16">
        <f>'[1]TCE - ANEXO III - Preencher'!S1658</f>
        <v>0</v>
      </c>
      <c r="S1649" s="17">
        <f t="shared" si="153"/>
        <v>0</v>
      </c>
      <c r="T1649" s="16">
        <f>'[1]TCE - ANEXO III - Preencher'!U1658</f>
        <v>0</v>
      </c>
      <c r="U1649" s="16">
        <f>'[1]TCE - ANEXO III - Preencher'!V1658</f>
        <v>0</v>
      </c>
      <c r="V1649" s="17">
        <f t="shared" si="154"/>
        <v>0</v>
      </c>
      <c r="W1649" s="18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7">
        <f t="shared" si="155"/>
        <v>0</v>
      </c>
      <c r="AA1649" s="18" t="str">
        <f>IF('[1]TCE - ANEXO III - Preencher'!AB1658="","",'[1]TCE - ANEXO III - Preencher'!AB1658)</f>
        <v/>
      </c>
      <c r="AB1649" s="16">
        <f t="shared" si="150"/>
        <v>0</v>
      </c>
    </row>
    <row r="1650" spans="1:28" x14ac:dyDescent="0.2">
      <c r="A1650" s="9" t="str">
        <f>IFERROR(VLOOKUP(B1650,'[1]DADOS (OCULTAR)'!$P$3:$R$56,3,0),"")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151"/>
        <v>0</v>
      </c>
      <c r="N1650" s="16">
        <f>'[1]TCE - ANEXO III - Preencher'!O1659</f>
        <v>0</v>
      </c>
      <c r="O1650" s="16">
        <f>'[1]TCE - ANEXO III - Preencher'!P1659</f>
        <v>0</v>
      </c>
      <c r="P1650" s="17">
        <f t="shared" si="152"/>
        <v>0</v>
      </c>
      <c r="Q1650" s="16">
        <f>'[1]TCE - ANEXO III - Preencher'!R1659</f>
        <v>0</v>
      </c>
      <c r="R1650" s="16">
        <f>'[1]TCE - ANEXO III - Preencher'!S1659</f>
        <v>0</v>
      </c>
      <c r="S1650" s="17">
        <f t="shared" si="153"/>
        <v>0</v>
      </c>
      <c r="T1650" s="16">
        <f>'[1]TCE - ANEXO III - Preencher'!U1659</f>
        <v>0</v>
      </c>
      <c r="U1650" s="16">
        <f>'[1]TCE - ANEXO III - Preencher'!V1659</f>
        <v>0</v>
      </c>
      <c r="V1650" s="17">
        <f t="shared" si="154"/>
        <v>0</v>
      </c>
      <c r="W1650" s="18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7">
        <f t="shared" si="155"/>
        <v>0</v>
      </c>
      <c r="AA1650" s="18" t="str">
        <f>IF('[1]TCE - ANEXO III - Preencher'!AB1659="","",'[1]TCE - ANEXO III - Preencher'!AB1659)</f>
        <v/>
      </c>
      <c r="AB1650" s="16">
        <f t="shared" si="150"/>
        <v>0</v>
      </c>
    </row>
    <row r="1651" spans="1:28" x14ac:dyDescent="0.2">
      <c r="A1651" s="9" t="str">
        <f>IFERROR(VLOOKUP(B1651,'[1]DADOS (OCULTAR)'!$P$3:$R$56,3,0),"")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151"/>
        <v>0</v>
      </c>
      <c r="N1651" s="16">
        <f>'[1]TCE - ANEXO III - Preencher'!O1660</f>
        <v>0</v>
      </c>
      <c r="O1651" s="16">
        <f>'[1]TCE - ANEXO III - Preencher'!P1660</f>
        <v>0</v>
      </c>
      <c r="P1651" s="17">
        <f t="shared" si="152"/>
        <v>0</v>
      </c>
      <c r="Q1651" s="16">
        <f>'[1]TCE - ANEXO III - Preencher'!R1660</f>
        <v>0</v>
      </c>
      <c r="R1651" s="16">
        <f>'[1]TCE - ANEXO III - Preencher'!S1660</f>
        <v>0</v>
      </c>
      <c r="S1651" s="17">
        <f t="shared" si="153"/>
        <v>0</v>
      </c>
      <c r="T1651" s="16">
        <f>'[1]TCE - ANEXO III - Preencher'!U1660</f>
        <v>0</v>
      </c>
      <c r="U1651" s="16">
        <f>'[1]TCE - ANEXO III - Preencher'!V1660</f>
        <v>0</v>
      </c>
      <c r="V1651" s="17">
        <f t="shared" si="154"/>
        <v>0</v>
      </c>
      <c r="W1651" s="18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7">
        <f t="shared" si="155"/>
        <v>0</v>
      </c>
      <c r="AA1651" s="18" t="str">
        <f>IF('[1]TCE - ANEXO III - Preencher'!AB1660="","",'[1]TCE - ANEXO III - Preencher'!AB1660)</f>
        <v/>
      </c>
      <c r="AB1651" s="16">
        <f t="shared" si="150"/>
        <v>0</v>
      </c>
    </row>
    <row r="1652" spans="1:28" x14ac:dyDescent="0.2">
      <c r="A1652" s="9" t="str">
        <f>IFERROR(VLOOKUP(B1652,'[1]DADOS (OCULTAR)'!$P$3:$R$56,3,0),"")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151"/>
        <v>0</v>
      </c>
      <c r="N1652" s="16">
        <f>'[1]TCE - ANEXO III - Preencher'!O1661</f>
        <v>0</v>
      </c>
      <c r="O1652" s="16">
        <f>'[1]TCE - ANEXO III - Preencher'!P1661</f>
        <v>0</v>
      </c>
      <c r="P1652" s="17">
        <f t="shared" si="152"/>
        <v>0</v>
      </c>
      <c r="Q1652" s="16">
        <f>'[1]TCE - ANEXO III - Preencher'!R1661</f>
        <v>0</v>
      </c>
      <c r="R1652" s="16">
        <f>'[1]TCE - ANEXO III - Preencher'!S1661</f>
        <v>0</v>
      </c>
      <c r="S1652" s="17">
        <f t="shared" si="153"/>
        <v>0</v>
      </c>
      <c r="T1652" s="16">
        <f>'[1]TCE - ANEXO III - Preencher'!U1661</f>
        <v>0</v>
      </c>
      <c r="U1652" s="16">
        <f>'[1]TCE - ANEXO III - Preencher'!V1661</f>
        <v>0</v>
      </c>
      <c r="V1652" s="17">
        <f t="shared" si="154"/>
        <v>0</v>
      </c>
      <c r="W1652" s="18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7">
        <f t="shared" si="155"/>
        <v>0</v>
      </c>
      <c r="AA1652" s="18" t="str">
        <f>IF('[1]TCE - ANEXO III - Preencher'!AB1661="","",'[1]TCE - ANEXO III - Preencher'!AB1661)</f>
        <v/>
      </c>
      <c r="AB1652" s="16">
        <f t="shared" si="150"/>
        <v>0</v>
      </c>
    </row>
    <row r="1653" spans="1:28" x14ac:dyDescent="0.2">
      <c r="A1653" s="9" t="str">
        <f>IFERROR(VLOOKUP(B1653,'[1]DADOS (OCULTAR)'!$P$3:$R$56,3,0),"")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151"/>
        <v>0</v>
      </c>
      <c r="N1653" s="16">
        <f>'[1]TCE - ANEXO III - Preencher'!O1662</f>
        <v>0</v>
      </c>
      <c r="O1653" s="16">
        <f>'[1]TCE - ANEXO III - Preencher'!P1662</f>
        <v>0</v>
      </c>
      <c r="P1653" s="17">
        <f t="shared" si="152"/>
        <v>0</v>
      </c>
      <c r="Q1653" s="16">
        <f>'[1]TCE - ANEXO III - Preencher'!R1662</f>
        <v>0</v>
      </c>
      <c r="R1653" s="16">
        <f>'[1]TCE - ANEXO III - Preencher'!S1662</f>
        <v>0</v>
      </c>
      <c r="S1653" s="17">
        <f t="shared" si="153"/>
        <v>0</v>
      </c>
      <c r="T1653" s="16">
        <f>'[1]TCE - ANEXO III - Preencher'!U1662</f>
        <v>0</v>
      </c>
      <c r="U1653" s="16">
        <f>'[1]TCE - ANEXO III - Preencher'!V1662</f>
        <v>0</v>
      </c>
      <c r="V1653" s="17">
        <f t="shared" si="154"/>
        <v>0</v>
      </c>
      <c r="W1653" s="18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7">
        <f t="shared" si="155"/>
        <v>0</v>
      </c>
      <c r="AA1653" s="18" t="str">
        <f>IF('[1]TCE - ANEXO III - Preencher'!AB1662="","",'[1]TCE - ANEXO III - Preencher'!AB1662)</f>
        <v/>
      </c>
      <c r="AB1653" s="16">
        <f t="shared" si="150"/>
        <v>0</v>
      </c>
    </row>
    <row r="1654" spans="1:28" x14ac:dyDescent="0.2">
      <c r="A1654" s="9" t="str">
        <f>IFERROR(VLOOKUP(B1654,'[1]DADOS (OCULTAR)'!$P$3:$R$56,3,0),"")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151"/>
        <v>0</v>
      </c>
      <c r="N1654" s="16">
        <f>'[1]TCE - ANEXO III - Preencher'!O1663</f>
        <v>0</v>
      </c>
      <c r="O1654" s="16">
        <f>'[1]TCE - ANEXO III - Preencher'!P1663</f>
        <v>0</v>
      </c>
      <c r="P1654" s="17">
        <f t="shared" si="152"/>
        <v>0</v>
      </c>
      <c r="Q1654" s="16">
        <f>'[1]TCE - ANEXO III - Preencher'!R1663</f>
        <v>0</v>
      </c>
      <c r="R1654" s="16">
        <f>'[1]TCE - ANEXO III - Preencher'!S1663</f>
        <v>0</v>
      </c>
      <c r="S1654" s="17">
        <f t="shared" si="153"/>
        <v>0</v>
      </c>
      <c r="T1654" s="16">
        <f>'[1]TCE - ANEXO III - Preencher'!U1663</f>
        <v>0</v>
      </c>
      <c r="U1654" s="16">
        <f>'[1]TCE - ANEXO III - Preencher'!V1663</f>
        <v>0</v>
      </c>
      <c r="V1654" s="17">
        <f t="shared" si="154"/>
        <v>0</v>
      </c>
      <c r="W1654" s="18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7">
        <f t="shared" si="155"/>
        <v>0</v>
      </c>
      <c r="AA1654" s="18" t="str">
        <f>IF('[1]TCE - ANEXO III - Preencher'!AB1663="","",'[1]TCE - ANEXO III - Preencher'!AB1663)</f>
        <v/>
      </c>
      <c r="AB1654" s="16">
        <f t="shared" si="150"/>
        <v>0</v>
      </c>
    </row>
    <row r="1655" spans="1:28" x14ac:dyDescent="0.2">
      <c r="A1655" s="9" t="str">
        <f>IFERROR(VLOOKUP(B1655,'[1]DADOS (OCULTAR)'!$P$3:$R$56,3,0),"")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151"/>
        <v>0</v>
      </c>
      <c r="N1655" s="16">
        <f>'[1]TCE - ANEXO III - Preencher'!O1664</f>
        <v>0</v>
      </c>
      <c r="O1655" s="16">
        <f>'[1]TCE - ANEXO III - Preencher'!P1664</f>
        <v>0</v>
      </c>
      <c r="P1655" s="17">
        <f t="shared" si="152"/>
        <v>0</v>
      </c>
      <c r="Q1655" s="16">
        <f>'[1]TCE - ANEXO III - Preencher'!R1664</f>
        <v>0</v>
      </c>
      <c r="R1655" s="16">
        <f>'[1]TCE - ANEXO III - Preencher'!S1664</f>
        <v>0</v>
      </c>
      <c r="S1655" s="17">
        <f t="shared" si="153"/>
        <v>0</v>
      </c>
      <c r="T1655" s="16">
        <f>'[1]TCE - ANEXO III - Preencher'!U1664</f>
        <v>0</v>
      </c>
      <c r="U1655" s="16">
        <f>'[1]TCE - ANEXO III - Preencher'!V1664</f>
        <v>0</v>
      </c>
      <c r="V1655" s="17">
        <f t="shared" si="154"/>
        <v>0</v>
      </c>
      <c r="W1655" s="18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7">
        <f t="shared" si="155"/>
        <v>0</v>
      </c>
      <c r="AA1655" s="18" t="str">
        <f>IF('[1]TCE - ANEXO III - Preencher'!AB1664="","",'[1]TCE - ANEXO III - Preencher'!AB1664)</f>
        <v/>
      </c>
      <c r="AB1655" s="16">
        <f t="shared" si="150"/>
        <v>0</v>
      </c>
    </row>
    <row r="1656" spans="1:28" x14ac:dyDescent="0.2">
      <c r="A1656" s="9" t="str">
        <f>IFERROR(VLOOKUP(B1656,'[1]DADOS (OCULTAR)'!$P$3:$R$56,3,0),"")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151"/>
        <v>0</v>
      </c>
      <c r="N1656" s="16">
        <f>'[1]TCE - ANEXO III - Preencher'!O1665</f>
        <v>0</v>
      </c>
      <c r="O1656" s="16">
        <f>'[1]TCE - ANEXO III - Preencher'!P1665</f>
        <v>0</v>
      </c>
      <c r="P1656" s="17">
        <f t="shared" si="152"/>
        <v>0</v>
      </c>
      <c r="Q1656" s="16">
        <f>'[1]TCE - ANEXO III - Preencher'!R1665</f>
        <v>0</v>
      </c>
      <c r="R1656" s="16">
        <f>'[1]TCE - ANEXO III - Preencher'!S1665</f>
        <v>0</v>
      </c>
      <c r="S1656" s="17">
        <f t="shared" si="153"/>
        <v>0</v>
      </c>
      <c r="T1656" s="16">
        <f>'[1]TCE - ANEXO III - Preencher'!U1665</f>
        <v>0</v>
      </c>
      <c r="U1656" s="16">
        <f>'[1]TCE - ANEXO III - Preencher'!V1665</f>
        <v>0</v>
      </c>
      <c r="V1656" s="17">
        <f t="shared" si="154"/>
        <v>0</v>
      </c>
      <c r="W1656" s="18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7">
        <f t="shared" si="155"/>
        <v>0</v>
      </c>
      <c r="AA1656" s="18" t="str">
        <f>IF('[1]TCE - ANEXO III - Preencher'!AB1665="","",'[1]TCE - ANEXO III - Preencher'!AB1665)</f>
        <v/>
      </c>
      <c r="AB1656" s="16">
        <f t="shared" si="150"/>
        <v>0</v>
      </c>
    </row>
    <row r="1657" spans="1:28" x14ac:dyDescent="0.2">
      <c r="A1657" s="9" t="str">
        <f>IFERROR(VLOOKUP(B1657,'[1]DADOS (OCULTAR)'!$P$3:$R$56,3,0),"")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151"/>
        <v>0</v>
      </c>
      <c r="N1657" s="16">
        <f>'[1]TCE - ANEXO III - Preencher'!O1666</f>
        <v>0</v>
      </c>
      <c r="O1657" s="16">
        <f>'[1]TCE - ANEXO III - Preencher'!P1666</f>
        <v>0</v>
      </c>
      <c r="P1657" s="17">
        <f t="shared" si="152"/>
        <v>0</v>
      </c>
      <c r="Q1657" s="16">
        <f>'[1]TCE - ANEXO III - Preencher'!R1666</f>
        <v>0</v>
      </c>
      <c r="R1657" s="16">
        <f>'[1]TCE - ANEXO III - Preencher'!S1666</f>
        <v>0</v>
      </c>
      <c r="S1657" s="17">
        <f t="shared" si="153"/>
        <v>0</v>
      </c>
      <c r="T1657" s="16">
        <f>'[1]TCE - ANEXO III - Preencher'!U1666</f>
        <v>0</v>
      </c>
      <c r="U1657" s="16">
        <f>'[1]TCE - ANEXO III - Preencher'!V1666</f>
        <v>0</v>
      </c>
      <c r="V1657" s="17">
        <f t="shared" si="154"/>
        <v>0</v>
      </c>
      <c r="W1657" s="18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7">
        <f t="shared" si="155"/>
        <v>0</v>
      </c>
      <c r="AA1657" s="18" t="str">
        <f>IF('[1]TCE - ANEXO III - Preencher'!AB1666="","",'[1]TCE - ANEXO III - Preencher'!AB1666)</f>
        <v/>
      </c>
      <c r="AB1657" s="16">
        <f t="shared" si="150"/>
        <v>0</v>
      </c>
    </row>
    <row r="1658" spans="1:28" x14ac:dyDescent="0.2">
      <c r="A1658" s="9" t="str">
        <f>IFERROR(VLOOKUP(B1658,'[1]DADOS (OCULTAR)'!$P$3:$R$56,3,0),"")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151"/>
        <v>0</v>
      </c>
      <c r="N1658" s="16">
        <f>'[1]TCE - ANEXO III - Preencher'!O1667</f>
        <v>0</v>
      </c>
      <c r="O1658" s="16">
        <f>'[1]TCE - ANEXO III - Preencher'!P1667</f>
        <v>0</v>
      </c>
      <c r="P1658" s="17">
        <f t="shared" si="152"/>
        <v>0</v>
      </c>
      <c r="Q1658" s="16">
        <f>'[1]TCE - ANEXO III - Preencher'!R1667</f>
        <v>0</v>
      </c>
      <c r="R1658" s="16">
        <f>'[1]TCE - ANEXO III - Preencher'!S1667</f>
        <v>0</v>
      </c>
      <c r="S1658" s="17">
        <f t="shared" si="153"/>
        <v>0</v>
      </c>
      <c r="T1658" s="16">
        <f>'[1]TCE - ANEXO III - Preencher'!U1667</f>
        <v>0</v>
      </c>
      <c r="U1658" s="16">
        <f>'[1]TCE - ANEXO III - Preencher'!V1667</f>
        <v>0</v>
      </c>
      <c r="V1658" s="17">
        <f t="shared" si="154"/>
        <v>0</v>
      </c>
      <c r="W1658" s="18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7">
        <f t="shared" si="155"/>
        <v>0</v>
      </c>
      <c r="AA1658" s="18" t="str">
        <f>IF('[1]TCE - ANEXO III - Preencher'!AB1667="","",'[1]TCE - ANEXO III - Preencher'!AB1667)</f>
        <v/>
      </c>
      <c r="AB1658" s="16">
        <f t="shared" si="150"/>
        <v>0</v>
      </c>
    </row>
    <row r="1659" spans="1:28" x14ac:dyDescent="0.2">
      <c r="A1659" s="9" t="str">
        <f>IFERROR(VLOOKUP(B1659,'[1]DADOS (OCULTAR)'!$P$3:$R$56,3,0),"")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151"/>
        <v>0</v>
      </c>
      <c r="N1659" s="16">
        <f>'[1]TCE - ANEXO III - Preencher'!O1668</f>
        <v>0</v>
      </c>
      <c r="O1659" s="16">
        <f>'[1]TCE - ANEXO III - Preencher'!P1668</f>
        <v>0</v>
      </c>
      <c r="P1659" s="17">
        <f t="shared" si="152"/>
        <v>0</v>
      </c>
      <c r="Q1659" s="16">
        <f>'[1]TCE - ANEXO III - Preencher'!R1668</f>
        <v>0</v>
      </c>
      <c r="R1659" s="16">
        <f>'[1]TCE - ANEXO III - Preencher'!S1668</f>
        <v>0</v>
      </c>
      <c r="S1659" s="17">
        <f t="shared" si="153"/>
        <v>0</v>
      </c>
      <c r="T1659" s="16">
        <f>'[1]TCE - ANEXO III - Preencher'!U1668</f>
        <v>0</v>
      </c>
      <c r="U1659" s="16">
        <f>'[1]TCE - ANEXO III - Preencher'!V1668</f>
        <v>0</v>
      </c>
      <c r="V1659" s="17">
        <f t="shared" si="154"/>
        <v>0</v>
      </c>
      <c r="W1659" s="18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7">
        <f t="shared" si="155"/>
        <v>0</v>
      </c>
      <c r="AA1659" s="18" t="str">
        <f>IF('[1]TCE - ANEXO III - Preencher'!AB1668="","",'[1]TCE - ANEXO III - Preencher'!AB1668)</f>
        <v/>
      </c>
      <c r="AB1659" s="16">
        <f t="shared" si="150"/>
        <v>0</v>
      </c>
    </row>
    <row r="1660" spans="1:28" x14ac:dyDescent="0.2">
      <c r="A1660" s="9" t="str">
        <f>IFERROR(VLOOKUP(B1660,'[1]DADOS (OCULTAR)'!$P$3:$R$56,3,0),"")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151"/>
        <v>0</v>
      </c>
      <c r="N1660" s="16">
        <f>'[1]TCE - ANEXO III - Preencher'!O1669</f>
        <v>0</v>
      </c>
      <c r="O1660" s="16">
        <f>'[1]TCE - ANEXO III - Preencher'!P1669</f>
        <v>0</v>
      </c>
      <c r="P1660" s="17">
        <f t="shared" si="152"/>
        <v>0</v>
      </c>
      <c r="Q1660" s="16">
        <f>'[1]TCE - ANEXO III - Preencher'!R1669</f>
        <v>0</v>
      </c>
      <c r="R1660" s="16">
        <f>'[1]TCE - ANEXO III - Preencher'!S1669</f>
        <v>0</v>
      </c>
      <c r="S1660" s="17">
        <f t="shared" si="153"/>
        <v>0</v>
      </c>
      <c r="T1660" s="16">
        <f>'[1]TCE - ANEXO III - Preencher'!U1669</f>
        <v>0</v>
      </c>
      <c r="U1660" s="16">
        <f>'[1]TCE - ANEXO III - Preencher'!V1669</f>
        <v>0</v>
      </c>
      <c r="V1660" s="17">
        <f t="shared" si="154"/>
        <v>0</v>
      </c>
      <c r="W1660" s="18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7">
        <f t="shared" si="155"/>
        <v>0</v>
      </c>
      <c r="AA1660" s="18" t="str">
        <f>IF('[1]TCE - ANEXO III - Preencher'!AB1669="","",'[1]TCE - ANEXO III - Preencher'!AB1669)</f>
        <v/>
      </c>
      <c r="AB1660" s="16">
        <f t="shared" si="150"/>
        <v>0</v>
      </c>
    </row>
    <row r="1661" spans="1:28" x14ac:dyDescent="0.2">
      <c r="A1661" s="9" t="str">
        <f>IFERROR(VLOOKUP(B1661,'[1]DADOS (OCULTAR)'!$P$3:$R$56,3,0),"")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151"/>
        <v>0</v>
      </c>
      <c r="N1661" s="16">
        <f>'[1]TCE - ANEXO III - Preencher'!O1670</f>
        <v>0</v>
      </c>
      <c r="O1661" s="16">
        <f>'[1]TCE - ANEXO III - Preencher'!P1670</f>
        <v>0</v>
      </c>
      <c r="P1661" s="17">
        <f t="shared" si="152"/>
        <v>0</v>
      </c>
      <c r="Q1661" s="16">
        <f>'[1]TCE - ANEXO III - Preencher'!R1670</f>
        <v>0</v>
      </c>
      <c r="R1661" s="16">
        <f>'[1]TCE - ANEXO III - Preencher'!S1670</f>
        <v>0</v>
      </c>
      <c r="S1661" s="17">
        <f t="shared" si="153"/>
        <v>0</v>
      </c>
      <c r="T1661" s="16">
        <f>'[1]TCE - ANEXO III - Preencher'!U1670</f>
        <v>0</v>
      </c>
      <c r="U1661" s="16">
        <f>'[1]TCE - ANEXO III - Preencher'!V1670</f>
        <v>0</v>
      </c>
      <c r="V1661" s="17">
        <f t="shared" si="154"/>
        <v>0</v>
      </c>
      <c r="W1661" s="18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7">
        <f t="shared" si="155"/>
        <v>0</v>
      </c>
      <c r="AA1661" s="18" t="str">
        <f>IF('[1]TCE - ANEXO III - Preencher'!AB1670="","",'[1]TCE - ANEXO III - Preencher'!AB1670)</f>
        <v/>
      </c>
      <c r="AB1661" s="16">
        <f t="shared" si="150"/>
        <v>0</v>
      </c>
    </row>
    <row r="1662" spans="1:28" x14ac:dyDescent="0.2">
      <c r="A1662" s="9" t="str">
        <f>IFERROR(VLOOKUP(B1662,'[1]DADOS (OCULTAR)'!$P$3:$R$56,3,0),"")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151"/>
        <v>0</v>
      </c>
      <c r="N1662" s="16">
        <f>'[1]TCE - ANEXO III - Preencher'!O1671</f>
        <v>0</v>
      </c>
      <c r="O1662" s="16">
        <f>'[1]TCE - ANEXO III - Preencher'!P1671</f>
        <v>0</v>
      </c>
      <c r="P1662" s="17">
        <f t="shared" si="152"/>
        <v>0</v>
      </c>
      <c r="Q1662" s="16">
        <f>'[1]TCE - ANEXO III - Preencher'!R1671</f>
        <v>0</v>
      </c>
      <c r="R1662" s="16">
        <f>'[1]TCE - ANEXO III - Preencher'!S1671</f>
        <v>0</v>
      </c>
      <c r="S1662" s="17">
        <f t="shared" si="153"/>
        <v>0</v>
      </c>
      <c r="T1662" s="16">
        <f>'[1]TCE - ANEXO III - Preencher'!U1671</f>
        <v>0</v>
      </c>
      <c r="U1662" s="16">
        <f>'[1]TCE - ANEXO III - Preencher'!V1671</f>
        <v>0</v>
      </c>
      <c r="V1662" s="17">
        <f t="shared" si="154"/>
        <v>0</v>
      </c>
      <c r="W1662" s="18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7">
        <f t="shared" si="155"/>
        <v>0</v>
      </c>
      <c r="AA1662" s="18" t="str">
        <f>IF('[1]TCE - ANEXO III - Preencher'!AB1671="","",'[1]TCE - ANEXO III - Preencher'!AB1671)</f>
        <v/>
      </c>
      <c r="AB1662" s="16">
        <f t="shared" si="150"/>
        <v>0</v>
      </c>
    </row>
    <row r="1663" spans="1:28" x14ac:dyDescent="0.2">
      <c r="A1663" s="9" t="str">
        <f>IFERROR(VLOOKUP(B1663,'[1]DADOS (OCULTAR)'!$P$3:$R$56,3,0),"")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151"/>
        <v>0</v>
      </c>
      <c r="N1663" s="16">
        <f>'[1]TCE - ANEXO III - Preencher'!O1672</f>
        <v>0</v>
      </c>
      <c r="O1663" s="16">
        <f>'[1]TCE - ANEXO III - Preencher'!P1672</f>
        <v>0</v>
      </c>
      <c r="P1663" s="17">
        <f t="shared" si="152"/>
        <v>0</v>
      </c>
      <c r="Q1663" s="16">
        <f>'[1]TCE - ANEXO III - Preencher'!R1672</f>
        <v>0</v>
      </c>
      <c r="R1663" s="16">
        <f>'[1]TCE - ANEXO III - Preencher'!S1672</f>
        <v>0</v>
      </c>
      <c r="S1663" s="17">
        <f t="shared" si="153"/>
        <v>0</v>
      </c>
      <c r="T1663" s="16">
        <f>'[1]TCE - ANEXO III - Preencher'!U1672</f>
        <v>0</v>
      </c>
      <c r="U1663" s="16">
        <f>'[1]TCE - ANEXO III - Preencher'!V1672</f>
        <v>0</v>
      </c>
      <c r="V1663" s="17">
        <f t="shared" si="154"/>
        <v>0</v>
      </c>
      <c r="W1663" s="18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7">
        <f t="shared" si="155"/>
        <v>0</v>
      </c>
      <c r="AA1663" s="18" t="str">
        <f>IF('[1]TCE - ANEXO III - Preencher'!AB1672="","",'[1]TCE - ANEXO III - Preencher'!AB1672)</f>
        <v/>
      </c>
      <c r="AB1663" s="16">
        <f t="shared" si="150"/>
        <v>0</v>
      </c>
    </row>
    <row r="1664" spans="1:28" x14ac:dyDescent="0.2">
      <c r="A1664" s="9" t="str">
        <f>IFERROR(VLOOKUP(B1664,'[1]DADOS (OCULTAR)'!$P$3:$R$56,3,0),"")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151"/>
        <v>0</v>
      </c>
      <c r="N1664" s="16">
        <f>'[1]TCE - ANEXO III - Preencher'!O1673</f>
        <v>0</v>
      </c>
      <c r="O1664" s="16">
        <f>'[1]TCE - ANEXO III - Preencher'!P1673</f>
        <v>0</v>
      </c>
      <c r="P1664" s="17">
        <f t="shared" si="152"/>
        <v>0</v>
      </c>
      <c r="Q1664" s="16">
        <f>'[1]TCE - ANEXO III - Preencher'!R1673</f>
        <v>0</v>
      </c>
      <c r="R1664" s="16">
        <f>'[1]TCE - ANEXO III - Preencher'!S1673</f>
        <v>0</v>
      </c>
      <c r="S1664" s="17">
        <f t="shared" si="153"/>
        <v>0</v>
      </c>
      <c r="T1664" s="16">
        <f>'[1]TCE - ANEXO III - Preencher'!U1673</f>
        <v>0</v>
      </c>
      <c r="U1664" s="16">
        <f>'[1]TCE - ANEXO III - Preencher'!V1673</f>
        <v>0</v>
      </c>
      <c r="V1664" s="17">
        <f t="shared" si="154"/>
        <v>0</v>
      </c>
      <c r="W1664" s="18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7">
        <f t="shared" si="155"/>
        <v>0</v>
      </c>
      <c r="AA1664" s="18" t="str">
        <f>IF('[1]TCE - ANEXO III - Preencher'!AB1673="","",'[1]TCE - ANEXO III - Preencher'!AB1673)</f>
        <v/>
      </c>
      <c r="AB1664" s="16">
        <f t="shared" si="150"/>
        <v>0</v>
      </c>
    </row>
    <row r="1665" spans="1:28" x14ac:dyDescent="0.2">
      <c r="A1665" s="9" t="str">
        <f>IFERROR(VLOOKUP(B1665,'[1]DADOS (OCULTAR)'!$P$3:$R$56,3,0),"")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151"/>
        <v>0</v>
      </c>
      <c r="N1665" s="16">
        <f>'[1]TCE - ANEXO III - Preencher'!O1674</f>
        <v>0</v>
      </c>
      <c r="O1665" s="16">
        <f>'[1]TCE - ANEXO III - Preencher'!P1674</f>
        <v>0</v>
      </c>
      <c r="P1665" s="17">
        <f t="shared" si="152"/>
        <v>0</v>
      </c>
      <c r="Q1665" s="16">
        <f>'[1]TCE - ANEXO III - Preencher'!R1674</f>
        <v>0</v>
      </c>
      <c r="R1665" s="16">
        <f>'[1]TCE - ANEXO III - Preencher'!S1674</f>
        <v>0</v>
      </c>
      <c r="S1665" s="17">
        <f t="shared" si="153"/>
        <v>0</v>
      </c>
      <c r="T1665" s="16">
        <f>'[1]TCE - ANEXO III - Preencher'!U1674</f>
        <v>0</v>
      </c>
      <c r="U1665" s="16">
        <f>'[1]TCE - ANEXO III - Preencher'!V1674</f>
        <v>0</v>
      </c>
      <c r="V1665" s="17">
        <f t="shared" si="154"/>
        <v>0</v>
      </c>
      <c r="W1665" s="18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7">
        <f t="shared" si="155"/>
        <v>0</v>
      </c>
      <c r="AA1665" s="18" t="str">
        <f>IF('[1]TCE - ANEXO III - Preencher'!AB1674="","",'[1]TCE - ANEXO III - Preencher'!AB1674)</f>
        <v/>
      </c>
      <c r="AB1665" s="16">
        <f t="shared" si="150"/>
        <v>0</v>
      </c>
    </row>
    <row r="1666" spans="1:28" x14ac:dyDescent="0.2">
      <c r="A1666" s="9" t="str">
        <f>IFERROR(VLOOKUP(B1666,'[1]DADOS (OCULTAR)'!$P$3:$R$56,3,0),"")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151"/>
        <v>0</v>
      </c>
      <c r="N1666" s="16">
        <f>'[1]TCE - ANEXO III - Preencher'!O1675</f>
        <v>0</v>
      </c>
      <c r="O1666" s="16">
        <f>'[1]TCE - ANEXO III - Preencher'!P1675</f>
        <v>0</v>
      </c>
      <c r="P1666" s="17">
        <f t="shared" si="152"/>
        <v>0</v>
      </c>
      <c r="Q1666" s="16">
        <f>'[1]TCE - ANEXO III - Preencher'!R1675</f>
        <v>0</v>
      </c>
      <c r="R1666" s="16">
        <f>'[1]TCE - ANEXO III - Preencher'!S1675</f>
        <v>0</v>
      </c>
      <c r="S1666" s="17">
        <f t="shared" si="153"/>
        <v>0</v>
      </c>
      <c r="T1666" s="16">
        <f>'[1]TCE - ANEXO III - Preencher'!U1675</f>
        <v>0</v>
      </c>
      <c r="U1666" s="16">
        <f>'[1]TCE - ANEXO III - Preencher'!V1675</f>
        <v>0</v>
      </c>
      <c r="V1666" s="17">
        <f t="shared" si="154"/>
        <v>0</v>
      </c>
      <c r="W1666" s="18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7">
        <f t="shared" si="155"/>
        <v>0</v>
      </c>
      <c r="AA1666" s="18" t="str">
        <f>IF('[1]TCE - ANEXO III - Preencher'!AB1675="","",'[1]TCE - ANEXO III - Preencher'!AB1675)</f>
        <v/>
      </c>
      <c r="AB1666" s="16">
        <f t="shared" si="150"/>
        <v>0</v>
      </c>
    </row>
    <row r="1667" spans="1:28" x14ac:dyDescent="0.2">
      <c r="A1667" s="9" t="str">
        <f>IFERROR(VLOOKUP(B1667,'[1]DADOS (OCULTAR)'!$P$3:$R$56,3,0),"")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151"/>
        <v>0</v>
      </c>
      <c r="N1667" s="16">
        <f>'[1]TCE - ANEXO III - Preencher'!O1676</f>
        <v>0</v>
      </c>
      <c r="O1667" s="16">
        <f>'[1]TCE - ANEXO III - Preencher'!P1676</f>
        <v>0</v>
      </c>
      <c r="P1667" s="17">
        <f t="shared" si="152"/>
        <v>0</v>
      </c>
      <c r="Q1667" s="16">
        <f>'[1]TCE - ANEXO III - Preencher'!R1676</f>
        <v>0</v>
      </c>
      <c r="R1667" s="16">
        <f>'[1]TCE - ANEXO III - Preencher'!S1676</f>
        <v>0</v>
      </c>
      <c r="S1667" s="17">
        <f t="shared" si="153"/>
        <v>0</v>
      </c>
      <c r="T1667" s="16">
        <f>'[1]TCE - ANEXO III - Preencher'!U1676</f>
        <v>0</v>
      </c>
      <c r="U1667" s="16">
        <f>'[1]TCE - ANEXO III - Preencher'!V1676</f>
        <v>0</v>
      </c>
      <c r="V1667" s="17">
        <f t="shared" si="154"/>
        <v>0</v>
      </c>
      <c r="W1667" s="18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7">
        <f t="shared" si="155"/>
        <v>0</v>
      </c>
      <c r="AA1667" s="18" t="str">
        <f>IF('[1]TCE - ANEXO III - Preencher'!AB1676="","",'[1]TCE - ANEXO III - Preencher'!AB1676)</f>
        <v/>
      </c>
      <c r="AB1667" s="16">
        <f t="shared" ref="AB1667:AB1730" si="156">H1667+I1667+J1667+M1667+P1667+S1667+V1667+Z1667</f>
        <v>0</v>
      </c>
    </row>
    <row r="1668" spans="1:28" x14ac:dyDescent="0.2">
      <c r="A1668" s="9" t="str">
        <f>IFERROR(VLOOKUP(B1668,'[1]DADOS (OCULTAR)'!$P$3:$R$56,3,0),"")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ref="M1668:M1731" si="157">K1668-L1668</f>
        <v>0</v>
      </c>
      <c r="N1668" s="16">
        <f>'[1]TCE - ANEXO III - Preencher'!O1677</f>
        <v>0</v>
      </c>
      <c r="O1668" s="16">
        <f>'[1]TCE - ANEXO III - Preencher'!P1677</f>
        <v>0</v>
      </c>
      <c r="P1668" s="17">
        <f t="shared" ref="P1668:P1731" si="158">N1668-O1668</f>
        <v>0</v>
      </c>
      <c r="Q1668" s="16">
        <f>'[1]TCE - ANEXO III - Preencher'!R1677</f>
        <v>0</v>
      </c>
      <c r="R1668" s="16">
        <f>'[1]TCE - ANEXO III - Preencher'!S1677</f>
        <v>0</v>
      </c>
      <c r="S1668" s="17">
        <f t="shared" ref="S1668:S1731" si="159">Q1668-R1668</f>
        <v>0</v>
      </c>
      <c r="T1668" s="16">
        <f>'[1]TCE - ANEXO III - Preencher'!U1677</f>
        <v>0</v>
      </c>
      <c r="U1668" s="16">
        <f>'[1]TCE - ANEXO III - Preencher'!V1677</f>
        <v>0</v>
      </c>
      <c r="V1668" s="17">
        <f t="shared" ref="V1668:V1731" si="160">T1668-U1668</f>
        <v>0</v>
      </c>
      <c r="W1668" s="18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7">
        <f t="shared" ref="Z1668:Z1731" si="161">X1668-Y1668</f>
        <v>0</v>
      </c>
      <c r="AA1668" s="18" t="str">
        <f>IF('[1]TCE - ANEXO III - Preencher'!AB1677="","",'[1]TCE - ANEXO III - Preencher'!AB1677)</f>
        <v/>
      </c>
      <c r="AB1668" s="16">
        <f t="shared" si="156"/>
        <v>0</v>
      </c>
    </row>
    <row r="1669" spans="1:28" x14ac:dyDescent="0.2">
      <c r="A1669" s="9" t="str">
        <f>IFERROR(VLOOKUP(B1669,'[1]DADOS (OCULTAR)'!$P$3:$R$56,3,0),"")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157"/>
        <v>0</v>
      </c>
      <c r="N1669" s="16">
        <f>'[1]TCE - ANEXO III - Preencher'!O1678</f>
        <v>0</v>
      </c>
      <c r="O1669" s="16">
        <f>'[1]TCE - ANEXO III - Preencher'!P1678</f>
        <v>0</v>
      </c>
      <c r="P1669" s="17">
        <f t="shared" si="158"/>
        <v>0</v>
      </c>
      <c r="Q1669" s="16">
        <f>'[1]TCE - ANEXO III - Preencher'!R1678</f>
        <v>0</v>
      </c>
      <c r="R1669" s="16">
        <f>'[1]TCE - ANEXO III - Preencher'!S1678</f>
        <v>0</v>
      </c>
      <c r="S1669" s="17">
        <f t="shared" si="159"/>
        <v>0</v>
      </c>
      <c r="T1669" s="16">
        <f>'[1]TCE - ANEXO III - Preencher'!U1678</f>
        <v>0</v>
      </c>
      <c r="U1669" s="16">
        <f>'[1]TCE - ANEXO III - Preencher'!V1678</f>
        <v>0</v>
      </c>
      <c r="V1669" s="17">
        <f t="shared" si="160"/>
        <v>0</v>
      </c>
      <c r="W1669" s="18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7">
        <f t="shared" si="161"/>
        <v>0</v>
      </c>
      <c r="AA1669" s="18" t="str">
        <f>IF('[1]TCE - ANEXO III - Preencher'!AB1678="","",'[1]TCE - ANEXO III - Preencher'!AB1678)</f>
        <v/>
      </c>
      <c r="AB1669" s="16">
        <f t="shared" si="156"/>
        <v>0</v>
      </c>
    </row>
    <row r="1670" spans="1:28" x14ac:dyDescent="0.2">
      <c r="A1670" s="9" t="str">
        <f>IFERROR(VLOOKUP(B1670,'[1]DADOS (OCULTAR)'!$P$3:$R$56,3,0),"")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157"/>
        <v>0</v>
      </c>
      <c r="N1670" s="16">
        <f>'[1]TCE - ANEXO III - Preencher'!O1679</f>
        <v>0</v>
      </c>
      <c r="O1670" s="16">
        <f>'[1]TCE - ANEXO III - Preencher'!P1679</f>
        <v>0</v>
      </c>
      <c r="P1670" s="17">
        <f t="shared" si="158"/>
        <v>0</v>
      </c>
      <c r="Q1670" s="16">
        <f>'[1]TCE - ANEXO III - Preencher'!R1679</f>
        <v>0</v>
      </c>
      <c r="R1670" s="16">
        <f>'[1]TCE - ANEXO III - Preencher'!S1679</f>
        <v>0</v>
      </c>
      <c r="S1670" s="17">
        <f t="shared" si="159"/>
        <v>0</v>
      </c>
      <c r="T1670" s="16">
        <f>'[1]TCE - ANEXO III - Preencher'!U1679</f>
        <v>0</v>
      </c>
      <c r="U1670" s="16">
        <f>'[1]TCE - ANEXO III - Preencher'!V1679</f>
        <v>0</v>
      </c>
      <c r="V1670" s="17">
        <f t="shared" si="160"/>
        <v>0</v>
      </c>
      <c r="W1670" s="18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7">
        <f t="shared" si="161"/>
        <v>0</v>
      </c>
      <c r="AA1670" s="18" t="str">
        <f>IF('[1]TCE - ANEXO III - Preencher'!AB1679="","",'[1]TCE - ANEXO III - Preencher'!AB1679)</f>
        <v/>
      </c>
      <c r="AB1670" s="16">
        <f t="shared" si="156"/>
        <v>0</v>
      </c>
    </row>
    <row r="1671" spans="1:28" x14ac:dyDescent="0.2">
      <c r="A1671" s="9" t="str">
        <f>IFERROR(VLOOKUP(B1671,'[1]DADOS (OCULTAR)'!$P$3:$R$56,3,0),"")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157"/>
        <v>0</v>
      </c>
      <c r="N1671" s="16">
        <f>'[1]TCE - ANEXO III - Preencher'!O1680</f>
        <v>0</v>
      </c>
      <c r="O1671" s="16">
        <f>'[1]TCE - ANEXO III - Preencher'!P1680</f>
        <v>0</v>
      </c>
      <c r="P1671" s="17">
        <f t="shared" si="158"/>
        <v>0</v>
      </c>
      <c r="Q1671" s="16">
        <f>'[1]TCE - ANEXO III - Preencher'!R1680</f>
        <v>0</v>
      </c>
      <c r="R1671" s="16">
        <f>'[1]TCE - ANEXO III - Preencher'!S1680</f>
        <v>0</v>
      </c>
      <c r="S1671" s="17">
        <f t="shared" si="159"/>
        <v>0</v>
      </c>
      <c r="T1671" s="16">
        <f>'[1]TCE - ANEXO III - Preencher'!U1680</f>
        <v>0</v>
      </c>
      <c r="U1671" s="16">
        <f>'[1]TCE - ANEXO III - Preencher'!V1680</f>
        <v>0</v>
      </c>
      <c r="V1671" s="17">
        <f t="shared" si="160"/>
        <v>0</v>
      </c>
      <c r="W1671" s="18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7">
        <f t="shared" si="161"/>
        <v>0</v>
      </c>
      <c r="AA1671" s="18" t="str">
        <f>IF('[1]TCE - ANEXO III - Preencher'!AB1680="","",'[1]TCE - ANEXO III - Preencher'!AB1680)</f>
        <v/>
      </c>
      <c r="AB1671" s="16">
        <f t="shared" si="156"/>
        <v>0</v>
      </c>
    </row>
    <row r="1672" spans="1:28" x14ac:dyDescent="0.2">
      <c r="A1672" s="9" t="str">
        <f>IFERROR(VLOOKUP(B1672,'[1]DADOS (OCULTAR)'!$P$3:$R$56,3,0),"")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157"/>
        <v>0</v>
      </c>
      <c r="N1672" s="16">
        <f>'[1]TCE - ANEXO III - Preencher'!O1681</f>
        <v>0</v>
      </c>
      <c r="O1672" s="16">
        <f>'[1]TCE - ANEXO III - Preencher'!P1681</f>
        <v>0</v>
      </c>
      <c r="P1672" s="17">
        <f t="shared" si="158"/>
        <v>0</v>
      </c>
      <c r="Q1672" s="16">
        <f>'[1]TCE - ANEXO III - Preencher'!R1681</f>
        <v>0</v>
      </c>
      <c r="R1672" s="16">
        <f>'[1]TCE - ANEXO III - Preencher'!S1681</f>
        <v>0</v>
      </c>
      <c r="S1672" s="17">
        <f t="shared" si="159"/>
        <v>0</v>
      </c>
      <c r="T1672" s="16">
        <f>'[1]TCE - ANEXO III - Preencher'!U1681</f>
        <v>0</v>
      </c>
      <c r="U1672" s="16">
        <f>'[1]TCE - ANEXO III - Preencher'!V1681</f>
        <v>0</v>
      </c>
      <c r="V1672" s="17">
        <f t="shared" si="160"/>
        <v>0</v>
      </c>
      <c r="W1672" s="18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7">
        <f t="shared" si="161"/>
        <v>0</v>
      </c>
      <c r="AA1672" s="18" t="str">
        <f>IF('[1]TCE - ANEXO III - Preencher'!AB1681="","",'[1]TCE - ANEXO III - Preencher'!AB1681)</f>
        <v/>
      </c>
      <c r="AB1672" s="16">
        <f t="shared" si="156"/>
        <v>0</v>
      </c>
    </row>
    <row r="1673" spans="1:28" x14ac:dyDescent="0.2">
      <c r="A1673" s="9" t="str">
        <f>IFERROR(VLOOKUP(B1673,'[1]DADOS (OCULTAR)'!$P$3:$R$56,3,0),"")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157"/>
        <v>0</v>
      </c>
      <c r="N1673" s="16">
        <f>'[1]TCE - ANEXO III - Preencher'!O1682</f>
        <v>0</v>
      </c>
      <c r="O1673" s="16">
        <f>'[1]TCE - ANEXO III - Preencher'!P1682</f>
        <v>0</v>
      </c>
      <c r="P1673" s="17">
        <f t="shared" si="158"/>
        <v>0</v>
      </c>
      <c r="Q1673" s="16">
        <f>'[1]TCE - ANEXO III - Preencher'!R1682</f>
        <v>0</v>
      </c>
      <c r="R1673" s="16">
        <f>'[1]TCE - ANEXO III - Preencher'!S1682</f>
        <v>0</v>
      </c>
      <c r="S1673" s="17">
        <f t="shared" si="159"/>
        <v>0</v>
      </c>
      <c r="T1673" s="16">
        <f>'[1]TCE - ANEXO III - Preencher'!U1682</f>
        <v>0</v>
      </c>
      <c r="U1673" s="16">
        <f>'[1]TCE - ANEXO III - Preencher'!V1682</f>
        <v>0</v>
      </c>
      <c r="V1673" s="17">
        <f t="shared" si="160"/>
        <v>0</v>
      </c>
      <c r="W1673" s="18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7">
        <f t="shared" si="161"/>
        <v>0</v>
      </c>
      <c r="AA1673" s="18" t="str">
        <f>IF('[1]TCE - ANEXO III - Preencher'!AB1682="","",'[1]TCE - ANEXO III - Preencher'!AB1682)</f>
        <v/>
      </c>
      <c r="AB1673" s="16">
        <f t="shared" si="156"/>
        <v>0</v>
      </c>
    </row>
    <row r="1674" spans="1:28" x14ac:dyDescent="0.2">
      <c r="A1674" s="9" t="str">
        <f>IFERROR(VLOOKUP(B1674,'[1]DADOS (OCULTAR)'!$P$3:$R$56,3,0),"")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157"/>
        <v>0</v>
      </c>
      <c r="N1674" s="16">
        <f>'[1]TCE - ANEXO III - Preencher'!O1683</f>
        <v>0</v>
      </c>
      <c r="O1674" s="16">
        <f>'[1]TCE - ANEXO III - Preencher'!P1683</f>
        <v>0</v>
      </c>
      <c r="P1674" s="17">
        <f t="shared" si="158"/>
        <v>0</v>
      </c>
      <c r="Q1674" s="16">
        <f>'[1]TCE - ANEXO III - Preencher'!R1683</f>
        <v>0</v>
      </c>
      <c r="R1674" s="16">
        <f>'[1]TCE - ANEXO III - Preencher'!S1683</f>
        <v>0</v>
      </c>
      <c r="S1674" s="17">
        <f t="shared" si="159"/>
        <v>0</v>
      </c>
      <c r="T1674" s="16">
        <f>'[1]TCE - ANEXO III - Preencher'!U1683</f>
        <v>0</v>
      </c>
      <c r="U1674" s="16">
        <f>'[1]TCE - ANEXO III - Preencher'!V1683</f>
        <v>0</v>
      </c>
      <c r="V1674" s="17">
        <f t="shared" si="160"/>
        <v>0</v>
      </c>
      <c r="W1674" s="18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7">
        <f t="shared" si="161"/>
        <v>0</v>
      </c>
      <c r="AA1674" s="18" t="str">
        <f>IF('[1]TCE - ANEXO III - Preencher'!AB1683="","",'[1]TCE - ANEXO III - Preencher'!AB1683)</f>
        <v/>
      </c>
      <c r="AB1674" s="16">
        <f t="shared" si="156"/>
        <v>0</v>
      </c>
    </row>
    <row r="1675" spans="1:28" x14ac:dyDescent="0.2">
      <c r="A1675" s="9" t="str">
        <f>IFERROR(VLOOKUP(B1675,'[1]DADOS (OCULTAR)'!$P$3:$R$56,3,0),"")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157"/>
        <v>0</v>
      </c>
      <c r="N1675" s="16">
        <f>'[1]TCE - ANEXO III - Preencher'!O1684</f>
        <v>0</v>
      </c>
      <c r="O1675" s="16">
        <f>'[1]TCE - ANEXO III - Preencher'!P1684</f>
        <v>0</v>
      </c>
      <c r="P1675" s="17">
        <f t="shared" si="158"/>
        <v>0</v>
      </c>
      <c r="Q1675" s="16">
        <f>'[1]TCE - ANEXO III - Preencher'!R1684</f>
        <v>0</v>
      </c>
      <c r="R1675" s="16">
        <f>'[1]TCE - ANEXO III - Preencher'!S1684</f>
        <v>0</v>
      </c>
      <c r="S1675" s="17">
        <f t="shared" si="159"/>
        <v>0</v>
      </c>
      <c r="T1675" s="16">
        <f>'[1]TCE - ANEXO III - Preencher'!U1684</f>
        <v>0</v>
      </c>
      <c r="U1675" s="16">
        <f>'[1]TCE - ANEXO III - Preencher'!V1684</f>
        <v>0</v>
      </c>
      <c r="V1675" s="17">
        <f t="shared" si="160"/>
        <v>0</v>
      </c>
      <c r="W1675" s="18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7">
        <f t="shared" si="161"/>
        <v>0</v>
      </c>
      <c r="AA1675" s="18" t="str">
        <f>IF('[1]TCE - ANEXO III - Preencher'!AB1684="","",'[1]TCE - ANEXO III - Preencher'!AB1684)</f>
        <v/>
      </c>
      <c r="AB1675" s="16">
        <f t="shared" si="156"/>
        <v>0</v>
      </c>
    </row>
    <row r="1676" spans="1:28" x14ac:dyDescent="0.2">
      <c r="A1676" s="9" t="str">
        <f>IFERROR(VLOOKUP(B1676,'[1]DADOS (OCULTAR)'!$P$3:$R$56,3,0),"")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157"/>
        <v>0</v>
      </c>
      <c r="N1676" s="16">
        <f>'[1]TCE - ANEXO III - Preencher'!O1685</f>
        <v>0</v>
      </c>
      <c r="O1676" s="16">
        <f>'[1]TCE - ANEXO III - Preencher'!P1685</f>
        <v>0</v>
      </c>
      <c r="P1676" s="17">
        <f t="shared" si="158"/>
        <v>0</v>
      </c>
      <c r="Q1676" s="16">
        <f>'[1]TCE - ANEXO III - Preencher'!R1685</f>
        <v>0</v>
      </c>
      <c r="R1676" s="16">
        <f>'[1]TCE - ANEXO III - Preencher'!S1685</f>
        <v>0</v>
      </c>
      <c r="S1676" s="17">
        <f t="shared" si="159"/>
        <v>0</v>
      </c>
      <c r="T1676" s="16">
        <f>'[1]TCE - ANEXO III - Preencher'!U1685</f>
        <v>0</v>
      </c>
      <c r="U1676" s="16">
        <f>'[1]TCE - ANEXO III - Preencher'!V1685</f>
        <v>0</v>
      </c>
      <c r="V1676" s="17">
        <f t="shared" si="160"/>
        <v>0</v>
      </c>
      <c r="W1676" s="18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7">
        <f t="shared" si="161"/>
        <v>0</v>
      </c>
      <c r="AA1676" s="18" t="str">
        <f>IF('[1]TCE - ANEXO III - Preencher'!AB1685="","",'[1]TCE - ANEXO III - Preencher'!AB1685)</f>
        <v/>
      </c>
      <c r="AB1676" s="16">
        <f t="shared" si="156"/>
        <v>0</v>
      </c>
    </row>
    <row r="1677" spans="1:28" x14ac:dyDescent="0.2">
      <c r="A1677" s="9" t="str">
        <f>IFERROR(VLOOKUP(B1677,'[1]DADOS (OCULTAR)'!$P$3:$R$56,3,0),"")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157"/>
        <v>0</v>
      </c>
      <c r="N1677" s="16">
        <f>'[1]TCE - ANEXO III - Preencher'!O1686</f>
        <v>0</v>
      </c>
      <c r="O1677" s="16">
        <f>'[1]TCE - ANEXO III - Preencher'!P1686</f>
        <v>0</v>
      </c>
      <c r="P1677" s="17">
        <f t="shared" si="158"/>
        <v>0</v>
      </c>
      <c r="Q1677" s="16">
        <f>'[1]TCE - ANEXO III - Preencher'!R1686</f>
        <v>0</v>
      </c>
      <c r="R1677" s="16">
        <f>'[1]TCE - ANEXO III - Preencher'!S1686</f>
        <v>0</v>
      </c>
      <c r="S1677" s="17">
        <f t="shared" si="159"/>
        <v>0</v>
      </c>
      <c r="T1677" s="16">
        <f>'[1]TCE - ANEXO III - Preencher'!U1686</f>
        <v>0</v>
      </c>
      <c r="U1677" s="16">
        <f>'[1]TCE - ANEXO III - Preencher'!V1686</f>
        <v>0</v>
      </c>
      <c r="V1677" s="17">
        <f t="shared" si="160"/>
        <v>0</v>
      </c>
      <c r="W1677" s="18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7">
        <f t="shared" si="161"/>
        <v>0</v>
      </c>
      <c r="AA1677" s="18" t="str">
        <f>IF('[1]TCE - ANEXO III - Preencher'!AB1686="","",'[1]TCE - ANEXO III - Preencher'!AB1686)</f>
        <v/>
      </c>
      <c r="AB1677" s="16">
        <f t="shared" si="156"/>
        <v>0</v>
      </c>
    </row>
    <row r="1678" spans="1:28" x14ac:dyDescent="0.2">
      <c r="A1678" s="9" t="str">
        <f>IFERROR(VLOOKUP(B1678,'[1]DADOS (OCULTAR)'!$P$3:$R$56,3,0),"")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157"/>
        <v>0</v>
      </c>
      <c r="N1678" s="16">
        <f>'[1]TCE - ANEXO III - Preencher'!O1687</f>
        <v>0</v>
      </c>
      <c r="O1678" s="16">
        <f>'[1]TCE - ANEXO III - Preencher'!P1687</f>
        <v>0</v>
      </c>
      <c r="P1678" s="17">
        <f t="shared" si="158"/>
        <v>0</v>
      </c>
      <c r="Q1678" s="16">
        <f>'[1]TCE - ANEXO III - Preencher'!R1687</f>
        <v>0</v>
      </c>
      <c r="R1678" s="16">
        <f>'[1]TCE - ANEXO III - Preencher'!S1687</f>
        <v>0</v>
      </c>
      <c r="S1678" s="17">
        <f t="shared" si="159"/>
        <v>0</v>
      </c>
      <c r="T1678" s="16">
        <f>'[1]TCE - ANEXO III - Preencher'!U1687</f>
        <v>0</v>
      </c>
      <c r="U1678" s="16">
        <f>'[1]TCE - ANEXO III - Preencher'!V1687</f>
        <v>0</v>
      </c>
      <c r="V1678" s="17">
        <f t="shared" si="160"/>
        <v>0</v>
      </c>
      <c r="W1678" s="18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7">
        <f t="shared" si="161"/>
        <v>0</v>
      </c>
      <c r="AA1678" s="18" t="str">
        <f>IF('[1]TCE - ANEXO III - Preencher'!AB1687="","",'[1]TCE - ANEXO III - Preencher'!AB1687)</f>
        <v/>
      </c>
      <c r="AB1678" s="16">
        <f t="shared" si="156"/>
        <v>0</v>
      </c>
    </row>
    <row r="1679" spans="1:28" x14ac:dyDescent="0.2">
      <c r="A1679" s="9" t="str">
        <f>IFERROR(VLOOKUP(B1679,'[1]DADOS (OCULTAR)'!$P$3:$R$56,3,0),"")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157"/>
        <v>0</v>
      </c>
      <c r="N1679" s="16">
        <f>'[1]TCE - ANEXO III - Preencher'!O1688</f>
        <v>0</v>
      </c>
      <c r="O1679" s="16">
        <f>'[1]TCE - ANEXO III - Preencher'!P1688</f>
        <v>0</v>
      </c>
      <c r="P1679" s="17">
        <f t="shared" si="158"/>
        <v>0</v>
      </c>
      <c r="Q1679" s="16">
        <f>'[1]TCE - ANEXO III - Preencher'!R1688</f>
        <v>0</v>
      </c>
      <c r="R1679" s="16">
        <f>'[1]TCE - ANEXO III - Preencher'!S1688</f>
        <v>0</v>
      </c>
      <c r="S1679" s="17">
        <f t="shared" si="159"/>
        <v>0</v>
      </c>
      <c r="T1679" s="16">
        <f>'[1]TCE - ANEXO III - Preencher'!U1688</f>
        <v>0</v>
      </c>
      <c r="U1679" s="16">
        <f>'[1]TCE - ANEXO III - Preencher'!V1688</f>
        <v>0</v>
      </c>
      <c r="V1679" s="17">
        <f t="shared" si="160"/>
        <v>0</v>
      </c>
      <c r="W1679" s="18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7">
        <f t="shared" si="161"/>
        <v>0</v>
      </c>
      <c r="AA1679" s="18" t="str">
        <f>IF('[1]TCE - ANEXO III - Preencher'!AB1688="","",'[1]TCE - ANEXO III - Preencher'!AB1688)</f>
        <v/>
      </c>
      <c r="AB1679" s="16">
        <f t="shared" si="156"/>
        <v>0</v>
      </c>
    </row>
    <row r="1680" spans="1:28" x14ac:dyDescent="0.2">
      <c r="A1680" s="9" t="str">
        <f>IFERROR(VLOOKUP(B1680,'[1]DADOS (OCULTAR)'!$P$3:$R$56,3,0),"")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157"/>
        <v>0</v>
      </c>
      <c r="N1680" s="16">
        <f>'[1]TCE - ANEXO III - Preencher'!O1689</f>
        <v>0</v>
      </c>
      <c r="O1680" s="16">
        <f>'[1]TCE - ANEXO III - Preencher'!P1689</f>
        <v>0</v>
      </c>
      <c r="P1680" s="17">
        <f t="shared" si="158"/>
        <v>0</v>
      </c>
      <c r="Q1680" s="16">
        <f>'[1]TCE - ANEXO III - Preencher'!R1689</f>
        <v>0</v>
      </c>
      <c r="R1680" s="16">
        <f>'[1]TCE - ANEXO III - Preencher'!S1689</f>
        <v>0</v>
      </c>
      <c r="S1680" s="17">
        <f t="shared" si="159"/>
        <v>0</v>
      </c>
      <c r="T1680" s="16">
        <f>'[1]TCE - ANEXO III - Preencher'!U1689</f>
        <v>0</v>
      </c>
      <c r="U1680" s="16">
        <f>'[1]TCE - ANEXO III - Preencher'!V1689</f>
        <v>0</v>
      </c>
      <c r="V1680" s="17">
        <f t="shared" si="160"/>
        <v>0</v>
      </c>
      <c r="W1680" s="18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7">
        <f t="shared" si="161"/>
        <v>0</v>
      </c>
      <c r="AA1680" s="18" t="str">
        <f>IF('[1]TCE - ANEXO III - Preencher'!AB1689="","",'[1]TCE - ANEXO III - Preencher'!AB1689)</f>
        <v/>
      </c>
      <c r="AB1680" s="16">
        <f t="shared" si="156"/>
        <v>0</v>
      </c>
    </row>
    <row r="1681" spans="1:28" x14ac:dyDescent="0.2">
      <c r="A1681" s="9" t="str">
        <f>IFERROR(VLOOKUP(B1681,'[1]DADOS (OCULTAR)'!$P$3:$R$56,3,0),"")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157"/>
        <v>0</v>
      </c>
      <c r="N1681" s="16">
        <f>'[1]TCE - ANEXO III - Preencher'!O1690</f>
        <v>0</v>
      </c>
      <c r="O1681" s="16">
        <f>'[1]TCE - ANEXO III - Preencher'!P1690</f>
        <v>0</v>
      </c>
      <c r="P1681" s="17">
        <f t="shared" si="158"/>
        <v>0</v>
      </c>
      <c r="Q1681" s="16">
        <f>'[1]TCE - ANEXO III - Preencher'!R1690</f>
        <v>0</v>
      </c>
      <c r="R1681" s="16">
        <f>'[1]TCE - ANEXO III - Preencher'!S1690</f>
        <v>0</v>
      </c>
      <c r="S1681" s="17">
        <f t="shared" si="159"/>
        <v>0</v>
      </c>
      <c r="T1681" s="16">
        <f>'[1]TCE - ANEXO III - Preencher'!U1690</f>
        <v>0</v>
      </c>
      <c r="U1681" s="16">
        <f>'[1]TCE - ANEXO III - Preencher'!V1690</f>
        <v>0</v>
      </c>
      <c r="V1681" s="17">
        <f t="shared" si="160"/>
        <v>0</v>
      </c>
      <c r="W1681" s="18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7">
        <f t="shared" si="161"/>
        <v>0</v>
      </c>
      <c r="AA1681" s="18" t="str">
        <f>IF('[1]TCE - ANEXO III - Preencher'!AB1690="","",'[1]TCE - ANEXO III - Preencher'!AB1690)</f>
        <v/>
      </c>
      <c r="AB1681" s="16">
        <f t="shared" si="156"/>
        <v>0</v>
      </c>
    </row>
    <row r="1682" spans="1:28" x14ac:dyDescent="0.2">
      <c r="A1682" s="9" t="str">
        <f>IFERROR(VLOOKUP(B1682,'[1]DADOS (OCULTAR)'!$P$3:$R$56,3,0),"")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157"/>
        <v>0</v>
      </c>
      <c r="N1682" s="16">
        <f>'[1]TCE - ANEXO III - Preencher'!O1691</f>
        <v>0</v>
      </c>
      <c r="O1682" s="16">
        <f>'[1]TCE - ANEXO III - Preencher'!P1691</f>
        <v>0</v>
      </c>
      <c r="P1682" s="17">
        <f t="shared" si="158"/>
        <v>0</v>
      </c>
      <c r="Q1682" s="16">
        <f>'[1]TCE - ANEXO III - Preencher'!R1691</f>
        <v>0</v>
      </c>
      <c r="R1682" s="16">
        <f>'[1]TCE - ANEXO III - Preencher'!S1691</f>
        <v>0</v>
      </c>
      <c r="S1682" s="17">
        <f t="shared" si="159"/>
        <v>0</v>
      </c>
      <c r="T1682" s="16">
        <f>'[1]TCE - ANEXO III - Preencher'!U1691</f>
        <v>0</v>
      </c>
      <c r="U1682" s="16">
        <f>'[1]TCE - ANEXO III - Preencher'!V1691</f>
        <v>0</v>
      </c>
      <c r="V1682" s="17">
        <f t="shared" si="160"/>
        <v>0</v>
      </c>
      <c r="W1682" s="18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7">
        <f t="shared" si="161"/>
        <v>0</v>
      </c>
      <c r="AA1682" s="18" t="str">
        <f>IF('[1]TCE - ANEXO III - Preencher'!AB1691="","",'[1]TCE - ANEXO III - Preencher'!AB1691)</f>
        <v/>
      </c>
      <c r="AB1682" s="16">
        <f t="shared" si="156"/>
        <v>0</v>
      </c>
    </row>
    <row r="1683" spans="1:28" x14ac:dyDescent="0.2">
      <c r="A1683" s="9" t="str">
        <f>IFERROR(VLOOKUP(B1683,'[1]DADOS (OCULTAR)'!$P$3:$R$56,3,0),"")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157"/>
        <v>0</v>
      </c>
      <c r="N1683" s="16">
        <f>'[1]TCE - ANEXO III - Preencher'!O1692</f>
        <v>0</v>
      </c>
      <c r="O1683" s="16">
        <f>'[1]TCE - ANEXO III - Preencher'!P1692</f>
        <v>0</v>
      </c>
      <c r="P1683" s="17">
        <f t="shared" si="158"/>
        <v>0</v>
      </c>
      <c r="Q1683" s="16">
        <f>'[1]TCE - ANEXO III - Preencher'!R1692</f>
        <v>0</v>
      </c>
      <c r="R1683" s="16">
        <f>'[1]TCE - ANEXO III - Preencher'!S1692</f>
        <v>0</v>
      </c>
      <c r="S1683" s="17">
        <f t="shared" si="159"/>
        <v>0</v>
      </c>
      <c r="T1683" s="16">
        <f>'[1]TCE - ANEXO III - Preencher'!U1692</f>
        <v>0</v>
      </c>
      <c r="U1683" s="16">
        <f>'[1]TCE - ANEXO III - Preencher'!V1692</f>
        <v>0</v>
      </c>
      <c r="V1683" s="17">
        <f t="shared" si="160"/>
        <v>0</v>
      </c>
      <c r="W1683" s="18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7">
        <f t="shared" si="161"/>
        <v>0</v>
      </c>
      <c r="AA1683" s="18" t="str">
        <f>IF('[1]TCE - ANEXO III - Preencher'!AB1692="","",'[1]TCE - ANEXO III - Preencher'!AB1692)</f>
        <v/>
      </c>
      <c r="AB1683" s="16">
        <f t="shared" si="156"/>
        <v>0</v>
      </c>
    </row>
    <row r="1684" spans="1:28" x14ac:dyDescent="0.2">
      <c r="A1684" s="9" t="str">
        <f>IFERROR(VLOOKUP(B1684,'[1]DADOS (OCULTAR)'!$P$3:$R$56,3,0),"")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157"/>
        <v>0</v>
      </c>
      <c r="N1684" s="16">
        <f>'[1]TCE - ANEXO III - Preencher'!O1693</f>
        <v>0</v>
      </c>
      <c r="O1684" s="16">
        <f>'[1]TCE - ANEXO III - Preencher'!P1693</f>
        <v>0</v>
      </c>
      <c r="P1684" s="17">
        <f t="shared" si="158"/>
        <v>0</v>
      </c>
      <c r="Q1684" s="16">
        <f>'[1]TCE - ANEXO III - Preencher'!R1693</f>
        <v>0</v>
      </c>
      <c r="R1684" s="16">
        <f>'[1]TCE - ANEXO III - Preencher'!S1693</f>
        <v>0</v>
      </c>
      <c r="S1684" s="17">
        <f t="shared" si="159"/>
        <v>0</v>
      </c>
      <c r="T1684" s="16">
        <f>'[1]TCE - ANEXO III - Preencher'!U1693</f>
        <v>0</v>
      </c>
      <c r="U1684" s="16">
        <f>'[1]TCE - ANEXO III - Preencher'!V1693</f>
        <v>0</v>
      </c>
      <c r="V1684" s="17">
        <f t="shared" si="160"/>
        <v>0</v>
      </c>
      <c r="W1684" s="18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7">
        <f t="shared" si="161"/>
        <v>0</v>
      </c>
      <c r="AA1684" s="18" t="str">
        <f>IF('[1]TCE - ANEXO III - Preencher'!AB1693="","",'[1]TCE - ANEXO III - Preencher'!AB1693)</f>
        <v/>
      </c>
      <c r="AB1684" s="16">
        <f t="shared" si="156"/>
        <v>0</v>
      </c>
    </row>
    <row r="1685" spans="1:28" x14ac:dyDescent="0.2">
      <c r="A1685" s="9" t="str">
        <f>IFERROR(VLOOKUP(B1685,'[1]DADOS (OCULTAR)'!$P$3:$R$56,3,0),"")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157"/>
        <v>0</v>
      </c>
      <c r="N1685" s="16">
        <f>'[1]TCE - ANEXO III - Preencher'!O1694</f>
        <v>0</v>
      </c>
      <c r="O1685" s="16">
        <f>'[1]TCE - ANEXO III - Preencher'!P1694</f>
        <v>0</v>
      </c>
      <c r="P1685" s="17">
        <f t="shared" si="158"/>
        <v>0</v>
      </c>
      <c r="Q1685" s="16">
        <f>'[1]TCE - ANEXO III - Preencher'!R1694</f>
        <v>0</v>
      </c>
      <c r="R1685" s="16">
        <f>'[1]TCE - ANEXO III - Preencher'!S1694</f>
        <v>0</v>
      </c>
      <c r="S1685" s="17">
        <f t="shared" si="159"/>
        <v>0</v>
      </c>
      <c r="T1685" s="16">
        <f>'[1]TCE - ANEXO III - Preencher'!U1694</f>
        <v>0</v>
      </c>
      <c r="U1685" s="16">
        <f>'[1]TCE - ANEXO III - Preencher'!V1694</f>
        <v>0</v>
      </c>
      <c r="V1685" s="17">
        <f t="shared" si="160"/>
        <v>0</v>
      </c>
      <c r="W1685" s="18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7">
        <f t="shared" si="161"/>
        <v>0</v>
      </c>
      <c r="AA1685" s="18" t="str">
        <f>IF('[1]TCE - ANEXO III - Preencher'!AB1694="","",'[1]TCE - ANEXO III - Preencher'!AB1694)</f>
        <v/>
      </c>
      <c r="AB1685" s="16">
        <f t="shared" si="156"/>
        <v>0</v>
      </c>
    </row>
    <row r="1686" spans="1:28" x14ac:dyDescent="0.2">
      <c r="A1686" s="9" t="str">
        <f>IFERROR(VLOOKUP(B1686,'[1]DADOS (OCULTAR)'!$P$3:$R$56,3,0),"")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157"/>
        <v>0</v>
      </c>
      <c r="N1686" s="16">
        <f>'[1]TCE - ANEXO III - Preencher'!O1695</f>
        <v>0</v>
      </c>
      <c r="O1686" s="16">
        <f>'[1]TCE - ANEXO III - Preencher'!P1695</f>
        <v>0</v>
      </c>
      <c r="P1686" s="17">
        <f t="shared" si="158"/>
        <v>0</v>
      </c>
      <c r="Q1686" s="16">
        <f>'[1]TCE - ANEXO III - Preencher'!R1695</f>
        <v>0</v>
      </c>
      <c r="R1686" s="16">
        <f>'[1]TCE - ANEXO III - Preencher'!S1695</f>
        <v>0</v>
      </c>
      <c r="S1686" s="17">
        <f t="shared" si="159"/>
        <v>0</v>
      </c>
      <c r="T1686" s="16">
        <f>'[1]TCE - ANEXO III - Preencher'!U1695</f>
        <v>0</v>
      </c>
      <c r="U1686" s="16">
        <f>'[1]TCE - ANEXO III - Preencher'!V1695</f>
        <v>0</v>
      </c>
      <c r="V1686" s="17">
        <f t="shared" si="160"/>
        <v>0</v>
      </c>
      <c r="W1686" s="18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7">
        <f t="shared" si="161"/>
        <v>0</v>
      </c>
      <c r="AA1686" s="18" t="str">
        <f>IF('[1]TCE - ANEXO III - Preencher'!AB1695="","",'[1]TCE - ANEXO III - Preencher'!AB1695)</f>
        <v/>
      </c>
      <c r="AB1686" s="16">
        <f t="shared" si="156"/>
        <v>0</v>
      </c>
    </row>
    <row r="1687" spans="1:28" x14ac:dyDescent="0.2">
      <c r="A1687" s="9" t="str">
        <f>IFERROR(VLOOKUP(B1687,'[1]DADOS (OCULTAR)'!$P$3:$R$56,3,0),"")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157"/>
        <v>0</v>
      </c>
      <c r="N1687" s="16">
        <f>'[1]TCE - ANEXO III - Preencher'!O1696</f>
        <v>0</v>
      </c>
      <c r="O1687" s="16">
        <f>'[1]TCE - ANEXO III - Preencher'!P1696</f>
        <v>0</v>
      </c>
      <c r="P1687" s="17">
        <f t="shared" si="158"/>
        <v>0</v>
      </c>
      <c r="Q1687" s="16">
        <f>'[1]TCE - ANEXO III - Preencher'!R1696</f>
        <v>0</v>
      </c>
      <c r="R1687" s="16">
        <f>'[1]TCE - ANEXO III - Preencher'!S1696</f>
        <v>0</v>
      </c>
      <c r="S1687" s="17">
        <f t="shared" si="159"/>
        <v>0</v>
      </c>
      <c r="T1687" s="16">
        <f>'[1]TCE - ANEXO III - Preencher'!U1696</f>
        <v>0</v>
      </c>
      <c r="U1687" s="16">
        <f>'[1]TCE - ANEXO III - Preencher'!V1696</f>
        <v>0</v>
      </c>
      <c r="V1687" s="17">
        <f t="shared" si="160"/>
        <v>0</v>
      </c>
      <c r="W1687" s="18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7">
        <f t="shared" si="161"/>
        <v>0</v>
      </c>
      <c r="AA1687" s="18" t="str">
        <f>IF('[1]TCE - ANEXO III - Preencher'!AB1696="","",'[1]TCE - ANEXO III - Preencher'!AB1696)</f>
        <v/>
      </c>
      <c r="AB1687" s="16">
        <f t="shared" si="156"/>
        <v>0</v>
      </c>
    </row>
    <row r="1688" spans="1:28" x14ac:dyDescent="0.2">
      <c r="A1688" s="9" t="str">
        <f>IFERROR(VLOOKUP(B1688,'[1]DADOS (OCULTAR)'!$P$3:$R$56,3,0),"")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157"/>
        <v>0</v>
      </c>
      <c r="N1688" s="16">
        <f>'[1]TCE - ANEXO III - Preencher'!O1697</f>
        <v>0</v>
      </c>
      <c r="O1688" s="16">
        <f>'[1]TCE - ANEXO III - Preencher'!P1697</f>
        <v>0</v>
      </c>
      <c r="P1688" s="17">
        <f t="shared" si="158"/>
        <v>0</v>
      </c>
      <c r="Q1688" s="16">
        <f>'[1]TCE - ANEXO III - Preencher'!R1697</f>
        <v>0</v>
      </c>
      <c r="R1688" s="16">
        <f>'[1]TCE - ANEXO III - Preencher'!S1697</f>
        <v>0</v>
      </c>
      <c r="S1688" s="17">
        <f t="shared" si="159"/>
        <v>0</v>
      </c>
      <c r="T1688" s="16">
        <f>'[1]TCE - ANEXO III - Preencher'!U1697</f>
        <v>0</v>
      </c>
      <c r="U1688" s="16">
        <f>'[1]TCE - ANEXO III - Preencher'!V1697</f>
        <v>0</v>
      </c>
      <c r="V1688" s="17">
        <f t="shared" si="160"/>
        <v>0</v>
      </c>
      <c r="W1688" s="18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7">
        <f t="shared" si="161"/>
        <v>0</v>
      </c>
      <c r="AA1688" s="18" t="str">
        <f>IF('[1]TCE - ANEXO III - Preencher'!AB1697="","",'[1]TCE - ANEXO III - Preencher'!AB1697)</f>
        <v/>
      </c>
      <c r="AB1688" s="16">
        <f t="shared" si="156"/>
        <v>0</v>
      </c>
    </row>
    <row r="1689" spans="1:28" x14ac:dyDescent="0.2">
      <c r="A1689" s="9" t="str">
        <f>IFERROR(VLOOKUP(B1689,'[1]DADOS (OCULTAR)'!$P$3:$R$56,3,0),"")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157"/>
        <v>0</v>
      </c>
      <c r="N1689" s="16">
        <f>'[1]TCE - ANEXO III - Preencher'!O1698</f>
        <v>0</v>
      </c>
      <c r="O1689" s="16">
        <f>'[1]TCE - ANEXO III - Preencher'!P1698</f>
        <v>0</v>
      </c>
      <c r="P1689" s="17">
        <f t="shared" si="158"/>
        <v>0</v>
      </c>
      <c r="Q1689" s="16">
        <f>'[1]TCE - ANEXO III - Preencher'!R1698</f>
        <v>0</v>
      </c>
      <c r="R1689" s="16">
        <f>'[1]TCE - ANEXO III - Preencher'!S1698</f>
        <v>0</v>
      </c>
      <c r="S1689" s="17">
        <f t="shared" si="159"/>
        <v>0</v>
      </c>
      <c r="T1689" s="16">
        <f>'[1]TCE - ANEXO III - Preencher'!U1698</f>
        <v>0</v>
      </c>
      <c r="U1689" s="16">
        <f>'[1]TCE - ANEXO III - Preencher'!V1698</f>
        <v>0</v>
      </c>
      <c r="V1689" s="17">
        <f t="shared" si="160"/>
        <v>0</v>
      </c>
      <c r="W1689" s="18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7">
        <f t="shared" si="161"/>
        <v>0</v>
      </c>
      <c r="AA1689" s="18" t="str">
        <f>IF('[1]TCE - ANEXO III - Preencher'!AB1698="","",'[1]TCE - ANEXO III - Preencher'!AB1698)</f>
        <v/>
      </c>
      <c r="AB1689" s="16">
        <f t="shared" si="156"/>
        <v>0</v>
      </c>
    </row>
    <row r="1690" spans="1:28" x14ac:dyDescent="0.2">
      <c r="A1690" s="9" t="str">
        <f>IFERROR(VLOOKUP(B1690,'[1]DADOS (OCULTAR)'!$P$3:$R$56,3,0),"")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157"/>
        <v>0</v>
      </c>
      <c r="N1690" s="16">
        <f>'[1]TCE - ANEXO III - Preencher'!O1699</f>
        <v>0</v>
      </c>
      <c r="O1690" s="16">
        <f>'[1]TCE - ANEXO III - Preencher'!P1699</f>
        <v>0</v>
      </c>
      <c r="P1690" s="17">
        <f t="shared" si="158"/>
        <v>0</v>
      </c>
      <c r="Q1690" s="16">
        <f>'[1]TCE - ANEXO III - Preencher'!R1699</f>
        <v>0</v>
      </c>
      <c r="R1690" s="16">
        <f>'[1]TCE - ANEXO III - Preencher'!S1699</f>
        <v>0</v>
      </c>
      <c r="S1690" s="17">
        <f t="shared" si="159"/>
        <v>0</v>
      </c>
      <c r="T1690" s="16">
        <f>'[1]TCE - ANEXO III - Preencher'!U1699</f>
        <v>0</v>
      </c>
      <c r="U1690" s="16">
        <f>'[1]TCE - ANEXO III - Preencher'!V1699</f>
        <v>0</v>
      </c>
      <c r="V1690" s="17">
        <f t="shared" si="160"/>
        <v>0</v>
      </c>
      <c r="W1690" s="18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7">
        <f t="shared" si="161"/>
        <v>0</v>
      </c>
      <c r="AA1690" s="18" t="str">
        <f>IF('[1]TCE - ANEXO III - Preencher'!AB1699="","",'[1]TCE - ANEXO III - Preencher'!AB1699)</f>
        <v/>
      </c>
      <c r="AB1690" s="16">
        <f t="shared" si="156"/>
        <v>0</v>
      </c>
    </row>
    <row r="1691" spans="1:28" x14ac:dyDescent="0.2">
      <c r="A1691" s="9" t="str">
        <f>IFERROR(VLOOKUP(B1691,'[1]DADOS (OCULTAR)'!$P$3:$R$56,3,0),"")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157"/>
        <v>0</v>
      </c>
      <c r="N1691" s="16">
        <f>'[1]TCE - ANEXO III - Preencher'!O1700</f>
        <v>0</v>
      </c>
      <c r="O1691" s="16">
        <f>'[1]TCE - ANEXO III - Preencher'!P1700</f>
        <v>0</v>
      </c>
      <c r="P1691" s="17">
        <f t="shared" si="158"/>
        <v>0</v>
      </c>
      <c r="Q1691" s="16">
        <f>'[1]TCE - ANEXO III - Preencher'!R1700</f>
        <v>0</v>
      </c>
      <c r="R1691" s="16">
        <f>'[1]TCE - ANEXO III - Preencher'!S1700</f>
        <v>0</v>
      </c>
      <c r="S1691" s="17">
        <f t="shared" si="159"/>
        <v>0</v>
      </c>
      <c r="T1691" s="16">
        <f>'[1]TCE - ANEXO III - Preencher'!U1700</f>
        <v>0</v>
      </c>
      <c r="U1691" s="16">
        <f>'[1]TCE - ANEXO III - Preencher'!V1700</f>
        <v>0</v>
      </c>
      <c r="V1691" s="17">
        <f t="shared" si="160"/>
        <v>0</v>
      </c>
      <c r="W1691" s="18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7">
        <f t="shared" si="161"/>
        <v>0</v>
      </c>
      <c r="AA1691" s="18" t="str">
        <f>IF('[1]TCE - ANEXO III - Preencher'!AB1700="","",'[1]TCE - ANEXO III - Preencher'!AB1700)</f>
        <v/>
      </c>
      <c r="AB1691" s="16">
        <f t="shared" si="156"/>
        <v>0</v>
      </c>
    </row>
    <row r="1692" spans="1:28" x14ac:dyDescent="0.2">
      <c r="A1692" s="9" t="str">
        <f>IFERROR(VLOOKUP(B1692,'[1]DADOS (OCULTAR)'!$P$3:$R$56,3,0),"")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157"/>
        <v>0</v>
      </c>
      <c r="N1692" s="16">
        <f>'[1]TCE - ANEXO III - Preencher'!O1701</f>
        <v>0</v>
      </c>
      <c r="O1692" s="16">
        <f>'[1]TCE - ANEXO III - Preencher'!P1701</f>
        <v>0</v>
      </c>
      <c r="P1692" s="17">
        <f t="shared" si="158"/>
        <v>0</v>
      </c>
      <c r="Q1692" s="16">
        <f>'[1]TCE - ANEXO III - Preencher'!R1701</f>
        <v>0</v>
      </c>
      <c r="R1692" s="16">
        <f>'[1]TCE - ANEXO III - Preencher'!S1701</f>
        <v>0</v>
      </c>
      <c r="S1692" s="17">
        <f t="shared" si="159"/>
        <v>0</v>
      </c>
      <c r="T1692" s="16">
        <f>'[1]TCE - ANEXO III - Preencher'!U1701</f>
        <v>0</v>
      </c>
      <c r="U1692" s="16">
        <f>'[1]TCE - ANEXO III - Preencher'!V1701</f>
        <v>0</v>
      </c>
      <c r="V1692" s="17">
        <f t="shared" si="160"/>
        <v>0</v>
      </c>
      <c r="W1692" s="18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7">
        <f t="shared" si="161"/>
        <v>0</v>
      </c>
      <c r="AA1692" s="18" t="str">
        <f>IF('[1]TCE - ANEXO III - Preencher'!AB1701="","",'[1]TCE - ANEXO III - Preencher'!AB1701)</f>
        <v/>
      </c>
      <c r="AB1692" s="16">
        <f t="shared" si="156"/>
        <v>0</v>
      </c>
    </row>
    <row r="1693" spans="1:28" x14ac:dyDescent="0.2">
      <c r="A1693" s="9" t="str">
        <f>IFERROR(VLOOKUP(B1693,'[1]DADOS (OCULTAR)'!$P$3:$R$56,3,0),"")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157"/>
        <v>0</v>
      </c>
      <c r="N1693" s="16">
        <f>'[1]TCE - ANEXO III - Preencher'!O1702</f>
        <v>0</v>
      </c>
      <c r="O1693" s="16">
        <f>'[1]TCE - ANEXO III - Preencher'!P1702</f>
        <v>0</v>
      </c>
      <c r="P1693" s="17">
        <f t="shared" si="158"/>
        <v>0</v>
      </c>
      <c r="Q1693" s="16">
        <f>'[1]TCE - ANEXO III - Preencher'!R1702</f>
        <v>0</v>
      </c>
      <c r="R1693" s="16">
        <f>'[1]TCE - ANEXO III - Preencher'!S1702</f>
        <v>0</v>
      </c>
      <c r="S1693" s="17">
        <f t="shared" si="159"/>
        <v>0</v>
      </c>
      <c r="T1693" s="16">
        <f>'[1]TCE - ANEXO III - Preencher'!U1702</f>
        <v>0</v>
      </c>
      <c r="U1693" s="16">
        <f>'[1]TCE - ANEXO III - Preencher'!V1702</f>
        <v>0</v>
      </c>
      <c r="V1693" s="17">
        <f t="shared" si="160"/>
        <v>0</v>
      </c>
      <c r="W1693" s="18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7">
        <f t="shared" si="161"/>
        <v>0</v>
      </c>
      <c r="AA1693" s="18" t="str">
        <f>IF('[1]TCE - ANEXO III - Preencher'!AB1702="","",'[1]TCE - ANEXO III - Preencher'!AB1702)</f>
        <v/>
      </c>
      <c r="AB1693" s="16">
        <f t="shared" si="156"/>
        <v>0</v>
      </c>
    </row>
    <row r="1694" spans="1:28" x14ac:dyDescent="0.2">
      <c r="A1694" s="9" t="str">
        <f>IFERROR(VLOOKUP(B1694,'[1]DADOS (OCULTAR)'!$P$3:$R$56,3,0),"")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157"/>
        <v>0</v>
      </c>
      <c r="N1694" s="16">
        <f>'[1]TCE - ANEXO III - Preencher'!O1703</f>
        <v>0</v>
      </c>
      <c r="O1694" s="16">
        <f>'[1]TCE - ANEXO III - Preencher'!P1703</f>
        <v>0</v>
      </c>
      <c r="P1694" s="17">
        <f t="shared" si="158"/>
        <v>0</v>
      </c>
      <c r="Q1694" s="16">
        <f>'[1]TCE - ANEXO III - Preencher'!R1703</f>
        <v>0</v>
      </c>
      <c r="R1694" s="16">
        <f>'[1]TCE - ANEXO III - Preencher'!S1703</f>
        <v>0</v>
      </c>
      <c r="S1694" s="17">
        <f t="shared" si="159"/>
        <v>0</v>
      </c>
      <c r="T1694" s="16">
        <f>'[1]TCE - ANEXO III - Preencher'!U1703</f>
        <v>0</v>
      </c>
      <c r="U1694" s="16">
        <f>'[1]TCE - ANEXO III - Preencher'!V1703</f>
        <v>0</v>
      </c>
      <c r="V1694" s="17">
        <f t="shared" si="160"/>
        <v>0</v>
      </c>
      <c r="W1694" s="18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7">
        <f t="shared" si="161"/>
        <v>0</v>
      </c>
      <c r="AA1694" s="18" t="str">
        <f>IF('[1]TCE - ANEXO III - Preencher'!AB1703="","",'[1]TCE - ANEXO III - Preencher'!AB1703)</f>
        <v/>
      </c>
      <c r="AB1694" s="16">
        <f t="shared" si="156"/>
        <v>0</v>
      </c>
    </row>
    <row r="1695" spans="1:28" x14ac:dyDescent="0.2">
      <c r="A1695" s="9" t="str">
        <f>IFERROR(VLOOKUP(B1695,'[1]DADOS (OCULTAR)'!$P$3:$R$56,3,0),"")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157"/>
        <v>0</v>
      </c>
      <c r="N1695" s="16">
        <f>'[1]TCE - ANEXO III - Preencher'!O1704</f>
        <v>0</v>
      </c>
      <c r="O1695" s="16">
        <f>'[1]TCE - ANEXO III - Preencher'!P1704</f>
        <v>0</v>
      </c>
      <c r="P1695" s="17">
        <f t="shared" si="158"/>
        <v>0</v>
      </c>
      <c r="Q1695" s="16">
        <f>'[1]TCE - ANEXO III - Preencher'!R1704</f>
        <v>0</v>
      </c>
      <c r="R1695" s="16">
        <f>'[1]TCE - ANEXO III - Preencher'!S1704</f>
        <v>0</v>
      </c>
      <c r="S1695" s="17">
        <f t="shared" si="159"/>
        <v>0</v>
      </c>
      <c r="T1695" s="16">
        <f>'[1]TCE - ANEXO III - Preencher'!U1704</f>
        <v>0</v>
      </c>
      <c r="U1695" s="16">
        <f>'[1]TCE - ANEXO III - Preencher'!V1704</f>
        <v>0</v>
      </c>
      <c r="V1695" s="17">
        <f t="shared" si="160"/>
        <v>0</v>
      </c>
      <c r="W1695" s="18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7">
        <f t="shared" si="161"/>
        <v>0</v>
      </c>
      <c r="AA1695" s="18" t="str">
        <f>IF('[1]TCE - ANEXO III - Preencher'!AB1704="","",'[1]TCE - ANEXO III - Preencher'!AB1704)</f>
        <v/>
      </c>
      <c r="AB1695" s="16">
        <f t="shared" si="156"/>
        <v>0</v>
      </c>
    </row>
    <row r="1696" spans="1:28" x14ac:dyDescent="0.2">
      <c r="A1696" s="9" t="str">
        <f>IFERROR(VLOOKUP(B1696,'[1]DADOS (OCULTAR)'!$P$3:$R$56,3,0),"")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157"/>
        <v>0</v>
      </c>
      <c r="N1696" s="16">
        <f>'[1]TCE - ANEXO III - Preencher'!O1705</f>
        <v>0</v>
      </c>
      <c r="O1696" s="16">
        <f>'[1]TCE - ANEXO III - Preencher'!P1705</f>
        <v>0</v>
      </c>
      <c r="P1696" s="17">
        <f t="shared" si="158"/>
        <v>0</v>
      </c>
      <c r="Q1696" s="16">
        <f>'[1]TCE - ANEXO III - Preencher'!R1705</f>
        <v>0</v>
      </c>
      <c r="R1696" s="16">
        <f>'[1]TCE - ANEXO III - Preencher'!S1705</f>
        <v>0</v>
      </c>
      <c r="S1696" s="17">
        <f t="shared" si="159"/>
        <v>0</v>
      </c>
      <c r="T1696" s="16">
        <f>'[1]TCE - ANEXO III - Preencher'!U1705</f>
        <v>0</v>
      </c>
      <c r="U1696" s="16">
        <f>'[1]TCE - ANEXO III - Preencher'!V1705</f>
        <v>0</v>
      </c>
      <c r="V1696" s="17">
        <f t="shared" si="160"/>
        <v>0</v>
      </c>
      <c r="W1696" s="18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7">
        <f t="shared" si="161"/>
        <v>0</v>
      </c>
      <c r="AA1696" s="18" t="str">
        <f>IF('[1]TCE - ANEXO III - Preencher'!AB1705="","",'[1]TCE - ANEXO III - Preencher'!AB1705)</f>
        <v/>
      </c>
      <c r="AB1696" s="16">
        <f t="shared" si="156"/>
        <v>0</v>
      </c>
    </row>
    <row r="1697" spans="1:28" x14ac:dyDescent="0.2">
      <c r="A1697" s="9" t="str">
        <f>IFERROR(VLOOKUP(B1697,'[1]DADOS (OCULTAR)'!$P$3:$R$56,3,0),"")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157"/>
        <v>0</v>
      </c>
      <c r="N1697" s="16">
        <f>'[1]TCE - ANEXO III - Preencher'!O1706</f>
        <v>0</v>
      </c>
      <c r="O1697" s="16">
        <f>'[1]TCE - ANEXO III - Preencher'!P1706</f>
        <v>0</v>
      </c>
      <c r="P1697" s="17">
        <f t="shared" si="158"/>
        <v>0</v>
      </c>
      <c r="Q1697" s="16">
        <f>'[1]TCE - ANEXO III - Preencher'!R1706</f>
        <v>0</v>
      </c>
      <c r="R1697" s="16">
        <f>'[1]TCE - ANEXO III - Preencher'!S1706</f>
        <v>0</v>
      </c>
      <c r="S1697" s="17">
        <f t="shared" si="159"/>
        <v>0</v>
      </c>
      <c r="T1697" s="16">
        <f>'[1]TCE - ANEXO III - Preencher'!U1706</f>
        <v>0</v>
      </c>
      <c r="U1697" s="16">
        <f>'[1]TCE - ANEXO III - Preencher'!V1706</f>
        <v>0</v>
      </c>
      <c r="V1697" s="17">
        <f t="shared" si="160"/>
        <v>0</v>
      </c>
      <c r="W1697" s="18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7">
        <f t="shared" si="161"/>
        <v>0</v>
      </c>
      <c r="AA1697" s="18" t="str">
        <f>IF('[1]TCE - ANEXO III - Preencher'!AB1706="","",'[1]TCE - ANEXO III - Preencher'!AB1706)</f>
        <v/>
      </c>
      <c r="AB1697" s="16">
        <f t="shared" si="156"/>
        <v>0</v>
      </c>
    </row>
    <row r="1698" spans="1:28" x14ac:dyDescent="0.2">
      <c r="A1698" s="9" t="str">
        <f>IFERROR(VLOOKUP(B1698,'[1]DADOS (OCULTAR)'!$P$3:$R$56,3,0),"")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157"/>
        <v>0</v>
      </c>
      <c r="N1698" s="16">
        <f>'[1]TCE - ANEXO III - Preencher'!O1707</f>
        <v>0</v>
      </c>
      <c r="O1698" s="16">
        <f>'[1]TCE - ANEXO III - Preencher'!P1707</f>
        <v>0</v>
      </c>
      <c r="P1698" s="17">
        <f t="shared" si="158"/>
        <v>0</v>
      </c>
      <c r="Q1698" s="16">
        <f>'[1]TCE - ANEXO III - Preencher'!R1707</f>
        <v>0</v>
      </c>
      <c r="R1698" s="16">
        <f>'[1]TCE - ANEXO III - Preencher'!S1707</f>
        <v>0</v>
      </c>
      <c r="S1698" s="17">
        <f t="shared" si="159"/>
        <v>0</v>
      </c>
      <c r="T1698" s="16">
        <f>'[1]TCE - ANEXO III - Preencher'!U1707</f>
        <v>0</v>
      </c>
      <c r="U1698" s="16">
        <f>'[1]TCE - ANEXO III - Preencher'!V1707</f>
        <v>0</v>
      </c>
      <c r="V1698" s="17">
        <f t="shared" si="160"/>
        <v>0</v>
      </c>
      <c r="W1698" s="18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7">
        <f t="shared" si="161"/>
        <v>0</v>
      </c>
      <c r="AA1698" s="18" t="str">
        <f>IF('[1]TCE - ANEXO III - Preencher'!AB1707="","",'[1]TCE - ANEXO III - Preencher'!AB1707)</f>
        <v/>
      </c>
      <c r="AB1698" s="16">
        <f t="shared" si="156"/>
        <v>0</v>
      </c>
    </row>
    <row r="1699" spans="1:28" x14ac:dyDescent="0.2">
      <c r="A1699" s="9" t="str">
        <f>IFERROR(VLOOKUP(B1699,'[1]DADOS (OCULTAR)'!$P$3:$R$56,3,0),"")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157"/>
        <v>0</v>
      </c>
      <c r="N1699" s="16">
        <f>'[1]TCE - ANEXO III - Preencher'!O1708</f>
        <v>0</v>
      </c>
      <c r="O1699" s="16">
        <f>'[1]TCE - ANEXO III - Preencher'!P1708</f>
        <v>0</v>
      </c>
      <c r="P1699" s="17">
        <f t="shared" si="158"/>
        <v>0</v>
      </c>
      <c r="Q1699" s="16">
        <f>'[1]TCE - ANEXO III - Preencher'!R1708</f>
        <v>0</v>
      </c>
      <c r="R1699" s="16">
        <f>'[1]TCE - ANEXO III - Preencher'!S1708</f>
        <v>0</v>
      </c>
      <c r="S1699" s="17">
        <f t="shared" si="159"/>
        <v>0</v>
      </c>
      <c r="T1699" s="16">
        <f>'[1]TCE - ANEXO III - Preencher'!U1708</f>
        <v>0</v>
      </c>
      <c r="U1699" s="16">
        <f>'[1]TCE - ANEXO III - Preencher'!V1708</f>
        <v>0</v>
      </c>
      <c r="V1699" s="17">
        <f t="shared" si="160"/>
        <v>0</v>
      </c>
      <c r="W1699" s="18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7">
        <f t="shared" si="161"/>
        <v>0</v>
      </c>
      <c r="AA1699" s="18" t="str">
        <f>IF('[1]TCE - ANEXO III - Preencher'!AB1708="","",'[1]TCE - ANEXO III - Preencher'!AB1708)</f>
        <v/>
      </c>
      <c r="AB1699" s="16">
        <f t="shared" si="156"/>
        <v>0</v>
      </c>
    </row>
    <row r="1700" spans="1:28" x14ac:dyDescent="0.2">
      <c r="A1700" s="9" t="str">
        <f>IFERROR(VLOOKUP(B1700,'[1]DADOS (OCULTAR)'!$P$3:$R$56,3,0),"")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157"/>
        <v>0</v>
      </c>
      <c r="N1700" s="16">
        <f>'[1]TCE - ANEXO III - Preencher'!O1709</f>
        <v>0</v>
      </c>
      <c r="O1700" s="16">
        <f>'[1]TCE - ANEXO III - Preencher'!P1709</f>
        <v>0</v>
      </c>
      <c r="P1700" s="17">
        <f t="shared" si="158"/>
        <v>0</v>
      </c>
      <c r="Q1700" s="16">
        <f>'[1]TCE - ANEXO III - Preencher'!R1709</f>
        <v>0</v>
      </c>
      <c r="R1700" s="16">
        <f>'[1]TCE - ANEXO III - Preencher'!S1709</f>
        <v>0</v>
      </c>
      <c r="S1700" s="17">
        <f t="shared" si="159"/>
        <v>0</v>
      </c>
      <c r="T1700" s="16">
        <f>'[1]TCE - ANEXO III - Preencher'!U1709</f>
        <v>0</v>
      </c>
      <c r="U1700" s="16">
        <f>'[1]TCE - ANEXO III - Preencher'!V1709</f>
        <v>0</v>
      </c>
      <c r="V1700" s="17">
        <f t="shared" si="160"/>
        <v>0</v>
      </c>
      <c r="W1700" s="18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7">
        <f t="shared" si="161"/>
        <v>0</v>
      </c>
      <c r="AA1700" s="18" t="str">
        <f>IF('[1]TCE - ANEXO III - Preencher'!AB1709="","",'[1]TCE - ANEXO III - Preencher'!AB1709)</f>
        <v/>
      </c>
      <c r="AB1700" s="16">
        <f t="shared" si="156"/>
        <v>0</v>
      </c>
    </row>
    <row r="1701" spans="1:28" x14ac:dyDescent="0.2">
      <c r="A1701" s="9" t="str">
        <f>IFERROR(VLOOKUP(B1701,'[1]DADOS (OCULTAR)'!$P$3:$R$56,3,0),"")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157"/>
        <v>0</v>
      </c>
      <c r="N1701" s="16">
        <f>'[1]TCE - ANEXO III - Preencher'!O1710</f>
        <v>0</v>
      </c>
      <c r="O1701" s="16">
        <f>'[1]TCE - ANEXO III - Preencher'!P1710</f>
        <v>0</v>
      </c>
      <c r="P1701" s="17">
        <f t="shared" si="158"/>
        <v>0</v>
      </c>
      <c r="Q1701" s="16">
        <f>'[1]TCE - ANEXO III - Preencher'!R1710</f>
        <v>0</v>
      </c>
      <c r="R1701" s="16">
        <f>'[1]TCE - ANEXO III - Preencher'!S1710</f>
        <v>0</v>
      </c>
      <c r="S1701" s="17">
        <f t="shared" si="159"/>
        <v>0</v>
      </c>
      <c r="T1701" s="16">
        <f>'[1]TCE - ANEXO III - Preencher'!U1710</f>
        <v>0</v>
      </c>
      <c r="U1701" s="16">
        <f>'[1]TCE - ANEXO III - Preencher'!V1710</f>
        <v>0</v>
      </c>
      <c r="V1701" s="17">
        <f t="shared" si="160"/>
        <v>0</v>
      </c>
      <c r="W1701" s="18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7">
        <f t="shared" si="161"/>
        <v>0</v>
      </c>
      <c r="AA1701" s="18" t="str">
        <f>IF('[1]TCE - ANEXO III - Preencher'!AB1710="","",'[1]TCE - ANEXO III - Preencher'!AB1710)</f>
        <v/>
      </c>
      <c r="AB1701" s="16">
        <f t="shared" si="156"/>
        <v>0</v>
      </c>
    </row>
    <row r="1702" spans="1:28" x14ac:dyDescent="0.2">
      <c r="A1702" s="9" t="str">
        <f>IFERROR(VLOOKUP(B1702,'[1]DADOS (OCULTAR)'!$P$3:$R$56,3,0),"")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157"/>
        <v>0</v>
      </c>
      <c r="N1702" s="16">
        <f>'[1]TCE - ANEXO III - Preencher'!O1711</f>
        <v>0</v>
      </c>
      <c r="O1702" s="16">
        <f>'[1]TCE - ANEXO III - Preencher'!P1711</f>
        <v>0</v>
      </c>
      <c r="P1702" s="17">
        <f t="shared" si="158"/>
        <v>0</v>
      </c>
      <c r="Q1702" s="16">
        <f>'[1]TCE - ANEXO III - Preencher'!R1711</f>
        <v>0</v>
      </c>
      <c r="R1702" s="16">
        <f>'[1]TCE - ANEXO III - Preencher'!S1711</f>
        <v>0</v>
      </c>
      <c r="S1702" s="17">
        <f t="shared" si="159"/>
        <v>0</v>
      </c>
      <c r="T1702" s="16">
        <f>'[1]TCE - ANEXO III - Preencher'!U1711</f>
        <v>0</v>
      </c>
      <c r="U1702" s="16">
        <f>'[1]TCE - ANEXO III - Preencher'!V1711</f>
        <v>0</v>
      </c>
      <c r="V1702" s="17">
        <f t="shared" si="160"/>
        <v>0</v>
      </c>
      <c r="W1702" s="18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7">
        <f t="shared" si="161"/>
        <v>0</v>
      </c>
      <c r="AA1702" s="18" t="str">
        <f>IF('[1]TCE - ANEXO III - Preencher'!AB1711="","",'[1]TCE - ANEXO III - Preencher'!AB1711)</f>
        <v/>
      </c>
      <c r="AB1702" s="16">
        <f t="shared" si="156"/>
        <v>0</v>
      </c>
    </row>
    <row r="1703" spans="1:28" x14ac:dyDescent="0.2">
      <c r="A1703" s="9" t="str">
        <f>IFERROR(VLOOKUP(B1703,'[1]DADOS (OCULTAR)'!$P$3:$R$56,3,0),"")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157"/>
        <v>0</v>
      </c>
      <c r="N1703" s="16">
        <f>'[1]TCE - ANEXO III - Preencher'!O1712</f>
        <v>0</v>
      </c>
      <c r="O1703" s="16">
        <f>'[1]TCE - ANEXO III - Preencher'!P1712</f>
        <v>0</v>
      </c>
      <c r="P1703" s="17">
        <f t="shared" si="158"/>
        <v>0</v>
      </c>
      <c r="Q1703" s="16">
        <f>'[1]TCE - ANEXO III - Preencher'!R1712</f>
        <v>0</v>
      </c>
      <c r="R1703" s="16">
        <f>'[1]TCE - ANEXO III - Preencher'!S1712</f>
        <v>0</v>
      </c>
      <c r="S1703" s="17">
        <f t="shared" si="159"/>
        <v>0</v>
      </c>
      <c r="T1703" s="16">
        <f>'[1]TCE - ANEXO III - Preencher'!U1712</f>
        <v>0</v>
      </c>
      <c r="U1703" s="16">
        <f>'[1]TCE - ANEXO III - Preencher'!V1712</f>
        <v>0</v>
      </c>
      <c r="V1703" s="17">
        <f t="shared" si="160"/>
        <v>0</v>
      </c>
      <c r="W1703" s="18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7">
        <f t="shared" si="161"/>
        <v>0</v>
      </c>
      <c r="AA1703" s="18" t="str">
        <f>IF('[1]TCE - ANEXO III - Preencher'!AB1712="","",'[1]TCE - ANEXO III - Preencher'!AB1712)</f>
        <v/>
      </c>
      <c r="AB1703" s="16">
        <f t="shared" si="156"/>
        <v>0</v>
      </c>
    </row>
    <row r="1704" spans="1:28" x14ac:dyDescent="0.2">
      <c r="A1704" s="9" t="str">
        <f>IFERROR(VLOOKUP(B1704,'[1]DADOS (OCULTAR)'!$P$3:$R$56,3,0),"")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157"/>
        <v>0</v>
      </c>
      <c r="N1704" s="16">
        <f>'[1]TCE - ANEXO III - Preencher'!O1713</f>
        <v>0</v>
      </c>
      <c r="O1704" s="16">
        <f>'[1]TCE - ANEXO III - Preencher'!P1713</f>
        <v>0</v>
      </c>
      <c r="P1704" s="17">
        <f t="shared" si="158"/>
        <v>0</v>
      </c>
      <c r="Q1704" s="16">
        <f>'[1]TCE - ANEXO III - Preencher'!R1713</f>
        <v>0</v>
      </c>
      <c r="R1704" s="16">
        <f>'[1]TCE - ANEXO III - Preencher'!S1713</f>
        <v>0</v>
      </c>
      <c r="S1704" s="17">
        <f t="shared" si="159"/>
        <v>0</v>
      </c>
      <c r="T1704" s="16">
        <f>'[1]TCE - ANEXO III - Preencher'!U1713</f>
        <v>0</v>
      </c>
      <c r="U1704" s="16">
        <f>'[1]TCE - ANEXO III - Preencher'!V1713</f>
        <v>0</v>
      </c>
      <c r="V1704" s="17">
        <f t="shared" si="160"/>
        <v>0</v>
      </c>
      <c r="W1704" s="18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7">
        <f t="shared" si="161"/>
        <v>0</v>
      </c>
      <c r="AA1704" s="18" t="str">
        <f>IF('[1]TCE - ANEXO III - Preencher'!AB1713="","",'[1]TCE - ANEXO III - Preencher'!AB1713)</f>
        <v/>
      </c>
      <c r="AB1704" s="16">
        <f t="shared" si="156"/>
        <v>0</v>
      </c>
    </row>
    <row r="1705" spans="1:28" x14ac:dyDescent="0.2">
      <c r="A1705" s="9" t="str">
        <f>IFERROR(VLOOKUP(B1705,'[1]DADOS (OCULTAR)'!$P$3:$R$56,3,0),"")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157"/>
        <v>0</v>
      </c>
      <c r="N1705" s="16">
        <f>'[1]TCE - ANEXO III - Preencher'!O1714</f>
        <v>0</v>
      </c>
      <c r="O1705" s="16">
        <f>'[1]TCE - ANEXO III - Preencher'!P1714</f>
        <v>0</v>
      </c>
      <c r="P1705" s="17">
        <f t="shared" si="158"/>
        <v>0</v>
      </c>
      <c r="Q1705" s="16">
        <f>'[1]TCE - ANEXO III - Preencher'!R1714</f>
        <v>0</v>
      </c>
      <c r="R1705" s="16">
        <f>'[1]TCE - ANEXO III - Preencher'!S1714</f>
        <v>0</v>
      </c>
      <c r="S1705" s="17">
        <f t="shared" si="159"/>
        <v>0</v>
      </c>
      <c r="T1705" s="16">
        <f>'[1]TCE - ANEXO III - Preencher'!U1714</f>
        <v>0</v>
      </c>
      <c r="U1705" s="16">
        <f>'[1]TCE - ANEXO III - Preencher'!V1714</f>
        <v>0</v>
      </c>
      <c r="V1705" s="17">
        <f t="shared" si="160"/>
        <v>0</v>
      </c>
      <c r="W1705" s="18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7">
        <f t="shared" si="161"/>
        <v>0</v>
      </c>
      <c r="AA1705" s="18" t="str">
        <f>IF('[1]TCE - ANEXO III - Preencher'!AB1714="","",'[1]TCE - ANEXO III - Preencher'!AB1714)</f>
        <v/>
      </c>
      <c r="AB1705" s="16">
        <f t="shared" si="156"/>
        <v>0</v>
      </c>
    </row>
    <row r="1706" spans="1:28" x14ac:dyDescent="0.2">
      <c r="A1706" s="9" t="str">
        <f>IFERROR(VLOOKUP(B1706,'[1]DADOS (OCULTAR)'!$P$3:$R$56,3,0),"")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157"/>
        <v>0</v>
      </c>
      <c r="N1706" s="16">
        <f>'[1]TCE - ANEXO III - Preencher'!O1715</f>
        <v>0</v>
      </c>
      <c r="O1706" s="16">
        <f>'[1]TCE - ANEXO III - Preencher'!P1715</f>
        <v>0</v>
      </c>
      <c r="P1706" s="17">
        <f t="shared" si="158"/>
        <v>0</v>
      </c>
      <c r="Q1706" s="16">
        <f>'[1]TCE - ANEXO III - Preencher'!R1715</f>
        <v>0</v>
      </c>
      <c r="R1706" s="16">
        <f>'[1]TCE - ANEXO III - Preencher'!S1715</f>
        <v>0</v>
      </c>
      <c r="S1706" s="17">
        <f t="shared" si="159"/>
        <v>0</v>
      </c>
      <c r="T1706" s="16">
        <f>'[1]TCE - ANEXO III - Preencher'!U1715</f>
        <v>0</v>
      </c>
      <c r="U1706" s="16">
        <f>'[1]TCE - ANEXO III - Preencher'!V1715</f>
        <v>0</v>
      </c>
      <c r="V1706" s="17">
        <f t="shared" si="160"/>
        <v>0</v>
      </c>
      <c r="W1706" s="18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7">
        <f t="shared" si="161"/>
        <v>0</v>
      </c>
      <c r="AA1706" s="18" t="str">
        <f>IF('[1]TCE - ANEXO III - Preencher'!AB1715="","",'[1]TCE - ANEXO III - Preencher'!AB1715)</f>
        <v/>
      </c>
      <c r="AB1706" s="16">
        <f t="shared" si="156"/>
        <v>0</v>
      </c>
    </row>
    <row r="1707" spans="1:28" x14ac:dyDescent="0.2">
      <c r="A1707" s="9" t="str">
        <f>IFERROR(VLOOKUP(B1707,'[1]DADOS (OCULTAR)'!$P$3:$R$56,3,0),"")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157"/>
        <v>0</v>
      </c>
      <c r="N1707" s="16">
        <f>'[1]TCE - ANEXO III - Preencher'!O1716</f>
        <v>0</v>
      </c>
      <c r="O1707" s="16">
        <f>'[1]TCE - ANEXO III - Preencher'!P1716</f>
        <v>0</v>
      </c>
      <c r="P1707" s="17">
        <f t="shared" si="158"/>
        <v>0</v>
      </c>
      <c r="Q1707" s="16">
        <f>'[1]TCE - ANEXO III - Preencher'!R1716</f>
        <v>0</v>
      </c>
      <c r="R1707" s="16">
        <f>'[1]TCE - ANEXO III - Preencher'!S1716</f>
        <v>0</v>
      </c>
      <c r="S1707" s="17">
        <f t="shared" si="159"/>
        <v>0</v>
      </c>
      <c r="T1707" s="16">
        <f>'[1]TCE - ANEXO III - Preencher'!U1716</f>
        <v>0</v>
      </c>
      <c r="U1707" s="16">
        <f>'[1]TCE - ANEXO III - Preencher'!V1716</f>
        <v>0</v>
      </c>
      <c r="V1707" s="17">
        <f t="shared" si="160"/>
        <v>0</v>
      </c>
      <c r="W1707" s="18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7">
        <f t="shared" si="161"/>
        <v>0</v>
      </c>
      <c r="AA1707" s="18" t="str">
        <f>IF('[1]TCE - ANEXO III - Preencher'!AB1716="","",'[1]TCE - ANEXO III - Preencher'!AB1716)</f>
        <v/>
      </c>
      <c r="AB1707" s="16">
        <f t="shared" si="156"/>
        <v>0</v>
      </c>
    </row>
    <row r="1708" spans="1:28" x14ac:dyDescent="0.2">
      <c r="A1708" s="9" t="str">
        <f>IFERROR(VLOOKUP(B1708,'[1]DADOS (OCULTAR)'!$P$3:$R$56,3,0),"")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157"/>
        <v>0</v>
      </c>
      <c r="N1708" s="16">
        <f>'[1]TCE - ANEXO III - Preencher'!O1717</f>
        <v>0</v>
      </c>
      <c r="O1708" s="16">
        <f>'[1]TCE - ANEXO III - Preencher'!P1717</f>
        <v>0</v>
      </c>
      <c r="P1708" s="17">
        <f t="shared" si="158"/>
        <v>0</v>
      </c>
      <c r="Q1708" s="16">
        <f>'[1]TCE - ANEXO III - Preencher'!R1717</f>
        <v>0</v>
      </c>
      <c r="R1708" s="16">
        <f>'[1]TCE - ANEXO III - Preencher'!S1717</f>
        <v>0</v>
      </c>
      <c r="S1708" s="17">
        <f t="shared" si="159"/>
        <v>0</v>
      </c>
      <c r="T1708" s="16">
        <f>'[1]TCE - ANEXO III - Preencher'!U1717</f>
        <v>0</v>
      </c>
      <c r="U1708" s="16">
        <f>'[1]TCE - ANEXO III - Preencher'!V1717</f>
        <v>0</v>
      </c>
      <c r="V1708" s="17">
        <f t="shared" si="160"/>
        <v>0</v>
      </c>
      <c r="W1708" s="18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7">
        <f t="shared" si="161"/>
        <v>0</v>
      </c>
      <c r="AA1708" s="18" t="str">
        <f>IF('[1]TCE - ANEXO III - Preencher'!AB1717="","",'[1]TCE - ANEXO III - Preencher'!AB1717)</f>
        <v/>
      </c>
      <c r="AB1708" s="16">
        <f t="shared" si="156"/>
        <v>0</v>
      </c>
    </row>
    <row r="1709" spans="1:28" x14ac:dyDescent="0.2">
      <c r="A1709" s="9" t="str">
        <f>IFERROR(VLOOKUP(B1709,'[1]DADOS (OCULTAR)'!$P$3:$R$56,3,0),"")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157"/>
        <v>0</v>
      </c>
      <c r="N1709" s="16">
        <f>'[1]TCE - ANEXO III - Preencher'!O1718</f>
        <v>0</v>
      </c>
      <c r="O1709" s="16">
        <f>'[1]TCE - ANEXO III - Preencher'!P1718</f>
        <v>0</v>
      </c>
      <c r="P1709" s="17">
        <f t="shared" si="158"/>
        <v>0</v>
      </c>
      <c r="Q1709" s="16">
        <f>'[1]TCE - ANEXO III - Preencher'!R1718</f>
        <v>0</v>
      </c>
      <c r="R1709" s="16">
        <f>'[1]TCE - ANEXO III - Preencher'!S1718</f>
        <v>0</v>
      </c>
      <c r="S1709" s="17">
        <f t="shared" si="159"/>
        <v>0</v>
      </c>
      <c r="T1709" s="16">
        <f>'[1]TCE - ANEXO III - Preencher'!U1718</f>
        <v>0</v>
      </c>
      <c r="U1709" s="16">
        <f>'[1]TCE - ANEXO III - Preencher'!V1718</f>
        <v>0</v>
      </c>
      <c r="V1709" s="17">
        <f t="shared" si="160"/>
        <v>0</v>
      </c>
      <c r="W1709" s="18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7">
        <f t="shared" si="161"/>
        <v>0</v>
      </c>
      <c r="AA1709" s="18" t="str">
        <f>IF('[1]TCE - ANEXO III - Preencher'!AB1718="","",'[1]TCE - ANEXO III - Preencher'!AB1718)</f>
        <v/>
      </c>
      <c r="AB1709" s="16">
        <f t="shared" si="156"/>
        <v>0</v>
      </c>
    </row>
    <row r="1710" spans="1:28" x14ac:dyDescent="0.2">
      <c r="A1710" s="9" t="str">
        <f>IFERROR(VLOOKUP(B1710,'[1]DADOS (OCULTAR)'!$P$3:$R$56,3,0),"")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157"/>
        <v>0</v>
      </c>
      <c r="N1710" s="16">
        <f>'[1]TCE - ANEXO III - Preencher'!O1719</f>
        <v>0</v>
      </c>
      <c r="O1710" s="16">
        <f>'[1]TCE - ANEXO III - Preencher'!P1719</f>
        <v>0</v>
      </c>
      <c r="P1710" s="17">
        <f t="shared" si="158"/>
        <v>0</v>
      </c>
      <c r="Q1710" s="16">
        <f>'[1]TCE - ANEXO III - Preencher'!R1719</f>
        <v>0</v>
      </c>
      <c r="R1710" s="16">
        <f>'[1]TCE - ANEXO III - Preencher'!S1719</f>
        <v>0</v>
      </c>
      <c r="S1710" s="17">
        <f t="shared" si="159"/>
        <v>0</v>
      </c>
      <c r="T1710" s="16">
        <f>'[1]TCE - ANEXO III - Preencher'!U1719</f>
        <v>0</v>
      </c>
      <c r="U1710" s="16">
        <f>'[1]TCE - ANEXO III - Preencher'!V1719</f>
        <v>0</v>
      </c>
      <c r="V1710" s="17">
        <f t="shared" si="160"/>
        <v>0</v>
      </c>
      <c r="W1710" s="18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7">
        <f t="shared" si="161"/>
        <v>0</v>
      </c>
      <c r="AA1710" s="18" t="str">
        <f>IF('[1]TCE - ANEXO III - Preencher'!AB1719="","",'[1]TCE - ANEXO III - Preencher'!AB1719)</f>
        <v/>
      </c>
      <c r="AB1710" s="16">
        <f t="shared" si="156"/>
        <v>0</v>
      </c>
    </row>
    <row r="1711" spans="1:28" x14ac:dyDescent="0.2">
      <c r="A1711" s="9" t="str">
        <f>IFERROR(VLOOKUP(B1711,'[1]DADOS (OCULTAR)'!$P$3:$R$56,3,0),"")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157"/>
        <v>0</v>
      </c>
      <c r="N1711" s="16">
        <f>'[1]TCE - ANEXO III - Preencher'!O1720</f>
        <v>0</v>
      </c>
      <c r="O1711" s="16">
        <f>'[1]TCE - ANEXO III - Preencher'!P1720</f>
        <v>0</v>
      </c>
      <c r="P1711" s="17">
        <f t="shared" si="158"/>
        <v>0</v>
      </c>
      <c r="Q1711" s="16">
        <f>'[1]TCE - ANEXO III - Preencher'!R1720</f>
        <v>0</v>
      </c>
      <c r="R1711" s="16">
        <f>'[1]TCE - ANEXO III - Preencher'!S1720</f>
        <v>0</v>
      </c>
      <c r="S1711" s="17">
        <f t="shared" si="159"/>
        <v>0</v>
      </c>
      <c r="T1711" s="16">
        <f>'[1]TCE - ANEXO III - Preencher'!U1720</f>
        <v>0</v>
      </c>
      <c r="U1711" s="16">
        <f>'[1]TCE - ANEXO III - Preencher'!V1720</f>
        <v>0</v>
      </c>
      <c r="V1711" s="17">
        <f t="shared" si="160"/>
        <v>0</v>
      </c>
      <c r="W1711" s="18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7">
        <f t="shared" si="161"/>
        <v>0</v>
      </c>
      <c r="AA1711" s="18" t="str">
        <f>IF('[1]TCE - ANEXO III - Preencher'!AB1720="","",'[1]TCE - ANEXO III - Preencher'!AB1720)</f>
        <v/>
      </c>
      <c r="AB1711" s="16">
        <f t="shared" si="156"/>
        <v>0</v>
      </c>
    </row>
    <row r="1712" spans="1:28" x14ac:dyDescent="0.2">
      <c r="A1712" s="9" t="str">
        <f>IFERROR(VLOOKUP(B1712,'[1]DADOS (OCULTAR)'!$P$3:$R$56,3,0),"")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157"/>
        <v>0</v>
      </c>
      <c r="N1712" s="16">
        <f>'[1]TCE - ANEXO III - Preencher'!O1721</f>
        <v>0</v>
      </c>
      <c r="O1712" s="16">
        <f>'[1]TCE - ANEXO III - Preencher'!P1721</f>
        <v>0</v>
      </c>
      <c r="P1712" s="17">
        <f t="shared" si="158"/>
        <v>0</v>
      </c>
      <c r="Q1712" s="16">
        <f>'[1]TCE - ANEXO III - Preencher'!R1721</f>
        <v>0</v>
      </c>
      <c r="R1712" s="16">
        <f>'[1]TCE - ANEXO III - Preencher'!S1721</f>
        <v>0</v>
      </c>
      <c r="S1712" s="17">
        <f t="shared" si="159"/>
        <v>0</v>
      </c>
      <c r="T1712" s="16">
        <f>'[1]TCE - ANEXO III - Preencher'!U1721</f>
        <v>0</v>
      </c>
      <c r="U1712" s="16">
        <f>'[1]TCE - ANEXO III - Preencher'!V1721</f>
        <v>0</v>
      </c>
      <c r="V1712" s="17">
        <f t="shared" si="160"/>
        <v>0</v>
      </c>
      <c r="W1712" s="18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7">
        <f t="shared" si="161"/>
        <v>0</v>
      </c>
      <c r="AA1712" s="18" t="str">
        <f>IF('[1]TCE - ANEXO III - Preencher'!AB1721="","",'[1]TCE - ANEXO III - Preencher'!AB1721)</f>
        <v/>
      </c>
      <c r="AB1712" s="16">
        <f t="shared" si="156"/>
        <v>0</v>
      </c>
    </row>
    <row r="1713" spans="1:28" x14ac:dyDescent="0.2">
      <c r="A1713" s="9" t="str">
        <f>IFERROR(VLOOKUP(B1713,'[1]DADOS (OCULTAR)'!$P$3:$R$56,3,0),"")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157"/>
        <v>0</v>
      </c>
      <c r="N1713" s="16">
        <f>'[1]TCE - ANEXO III - Preencher'!O1722</f>
        <v>0</v>
      </c>
      <c r="O1713" s="16">
        <f>'[1]TCE - ANEXO III - Preencher'!P1722</f>
        <v>0</v>
      </c>
      <c r="P1713" s="17">
        <f t="shared" si="158"/>
        <v>0</v>
      </c>
      <c r="Q1713" s="16">
        <f>'[1]TCE - ANEXO III - Preencher'!R1722</f>
        <v>0</v>
      </c>
      <c r="R1713" s="16">
        <f>'[1]TCE - ANEXO III - Preencher'!S1722</f>
        <v>0</v>
      </c>
      <c r="S1713" s="17">
        <f t="shared" si="159"/>
        <v>0</v>
      </c>
      <c r="T1713" s="16">
        <f>'[1]TCE - ANEXO III - Preencher'!U1722</f>
        <v>0</v>
      </c>
      <c r="U1713" s="16">
        <f>'[1]TCE - ANEXO III - Preencher'!V1722</f>
        <v>0</v>
      </c>
      <c r="V1713" s="17">
        <f t="shared" si="160"/>
        <v>0</v>
      </c>
      <c r="W1713" s="18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7">
        <f t="shared" si="161"/>
        <v>0</v>
      </c>
      <c r="AA1713" s="18" t="str">
        <f>IF('[1]TCE - ANEXO III - Preencher'!AB1722="","",'[1]TCE - ANEXO III - Preencher'!AB1722)</f>
        <v/>
      </c>
      <c r="AB1713" s="16">
        <f t="shared" si="156"/>
        <v>0</v>
      </c>
    </row>
    <row r="1714" spans="1:28" x14ac:dyDescent="0.2">
      <c r="A1714" s="9" t="str">
        <f>IFERROR(VLOOKUP(B1714,'[1]DADOS (OCULTAR)'!$P$3:$R$56,3,0),"")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157"/>
        <v>0</v>
      </c>
      <c r="N1714" s="16">
        <f>'[1]TCE - ANEXO III - Preencher'!O1723</f>
        <v>0</v>
      </c>
      <c r="O1714" s="16">
        <f>'[1]TCE - ANEXO III - Preencher'!P1723</f>
        <v>0</v>
      </c>
      <c r="P1714" s="17">
        <f t="shared" si="158"/>
        <v>0</v>
      </c>
      <c r="Q1714" s="16">
        <f>'[1]TCE - ANEXO III - Preencher'!R1723</f>
        <v>0</v>
      </c>
      <c r="R1714" s="16">
        <f>'[1]TCE - ANEXO III - Preencher'!S1723</f>
        <v>0</v>
      </c>
      <c r="S1714" s="17">
        <f t="shared" si="159"/>
        <v>0</v>
      </c>
      <c r="T1714" s="16">
        <f>'[1]TCE - ANEXO III - Preencher'!U1723</f>
        <v>0</v>
      </c>
      <c r="U1714" s="16">
        <f>'[1]TCE - ANEXO III - Preencher'!V1723</f>
        <v>0</v>
      </c>
      <c r="V1714" s="17">
        <f t="shared" si="160"/>
        <v>0</v>
      </c>
      <c r="W1714" s="18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7">
        <f t="shared" si="161"/>
        <v>0</v>
      </c>
      <c r="AA1714" s="18" t="str">
        <f>IF('[1]TCE - ANEXO III - Preencher'!AB1723="","",'[1]TCE - ANEXO III - Preencher'!AB1723)</f>
        <v/>
      </c>
      <c r="AB1714" s="16">
        <f t="shared" si="156"/>
        <v>0</v>
      </c>
    </row>
    <row r="1715" spans="1:28" x14ac:dyDescent="0.2">
      <c r="A1715" s="9" t="str">
        <f>IFERROR(VLOOKUP(B1715,'[1]DADOS (OCULTAR)'!$P$3:$R$56,3,0),"")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157"/>
        <v>0</v>
      </c>
      <c r="N1715" s="16">
        <f>'[1]TCE - ANEXO III - Preencher'!O1724</f>
        <v>0</v>
      </c>
      <c r="O1715" s="16">
        <f>'[1]TCE - ANEXO III - Preencher'!P1724</f>
        <v>0</v>
      </c>
      <c r="P1715" s="17">
        <f t="shared" si="158"/>
        <v>0</v>
      </c>
      <c r="Q1715" s="16">
        <f>'[1]TCE - ANEXO III - Preencher'!R1724</f>
        <v>0</v>
      </c>
      <c r="R1715" s="16">
        <f>'[1]TCE - ANEXO III - Preencher'!S1724</f>
        <v>0</v>
      </c>
      <c r="S1715" s="17">
        <f t="shared" si="159"/>
        <v>0</v>
      </c>
      <c r="T1715" s="16">
        <f>'[1]TCE - ANEXO III - Preencher'!U1724</f>
        <v>0</v>
      </c>
      <c r="U1715" s="16">
        <f>'[1]TCE - ANEXO III - Preencher'!V1724</f>
        <v>0</v>
      </c>
      <c r="V1715" s="17">
        <f t="shared" si="160"/>
        <v>0</v>
      </c>
      <c r="W1715" s="18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7">
        <f t="shared" si="161"/>
        <v>0</v>
      </c>
      <c r="AA1715" s="18" t="str">
        <f>IF('[1]TCE - ANEXO III - Preencher'!AB1724="","",'[1]TCE - ANEXO III - Preencher'!AB1724)</f>
        <v/>
      </c>
      <c r="AB1715" s="16">
        <f t="shared" si="156"/>
        <v>0</v>
      </c>
    </row>
    <row r="1716" spans="1:28" x14ac:dyDescent="0.2">
      <c r="A1716" s="9" t="str">
        <f>IFERROR(VLOOKUP(B1716,'[1]DADOS (OCULTAR)'!$P$3:$R$56,3,0),"")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157"/>
        <v>0</v>
      </c>
      <c r="N1716" s="16">
        <f>'[1]TCE - ANEXO III - Preencher'!O1725</f>
        <v>0</v>
      </c>
      <c r="O1716" s="16">
        <f>'[1]TCE - ANEXO III - Preencher'!P1725</f>
        <v>0</v>
      </c>
      <c r="P1716" s="17">
        <f t="shared" si="158"/>
        <v>0</v>
      </c>
      <c r="Q1716" s="16">
        <f>'[1]TCE - ANEXO III - Preencher'!R1725</f>
        <v>0</v>
      </c>
      <c r="R1716" s="16">
        <f>'[1]TCE - ANEXO III - Preencher'!S1725</f>
        <v>0</v>
      </c>
      <c r="S1716" s="17">
        <f t="shared" si="159"/>
        <v>0</v>
      </c>
      <c r="T1716" s="16">
        <f>'[1]TCE - ANEXO III - Preencher'!U1725</f>
        <v>0</v>
      </c>
      <c r="U1716" s="16">
        <f>'[1]TCE - ANEXO III - Preencher'!V1725</f>
        <v>0</v>
      </c>
      <c r="V1716" s="17">
        <f t="shared" si="160"/>
        <v>0</v>
      </c>
      <c r="W1716" s="18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7">
        <f t="shared" si="161"/>
        <v>0</v>
      </c>
      <c r="AA1716" s="18" t="str">
        <f>IF('[1]TCE - ANEXO III - Preencher'!AB1725="","",'[1]TCE - ANEXO III - Preencher'!AB1725)</f>
        <v/>
      </c>
      <c r="AB1716" s="16">
        <f t="shared" si="156"/>
        <v>0</v>
      </c>
    </row>
    <row r="1717" spans="1:28" x14ac:dyDescent="0.2">
      <c r="A1717" s="9" t="str">
        <f>IFERROR(VLOOKUP(B1717,'[1]DADOS (OCULTAR)'!$P$3:$R$56,3,0),"")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157"/>
        <v>0</v>
      </c>
      <c r="N1717" s="16">
        <f>'[1]TCE - ANEXO III - Preencher'!O1726</f>
        <v>0</v>
      </c>
      <c r="O1717" s="16">
        <f>'[1]TCE - ANEXO III - Preencher'!P1726</f>
        <v>0</v>
      </c>
      <c r="P1717" s="17">
        <f t="shared" si="158"/>
        <v>0</v>
      </c>
      <c r="Q1717" s="16">
        <f>'[1]TCE - ANEXO III - Preencher'!R1726</f>
        <v>0</v>
      </c>
      <c r="R1717" s="16">
        <f>'[1]TCE - ANEXO III - Preencher'!S1726</f>
        <v>0</v>
      </c>
      <c r="S1717" s="17">
        <f t="shared" si="159"/>
        <v>0</v>
      </c>
      <c r="T1717" s="16">
        <f>'[1]TCE - ANEXO III - Preencher'!U1726</f>
        <v>0</v>
      </c>
      <c r="U1717" s="16">
        <f>'[1]TCE - ANEXO III - Preencher'!V1726</f>
        <v>0</v>
      </c>
      <c r="V1717" s="17">
        <f t="shared" si="160"/>
        <v>0</v>
      </c>
      <c r="W1717" s="18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7">
        <f t="shared" si="161"/>
        <v>0</v>
      </c>
      <c r="AA1717" s="18" t="str">
        <f>IF('[1]TCE - ANEXO III - Preencher'!AB1726="","",'[1]TCE - ANEXO III - Preencher'!AB1726)</f>
        <v/>
      </c>
      <c r="AB1717" s="16">
        <f t="shared" si="156"/>
        <v>0</v>
      </c>
    </row>
    <row r="1718" spans="1:28" x14ac:dyDescent="0.2">
      <c r="A1718" s="9" t="str">
        <f>IFERROR(VLOOKUP(B1718,'[1]DADOS (OCULTAR)'!$P$3:$R$56,3,0),"")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157"/>
        <v>0</v>
      </c>
      <c r="N1718" s="16">
        <f>'[1]TCE - ANEXO III - Preencher'!O1727</f>
        <v>0</v>
      </c>
      <c r="O1718" s="16">
        <f>'[1]TCE - ANEXO III - Preencher'!P1727</f>
        <v>0</v>
      </c>
      <c r="P1718" s="17">
        <f t="shared" si="158"/>
        <v>0</v>
      </c>
      <c r="Q1718" s="16">
        <f>'[1]TCE - ANEXO III - Preencher'!R1727</f>
        <v>0</v>
      </c>
      <c r="R1718" s="16">
        <f>'[1]TCE - ANEXO III - Preencher'!S1727</f>
        <v>0</v>
      </c>
      <c r="S1718" s="17">
        <f t="shared" si="159"/>
        <v>0</v>
      </c>
      <c r="T1718" s="16">
        <f>'[1]TCE - ANEXO III - Preencher'!U1727</f>
        <v>0</v>
      </c>
      <c r="U1718" s="16">
        <f>'[1]TCE - ANEXO III - Preencher'!V1727</f>
        <v>0</v>
      </c>
      <c r="V1718" s="17">
        <f t="shared" si="160"/>
        <v>0</v>
      </c>
      <c r="W1718" s="18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7">
        <f t="shared" si="161"/>
        <v>0</v>
      </c>
      <c r="AA1718" s="18" t="str">
        <f>IF('[1]TCE - ANEXO III - Preencher'!AB1727="","",'[1]TCE - ANEXO III - Preencher'!AB1727)</f>
        <v/>
      </c>
      <c r="AB1718" s="16">
        <f t="shared" si="156"/>
        <v>0</v>
      </c>
    </row>
    <row r="1719" spans="1:28" x14ac:dyDescent="0.2">
      <c r="A1719" s="9" t="str">
        <f>IFERROR(VLOOKUP(B1719,'[1]DADOS (OCULTAR)'!$P$3:$R$56,3,0),"")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157"/>
        <v>0</v>
      </c>
      <c r="N1719" s="16">
        <f>'[1]TCE - ANEXO III - Preencher'!O1728</f>
        <v>0</v>
      </c>
      <c r="O1719" s="16">
        <f>'[1]TCE - ANEXO III - Preencher'!P1728</f>
        <v>0</v>
      </c>
      <c r="P1719" s="17">
        <f t="shared" si="158"/>
        <v>0</v>
      </c>
      <c r="Q1719" s="16">
        <f>'[1]TCE - ANEXO III - Preencher'!R1728</f>
        <v>0</v>
      </c>
      <c r="R1719" s="16">
        <f>'[1]TCE - ANEXO III - Preencher'!S1728</f>
        <v>0</v>
      </c>
      <c r="S1719" s="17">
        <f t="shared" si="159"/>
        <v>0</v>
      </c>
      <c r="T1719" s="16">
        <f>'[1]TCE - ANEXO III - Preencher'!U1728</f>
        <v>0</v>
      </c>
      <c r="U1719" s="16">
        <f>'[1]TCE - ANEXO III - Preencher'!V1728</f>
        <v>0</v>
      </c>
      <c r="V1719" s="17">
        <f t="shared" si="160"/>
        <v>0</v>
      </c>
      <c r="W1719" s="18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7">
        <f t="shared" si="161"/>
        <v>0</v>
      </c>
      <c r="AA1719" s="18" t="str">
        <f>IF('[1]TCE - ANEXO III - Preencher'!AB1728="","",'[1]TCE - ANEXO III - Preencher'!AB1728)</f>
        <v/>
      </c>
      <c r="AB1719" s="16">
        <f t="shared" si="156"/>
        <v>0</v>
      </c>
    </row>
    <row r="1720" spans="1:28" x14ac:dyDescent="0.2">
      <c r="A1720" s="9" t="str">
        <f>IFERROR(VLOOKUP(B1720,'[1]DADOS (OCULTAR)'!$P$3:$R$56,3,0),"")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157"/>
        <v>0</v>
      </c>
      <c r="N1720" s="16">
        <f>'[1]TCE - ANEXO III - Preencher'!O1729</f>
        <v>0</v>
      </c>
      <c r="O1720" s="16">
        <f>'[1]TCE - ANEXO III - Preencher'!P1729</f>
        <v>0</v>
      </c>
      <c r="P1720" s="17">
        <f t="shared" si="158"/>
        <v>0</v>
      </c>
      <c r="Q1720" s="16">
        <f>'[1]TCE - ANEXO III - Preencher'!R1729</f>
        <v>0</v>
      </c>
      <c r="R1720" s="16">
        <f>'[1]TCE - ANEXO III - Preencher'!S1729</f>
        <v>0</v>
      </c>
      <c r="S1720" s="17">
        <f t="shared" si="159"/>
        <v>0</v>
      </c>
      <c r="T1720" s="16">
        <f>'[1]TCE - ANEXO III - Preencher'!U1729</f>
        <v>0</v>
      </c>
      <c r="U1720" s="16">
        <f>'[1]TCE - ANEXO III - Preencher'!V1729</f>
        <v>0</v>
      </c>
      <c r="V1720" s="17">
        <f t="shared" si="160"/>
        <v>0</v>
      </c>
      <c r="W1720" s="18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7">
        <f t="shared" si="161"/>
        <v>0</v>
      </c>
      <c r="AA1720" s="18" t="str">
        <f>IF('[1]TCE - ANEXO III - Preencher'!AB1729="","",'[1]TCE - ANEXO III - Preencher'!AB1729)</f>
        <v/>
      </c>
      <c r="AB1720" s="16">
        <f t="shared" si="156"/>
        <v>0</v>
      </c>
    </row>
    <row r="1721" spans="1:28" x14ac:dyDescent="0.2">
      <c r="A1721" s="9" t="str">
        <f>IFERROR(VLOOKUP(B1721,'[1]DADOS (OCULTAR)'!$P$3:$R$56,3,0),"")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157"/>
        <v>0</v>
      </c>
      <c r="N1721" s="16">
        <f>'[1]TCE - ANEXO III - Preencher'!O1730</f>
        <v>0</v>
      </c>
      <c r="O1721" s="16">
        <f>'[1]TCE - ANEXO III - Preencher'!P1730</f>
        <v>0</v>
      </c>
      <c r="P1721" s="17">
        <f t="shared" si="158"/>
        <v>0</v>
      </c>
      <c r="Q1721" s="16">
        <f>'[1]TCE - ANEXO III - Preencher'!R1730</f>
        <v>0</v>
      </c>
      <c r="R1721" s="16">
        <f>'[1]TCE - ANEXO III - Preencher'!S1730</f>
        <v>0</v>
      </c>
      <c r="S1721" s="17">
        <f t="shared" si="159"/>
        <v>0</v>
      </c>
      <c r="T1721" s="16">
        <f>'[1]TCE - ANEXO III - Preencher'!U1730</f>
        <v>0</v>
      </c>
      <c r="U1721" s="16">
        <f>'[1]TCE - ANEXO III - Preencher'!V1730</f>
        <v>0</v>
      </c>
      <c r="V1721" s="17">
        <f t="shared" si="160"/>
        <v>0</v>
      </c>
      <c r="W1721" s="18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7">
        <f t="shared" si="161"/>
        <v>0</v>
      </c>
      <c r="AA1721" s="18" t="str">
        <f>IF('[1]TCE - ANEXO III - Preencher'!AB1730="","",'[1]TCE - ANEXO III - Preencher'!AB1730)</f>
        <v/>
      </c>
      <c r="AB1721" s="16">
        <f t="shared" si="156"/>
        <v>0</v>
      </c>
    </row>
    <row r="1722" spans="1:28" x14ac:dyDescent="0.2">
      <c r="A1722" s="9" t="str">
        <f>IFERROR(VLOOKUP(B1722,'[1]DADOS (OCULTAR)'!$P$3:$R$56,3,0),"")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157"/>
        <v>0</v>
      </c>
      <c r="N1722" s="16">
        <f>'[1]TCE - ANEXO III - Preencher'!O1731</f>
        <v>0</v>
      </c>
      <c r="O1722" s="16">
        <f>'[1]TCE - ANEXO III - Preencher'!P1731</f>
        <v>0</v>
      </c>
      <c r="P1722" s="17">
        <f t="shared" si="158"/>
        <v>0</v>
      </c>
      <c r="Q1722" s="16">
        <f>'[1]TCE - ANEXO III - Preencher'!R1731</f>
        <v>0</v>
      </c>
      <c r="R1722" s="16">
        <f>'[1]TCE - ANEXO III - Preencher'!S1731</f>
        <v>0</v>
      </c>
      <c r="S1722" s="17">
        <f t="shared" si="159"/>
        <v>0</v>
      </c>
      <c r="T1722" s="16">
        <f>'[1]TCE - ANEXO III - Preencher'!U1731</f>
        <v>0</v>
      </c>
      <c r="U1722" s="16">
        <f>'[1]TCE - ANEXO III - Preencher'!V1731</f>
        <v>0</v>
      </c>
      <c r="V1722" s="17">
        <f t="shared" si="160"/>
        <v>0</v>
      </c>
      <c r="W1722" s="18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7">
        <f t="shared" si="161"/>
        <v>0</v>
      </c>
      <c r="AA1722" s="18" t="str">
        <f>IF('[1]TCE - ANEXO III - Preencher'!AB1731="","",'[1]TCE - ANEXO III - Preencher'!AB1731)</f>
        <v/>
      </c>
      <c r="AB1722" s="16">
        <f t="shared" si="156"/>
        <v>0</v>
      </c>
    </row>
    <row r="1723" spans="1:28" x14ac:dyDescent="0.2">
      <c r="A1723" s="9" t="str">
        <f>IFERROR(VLOOKUP(B1723,'[1]DADOS (OCULTAR)'!$P$3:$R$56,3,0),"")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157"/>
        <v>0</v>
      </c>
      <c r="N1723" s="16">
        <f>'[1]TCE - ANEXO III - Preencher'!O1732</f>
        <v>0</v>
      </c>
      <c r="O1723" s="16">
        <f>'[1]TCE - ANEXO III - Preencher'!P1732</f>
        <v>0</v>
      </c>
      <c r="P1723" s="17">
        <f t="shared" si="158"/>
        <v>0</v>
      </c>
      <c r="Q1723" s="16">
        <f>'[1]TCE - ANEXO III - Preencher'!R1732</f>
        <v>0</v>
      </c>
      <c r="R1723" s="16">
        <f>'[1]TCE - ANEXO III - Preencher'!S1732</f>
        <v>0</v>
      </c>
      <c r="S1723" s="17">
        <f t="shared" si="159"/>
        <v>0</v>
      </c>
      <c r="T1723" s="16">
        <f>'[1]TCE - ANEXO III - Preencher'!U1732</f>
        <v>0</v>
      </c>
      <c r="U1723" s="16">
        <f>'[1]TCE - ANEXO III - Preencher'!V1732</f>
        <v>0</v>
      </c>
      <c r="V1723" s="17">
        <f t="shared" si="160"/>
        <v>0</v>
      </c>
      <c r="W1723" s="18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7">
        <f t="shared" si="161"/>
        <v>0</v>
      </c>
      <c r="AA1723" s="18" t="str">
        <f>IF('[1]TCE - ANEXO III - Preencher'!AB1732="","",'[1]TCE - ANEXO III - Preencher'!AB1732)</f>
        <v/>
      </c>
      <c r="AB1723" s="16">
        <f t="shared" si="156"/>
        <v>0</v>
      </c>
    </row>
    <row r="1724" spans="1:28" x14ac:dyDescent="0.2">
      <c r="A1724" s="9" t="str">
        <f>IFERROR(VLOOKUP(B1724,'[1]DADOS (OCULTAR)'!$P$3:$R$56,3,0),"")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157"/>
        <v>0</v>
      </c>
      <c r="N1724" s="16">
        <f>'[1]TCE - ANEXO III - Preencher'!O1733</f>
        <v>0</v>
      </c>
      <c r="O1724" s="16">
        <f>'[1]TCE - ANEXO III - Preencher'!P1733</f>
        <v>0</v>
      </c>
      <c r="P1724" s="17">
        <f t="shared" si="158"/>
        <v>0</v>
      </c>
      <c r="Q1724" s="16">
        <f>'[1]TCE - ANEXO III - Preencher'!R1733</f>
        <v>0</v>
      </c>
      <c r="R1724" s="16">
        <f>'[1]TCE - ANEXO III - Preencher'!S1733</f>
        <v>0</v>
      </c>
      <c r="S1724" s="17">
        <f t="shared" si="159"/>
        <v>0</v>
      </c>
      <c r="T1724" s="16">
        <f>'[1]TCE - ANEXO III - Preencher'!U1733</f>
        <v>0</v>
      </c>
      <c r="U1724" s="16">
        <f>'[1]TCE - ANEXO III - Preencher'!V1733</f>
        <v>0</v>
      </c>
      <c r="V1724" s="17">
        <f t="shared" si="160"/>
        <v>0</v>
      </c>
      <c r="W1724" s="18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7">
        <f t="shared" si="161"/>
        <v>0</v>
      </c>
      <c r="AA1724" s="18" t="str">
        <f>IF('[1]TCE - ANEXO III - Preencher'!AB1733="","",'[1]TCE - ANEXO III - Preencher'!AB1733)</f>
        <v/>
      </c>
      <c r="AB1724" s="16">
        <f t="shared" si="156"/>
        <v>0</v>
      </c>
    </row>
    <row r="1725" spans="1:28" x14ac:dyDescent="0.2">
      <c r="A1725" s="9" t="str">
        <f>IFERROR(VLOOKUP(B1725,'[1]DADOS (OCULTAR)'!$P$3:$R$56,3,0),"")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157"/>
        <v>0</v>
      </c>
      <c r="N1725" s="16">
        <f>'[1]TCE - ANEXO III - Preencher'!O1734</f>
        <v>0</v>
      </c>
      <c r="O1725" s="16">
        <f>'[1]TCE - ANEXO III - Preencher'!P1734</f>
        <v>0</v>
      </c>
      <c r="P1725" s="17">
        <f t="shared" si="158"/>
        <v>0</v>
      </c>
      <c r="Q1725" s="16">
        <f>'[1]TCE - ANEXO III - Preencher'!R1734</f>
        <v>0</v>
      </c>
      <c r="R1725" s="16">
        <f>'[1]TCE - ANEXO III - Preencher'!S1734</f>
        <v>0</v>
      </c>
      <c r="S1725" s="17">
        <f t="shared" si="159"/>
        <v>0</v>
      </c>
      <c r="T1725" s="16">
        <f>'[1]TCE - ANEXO III - Preencher'!U1734</f>
        <v>0</v>
      </c>
      <c r="U1725" s="16">
        <f>'[1]TCE - ANEXO III - Preencher'!V1734</f>
        <v>0</v>
      </c>
      <c r="V1725" s="17">
        <f t="shared" si="160"/>
        <v>0</v>
      </c>
      <c r="W1725" s="18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7">
        <f t="shared" si="161"/>
        <v>0</v>
      </c>
      <c r="AA1725" s="18" t="str">
        <f>IF('[1]TCE - ANEXO III - Preencher'!AB1734="","",'[1]TCE - ANEXO III - Preencher'!AB1734)</f>
        <v/>
      </c>
      <c r="AB1725" s="16">
        <f t="shared" si="156"/>
        <v>0</v>
      </c>
    </row>
    <row r="1726" spans="1:28" x14ac:dyDescent="0.2">
      <c r="A1726" s="9" t="str">
        <f>IFERROR(VLOOKUP(B1726,'[1]DADOS (OCULTAR)'!$P$3:$R$56,3,0),"")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157"/>
        <v>0</v>
      </c>
      <c r="N1726" s="16">
        <f>'[1]TCE - ANEXO III - Preencher'!O1735</f>
        <v>0</v>
      </c>
      <c r="O1726" s="16">
        <f>'[1]TCE - ANEXO III - Preencher'!P1735</f>
        <v>0</v>
      </c>
      <c r="P1726" s="17">
        <f t="shared" si="158"/>
        <v>0</v>
      </c>
      <c r="Q1726" s="16">
        <f>'[1]TCE - ANEXO III - Preencher'!R1735</f>
        <v>0</v>
      </c>
      <c r="R1726" s="16">
        <f>'[1]TCE - ANEXO III - Preencher'!S1735</f>
        <v>0</v>
      </c>
      <c r="S1726" s="17">
        <f t="shared" si="159"/>
        <v>0</v>
      </c>
      <c r="T1726" s="16">
        <f>'[1]TCE - ANEXO III - Preencher'!U1735</f>
        <v>0</v>
      </c>
      <c r="U1726" s="16">
        <f>'[1]TCE - ANEXO III - Preencher'!V1735</f>
        <v>0</v>
      </c>
      <c r="V1726" s="17">
        <f t="shared" si="160"/>
        <v>0</v>
      </c>
      <c r="W1726" s="18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7">
        <f t="shared" si="161"/>
        <v>0</v>
      </c>
      <c r="AA1726" s="18" t="str">
        <f>IF('[1]TCE - ANEXO III - Preencher'!AB1735="","",'[1]TCE - ANEXO III - Preencher'!AB1735)</f>
        <v/>
      </c>
      <c r="AB1726" s="16">
        <f t="shared" si="156"/>
        <v>0</v>
      </c>
    </row>
    <row r="1727" spans="1:28" x14ac:dyDescent="0.2">
      <c r="A1727" s="9" t="str">
        <f>IFERROR(VLOOKUP(B1727,'[1]DADOS (OCULTAR)'!$P$3:$R$56,3,0),"")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157"/>
        <v>0</v>
      </c>
      <c r="N1727" s="16">
        <f>'[1]TCE - ANEXO III - Preencher'!O1736</f>
        <v>0</v>
      </c>
      <c r="O1727" s="16">
        <f>'[1]TCE - ANEXO III - Preencher'!P1736</f>
        <v>0</v>
      </c>
      <c r="P1727" s="17">
        <f t="shared" si="158"/>
        <v>0</v>
      </c>
      <c r="Q1727" s="16">
        <f>'[1]TCE - ANEXO III - Preencher'!R1736</f>
        <v>0</v>
      </c>
      <c r="R1727" s="16">
        <f>'[1]TCE - ANEXO III - Preencher'!S1736</f>
        <v>0</v>
      </c>
      <c r="S1727" s="17">
        <f t="shared" si="159"/>
        <v>0</v>
      </c>
      <c r="T1727" s="16">
        <f>'[1]TCE - ANEXO III - Preencher'!U1736</f>
        <v>0</v>
      </c>
      <c r="U1727" s="16">
        <f>'[1]TCE - ANEXO III - Preencher'!V1736</f>
        <v>0</v>
      </c>
      <c r="V1727" s="17">
        <f t="shared" si="160"/>
        <v>0</v>
      </c>
      <c r="W1727" s="18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7">
        <f t="shared" si="161"/>
        <v>0</v>
      </c>
      <c r="AA1727" s="18" t="str">
        <f>IF('[1]TCE - ANEXO III - Preencher'!AB1736="","",'[1]TCE - ANEXO III - Preencher'!AB1736)</f>
        <v/>
      </c>
      <c r="AB1727" s="16">
        <f t="shared" si="156"/>
        <v>0</v>
      </c>
    </row>
    <row r="1728" spans="1:28" x14ac:dyDescent="0.2">
      <c r="A1728" s="9" t="str">
        <f>IFERROR(VLOOKUP(B1728,'[1]DADOS (OCULTAR)'!$P$3:$R$56,3,0),"")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157"/>
        <v>0</v>
      </c>
      <c r="N1728" s="16">
        <f>'[1]TCE - ANEXO III - Preencher'!O1737</f>
        <v>0</v>
      </c>
      <c r="O1728" s="16">
        <f>'[1]TCE - ANEXO III - Preencher'!P1737</f>
        <v>0</v>
      </c>
      <c r="P1728" s="17">
        <f t="shared" si="158"/>
        <v>0</v>
      </c>
      <c r="Q1728" s="16">
        <f>'[1]TCE - ANEXO III - Preencher'!R1737</f>
        <v>0</v>
      </c>
      <c r="R1728" s="16">
        <f>'[1]TCE - ANEXO III - Preencher'!S1737</f>
        <v>0</v>
      </c>
      <c r="S1728" s="17">
        <f t="shared" si="159"/>
        <v>0</v>
      </c>
      <c r="T1728" s="16">
        <f>'[1]TCE - ANEXO III - Preencher'!U1737</f>
        <v>0</v>
      </c>
      <c r="U1728" s="16">
        <f>'[1]TCE - ANEXO III - Preencher'!V1737</f>
        <v>0</v>
      </c>
      <c r="V1728" s="17">
        <f t="shared" si="160"/>
        <v>0</v>
      </c>
      <c r="W1728" s="18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7">
        <f t="shared" si="161"/>
        <v>0</v>
      </c>
      <c r="AA1728" s="18" t="str">
        <f>IF('[1]TCE - ANEXO III - Preencher'!AB1737="","",'[1]TCE - ANEXO III - Preencher'!AB1737)</f>
        <v/>
      </c>
      <c r="AB1728" s="16">
        <f t="shared" si="156"/>
        <v>0</v>
      </c>
    </row>
    <row r="1729" spans="1:28" x14ac:dyDescent="0.2">
      <c r="A1729" s="9" t="str">
        <f>IFERROR(VLOOKUP(B1729,'[1]DADOS (OCULTAR)'!$P$3:$R$56,3,0),"")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157"/>
        <v>0</v>
      </c>
      <c r="N1729" s="16">
        <f>'[1]TCE - ANEXO III - Preencher'!O1738</f>
        <v>0</v>
      </c>
      <c r="O1729" s="16">
        <f>'[1]TCE - ANEXO III - Preencher'!P1738</f>
        <v>0</v>
      </c>
      <c r="P1729" s="17">
        <f t="shared" si="158"/>
        <v>0</v>
      </c>
      <c r="Q1729" s="16">
        <f>'[1]TCE - ANEXO III - Preencher'!R1738</f>
        <v>0</v>
      </c>
      <c r="R1729" s="16">
        <f>'[1]TCE - ANEXO III - Preencher'!S1738</f>
        <v>0</v>
      </c>
      <c r="S1729" s="17">
        <f t="shared" si="159"/>
        <v>0</v>
      </c>
      <c r="T1729" s="16">
        <f>'[1]TCE - ANEXO III - Preencher'!U1738</f>
        <v>0</v>
      </c>
      <c r="U1729" s="16">
        <f>'[1]TCE - ANEXO III - Preencher'!V1738</f>
        <v>0</v>
      </c>
      <c r="V1729" s="17">
        <f t="shared" si="160"/>
        <v>0</v>
      </c>
      <c r="W1729" s="18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7">
        <f t="shared" si="161"/>
        <v>0</v>
      </c>
      <c r="AA1729" s="18" t="str">
        <f>IF('[1]TCE - ANEXO III - Preencher'!AB1738="","",'[1]TCE - ANEXO III - Preencher'!AB1738)</f>
        <v/>
      </c>
      <c r="AB1729" s="16">
        <f t="shared" si="156"/>
        <v>0</v>
      </c>
    </row>
    <row r="1730" spans="1:28" x14ac:dyDescent="0.2">
      <c r="A1730" s="9" t="str">
        <f>IFERROR(VLOOKUP(B1730,'[1]DADOS (OCULTAR)'!$P$3:$R$56,3,0),"")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157"/>
        <v>0</v>
      </c>
      <c r="N1730" s="16">
        <f>'[1]TCE - ANEXO III - Preencher'!O1739</f>
        <v>0</v>
      </c>
      <c r="O1730" s="16">
        <f>'[1]TCE - ANEXO III - Preencher'!P1739</f>
        <v>0</v>
      </c>
      <c r="P1730" s="17">
        <f t="shared" si="158"/>
        <v>0</v>
      </c>
      <c r="Q1730" s="16">
        <f>'[1]TCE - ANEXO III - Preencher'!R1739</f>
        <v>0</v>
      </c>
      <c r="R1730" s="16">
        <f>'[1]TCE - ANEXO III - Preencher'!S1739</f>
        <v>0</v>
      </c>
      <c r="S1730" s="17">
        <f t="shared" si="159"/>
        <v>0</v>
      </c>
      <c r="T1730" s="16">
        <f>'[1]TCE - ANEXO III - Preencher'!U1739</f>
        <v>0</v>
      </c>
      <c r="U1730" s="16">
        <f>'[1]TCE - ANEXO III - Preencher'!V1739</f>
        <v>0</v>
      </c>
      <c r="V1730" s="17">
        <f t="shared" si="160"/>
        <v>0</v>
      </c>
      <c r="W1730" s="18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7">
        <f t="shared" si="161"/>
        <v>0</v>
      </c>
      <c r="AA1730" s="18" t="str">
        <f>IF('[1]TCE - ANEXO III - Preencher'!AB1739="","",'[1]TCE - ANEXO III - Preencher'!AB1739)</f>
        <v/>
      </c>
      <c r="AB1730" s="16">
        <f t="shared" si="156"/>
        <v>0</v>
      </c>
    </row>
    <row r="1731" spans="1:28" x14ac:dyDescent="0.2">
      <c r="A1731" s="9" t="str">
        <f>IFERROR(VLOOKUP(B1731,'[1]DADOS (OCULTAR)'!$P$3:$R$56,3,0),"")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157"/>
        <v>0</v>
      </c>
      <c r="N1731" s="16">
        <f>'[1]TCE - ANEXO III - Preencher'!O1740</f>
        <v>0</v>
      </c>
      <c r="O1731" s="16">
        <f>'[1]TCE - ANEXO III - Preencher'!P1740</f>
        <v>0</v>
      </c>
      <c r="P1731" s="17">
        <f t="shared" si="158"/>
        <v>0</v>
      </c>
      <c r="Q1731" s="16">
        <f>'[1]TCE - ANEXO III - Preencher'!R1740</f>
        <v>0</v>
      </c>
      <c r="R1731" s="16">
        <f>'[1]TCE - ANEXO III - Preencher'!S1740</f>
        <v>0</v>
      </c>
      <c r="S1731" s="17">
        <f t="shared" si="159"/>
        <v>0</v>
      </c>
      <c r="T1731" s="16">
        <f>'[1]TCE - ANEXO III - Preencher'!U1740</f>
        <v>0</v>
      </c>
      <c r="U1731" s="16">
        <f>'[1]TCE - ANEXO III - Preencher'!V1740</f>
        <v>0</v>
      </c>
      <c r="V1731" s="17">
        <f t="shared" si="160"/>
        <v>0</v>
      </c>
      <c r="W1731" s="18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7">
        <f t="shared" si="161"/>
        <v>0</v>
      </c>
      <c r="AA1731" s="18" t="str">
        <f>IF('[1]TCE - ANEXO III - Preencher'!AB1740="","",'[1]TCE - ANEXO III - Preencher'!AB1740)</f>
        <v/>
      </c>
      <c r="AB1731" s="16">
        <f t="shared" ref="AB1731:AB1794" si="162">H1731+I1731+J1731+M1731+P1731+S1731+V1731+Z1731</f>
        <v>0</v>
      </c>
    </row>
    <row r="1732" spans="1:28" x14ac:dyDescent="0.2">
      <c r="A1732" s="9" t="str">
        <f>IFERROR(VLOOKUP(B1732,'[1]DADOS (OCULTAR)'!$P$3:$R$56,3,0),"")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ref="M1732:M1795" si="163">K1732-L1732</f>
        <v>0</v>
      </c>
      <c r="N1732" s="16">
        <f>'[1]TCE - ANEXO III - Preencher'!O1741</f>
        <v>0</v>
      </c>
      <c r="O1732" s="16">
        <f>'[1]TCE - ANEXO III - Preencher'!P1741</f>
        <v>0</v>
      </c>
      <c r="P1732" s="17">
        <f t="shared" ref="P1732:P1795" si="164">N1732-O1732</f>
        <v>0</v>
      </c>
      <c r="Q1732" s="16">
        <f>'[1]TCE - ANEXO III - Preencher'!R1741</f>
        <v>0</v>
      </c>
      <c r="R1732" s="16">
        <f>'[1]TCE - ANEXO III - Preencher'!S1741</f>
        <v>0</v>
      </c>
      <c r="S1732" s="17">
        <f t="shared" ref="S1732:S1795" si="165">Q1732-R1732</f>
        <v>0</v>
      </c>
      <c r="T1732" s="16">
        <f>'[1]TCE - ANEXO III - Preencher'!U1741</f>
        <v>0</v>
      </c>
      <c r="U1732" s="16">
        <f>'[1]TCE - ANEXO III - Preencher'!V1741</f>
        <v>0</v>
      </c>
      <c r="V1732" s="17">
        <f t="shared" ref="V1732:V1795" si="166">T1732-U1732</f>
        <v>0</v>
      </c>
      <c r="W1732" s="18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7">
        <f t="shared" ref="Z1732:Z1795" si="167">X1732-Y1732</f>
        <v>0</v>
      </c>
      <c r="AA1732" s="18" t="str">
        <f>IF('[1]TCE - ANEXO III - Preencher'!AB1741="","",'[1]TCE - ANEXO III - Preencher'!AB1741)</f>
        <v/>
      </c>
      <c r="AB1732" s="16">
        <f t="shared" si="162"/>
        <v>0</v>
      </c>
    </row>
    <row r="1733" spans="1:28" x14ac:dyDescent="0.2">
      <c r="A1733" s="9" t="str">
        <f>IFERROR(VLOOKUP(B1733,'[1]DADOS (OCULTAR)'!$P$3:$R$56,3,0),"")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163"/>
        <v>0</v>
      </c>
      <c r="N1733" s="16">
        <f>'[1]TCE - ANEXO III - Preencher'!O1742</f>
        <v>0</v>
      </c>
      <c r="O1733" s="16">
        <f>'[1]TCE - ANEXO III - Preencher'!P1742</f>
        <v>0</v>
      </c>
      <c r="P1733" s="17">
        <f t="shared" si="164"/>
        <v>0</v>
      </c>
      <c r="Q1733" s="16">
        <f>'[1]TCE - ANEXO III - Preencher'!R1742</f>
        <v>0</v>
      </c>
      <c r="R1733" s="16">
        <f>'[1]TCE - ANEXO III - Preencher'!S1742</f>
        <v>0</v>
      </c>
      <c r="S1733" s="17">
        <f t="shared" si="165"/>
        <v>0</v>
      </c>
      <c r="T1733" s="16">
        <f>'[1]TCE - ANEXO III - Preencher'!U1742</f>
        <v>0</v>
      </c>
      <c r="U1733" s="16">
        <f>'[1]TCE - ANEXO III - Preencher'!V1742</f>
        <v>0</v>
      </c>
      <c r="V1733" s="17">
        <f t="shared" si="166"/>
        <v>0</v>
      </c>
      <c r="W1733" s="18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7">
        <f t="shared" si="167"/>
        <v>0</v>
      </c>
      <c r="AA1733" s="18" t="str">
        <f>IF('[1]TCE - ANEXO III - Preencher'!AB1742="","",'[1]TCE - ANEXO III - Preencher'!AB1742)</f>
        <v/>
      </c>
      <c r="AB1733" s="16">
        <f t="shared" si="162"/>
        <v>0</v>
      </c>
    </row>
    <row r="1734" spans="1:28" x14ac:dyDescent="0.2">
      <c r="A1734" s="9" t="str">
        <f>IFERROR(VLOOKUP(B1734,'[1]DADOS (OCULTAR)'!$P$3:$R$56,3,0),"")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163"/>
        <v>0</v>
      </c>
      <c r="N1734" s="16">
        <f>'[1]TCE - ANEXO III - Preencher'!O1743</f>
        <v>0</v>
      </c>
      <c r="O1734" s="16">
        <f>'[1]TCE - ANEXO III - Preencher'!P1743</f>
        <v>0</v>
      </c>
      <c r="P1734" s="17">
        <f t="shared" si="164"/>
        <v>0</v>
      </c>
      <c r="Q1734" s="16">
        <f>'[1]TCE - ANEXO III - Preencher'!R1743</f>
        <v>0</v>
      </c>
      <c r="R1734" s="16">
        <f>'[1]TCE - ANEXO III - Preencher'!S1743</f>
        <v>0</v>
      </c>
      <c r="S1734" s="17">
        <f t="shared" si="165"/>
        <v>0</v>
      </c>
      <c r="T1734" s="16">
        <f>'[1]TCE - ANEXO III - Preencher'!U1743</f>
        <v>0</v>
      </c>
      <c r="U1734" s="16">
        <f>'[1]TCE - ANEXO III - Preencher'!V1743</f>
        <v>0</v>
      </c>
      <c r="V1734" s="17">
        <f t="shared" si="166"/>
        <v>0</v>
      </c>
      <c r="W1734" s="18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7">
        <f t="shared" si="167"/>
        <v>0</v>
      </c>
      <c r="AA1734" s="18" t="str">
        <f>IF('[1]TCE - ANEXO III - Preencher'!AB1743="","",'[1]TCE - ANEXO III - Preencher'!AB1743)</f>
        <v/>
      </c>
      <c r="AB1734" s="16">
        <f t="shared" si="162"/>
        <v>0</v>
      </c>
    </row>
    <row r="1735" spans="1:28" x14ac:dyDescent="0.2">
      <c r="A1735" s="9" t="str">
        <f>IFERROR(VLOOKUP(B1735,'[1]DADOS (OCULTAR)'!$P$3:$R$56,3,0),"")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163"/>
        <v>0</v>
      </c>
      <c r="N1735" s="16">
        <f>'[1]TCE - ANEXO III - Preencher'!O1744</f>
        <v>0</v>
      </c>
      <c r="O1735" s="16">
        <f>'[1]TCE - ANEXO III - Preencher'!P1744</f>
        <v>0</v>
      </c>
      <c r="P1735" s="17">
        <f t="shared" si="164"/>
        <v>0</v>
      </c>
      <c r="Q1735" s="16">
        <f>'[1]TCE - ANEXO III - Preencher'!R1744</f>
        <v>0</v>
      </c>
      <c r="R1735" s="16">
        <f>'[1]TCE - ANEXO III - Preencher'!S1744</f>
        <v>0</v>
      </c>
      <c r="S1735" s="17">
        <f t="shared" si="165"/>
        <v>0</v>
      </c>
      <c r="T1735" s="16">
        <f>'[1]TCE - ANEXO III - Preencher'!U1744</f>
        <v>0</v>
      </c>
      <c r="U1735" s="16">
        <f>'[1]TCE - ANEXO III - Preencher'!V1744</f>
        <v>0</v>
      </c>
      <c r="V1735" s="17">
        <f t="shared" si="166"/>
        <v>0</v>
      </c>
      <c r="W1735" s="18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7">
        <f t="shared" si="167"/>
        <v>0</v>
      </c>
      <c r="AA1735" s="18" t="str">
        <f>IF('[1]TCE - ANEXO III - Preencher'!AB1744="","",'[1]TCE - ANEXO III - Preencher'!AB1744)</f>
        <v/>
      </c>
      <c r="AB1735" s="16">
        <f t="shared" si="162"/>
        <v>0</v>
      </c>
    </row>
    <row r="1736" spans="1:28" x14ac:dyDescent="0.2">
      <c r="A1736" s="9" t="str">
        <f>IFERROR(VLOOKUP(B1736,'[1]DADOS (OCULTAR)'!$P$3:$R$56,3,0),"")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163"/>
        <v>0</v>
      </c>
      <c r="N1736" s="16">
        <f>'[1]TCE - ANEXO III - Preencher'!O1745</f>
        <v>0</v>
      </c>
      <c r="O1736" s="16">
        <f>'[1]TCE - ANEXO III - Preencher'!P1745</f>
        <v>0</v>
      </c>
      <c r="P1736" s="17">
        <f t="shared" si="164"/>
        <v>0</v>
      </c>
      <c r="Q1736" s="16">
        <f>'[1]TCE - ANEXO III - Preencher'!R1745</f>
        <v>0</v>
      </c>
      <c r="R1736" s="16">
        <f>'[1]TCE - ANEXO III - Preencher'!S1745</f>
        <v>0</v>
      </c>
      <c r="S1736" s="17">
        <f t="shared" si="165"/>
        <v>0</v>
      </c>
      <c r="T1736" s="16">
        <f>'[1]TCE - ANEXO III - Preencher'!U1745</f>
        <v>0</v>
      </c>
      <c r="U1736" s="16">
        <f>'[1]TCE - ANEXO III - Preencher'!V1745</f>
        <v>0</v>
      </c>
      <c r="V1736" s="17">
        <f t="shared" si="166"/>
        <v>0</v>
      </c>
      <c r="W1736" s="18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7">
        <f t="shared" si="167"/>
        <v>0</v>
      </c>
      <c r="AA1736" s="18" t="str">
        <f>IF('[1]TCE - ANEXO III - Preencher'!AB1745="","",'[1]TCE - ANEXO III - Preencher'!AB1745)</f>
        <v/>
      </c>
      <c r="AB1736" s="16">
        <f t="shared" si="162"/>
        <v>0</v>
      </c>
    </row>
    <row r="1737" spans="1:28" x14ac:dyDescent="0.2">
      <c r="A1737" s="9" t="str">
        <f>IFERROR(VLOOKUP(B1737,'[1]DADOS (OCULTAR)'!$P$3:$R$56,3,0),"")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163"/>
        <v>0</v>
      </c>
      <c r="N1737" s="16">
        <f>'[1]TCE - ANEXO III - Preencher'!O1746</f>
        <v>0</v>
      </c>
      <c r="O1737" s="16">
        <f>'[1]TCE - ANEXO III - Preencher'!P1746</f>
        <v>0</v>
      </c>
      <c r="P1737" s="17">
        <f t="shared" si="164"/>
        <v>0</v>
      </c>
      <c r="Q1737" s="16">
        <f>'[1]TCE - ANEXO III - Preencher'!R1746</f>
        <v>0</v>
      </c>
      <c r="R1737" s="16">
        <f>'[1]TCE - ANEXO III - Preencher'!S1746</f>
        <v>0</v>
      </c>
      <c r="S1737" s="17">
        <f t="shared" si="165"/>
        <v>0</v>
      </c>
      <c r="T1737" s="16">
        <f>'[1]TCE - ANEXO III - Preencher'!U1746</f>
        <v>0</v>
      </c>
      <c r="U1737" s="16">
        <f>'[1]TCE - ANEXO III - Preencher'!V1746</f>
        <v>0</v>
      </c>
      <c r="V1737" s="17">
        <f t="shared" si="166"/>
        <v>0</v>
      </c>
      <c r="W1737" s="18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7">
        <f t="shared" si="167"/>
        <v>0</v>
      </c>
      <c r="AA1737" s="18" t="str">
        <f>IF('[1]TCE - ANEXO III - Preencher'!AB1746="","",'[1]TCE - ANEXO III - Preencher'!AB1746)</f>
        <v/>
      </c>
      <c r="AB1737" s="16">
        <f t="shared" si="162"/>
        <v>0</v>
      </c>
    </row>
    <row r="1738" spans="1:28" x14ac:dyDescent="0.2">
      <c r="A1738" s="9" t="str">
        <f>IFERROR(VLOOKUP(B1738,'[1]DADOS (OCULTAR)'!$P$3:$R$56,3,0),"")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163"/>
        <v>0</v>
      </c>
      <c r="N1738" s="16">
        <f>'[1]TCE - ANEXO III - Preencher'!O1747</f>
        <v>0</v>
      </c>
      <c r="O1738" s="16">
        <f>'[1]TCE - ANEXO III - Preencher'!P1747</f>
        <v>0</v>
      </c>
      <c r="P1738" s="17">
        <f t="shared" si="164"/>
        <v>0</v>
      </c>
      <c r="Q1738" s="16">
        <f>'[1]TCE - ANEXO III - Preencher'!R1747</f>
        <v>0</v>
      </c>
      <c r="R1738" s="16">
        <f>'[1]TCE - ANEXO III - Preencher'!S1747</f>
        <v>0</v>
      </c>
      <c r="S1738" s="17">
        <f t="shared" si="165"/>
        <v>0</v>
      </c>
      <c r="T1738" s="16">
        <f>'[1]TCE - ANEXO III - Preencher'!U1747</f>
        <v>0</v>
      </c>
      <c r="U1738" s="16">
        <f>'[1]TCE - ANEXO III - Preencher'!V1747</f>
        <v>0</v>
      </c>
      <c r="V1738" s="17">
        <f t="shared" si="166"/>
        <v>0</v>
      </c>
      <c r="W1738" s="18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7">
        <f t="shared" si="167"/>
        <v>0</v>
      </c>
      <c r="AA1738" s="18" t="str">
        <f>IF('[1]TCE - ANEXO III - Preencher'!AB1747="","",'[1]TCE - ANEXO III - Preencher'!AB1747)</f>
        <v/>
      </c>
      <c r="AB1738" s="16">
        <f t="shared" si="162"/>
        <v>0</v>
      </c>
    </row>
    <row r="1739" spans="1:28" x14ac:dyDescent="0.2">
      <c r="A1739" s="9" t="str">
        <f>IFERROR(VLOOKUP(B1739,'[1]DADOS (OCULTAR)'!$P$3:$R$56,3,0),"")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163"/>
        <v>0</v>
      </c>
      <c r="N1739" s="16">
        <f>'[1]TCE - ANEXO III - Preencher'!O1748</f>
        <v>0</v>
      </c>
      <c r="O1739" s="16">
        <f>'[1]TCE - ANEXO III - Preencher'!P1748</f>
        <v>0</v>
      </c>
      <c r="P1739" s="17">
        <f t="shared" si="164"/>
        <v>0</v>
      </c>
      <c r="Q1739" s="16">
        <f>'[1]TCE - ANEXO III - Preencher'!R1748</f>
        <v>0</v>
      </c>
      <c r="R1739" s="16">
        <f>'[1]TCE - ANEXO III - Preencher'!S1748</f>
        <v>0</v>
      </c>
      <c r="S1739" s="17">
        <f t="shared" si="165"/>
        <v>0</v>
      </c>
      <c r="T1739" s="16">
        <f>'[1]TCE - ANEXO III - Preencher'!U1748</f>
        <v>0</v>
      </c>
      <c r="U1739" s="16">
        <f>'[1]TCE - ANEXO III - Preencher'!V1748</f>
        <v>0</v>
      </c>
      <c r="V1739" s="17">
        <f t="shared" si="166"/>
        <v>0</v>
      </c>
      <c r="W1739" s="18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7">
        <f t="shared" si="167"/>
        <v>0</v>
      </c>
      <c r="AA1739" s="18" t="str">
        <f>IF('[1]TCE - ANEXO III - Preencher'!AB1748="","",'[1]TCE - ANEXO III - Preencher'!AB1748)</f>
        <v/>
      </c>
      <c r="AB1739" s="16">
        <f t="shared" si="162"/>
        <v>0</v>
      </c>
    </row>
    <row r="1740" spans="1:28" x14ac:dyDescent="0.2">
      <c r="A1740" s="9" t="str">
        <f>IFERROR(VLOOKUP(B1740,'[1]DADOS (OCULTAR)'!$P$3:$R$56,3,0),"")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163"/>
        <v>0</v>
      </c>
      <c r="N1740" s="16">
        <f>'[1]TCE - ANEXO III - Preencher'!O1749</f>
        <v>0</v>
      </c>
      <c r="O1740" s="16">
        <f>'[1]TCE - ANEXO III - Preencher'!P1749</f>
        <v>0</v>
      </c>
      <c r="P1740" s="17">
        <f t="shared" si="164"/>
        <v>0</v>
      </c>
      <c r="Q1740" s="16">
        <f>'[1]TCE - ANEXO III - Preencher'!R1749</f>
        <v>0</v>
      </c>
      <c r="R1740" s="16">
        <f>'[1]TCE - ANEXO III - Preencher'!S1749</f>
        <v>0</v>
      </c>
      <c r="S1740" s="17">
        <f t="shared" si="165"/>
        <v>0</v>
      </c>
      <c r="T1740" s="16">
        <f>'[1]TCE - ANEXO III - Preencher'!U1749</f>
        <v>0</v>
      </c>
      <c r="U1740" s="16">
        <f>'[1]TCE - ANEXO III - Preencher'!V1749</f>
        <v>0</v>
      </c>
      <c r="V1740" s="17">
        <f t="shared" si="166"/>
        <v>0</v>
      </c>
      <c r="W1740" s="18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7">
        <f t="shared" si="167"/>
        <v>0</v>
      </c>
      <c r="AA1740" s="18" t="str">
        <f>IF('[1]TCE - ANEXO III - Preencher'!AB1749="","",'[1]TCE - ANEXO III - Preencher'!AB1749)</f>
        <v/>
      </c>
      <c r="AB1740" s="16">
        <f t="shared" si="162"/>
        <v>0</v>
      </c>
    </row>
    <row r="1741" spans="1:28" x14ac:dyDescent="0.2">
      <c r="A1741" s="9" t="str">
        <f>IFERROR(VLOOKUP(B1741,'[1]DADOS (OCULTAR)'!$P$3:$R$56,3,0),"")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163"/>
        <v>0</v>
      </c>
      <c r="N1741" s="16">
        <f>'[1]TCE - ANEXO III - Preencher'!O1750</f>
        <v>0</v>
      </c>
      <c r="O1741" s="16">
        <f>'[1]TCE - ANEXO III - Preencher'!P1750</f>
        <v>0</v>
      </c>
      <c r="P1741" s="17">
        <f t="shared" si="164"/>
        <v>0</v>
      </c>
      <c r="Q1741" s="16">
        <f>'[1]TCE - ANEXO III - Preencher'!R1750</f>
        <v>0</v>
      </c>
      <c r="R1741" s="16">
        <f>'[1]TCE - ANEXO III - Preencher'!S1750</f>
        <v>0</v>
      </c>
      <c r="S1741" s="17">
        <f t="shared" si="165"/>
        <v>0</v>
      </c>
      <c r="T1741" s="16">
        <f>'[1]TCE - ANEXO III - Preencher'!U1750</f>
        <v>0</v>
      </c>
      <c r="U1741" s="16">
        <f>'[1]TCE - ANEXO III - Preencher'!V1750</f>
        <v>0</v>
      </c>
      <c r="V1741" s="17">
        <f t="shared" si="166"/>
        <v>0</v>
      </c>
      <c r="W1741" s="18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7">
        <f t="shared" si="167"/>
        <v>0</v>
      </c>
      <c r="AA1741" s="18" t="str">
        <f>IF('[1]TCE - ANEXO III - Preencher'!AB1750="","",'[1]TCE - ANEXO III - Preencher'!AB1750)</f>
        <v/>
      </c>
      <c r="AB1741" s="16">
        <f t="shared" si="162"/>
        <v>0</v>
      </c>
    </row>
    <row r="1742" spans="1:28" x14ac:dyDescent="0.2">
      <c r="A1742" s="9" t="str">
        <f>IFERROR(VLOOKUP(B1742,'[1]DADOS (OCULTAR)'!$P$3:$R$56,3,0),"")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163"/>
        <v>0</v>
      </c>
      <c r="N1742" s="16">
        <f>'[1]TCE - ANEXO III - Preencher'!O1751</f>
        <v>0</v>
      </c>
      <c r="O1742" s="16">
        <f>'[1]TCE - ANEXO III - Preencher'!P1751</f>
        <v>0</v>
      </c>
      <c r="P1742" s="17">
        <f t="shared" si="164"/>
        <v>0</v>
      </c>
      <c r="Q1742" s="16">
        <f>'[1]TCE - ANEXO III - Preencher'!R1751</f>
        <v>0</v>
      </c>
      <c r="R1742" s="16">
        <f>'[1]TCE - ANEXO III - Preencher'!S1751</f>
        <v>0</v>
      </c>
      <c r="S1742" s="17">
        <f t="shared" si="165"/>
        <v>0</v>
      </c>
      <c r="T1742" s="16">
        <f>'[1]TCE - ANEXO III - Preencher'!U1751</f>
        <v>0</v>
      </c>
      <c r="U1742" s="16">
        <f>'[1]TCE - ANEXO III - Preencher'!V1751</f>
        <v>0</v>
      </c>
      <c r="V1742" s="17">
        <f t="shared" si="166"/>
        <v>0</v>
      </c>
      <c r="W1742" s="18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7">
        <f t="shared" si="167"/>
        <v>0</v>
      </c>
      <c r="AA1742" s="18" t="str">
        <f>IF('[1]TCE - ANEXO III - Preencher'!AB1751="","",'[1]TCE - ANEXO III - Preencher'!AB1751)</f>
        <v/>
      </c>
      <c r="AB1742" s="16">
        <f t="shared" si="162"/>
        <v>0</v>
      </c>
    </row>
    <row r="1743" spans="1:28" x14ac:dyDescent="0.2">
      <c r="A1743" s="9" t="str">
        <f>IFERROR(VLOOKUP(B1743,'[1]DADOS (OCULTAR)'!$P$3:$R$56,3,0),"")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163"/>
        <v>0</v>
      </c>
      <c r="N1743" s="16">
        <f>'[1]TCE - ANEXO III - Preencher'!O1752</f>
        <v>0</v>
      </c>
      <c r="O1743" s="16">
        <f>'[1]TCE - ANEXO III - Preencher'!P1752</f>
        <v>0</v>
      </c>
      <c r="P1743" s="17">
        <f t="shared" si="164"/>
        <v>0</v>
      </c>
      <c r="Q1743" s="16">
        <f>'[1]TCE - ANEXO III - Preencher'!R1752</f>
        <v>0</v>
      </c>
      <c r="R1743" s="16">
        <f>'[1]TCE - ANEXO III - Preencher'!S1752</f>
        <v>0</v>
      </c>
      <c r="S1743" s="17">
        <f t="shared" si="165"/>
        <v>0</v>
      </c>
      <c r="T1743" s="16">
        <f>'[1]TCE - ANEXO III - Preencher'!U1752</f>
        <v>0</v>
      </c>
      <c r="U1743" s="16">
        <f>'[1]TCE - ANEXO III - Preencher'!V1752</f>
        <v>0</v>
      </c>
      <c r="V1743" s="17">
        <f t="shared" si="166"/>
        <v>0</v>
      </c>
      <c r="W1743" s="18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7">
        <f t="shared" si="167"/>
        <v>0</v>
      </c>
      <c r="AA1743" s="18" t="str">
        <f>IF('[1]TCE - ANEXO III - Preencher'!AB1752="","",'[1]TCE - ANEXO III - Preencher'!AB1752)</f>
        <v/>
      </c>
      <c r="AB1743" s="16">
        <f t="shared" si="162"/>
        <v>0</v>
      </c>
    </row>
    <row r="1744" spans="1:28" x14ac:dyDescent="0.2">
      <c r="A1744" s="9" t="str">
        <f>IFERROR(VLOOKUP(B1744,'[1]DADOS (OCULTAR)'!$P$3:$R$56,3,0),"")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163"/>
        <v>0</v>
      </c>
      <c r="N1744" s="16">
        <f>'[1]TCE - ANEXO III - Preencher'!O1753</f>
        <v>0</v>
      </c>
      <c r="O1744" s="16">
        <f>'[1]TCE - ANEXO III - Preencher'!P1753</f>
        <v>0</v>
      </c>
      <c r="P1744" s="17">
        <f t="shared" si="164"/>
        <v>0</v>
      </c>
      <c r="Q1744" s="16">
        <f>'[1]TCE - ANEXO III - Preencher'!R1753</f>
        <v>0</v>
      </c>
      <c r="R1744" s="16">
        <f>'[1]TCE - ANEXO III - Preencher'!S1753</f>
        <v>0</v>
      </c>
      <c r="S1744" s="17">
        <f t="shared" si="165"/>
        <v>0</v>
      </c>
      <c r="T1744" s="16">
        <f>'[1]TCE - ANEXO III - Preencher'!U1753</f>
        <v>0</v>
      </c>
      <c r="U1744" s="16">
        <f>'[1]TCE - ANEXO III - Preencher'!V1753</f>
        <v>0</v>
      </c>
      <c r="V1744" s="17">
        <f t="shared" si="166"/>
        <v>0</v>
      </c>
      <c r="W1744" s="18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7">
        <f t="shared" si="167"/>
        <v>0</v>
      </c>
      <c r="AA1744" s="18" t="str">
        <f>IF('[1]TCE - ANEXO III - Preencher'!AB1753="","",'[1]TCE - ANEXO III - Preencher'!AB1753)</f>
        <v/>
      </c>
      <c r="AB1744" s="16">
        <f t="shared" si="162"/>
        <v>0</v>
      </c>
    </row>
    <row r="1745" spans="1:28" x14ac:dyDescent="0.2">
      <c r="A1745" s="9" t="str">
        <f>IFERROR(VLOOKUP(B1745,'[1]DADOS (OCULTAR)'!$P$3:$R$56,3,0),"")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163"/>
        <v>0</v>
      </c>
      <c r="N1745" s="16">
        <f>'[1]TCE - ANEXO III - Preencher'!O1754</f>
        <v>0</v>
      </c>
      <c r="O1745" s="16">
        <f>'[1]TCE - ANEXO III - Preencher'!P1754</f>
        <v>0</v>
      </c>
      <c r="P1745" s="17">
        <f t="shared" si="164"/>
        <v>0</v>
      </c>
      <c r="Q1745" s="16">
        <f>'[1]TCE - ANEXO III - Preencher'!R1754</f>
        <v>0</v>
      </c>
      <c r="R1745" s="16">
        <f>'[1]TCE - ANEXO III - Preencher'!S1754</f>
        <v>0</v>
      </c>
      <c r="S1745" s="17">
        <f t="shared" si="165"/>
        <v>0</v>
      </c>
      <c r="T1745" s="16">
        <f>'[1]TCE - ANEXO III - Preencher'!U1754</f>
        <v>0</v>
      </c>
      <c r="U1745" s="16">
        <f>'[1]TCE - ANEXO III - Preencher'!V1754</f>
        <v>0</v>
      </c>
      <c r="V1745" s="17">
        <f t="shared" si="166"/>
        <v>0</v>
      </c>
      <c r="W1745" s="18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7">
        <f t="shared" si="167"/>
        <v>0</v>
      </c>
      <c r="AA1745" s="18" t="str">
        <f>IF('[1]TCE - ANEXO III - Preencher'!AB1754="","",'[1]TCE - ANEXO III - Preencher'!AB1754)</f>
        <v/>
      </c>
      <c r="AB1745" s="16">
        <f t="shared" si="162"/>
        <v>0</v>
      </c>
    </row>
    <row r="1746" spans="1:28" x14ac:dyDescent="0.2">
      <c r="A1746" s="9" t="str">
        <f>IFERROR(VLOOKUP(B1746,'[1]DADOS (OCULTAR)'!$P$3:$R$56,3,0),"")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163"/>
        <v>0</v>
      </c>
      <c r="N1746" s="16">
        <f>'[1]TCE - ANEXO III - Preencher'!O1755</f>
        <v>0</v>
      </c>
      <c r="O1746" s="16">
        <f>'[1]TCE - ANEXO III - Preencher'!P1755</f>
        <v>0</v>
      </c>
      <c r="P1746" s="17">
        <f t="shared" si="164"/>
        <v>0</v>
      </c>
      <c r="Q1746" s="16">
        <f>'[1]TCE - ANEXO III - Preencher'!R1755</f>
        <v>0</v>
      </c>
      <c r="R1746" s="16">
        <f>'[1]TCE - ANEXO III - Preencher'!S1755</f>
        <v>0</v>
      </c>
      <c r="S1746" s="17">
        <f t="shared" si="165"/>
        <v>0</v>
      </c>
      <c r="T1746" s="16">
        <f>'[1]TCE - ANEXO III - Preencher'!U1755</f>
        <v>0</v>
      </c>
      <c r="U1746" s="16">
        <f>'[1]TCE - ANEXO III - Preencher'!V1755</f>
        <v>0</v>
      </c>
      <c r="V1746" s="17">
        <f t="shared" si="166"/>
        <v>0</v>
      </c>
      <c r="W1746" s="18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7">
        <f t="shared" si="167"/>
        <v>0</v>
      </c>
      <c r="AA1746" s="18" t="str">
        <f>IF('[1]TCE - ANEXO III - Preencher'!AB1755="","",'[1]TCE - ANEXO III - Preencher'!AB1755)</f>
        <v/>
      </c>
      <c r="AB1746" s="16">
        <f t="shared" si="162"/>
        <v>0</v>
      </c>
    </row>
    <row r="1747" spans="1:28" x14ac:dyDescent="0.2">
      <c r="A1747" s="9" t="str">
        <f>IFERROR(VLOOKUP(B1747,'[1]DADOS (OCULTAR)'!$P$3:$R$56,3,0),"")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163"/>
        <v>0</v>
      </c>
      <c r="N1747" s="16">
        <f>'[1]TCE - ANEXO III - Preencher'!O1756</f>
        <v>0</v>
      </c>
      <c r="O1747" s="16">
        <f>'[1]TCE - ANEXO III - Preencher'!P1756</f>
        <v>0</v>
      </c>
      <c r="P1747" s="17">
        <f t="shared" si="164"/>
        <v>0</v>
      </c>
      <c r="Q1747" s="16">
        <f>'[1]TCE - ANEXO III - Preencher'!R1756</f>
        <v>0</v>
      </c>
      <c r="R1747" s="16">
        <f>'[1]TCE - ANEXO III - Preencher'!S1756</f>
        <v>0</v>
      </c>
      <c r="S1747" s="17">
        <f t="shared" si="165"/>
        <v>0</v>
      </c>
      <c r="T1747" s="16">
        <f>'[1]TCE - ANEXO III - Preencher'!U1756</f>
        <v>0</v>
      </c>
      <c r="U1747" s="16">
        <f>'[1]TCE - ANEXO III - Preencher'!V1756</f>
        <v>0</v>
      </c>
      <c r="V1747" s="17">
        <f t="shared" si="166"/>
        <v>0</v>
      </c>
      <c r="W1747" s="18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7">
        <f t="shared" si="167"/>
        <v>0</v>
      </c>
      <c r="AA1747" s="18" t="str">
        <f>IF('[1]TCE - ANEXO III - Preencher'!AB1756="","",'[1]TCE - ANEXO III - Preencher'!AB1756)</f>
        <v/>
      </c>
      <c r="AB1747" s="16">
        <f t="shared" si="162"/>
        <v>0</v>
      </c>
    </row>
    <row r="1748" spans="1:28" x14ac:dyDescent="0.2">
      <c r="A1748" s="9" t="str">
        <f>IFERROR(VLOOKUP(B1748,'[1]DADOS (OCULTAR)'!$P$3:$R$56,3,0),"")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163"/>
        <v>0</v>
      </c>
      <c r="N1748" s="16">
        <f>'[1]TCE - ANEXO III - Preencher'!O1757</f>
        <v>0</v>
      </c>
      <c r="O1748" s="16">
        <f>'[1]TCE - ANEXO III - Preencher'!P1757</f>
        <v>0</v>
      </c>
      <c r="P1748" s="17">
        <f t="shared" si="164"/>
        <v>0</v>
      </c>
      <c r="Q1748" s="16">
        <f>'[1]TCE - ANEXO III - Preencher'!R1757</f>
        <v>0</v>
      </c>
      <c r="R1748" s="16">
        <f>'[1]TCE - ANEXO III - Preencher'!S1757</f>
        <v>0</v>
      </c>
      <c r="S1748" s="17">
        <f t="shared" si="165"/>
        <v>0</v>
      </c>
      <c r="T1748" s="16">
        <f>'[1]TCE - ANEXO III - Preencher'!U1757</f>
        <v>0</v>
      </c>
      <c r="U1748" s="16">
        <f>'[1]TCE - ANEXO III - Preencher'!V1757</f>
        <v>0</v>
      </c>
      <c r="V1748" s="17">
        <f t="shared" si="166"/>
        <v>0</v>
      </c>
      <c r="W1748" s="18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7">
        <f t="shared" si="167"/>
        <v>0</v>
      </c>
      <c r="AA1748" s="18" t="str">
        <f>IF('[1]TCE - ANEXO III - Preencher'!AB1757="","",'[1]TCE - ANEXO III - Preencher'!AB1757)</f>
        <v/>
      </c>
      <c r="AB1748" s="16">
        <f t="shared" si="162"/>
        <v>0</v>
      </c>
    </row>
    <row r="1749" spans="1:28" x14ac:dyDescent="0.2">
      <c r="A1749" s="9" t="str">
        <f>IFERROR(VLOOKUP(B1749,'[1]DADOS (OCULTAR)'!$P$3:$R$56,3,0),"")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163"/>
        <v>0</v>
      </c>
      <c r="N1749" s="16">
        <f>'[1]TCE - ANEXO III - Preencher'!O1758</f>
        <v>0</v>
      </c>
      <c r="O1749" s="16">
        <f>'[1]TCE - ANEXO III - Preencher'!P1758</f>
        <v>0</v>
      </c>
      <c r="P1749" s="17">
        <f t="shared" si="164"/>
        <v>0</v>
      </c>
      <c r="Q1749" s="16">
        <f>'[1]TCE - ANEXO III - Preencher'!R1758</f>
        <v>0</v>
      </c>
      <c r="R1749" s="16">
        <f>'[1]TCE - ANEXO III - Preencher'!S1758</f>
        <v>0</v>
      </c>
      <c r="S1749" s="17">
        <f t="shared" si="165"/>
        <v>0</v>
      </c>
      <c r="T1749" s="16">
        <f>'[1]TCE - ANEXO III - Preencher'!U1758</f>
        <v>0</v>
      </c>
      <c r="U1749" s="16">
        <f>'[1]TCE - ANEXO III - Preencher'!V1758</f>
        <v>0</v>
      </c>
      <c r="V1749" s="17">
        <f t="shared" si="166"/>
        <v>0</v>
      </c>
      <c r="W1749" s="18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7">
        <f t="shared" si="167"/>
        <v>0</v>
      </c>
      <c r="AA1749" s="18" t="str">
        <f>IF('[1]TCE - ANEXO III - Preencher'!AB1758="","",'[1]TCE - ANEXO III - Preencher'!AB1758)</f>
        <v/>
      </c>
      <c r="AB1749" s="16">
        <f t="shared" si="162"/>
        <v>0</v>
      </c>
    </row>
    <row r="1750" spans="1:28" x14ac:dyDescent="0.2">
      <c r="A1750" s="9" t="str">
        <f>IFERROR(VLOOKUP(B1750,'[1]DADOS (OCULTAR)'!$P$3:$R$56,3,0),"")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163"/>
        <v>0</v>
      </c>
      <c r="N1750" s="16">
        <f>'[1]TCE - ANEXO III - Preencher'!O1759</f>
        <v>0</v>
      </c>
      <c r="O1750" s="16">
        <f>'[1]TCE - ANEXO III - Preencher'!P1759</f>
        <v>0</v>
      </c>
      <c r="P1750" s="17">
        <f t="shared" si="164"/>
        <v>0</v>
      </c>
      <c r="Q1750" s="16">
        <f>'[1]TCE - ANEXO III - Preencher'!R1759</f>
        <v>0</v>
      </c>
      <c r="R1750" s="16">
        <f>'[1]TCE - ANEXO III - Preencher'!S1759</f>
        <v>0</v>
      </c>
      <c r="S1750" s="17">
        <f t="shared" si="165"/>
        <v>0</v>
      </c>
      <c r="T1750" s="16">
        <f>'[1]TCE - ANEXO III - Preencher'!U1759</f>
        <v>0</v>
      </c>
      <c r="U1750" s="16">
        <f>'[1]TCE - ANEXO III - Preencher'!V1759</f>
        <v>0</v>
      </c>
      <c r="V1750" s="17">
        <f t="shared" si="166"/>
        <v>0</v>
      </c>
      <c r="W1750" s="18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7">
        <f t="shared" si="167"/>
        <v>0</v>
      </c>
      <c r="AA1750" s="18" t="str">
        <f>IF('[1]TCE - ANEXO III - Preencher'!AB1759="","",'[1]TCE - ANEXO III - Preencher'!AB1759)</f>
        <v/>
      </c>
      <c r="AB1750" s="16">
        <f t="shared" si="162"/>
        <v>0</v>
      </c>
    </row>
    <row r="1751" spans="1:28" x14ac:dyDescent="0.2">
      <c r="A1751" s="9" t="str">
        <f>IFERROR(VLOOKUP(B1751,'[1]DADOS (OCULTAR)'!$P$3:$R$56,3,0),"")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163"/>
        <v>0</v>
      </c>
      <c r="N1751" s="16">
        <f>'[1]TCE - ANEXO III - Preencher'!O1760</f>
        <v>0</v>
      </c>
      <c r="O1751" s="16">
        <f>'[1]TCE - ANEXO III - Preencher'!P1760</f>
        <v>0</v>
      </c>
      <c r="P1751" s="17">
        <f t="shared" si="164"/>
        <v>0</v>
      </c>
      <c r="Q1751" s="16">
        <f>'[1]TCE - ANEXO III - Preencher'!R1760</f>
        <v>0</v>
      </c>
      <c r="R1751" s="16">
        <f>'[1]TCE - ANEXO III - Preencher'!S1760</f>
        <v>0</v>
      </c>
      <c r="S1751" s="17">
        <f t="shared" si="165"/>
        <v>0</v>
      </c>
      <c r="T1751" s="16">
        <f>'[1]TCE - ANEXO III - Preencher'!U1760</f>
        <v>0</v>
      </c>
      <c r="U1751" s="16">
        <f>'[1]TCE - ANEXO III - Preencher'!V1760</f>
        <v>0</v>
      </c>
      <c r="V1751" s="17">
        <f t="shared" si="166"/>
        <v>0</v>
      </c>
      <c r="W1751" s="18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7">
        <f t="shared" si="167"/>
        <v>0</v>
      </c>
      <c r="AA1751" s="18" t="str">
        <f>IF('[1]TCE - ANEXO III - Preencher'!AB1760="","",'[1]TCE - ANEXO III - Preencher'!AB1760)</f>
        <v/>
      </c>
      <c r="AB1751" s="16">
        <f t="shared" si="162"/>
        <v>0</v>
      </c>
    </row>
    <row r="1752" spans="1:28" x14ac:dyDescent="0.2">
      <c r="A1752" s="9" t="str">
        <f>IFERROR(VLOOKUP(B1752,'[1]DADOS (OCULTAR)'!$P$3:$R$56,3,0),"")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163"/>
        <v>0</v>
      </c>
      <c r="N1752" s="16">
        <f>'[1]TCE - ANEXO III - Preencher'!O1761</f>
        <v>0</v>
      </c>
      <c r="O1752" s="16">
        <f>'[1]TCE - ANEXO III - Preencher'!P1761</f>
        <v>0</v>
      </c>
      <c r="P1752" s="17">
        <f t="shared" si="164"/>
        <v>0</v>
      </c>
      <c r="Q1752" s="16">
        <f>'[1]TCE - ANEXO III - Preencher'!R1761</f>
        <v>0</v>
      </c>
      <c r="R1752" s="16">
        <f>'[1]TCE - ANEXO III - Preencher'!S1761</f>
        <v>0</v>
      </c>
      <c r="S1752" s="17">
        <f t="shared" si="165"/>
        <v>0</v>
      </c>
      <c r="T1752" s="16">
        <f>'[1]TCE - ANEXO III - Preencher'!U1761</f>
        <v>0</v>
      </c>
      <c r="U1752" s="16">
        <f>'[1]TCE - ANEXO III - Preencher'!V1761</f>
        <v>0</v>
      </c>
      <c r="V1752" s="17">
        <f t="shared" si="166"/>
        <v>0</v>
      </c>
      <c r="W1752" s="18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7">
        <f t="shared" si="167"/>
        <v>0</v>
      </c>
      <c r="AA1752" s="18" t="str">
        <f>IF('[1]TCE - ANEXO III - Preencher'!AB1761="","",'[1]TCE - ANEXO III - Preencher'!AB1761)</f>
        <v/>
      </c>
      <c r="AB1752" s="16">
        <f t="shared" si="162"/>
        <v>0</v>
      </c>
    </row>
    <row r="1753" spans="1:28" x14ac:dyDescent="0.2">
      <c r="A1753" s="9" t="str">
        <f>IFERROR(VLOOKUP(B1753,'[1]DADOS (OCULTAR)'!$P$3:$R$56,3,0),"")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163"/>
        <v>0</v>
      </c>
      <c r="N1753" s="16">
        <f>'[1]TCE - ANEXO III - Preencher'!O1762</f>
        <v>0</v>
      </c>
      <c r="O1753" s="16">
        <f>'[1]TCE - ANEXO III - Preencher'!P1762</f>
        <v>0</v>
      </c>
      <c r="P1753" s="17">
        <f t="shared" si="164"/>
        <v>0</v>
      </c>
      <c r="Q1753" s="16">
        <f>'[1]TCE - ANEXO III - Preencher'!R1762</f>
        <v>0</v>
      </c>
      <c r="R1753" s="16">
        <f>'[1]TCE - ANEXO III - Preencher'!S1762</f>
        <v>0</v>
      </c>
      <c r="S1753" s="17">
        <f t="shared" si="165"/>
        <v>0</v>
      </c>
      <c r="T1753" s="16">
        <f>'[1]TCE - ANEXO III - Preencher'!U1762</f>
        <v>0</v>
      </c>
      <c r="U1753" s="16">
        <f>'[1]TCE - ANEXO III - Preencher'!V1762</f>
        <v>0</v>
      </c>
      <c r="V1753" s="17">
        <f t="shared" si="166"/>
        <v>0</v>
      </c>
      <c r="W1753" s="18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7">
        <f t="shared" si="167"/>
        <v>0</v>
      </c>
      <c r="AA1753" s="18" t="str">
        <f>IF('[1]TCE - ANEXO III - Preencher'!AB1762="","",'[1]TCE - ANEXO III - Preencher'!AB1762)</f>
        <v/>
      </c>
      <c r="AB1753" s="16">
        <f t="shared" si="162"/>
        <v>0</v>
      </c>
    </row>
    <row r="1754" spans="1:28" x14ac:dyDescent="0.2">
      <c r="A1754" s="9" t="str">
        <f>IFERROR(VLOOKUP(B1754,'[1]DADOS (OCULTAR)'!$P$3:$R$56,3,0),"")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163"/>
        <v>0</v>
      </c>
      <c r="N1754" s="16">
        <f>'[1]TCE - ANEXO III - Preencher'!O1763</f>
        <v>0</v>
      </c>
      <c r="O1754" s="16">
        <f>'[1]TCE - ANEXO III - Preencher'!P1763</f>
        <v>0</v>
      </c>
      <c r="P1754" s="17">
        <f t="shared" si="164"/>
        <v>0</v>
      </c>
      <c r="Q1754" s="16">
        <f>'[1]TCE - ANEXO III - Preencher'!R1763</f>
        <v>0</v>
      </c>
      <c r="R1754" s="16">
        <f>'[1]TCE - ANEXO III - Preencher'!S1763</f>
        <v>0</v>
      </c>
      <c r="S1754" s="17">
        <f t="shared" si="165"/>
        <v>0</v>
      </c>
      <c r="T1754" s="16">
        <f>'[1]TCE - ANEXO III - Preencher'!U1763</f>
        <v>0</v>
      </c>
      <c r="U1754" s="16">
        <f>'[1]TCE - ANEXO III - Preencher'!V1763</f>
        <v>0</v>
      </c>
      <c r="V1754" s="17">
        <f t="shared" si="166"/>
        <v>0</v>
      </c>
      <c r="W1754" s="18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7">
        <f t="shared" si="167"/>
        <v>0</v>
      </c>
      <c r="AA1754" s="18" t="str">
        <f>IF('[1]TCE - ANEXO III - Preencher'!AB1763="","",'[1]TCE - ANEXO III - Preencher'!AB1763)</f>
        <v/>
      </c>
      <c r="AB1754" s="16">
        <f t="shared" si="162"/>
        <v>0</v>
      </c>
    </row>
    <row r="1755" spans="1:28" x14ac:dyDescent="0.2">
      <c r="A1755" s="9" t="str">
        <f>IFERROR(VLOOKUP(B1755,'[1]DADOS (OCULTAR)'!$P$3:$R$56,3,0),"")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163"/>
        <v>0</v>
      </c>
      <c r="N1755" s="16">
        <f>'[1]TCE - ANEXO III - Preencher'!O1764</f>
        <v>0</v>
      </c>
      <c r="O1755" s="16">
        <f>'[1]TCE - ANEXO III - Preencher'!P1764</f>
        <v>0</v>
      </c>
      <c r="P1755" s="17">
        <f t="shared" si="164"/>
        <v>0</v>
      </c>
      <c r="Q1755" s="16">
        <f>'[1]TCE - ANEXO III - Preencher'!R1764</f>
        <v>0</v>
      </c>
      <c r="R1755" s="16">
        <f>'[1]TCE - ANEXO III - Preencher'!S1764</f>
        <v>0</v>
      </c>
      <c r="S1755" s="17">
        <f t="shared" si="165"/>
        <v>0</v>
      </c>
      <c r="T1755" s="16">
        <f>'[1]TCE - ANEXO III - Preencher'!U1764</f>
        <v>0</v>
      </c>
      <c r="U1755" s="16">
        <f>'[1]TCE - ANEXO III - Preencher'!V1764</f>
        <v>0</v>
      </c>
      <c r="V1755" s="17">
        <f t="shared" si="166"/>
        <v>0</v>
      </c>
      <c r="W1755" s="18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7">
        <f t="shared" si="167"/>
        <v>0</v>
      </c>
      <c r="AA1755" s="18" t="str">
        <f>IF('[1]TCE - ANEXO III - Preencher'!AB1764="","",'[1]TCE - ANEXO III - Preencher'!AB1764)</f>
        <v/>
      </c>
      <c r="AB1755" s="16">
        <f t="shared" si="162"/>
        <v>0</v>
      </c>
    </row>
    <row r="1756" spans="1:28" x14ac:dyDescent="0.2">
      <c r="A1756" s="9" t="str">
        <f>IFERROR(VLOOKUP(B1756,'[1]DADOS (OCULTAR)'!$P$3:$R$56,3,0),"")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163"/>
        <v>0</v>
      </c>
      <c r="N1756" s="16">
        <f>'[1]TCE - ANEXO III - Preencher'!O1765</f>
        <v>0</v>
      </c>
      <c r="O1756" s="16">
        <f>'[1]TCE - ANEXO III - Preencher'!P1765</f>
        <v>0</v>
      </c>
      <c r="P1756" s="17">
        <f t="shared" si="164"/>
        <v>0</v>
      </c>
      <c r="Q1756" s="16">
        <f>'[1]TCE - ANEXO III - Preencher'!R1765</f>
        <v>0</v>
      </c>
      <c r="R1756" s="16">
        <f>'[1]TCE - ANEXO III - Preencher'!S1765</f>
        <v>0</v>
      </c>
      <c r="S1756" s="17">
        <f t="shared" si="165"/>
        <v>0</v>
      </c>
      <c r="T1756" s="16">
        <f>'[1]TCE - ANEXO III - Preencher'!U1765</f>
        <v>0</v>
      </c>
      <c r="U1756" s="16">
        <f>'[1]TCE - ANEXO III - Preencher'!V1765</f>
        <v>0</v>
      </c>
      <c r="V1756" s="17">
        <f t="shared" si="166"/>
        <v>0</v>
      </c>
      <c r="W1756" s="18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7">
        <f t="shared" si="167"/>
        <v>0</v>
      </c>
      <c r="AA1756" s="18" t="str">
        <f>IF('[1]TCE - ANEXO III - Preencher'!AB1765="","",'[1]TCE - ANEXO III - Preencher'!AB1765)</f>
        <v/>
      </c>
      <c r="AB1756" s="16">
        <f t="shared" si="162"/>
        <v>0</v>
      </c>
    </row>
    <row r="1757" spans="1:28" x14ac:dyDescent="0.2">
      <c r="A1757" s="9" t="str">
        <f>IFERROR(VLOOKUP(B1757,'[1]DADOS (OCULTAR)'!$P$3:$R$56,3,0),"")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163"/>
        <v>0</v>
      </c>
      <c r="N1757" s="16">
        <f>'[1]TCE - ANEXO III - Preencher'!O1766</f>
        <v>0</v>
      </c>
      <c r="O1757" s="16">
        <f>'[1]TCE - ANEXO III - Preencher'!P1766</f>
        <v>0</v>
      </c>
      <c r="P1757" s="17">
        <f t="shared" si="164"/>
        <v>0</v>
      </c>
      <c r="Q1757" s="16">
        <f>'[1]TCE - ANEXO III - Preencher'!R1766</f>
        <v>0</v>
      </c>
      <c r="R1757" s="16">
        <f>'[1]TCE - ANEXO III - Preencher'!S1766</f>
        <v>0</v>
      </c>
      <c r="S1757" s="17">
        <f t="shared" si="165"/>
        <v>0</v>
      </c>
      <c r="T1757" s="16">
        <f>'[1]TCE - ANEXO III - Preencher'!U1766</f>
        <v>0</v>
      </c>
      <c r="U1757" s="16">
        <f>'[1]TCE - ANEXO III - Preencher'!V1766</f>
        <v>0</v>
      </c>
      <c r="V1757" s="17">
        <f t="shared" si="166"/>
        <v>0</v>
      </c>
      <c r="W1757" s="18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7">
        <f t="shared" si="167"/>
        <v>0</v>
      </c>
      <c r="AA1757" s="18" t="str">
        <f>IF('[1]TCE - ANEXO III - Preencher'!AB1766="","",'[1]TCE - ANEXO III - Preencher'!AB1766)</f>
        <v/>
      </c>
      <c r="AB1757" s="16">
        <f t="shared" si="162"/>
        <v>0</v>
      </c>
    </row>
    <row r="1758" spans="1:28" x14ac:dyDescent="0.2">
      <c r="A1758" s="9" t="str">
        <f>IFERROR(VLOOKUP(B1758,'[1]DADOS (OCULTAR)'!$P$3:$R$56,3,0),"")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163"/>
        <v>0</v>
      </c>
      <c r="N1758" s="16">
        <f>'[1]TCE - ANEXO III - Preencher'!O1767</f>
        <v>0</v>
      </c>
      <c r="O1758" s="16">
        <f>'[1]TCE - ANEXO III - Preencher'!P1767</f>
        <v>0</v>
      </c>
      <c r="P1758" s="17">
        <f t="shared" si="164"/>
        <v>0</v>
      </c>
      <c r="Q1758" s="16">
        <f>'[1]TCE - ANEXO III - Preencher'!R1767</f>
        <v>0</v>
      </c>
      <c r="R1758" s="16">
        <f>'[1]TCE - ANEXO III - Preencher'!S1767</f>
        <v>0</v>
      </c>
      <c r="S1758" s="17">
        <f t="shared" si="165"/>
        <v>0</v>
      </c>
      <c r="T1758" s="16">
        <f>'[1]TCE - ANEXO III - Preencher'!U1767</f>
        <v>0</v>
      </c>
      <c r="U1758" s="16">
        <f>'[1]TCE - ANEXO III - Preencher'!V1767</f>
        <v>0</v>
      </c>
      <c r="V1758" s="17">
        <f t="shared" si="166"/>
        <v>0</v>
      </c>
      <c r="W1758" s="18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7">
        <f t="shared" si="167"/>
        <v>0</v>
      </c>
      <c r="AA1758" s="18" t="str">
        <f>IF('[1]TCE - ANEXO III - Preencher'!AB1767="","",'[1]TCE - ANEXO III - Preencher'!AB1767)</f>
        <v/>
      </c>
      <c r="AB1758" s="16">
        <f t="shared" si="162"/>
        <v>0</v>
      </c>
    </row>
    <row r="1759" spans="1:28" x14ac:dyDescent="0.2">
      <c r="A1759" s="9" t="str">
        <f>IFERROR(VLOOKUP(B1759,'[1]DADOS (OCULTAR)'!$P$3:$R$56,3,0),"")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163"/>
        <v>0</v>
      </c>
      <c r="N1759" s="16">
        <f>'[1]TCE - ANEXO III - Preencher'!O1768</f>
        <v>0</v>
      </c>
      <c r="O1759" s="16">
        <f>'[1]TCE - ANEXO III - Preencher'!P1768</f>
        <v>0</v>
      </c>
      <c r="P1759" s="17">
        <f t="shared" si="164"/>
        <v>0</v>
      </c>
      <c r="Q1759" s="16">
        <f>'[1]TCE - ANEXO III - Preencher'!R1768</f>
        <v>0</v>
      </c>
      <c r="R1759" s="16">
        <f>'[1]TCE - ANEXO III - Preencher'!S1768</f>
        <v>0</v>
      </c>
      <c r="S1759" s="17">
        <f t="shared" si="165"/>
        <v>0</v>
      </c>
      <c r="T1759" s="16">
        <f>'[1]TCE - ANEXO III - Preencher'!U1768</f>
        <v>0</v>
      </c>
      <c r="U1759" s="16">
        <f>'[1]TCE - ANEXO III - Preencher'!V1768</f>
        <v>0</v>
      </c>
      <c r="V1759" s="17">
        <f t="shared" si="166"/>
        <v>0</v>
      </c>
      <c r="W1759" s="18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7">
        <f t="shared" si="167"/>
        <v>0</v>
      </c>
      <c r="AA1759" s="18" t="str">
        <f>IF('[1]TCE - ANEXO III - Preencher'!AB1768="","",'[1]TCE - ANEXO III - Preencher'!AB1768)</f>
        <v/>
      </c>
      <c r="AB1759" s="16">
        <f t="shared" si="162"/>
        <v>0</v>
      </c>
    </row>
    <row r="1760" spans="1:28" x14ac:dyDescent="0.2">
      <c r="A1760" s="9" t="str">
        <f>IFERROR(VLOOKUP(B1760,'[1]DADOS (OCULTAR)'!$P$3:$R$56,3,0),"")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163"/>
        <v>0</v>
      </c>
      <c r="N1760" s="16">
        <f>'[1]TCE - ANEXO III - Preencher'!O1769</f>
        <v>0</v>
      </c>
      <c r="O1760" s="16">
        <f>'[1]TCE - ANEXO III - Preencher'!P1769</f>
        <v>0</v>
      </c>
      <c r="P1760" s="17">
        <f t="shared" si="164"/>
        <v>0</v>
      </c>
      <c r="Q1760" s="16">
        <f>'[1]TCE - ANEXO III - Preencher'!R1769</f>
        <v>0</v>
      </c>
      <c r="R1760" s="16">
        <f>'[1]TCE - ANEXO III - Preencher'!S1769</f>
        <v>0</v>
      </c>
      <c r="S1760" s="17">
        <f t="shared" si="165"/>
        <v>0</v>
      </c>
      <c r="T1760" s="16">
        <f>'[1]TCE - ANEXO III - Preencher'!U1769</f>
        <v>0</v>
      </c>
      <c r="U1760" s="16">
        <f>'[1]TCE - ANEXO III - Preencher'!V1769</f>
        <v>0</v>
      </c>
      <c r="V1760" s="17">
        <f t="shared" si="166"/>
        <v>0</v>
      </c>
      <c r="W1760" s="18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7">
        <f t="shared" si="167"/>
        <v>0</v>
      </c>
      <c r="AA1760" s="18" t="str">
        <f>IF('[1]TCE - ANEXO III - Preencher'!AB1769="","",'[1]TCE - ANEXO III - Preencher'!AB1769)</f>
        <v/>
      </c>
      <c r="AB1760" s="16">
        <f t="shared" si="162"/>
        <v>0</v>
      </c>
    </row>
    <row r="1761" spans="1:28" x14ac:dyDescent="0.2">
      <c r="A1761" s="9" t="str">
        <f>IFERROR(VLOOKUP(B1761,'[1]DADOS (OCULTAR)'!$P$3:$R$56,3,0),"")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163"/>
        <v>0</v>
      </c>
      <c r="N1761" s="16">
        <f>'[1]TCE - ANEXO III - Preencher'!O1770</f>
        <v>0</v>
      </c>
      <c r="O1761" s="16">
        <f>'[1]TCE - ANEXO III - Preencher'!P1770</f>
        <v>0</v>
      </c>
      <c r="P1761" s="17">
        <f t="shared" si="164"/>
        <v>0</v>
      </c>
      <c r="Q1761" s="16">
        <f>'[1]TCE - ANEXO III - Preencher'!R1770</f>
        <v>0</v>
      </c>
      <c r="R1761" s="16">
        <f>'[1]TCE - ANEXO III - Preencher'!S1770</f>
        <v>0</v>
      </c>
      <c r="S1761" s="17">
        <f t="shared" si="165"/>
        <v>0</v>
      </c>
      <c r="T1761" s="16">
        <f>'[1]TCE - ANEXO III - Preencher'!U1770</f>
        <v>0</v>
      </c>
      <c r="U1761" s="16">
        <f>'[1]TCE - ANEXO III - Preencher'!V1770</f>
        <v>0</v>
      </c>
      <c r="V1761" s="17">
        <f t="shared" si="166"/>
        <v>0</v>
      </c>
      <c r="W1761" s="18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7">
        <f t="shared" si="167"/>
        <v>0</v>
      </c>
      <c r="AA1761" s="18" t="str">
        <f>IF('[1]TCE - ANEXO III - Preencher'!AB1770="","",'[1]TCE - ANEXO III - Preencher'!AB1770)</f>
        <v/>
      </c>
      <c r="AB1761" s="16">
        <f t="shared" si="162"/>
        <v>0</v>
      </c>
    </row>
    <row r="1762" spans="1:28" x14ac:dyDescent="0.2">
      <c r="A1762" s="9" t="str">
        <f>IFERROR(VLOOKUP(B1762,'[1]DADOS (OCULTAR)'!$P$3:$R$56,3,0),"")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163"/>
        <v>0</v>
      </c>
      <c r="N1762" s="16">
        <f>'[1]TCE - ANEXO III - Preencher'!O1771</f>
        <v>0</v>
      </c>
      <c r="O1762" s="16">
        <f>'[1]TCE - ANEXO III - Preencher'!P1771</f>
        <v>0</v>
      </c>
      <c r="P1762" s="17">
        <f t="shared" si="164"/>
        <v>0</v>
      </c>
      <c r="Q1762" s="16">
        <f>'[1]TCE - ANEXO III - Preencher'!R1771</f>
        <v>0</v>
      </c>
      <c r="R1762" s="16">
        <f>'[1]TCE - ANEXO III - Preencher'!S1771</f>
        <v>0</v>
      </c>
      <c r="S1762" s="17">
        <f t="shared" si="165"/>
        <v>0</v>
      </c>
      <c r="T1762" s="16">
        <f>'[1]TCE - ANEXO III - Preencher'!U1771</f>
        <v>0</v>
      </c>
      <c r="U1762" s="16">
        <f>'[1]TCE - ANEXO III - Preencher'!V1771</f>
        <v>0</v>
      </c>
      <c r="V1762" s="17">
        <f t="shared" si="166"/>
        <v>0</v>
      </c>
      <c r="W1762" s="18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7">
        <f t="shared" si="167"/>
        <v>0</v>
      </c>
      <c r="AA1762" s="18" t="str">
        <f>IF('[1]TCE - ANEXO III - Preencher'!AB1771="","",'[1]TCE - ANEXO III - Preencher'!AB1771)</f>
        <v/>
      </c>
      <c r="AB1762" s="16">
        <f t="shared" si="162"/>
        <v>0</v>
      </c>
    </row>
    <row r="1763" spans="1:28" x14ac:dyDescent="0.2">
      <c r="A1763" s="9" t="str">
        <f>IFERROR(VLOOKUP(B1763,'[1]DADOS (OCULTAR)'!$P$3:$R$56,3,0),"")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163"/>
        <v>0</v>
      </c>
      <c r="N1763" s="16">
        <f>'[1]TCE - ANEXO III - Preencher'!O1772</f>
        <v>0</v>
      </c>
      <c r="O1763" s="16">
        <f>'[1]TCE - ANEXO III - Preencher'!P1772</f>
        <v>0</v>
      </c>
      <c r="P1763" s="17">
        <f t="shared" si="164"/>
        <v>0</v>
      </c>
      <c r="Q1763" s="16">
        <f>'[1]TCE - ANEXO III - Preencher'!R1772</f>
        <v>0</v>
      </c>
      <c r="R1763" s="16">
        <f>'[1]TCE - ANEXO III - Preencher'!S1772</f>
        <v>0</v>
      </c>
      <c r="S1763" s="17">
        <f t="shared" si="165"/>
        <v>0</v>
      </c>
      <c r="T1763" s="16">
        <f>'[1]TCE - ANEXO III - Preencher'!U1772</f>
        <v>0</v>
      </c>
      <c r="U1763" s="16">
        <f>'[1]TCE - ANEXO III - Preencher'!V1772</f>
        <v>0</v>
      </c>
      <c r="V1763" s="17">
        <f t="shared" si="166"/>
        <v>0</v>
      </c>
      <c r="W1763" s="18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7">
        <f t="shared" si="167"/>
        <v>0</v>
      </c>
      <c r="AA1763" s="18" t="str">
        <f>IF('[1]TCE - ANEXO III - Preencher'!AB1772="","",'[1]TCE - ANEXO III - Preencher'!AB1772)</f>
        <v/>
      </c>
      <c r="AB1763" s="16">
        <f t="shared" si="162"/>
        <v>0</v>
      </c>
    </row>
    <row r="1764" spans="1:28" x14ac:dyDescent="0.2">
      <c r="A1764" s="9" t="str">
        <f>IFERROR(VLOOKUP(B1764,'[1]DADOS (OCULTAR)'!$P$3:$R$56,3,0),"")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163"/>
        <v>0</v>
      </c>
      <c r="N1764" s="16">
        <f>'[1]TCE - ANEXO III - Preencher'!O1773</f>
        <v>0</v>
      </c>
      <c r="O1764" s="16">
        <f>'[1]TCE - ANEXO III - Preencher'!P1773</f>
        <v>0</v>
      </c>
      <c r="P1764" s="17">
        <f t="shared" si="164"/>
        <v>0</v>
      </c>
      <c r="Q1764" s="16">
        <f>'[1]TCE - ANEXO III - Preencher'!R1773</f>
        <v>0</v>
      </c>
      <c r="R1764" s="16">
        <f>'[1]TCE - ANEXO III - Preencher'!S1773</f>
        <v>0</v>
      </c>
      <c r="S1764" s="17">
        <f t="shared" si="165"/>
        <v>0</v>
      </c>
      <c r="T1764" s="16">
        <f>'[1]TCE - ANEXO III - Preencher'!U1773</f>
        <v>0</v>
      </c>
      <c r="U1764" s="16">
        <f>'[1]TCE - ANEXO III - Preencher'!V1773</f>
        <v>0</v>
      </c>
      <c r="V1764" s="17">
        <f t="shared" si="166"/>
        <v>0</v>
      </c>
      <c r="W1764" s="18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7">
        <f t="shared" si="167"/>
        <v>0</v>
      </c>
      <c r="AA1764" s="18" t="str">
        <f>IF('[1]TCE - ANEXO III - Preencher'!AB1773="","",'[1]TCE - ANEXO III - Preencher'!AB1773)</f>
        <v/>
      </c>
      <c r="AB1764" s="16">
        <f t="shared" si="162"/>
        <v>0</v>
      </c>
    </row>
    <row r="1765" spans="1:28" x14ac:dyDescent="0.2">
      <c r="A1765" s="9" t="str">
        <f>IFERROR(VLOOKUP(B1765,'[1]DADOS (OCULTAR)'!$P$3:$R$56,3,0),"")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163"/>
        <v>0</v>
      </c>
      <c r="N1765" s="16">
        <f>'[1]TCE - ANEXO III - Preencher'!O1774</f>
        <v>0</v>
      </c>
      <c r="O1765" s="16">
        <f>'[1]TCE - ANEXO III - Preencher'!P1774</f>
        <v>0</v>
      </c>
      <c r="P1765" s="17">
        <f t="shared" si="164"/>
        <v>0</v>
      </c>
      <c r="Q1765" s="16">
        <f>'[1]TCE - ANEXO III - Preencher'!R1774</f>
        <v>0</v>
      </c>
      <c r="R1765" s="16">
        <f>'[1]TCE - ANEXO III - Preencher'!S1774</f>
        <v>0</v>
      </c>
      <c r="S1765" s="17">
        <f t="shared" si="165"/>
        <v>0</v>
      </c>
      <c r="T1765" s="16">
        <f>'[1]TCE - ANEXO III - Preencher'!U1774</f>
        <v>0</v>
      </c>
      <c r="U1765" s="16">
        <f>'[1]TCE - ANEXO III - Preencher'!V1774</f>
        <v>0</v>
      </c>
      <c r="V1765" s="17">
        <f t="shared" si="166"/>
        <v>0</v>
      </c>
      <c r="W1765" s="18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7">
        <f t="shared" si="167"/>
        <v>0</v>
      </c>
      <c r="AA1765" s="18" t="str">
        <f>IF('[1]TCE - ANEXO III - Preencher'!AB1774="","",'[1]TCE - ANEXO III - Preencher'!AB1774)</f>
        <v/>
      </c>
      <c r="AB1765" s="16">
        <f t="shared" si="162"/>
        <v>0</v>
      </c>
    </row>
    <row r="1766" spans="1:28" x14ac:dyDescent="0.2">
      <c r="A1766" s="9" t="str">
        <f>IFERROR(VLOOKUP(B1766,'[1]DADOS (OCULTAR)'!$P$3:$R$56,3,0),"")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163"/>
        <v>0</v>
      </c>
      <c r="N1766" s="16">
        <f>'[1]TCE - ANEXO III - Preencher'!O1775</f>
        <v>0</v>
      </c>
      <c r="O1766" s="16">
        <f>'[1]TCE - ANEXO III - Preencher'!P1775</f>
        <v>0</v>
      </c>
      <c r="P1766" s="17">
        <f t="shared" si="164"/>
        <v>0</v>
      </c>
      <c r="Q1766" s="16">
        <f>'[1]TCE - ANEXO III - Preencher'!R1775</f>
        <v>0</v>
      </c>
      <c r="R1766" s="16">
        <f>'[1]TCE - ANEXO III - Preencher'!S1775</f>
        <v>0</v>
      </c>
      <c r="S1766" s="17">
        <f t="shared" si="165"/>
        <v>0</v>
      </c>
      <c r="T1766" s="16">
        <f>'[1]TCE - ANEXO III - Preencher'!U1775</f>
        <v>0</v>
      </c>
      <c r="U1766" s="16">
        <f>'[1]TCE - ANEXO III - Preencher'!V1775</f>
        <v>0</v>
      </c>
      <c r="V1766" s="17">
        <f t="shared" si="166"/>
        <v>0</v>
      </c>
      <c r="W1766" s="18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7">
        <f t="shared" si="167"/>
        <v>0</v>
      </c>
      <c r="AA1766" s="18" t="str">
        <f>IF('[1]TCE - ANEXO III - Preencher'!AB1775="","",'[1]TCE - ANEXO III - Preencher'!AB1775)</f>
        <v/>
      </c>
      <c r="AB1766" s="16">
        <f t="shared" si="162"/>
        <v>0</v>
      </c>
    </row>
    <row r="1767" spans="1:28" x14ac:dyDescent="0.2">
      <c r="A1767" s="9" t="str">
        <f>IFERROR(VLOOKUP(B1767,'[1]DADOS (OCULTAR)'!$P$3:$R$56,3,0),"")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163"/>
        <v>0</v>
      </c>
      <c r="N1767" s="16">
        <f>'[1]TCE - ANEXO III - Preencher'!O1776</f>
        <v>0</v>
      </c>
      <c r="O1767" s="16">
        <f>'[1]TCE - ANEXO III - Preencher'!P1776</f>
        <v>0</v>
      </c>
      <c r="P1767" s="17">
        <f t="shared" si="164"/>
        <v>0</v>
      </c>
      <c r="Q1767" s="16">
        <f>'[1]TCE - ANEXO III - Preencher'!R1776</f>
        <v>0</v>
      </c>
      <c r="R1767" s="16">
        <f>'[1]TCE - ANEXO III - Preencher'!S1776</f>
        <v>0</v>
      </c>
      <c r="S1767" s="17">
        <f t="shared" si="165"/>
        <v>0</v>
      </c>
      <c r="T1767" s="16">
        <f>'[1]TCE - ANEXO III - Preencher'!U1776</f>
        <v>0</v>
      </c>
      <c r="U1767" s="16">
        <f>'[1]TCE - ANEXO III - Preencher'!V1776</f>
        <v>0</v>
      </c>
      <c r="V1767" s="17">
        <f t="shared" si="166"/>
        <v>0</v>
      </c>
      <c r="W1767" s="18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7">
        <f t="shared" si="167"/>
        <v>0</v>
      </c>
      <c r="AA1767" s="18" t="str">
        <f>IF('[1]TCE - ANEXO III - Preencher'!AB1776="","",'[1]TCE - ANEXO III - Preencher'!AB1776)</f>
        <v/>
      </c>
      <c r="AB1767" s="16">
        <f t="shared" si="162"/>
        <v>0</v>
      </c>
    </row>
    <row r="1768" spans="1:28" x14ac:dyDescent="0.2">
      <c r="A1768" s="9" t="str">
        <f>IFERROR(VLOOKUP(B1768,'[1]DADOS (OCULTAR)'!$P$3:$R$56,3,0),"")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163"/>
        <v>0</v>
      </c>
      <c r="N1768" s="16">
        <f>'[1]TCE - ANEXO III - Preencher'!O1777</f>
        <v>0</v>
      </c>
      <c r="O1768" s="16">
        <f>'[1]TCE - ANEXO III - Preencher'!P1777</f>
        <v>0</v>
      </c>
      <c r="P1768" s="17">
        <f t="shared" si="164"/>
        <v>0</v>
      </c>
      <c r="Q1768" s="16">
        <f>'[1]TCE - ANEXO III - Preencher'!R1777</f>
        <v>0</v>
      </c>
      <c r="R1768" s="16">
        <f>'[1]TCE - ANEXO III - Preencher'!S1777</f>
        <v>0</v>
      </c>
      <c r="S1768" s="17">
        <f t="shared" si="165"/>
        <v>0</v>
      </c>
      <c r="T1768" s="16">
        <f>'[1]TCE - ANEXO III - Preencher'!U1777</f>
        <v>0</v>
      </c>
      <c r="U1768" s="16">
        <f>'[1]TCE - ANEXO III - Preencher'!V1777</f>
        <v>0</v>
      </c>
      <c r="V1768" s="17">
        <f t="shared" si="166"/>
        <v>0</v>
      </c>
      <c r="W1768" s="18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7">
        <f t="shared" si="167"/>
        <v>0</v>
      </c>
      <c r="AA1768" s="18" t="str">
        <f>IF('[1]TCE - ANEXO III - Preencher'!AB1777="","",'[1]TCE - ANEXO III - Preencher'!AB1777)</f>
        <v/>
      </c>
      <c r="AB1768" s="16">
        <f t="shared" si="162"/>
        <v>0</v>
      </c>
    </row>
    <row r="1769" spans="1:28" x14ac:dyDescent="0.2">
      <c r="A1769" s="9" t="str">
        <f>IFERROR(VLOOKUP(B1769,'[1]DADOS (OCULTAR)'!$P$3:$R$56,3,0),"")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163"/>
        <v>0</v>
      </c>
      <c r="N1769" s="16">
        <f>'[1]TCE - ANEXO III - Preencher'!O1778</f>
        <v>0</v>
      </c>
      <c r="O1769" s="16">
        <f>'[1]TCE - ANEXO III - Preencher'!P1778</f>
        <v>0</v>
      </c>
      <c r="P1769" s="17">
        <f t="shared" si="164"/>
        <v>0</v>
      </c>
      <c r="Q1769" s="16">
        <f>'[1]TCE - ANEXO III - Preencher'!R1778</f>
        <v>0</v>
      </c>
      <c r="R1769" s="16">
        <f>'[1]TCE - ANEXO III - Preencher'!S1778</f>
        <v>0</v>
      </c>
      <c r="S1769" s="17">
        <f t="shared" si="165"/>
        <v>0</v>
      </c>
      <c r="T1769" s="16">
        <f>'[1]TCE - ANEXO III - Preencher'!U1778</f>
        <v>0</v>
      </c>
      <c r="U1769" s="16">
        <f>'[1]TCE - ANEXO III - Preencher'!V1778</f>
        <v>0</v>
      </c>
      <c r="V1769" s="17">
        <f t="shared" si="166"/>
        <v>0</v>
      </c>
      <c r="W1769" s="18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7">
        <f t="shared" si="167"/>
        <v>0</v>
      </c>
      <c r="AA1769" s="18" t="str">
        <f>IF('[1]TCE - ANEXO III - Preencher'!AB1778="","",'[1]TCE - ANEXO III - Preencher'!AB1778)</f>
        <v/>
      </c>
      <c r="AB1769" s="16">
        <f t="shared" si="162"/>
        <v>0</v>
      </c>
    </row>
    <row r="1770" spans="1:28" x14ac:dyDescent="0.2">
      <c r="A1770" s="9" t="str">
        <f>IFERROR(VLOOKUP(B1770,'[1]DADOS (OCULTAR)'!$P$3:$R$56,3,0),"")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163"/>
        <v>0</v>
      </c>
      <c r="N1770" s="16">
        <f>'[1]TCE - ANEXO III - Preencher'!O1779</f>
        <v>0</v>
      </c>
      <c r="O1770" s="16">
        <f>'[1]TCE - ANEXO III - Preencher'!P1779</f>
        <v>0</v>
      </c>
      <c r="P1770" s="17">
        <f t="shared" si="164"/>
        <v>0</v>
      </c>
      <c r="Q1770" s="16">
        <f>'[1]TCE - ANEXO III - Preencher'!R1779</f>
        <v>0</v>
      </c>
      <c r="R1770" s="16">
        <f>'[1]TCE - ANEXO III - Preencher'!S1779</f>
        <v>0</v>
      </c>
      <c r="S1770" s="17">
        <f t="shared" si="165"/>
        <v>0</v>
      </c>
      <c r="T1770" s="16">
        <f>'[1]TCE - ANEXO III - Preencher'!U1779</f>
        <v>0</v>
      </c>
      <c r="U1770" s="16">
        <f>'[1]TCE - ANEXO III - Preencher'!V1779</f>
        <v>0</v>
      </c>
      <c r="V1770" s="17">
        <f t="shared" si="166"/>
        <v>0</v>
      </c>
      <c r="W1770" s="18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7">
        <f t="shared" si="167"/>
        <v>0</v>
      </c>
      <c r="AA1770" s="18" t="str">
        <f>IF('[1]TCE - ANEXO III - Preencher'!AB1779="","",'[1]TCE - ANEXO III - Preencher'!AB1779)</f>
        <v/>
      </c>
      <c r="AB1770" s="16">
        <f t="shared" si="162"/>
        <v>0</v>
      </c>
    </row>
    <row r="1771" spans="1:28" x14ac:dyDescent="0.2">
      <c r="A1771" s="9" t="str">
        <f>IFERROR(VLOOKUP(B1771,'[1]DADOS (OCULTAR)'!$P$3:$R$56,3,0),"")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163"/>
        <v>0</v>
      </c>
      <c r="N1771" s="16">
        <f>'[1]TCE - ANEXO III - Preencher'!O1780</f>
        <v>0</v>
      </c>
      <c r="O1771" s="16">
        <f>'[1]TCE - ANEXO III - Preencher'!P1780</f>
        <v>0</v>
      </c>
      <c r="P1771" s="17">
        <f t="shared" si="164"/>
        <v>0</v>
      </c>
      <c r="Q1771" s="16">
        <f>'[1]TCE - ANEXO III - Preencher'!R1780</f>
        <v>0</v>
      </c>
      <c r="R1771" s="16">
        <f>'[1]TCE - ANEXO III - Preencher'!S1780</f>
        <v>0</v>
      </c>
      <c r="S1771" s="17">
        <f t="shared" si="165"/>
        <v>0</v>
      </c>
      <c r="T1771" s="16">
        <f>'[1]TCE - ANEXO III - Preencher'!U1780</f>
        <v>0</v>
      </c>
      <c r="U1771" s="16">
        <f>'[1]TCE - ANEXO III - Preencher'!V1780</f>
        <v>0</v>
      </c>
      <c r="V1771" s="17">
        <f t="shared" si="166"/>
        <v>0</v>
      </c>
      <c r="W1771" s="18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7">
        <f t="shared" si="167"/>
        <v>0</v>
      </c>
      <c r="AA1771" s="18" t="str">
        <f>IF('[1]TCE - ANEXO III - Preencher'!AB1780="","",'[1]TCE - ANEXO III - Preencher'!AB1780)</f>
        <v/>
      </c>
      <c r="AB1771" s="16">
        <f t="shared" si="162"/>
        <v>0</v>
      </c>
    </row>
    <row r="1772" spans="1:28" x14ac:dyDescent="0.2">
      <c r="A1772" s="9" t="str">
        <f>IFERROR(VLOOKUP(B1772,'[1]DADOS (OCULTAR)'!$P$3:$R$56,3,0),"")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163"/>
        <v>0</v>
      </c>
      <c r="N1772" s="16">
        <f>'[1]TCE - ANEXO III - Preencher'!O1781</f>
        <v>0</v>
      </c>
      <c r="O1772" s="16">
        <f>'[1]TCE - ANEXO III - Preencher'!P1781</f>
        <v>0</v>
      </c>
      <c r="P1772" s="17">
        <f t="shared" si="164"/>
        <v>0</v>
      </c>
      <c r="Q1772" s="16">
        <f>'[1]TCE - ANEXO III - Preencher'!R1781</f>
        <v>0</v>
      </c>
      <c r="R1772" s="16">
        <f>'[1]TCE - ANEXO III - Preencher'!S1781</f>
        <v>0</v>
      </c>
      <c r="S1772" s="17">
        <f t="shared" si="165"/>
        <v>0</v>
      </c>
      <c r="T1772" s="16">
        <f>'[1]TCE - ANEXO III - Preencher'!U1781</f>
        <v>0</v>
      </c>
      <c r="U1772" s="16">
        <f>'[1]TCE - ANEXO III - Preencher'!V1781</f>
        <v>0</v>
      </c>
      <c r="V1772" s="17">
        <f t="shared" si="166"/>
        <v>0</v>
      </c>
      <c r="W1772" s="18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7">
        <f t="shared" si="167"/>
        <v>0</v>
      </c>
      <c r="AA1772" s="18" t="str">
        <f>IF('[1]TCE - ANEXO III - Preencher'!AB1781="","",'[1]TCE - ANEXO III - Preencher'!AB1781)</f>
        <v/>
      </c>
      <c r="AB1772" s="16">
        <f t="shared" si="162"/>
        <v>0</v>
      </c>
    </row>
    <row r="1773" spans="1:28" x14ac:dyDescent="0.2">
      <c r="A1773" s="9" t="str">
        <f>IFERROR(VLOOKUP(B1773,'[1]DADOS (OCULTAR)'!$P$3:$R$56,3,0),"")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163"/>
        <v>0</v>
      </c>
      <c r="N1773" s="16">
        <f>'[1]TCE - ANEXO III - Preencher'!O1782</f>
        <v>0</v>
      </c>
      <c r="O1773" s="16">
        <f>'[1]TCE - ANEXO III - Preencher'!P1782</f>
        <v>0</v>
      </c>
      <c r="P1773" s="17">
        <f t="shared" si="164"/>
        <v>0</v>
      </c>
      <c r="Q1773" s="16">
        <f>'[1]TCE - ANEXO III - Preencher'!R1782</f>
        <v>0</v>
      </c>
      <c r="R1773" s="16">
        <f>'[1]TCE - ANEXO III - Preencher'!S1782</f>
        <v>0</v>
      </c>
      <c r="S1773" s="17">
        <f t="shared" si="165"/>
        <v>0</v>
      </c>
      <c r="T1773" s="16">
        <f>'[1]TCE - ANEXO III - Preencher'!U1782</f>
        <v>0</v>
      </c>
      <c r="U1773" s="16">
        <f>'[1]TCE - ANEXO III - Preencher'!V1782</f>
        <v>0</v>
      </c>
      <c r="V1773" s="17">
        <f t="shared" si="166"/>
        <v>0</v>
      </c>
      <c r="W1773" s="18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7">
        <f t="shared" si="167"/>
        <v>0</v>
      </c>
      <c r="AA1773" s="18" t="str">
        <f>IF('[1]TCE - ANEXO III - Preencher'!AB1782="","",'[1]TCE - ANEXO III - Preencher'!AB1782)</f>
        <v/>
      </c>
      <c r="AB1773" s="16">
        <f t="shared" si="162"/>
        <v>0</v>
      </c>
    </row>
    <row r="1774" spans="1:28" x14ac:dyDescent="0.2">
      <c r="A1774" s="9" t="str">
        <f>IFERROR(VLOOKUP(B1774,'[1]DADOS (OCULTAR)'!$P$3:$R$56,3,0),"")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163"/>
        <v>0</v>
      </c>
      <c r="N1774" s="16">
        <f>'[1]TCE - ANEXO III - Preencher'!O1783</f>
        <v>0</v>
      </c>
      <c r="O1774" s="16">
        <f>'[1]TCE - ANEXO III - Preencher'!P1783</f>
        <v>0</v>
      </c>
      <c r="P1774" s="17">
        <f t="shared" si="164"/>
        <v>0</v>
      </c>
      <c r="Q1774" s="16">
        <f>'[1]TCE - ANEXO III - Preencher'!R1783</f>
        <v>0</v>
      </c>
      <c r="R1774" s="16">
        <f>'[1]TCE - ANEXO III - Preencher'!S1783</f>
        <v>0</v>
      </c>
      <c r="S1774" s="17">
        <f t="shared" si="165"/>
        <v>0</v>
      </c>
      <c r="T1774" s="16">
        <f>'[1]TCE - ANEXO III - Preencher'!U1783</f>
        <v>0</v>
      </c>
      <c r="U1774" s="16">
        <f>'[1]TCE - ANEXO III - Preencher'!V1783</f>
        <v>0</v>
      </c>
      <c r="V1774" s="17">
        <f t="shared" si="166"/>
        <v>0</v>
      </c>
      <c r="W1774" s="18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7">
        <f t="shared" si="167"/>
        <v>0</v>
      </c>
      <c r="AA1774" s="18" t="str">
        <f>IF('[1]TCE - ANEXO III - Preencher'!AB1783="","",'[1]TCE - ANEXO III - Preencher'!AB1783)</f>
        <v/>
      </c>
      <c r="AB1774" s="16">
        <f t="shared" si="162"/>
        <v>0</v>
      </c>
    </row>
    <row r="1775" spans="1:28" x14ac:dyDescent="0.2">
      <c r="A1775" s="9" t="str">
        <f>IFERROR(VLOOKUP(B1775,'[1]DADOS (OCULTAR)'!$P$3:$R$56,3,0),"")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163"/>
        <v>0</v>
      </c>
      <c r="N1775" s="16">
        <f>'[1]TCE - ANEXO III - Preencher'!O1784</f>
        <v>0</v>
      </c>
      <c r="O1775" s="16">
        <f>'[1]TCE - ANEXO III - Preencher'!P1784</f>
        <v>0</v>
      </c>
      <c r="P1775" s="17">
        <f t="shared" si="164"/>
        <v>0</v>
      </c>
      <c r="Q1775" s="16">
        <f>'[1]TCE - ANEXO III - Preencher'!R1784</f>
        <v>0</v>
      </c>
      <c r="R1775" s="16">
        <f>'[1]TCE - ANEXO III - Preencher'!S1784</f>
        <v>0</v>
      </c>
      <c r="S1775" s="17">
        <f t="shared" si="165"/>
        <v>0</v>
      </c>
      <c r="T1775" s="16">
        <f>'[1]TCE - ANEXO III - Preencher'!U1784</f>
        <v>0</v>
      </c>
      <c r="U1775" s="16">
        <f>'[1]TCE - ANEXO III - Preencher'!V1784</f>
        <v>0</v>
      </c>
      <c r="V1775" s="17">
        <f t="shared" si="166"/>
        <v>0</v>
      </c>
      <c r="W1775" s="18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7">
        <f t="shared" si="167"/>
        <v>0</v>
      </c>
      <c r="AA1775" s="18" t="str">
        <f>IF('[1]TCE - ANEXO III - Preencher'!AB1784="","",'[1]TCE - ANEXO III - Preencher'!AB1784)</f>
        <v/>
      </c>
      <c r="AB1775" s="16">
        <f t="shared" si="162"/>
        <v>0</v>
      </c>
    </row>
    <row r="1776" spans="1:28" x14ac:dyDescent="0.2">
      <c r="A1776" s="9" t="str">
        <f>IFERROR(VLOOKUP(B1776,'[1]DADOS (OCULTAR)'!$P$3:$R$56,3,0),"")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163"/>
        <v>0</v>
      </c>
      <c r="N1776" s="16">
        <f>'[1]TCE - ANEXO III - Preencher'!O1785</f>
        <v>0</v>
      </c>
      <c r="O1776" s="16">
        <f>'[1]TCE - ANEXO III - Preencher'!P1785</f>
        <v>0</v>
      </c>
      <c r="P1776" s="17">
        <f t="shared" si="164"/>
        <v>0</v>
      </c>
      <c r="Q1776" s="16">
        <f>'[1]TCE - ANEXO III - Preencher'!R1785</f>
        <v>0</v>
      </c>
      <c r="R1776" s="16">
        <f>'[1]TCE - ANEXO III - Preencher'!S1785</f>
        <v>0</v>
      </c>
      <c r="S1776" s="17">
        <f t="shared" si="165"/>
        <v>0</v>
      </c>
      <c r="T1776" s="16">
        <f>'[1]TCE - ANEXO III - Preencher'!U1785</f>
        <v>0</v>
      </c>
      <c r="U1776" s="16">
        <f>'[1]TCE - ANEXO III - Preencher'!V1785</f>
        <v>0</v>
      </c>
      <c r="V1776" s="17">
        <f t="shared" si="166"/>
        <v>0</v>
      </c>
      <c r="W1776" s="18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7">
        <f t="shared" si="167"/>
        <v>0</v>
      </c>
      <c r="AA1776" s="18" t="str">
        <f>IF('[1]TCE - ANEXO III - Preencher'!AB1785="","",'[1]TCE - ANEXO III - Preencher'!AB1785)</f>
        <v/>
      </c>
      <c r="AB1776" s="16">
        <f t="shared" si="162"/>
        <v>0</v>
      </c>
    </row>
    <row r="1777" spans="1:28" x14ac:dyDescent="0.2">
      <c r="A1777" s="9" t="str">
        <f>IFERROR(VLOOKUP(B1777,'[1]DADOS (OCULTAR)'!$P$3:$R$56,3,0),"")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163"/>
        <v>0</v>
      </c>
      <c r="N1777" s="16">
        <f>'[1]TCE - ANEXO III - Preencher'!O1786</f>
        <v>0</v>
      </c>
      <c r="O1777" s="16">
        <f>'[1]TCE - ANEXO III - Preencher'!P1786</f>
        <v>0</v>
      </c>
      <c r="P1777" s="17">
        <f t="shared" si="164"/>
        <v>0</v>
      </c>
      <c r="Q1777" s="16">
        <f>'[1]TCE - ANEXO III - Preencher'!R1786</f>
        <v>0</v>
      </c>
      <c r="R1777" s="16">
        <f>'[1]TCE - ANEXO III - Preencher'!S1786</f>
        <v>0</v>
      </c>
      <c r="S1777" s="17">
        <f t="shared" si="165"/>
        <v>0</v>
      </c>
      <c r="T1777" s="16">
        <f>'[1]TCE - ANEXO III - Preencher'!U1786</f>
        <v>0</v>
      </c>
      <c r="U1777" s="16">
        <f>'[1]TCE - ANEXO III - Preencher'!V1786</f>
        <v>0</v>
      </c>
      <c r="V1777" s="17">
        <f t="shared" si="166"/>
        <v>0</v>
      </c>
      <c r="W1777" s="18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7">
        <f t="shared" si="167"/>
        <v>0</v>
      </c>
      <c r="AA1777" s="18" t="str">
        <f>IF('[1]TCE - ANEXO III - Preencher'!AB1786="","",'[1]TCE - ANEXO III - Preencher'!AB1786)</f>
        <v/>
      </c>
      <c r="AB1777" s="16">
        <f t="shared" si="162"/>
        <v>0</v>
      </c>
    </row>
    <row r="1778" spans="1:28" x14ac:dyDescent="0.2">
      <c r="A1778" s="9" t="str">
        <f>IFERROR(VLOOKUP(B1778,'[1]DADOS (OCULTAR)'!$P$3:$R$56,3,0),"")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163"/>
        <v>0</v>
      </c>
      <c r="N1778" s="16">
        <f>'[1]TCE - ANEXO III - Preencher'!O1787</f>
        <v>0</v>
      </c>
      <c r="O1778" s="16">
        <f>'[1]TCE - ANEXO III - Preencher'!P1787</f>
        <v>0</v>
      </c>
      <c r="P1778" s="17">
        <f t="shared" si="164"/>
        <v>0</v>
      </c>
      <c r="Q1778" s="16">
        <f>'[1]TCE - ANEXO III - Preencher'!R1787</f>
        <v>0</v>
      </c>
      <c r="R1778" s="16">
        <f>'[1]TCE - ANEXO III - Preencher'!S1787</f>
        <v>0</v>
      </c>
      <c r="S1778" s="17">
        <f t="shared" si="165"/>
        <v>0</v>
      </c>
      <c r="T1778" s="16">
        <f>'[1]TCE - ANEXO III - Preencher'!U1787</f>
        <v>0</v>
      </c>
      <c r="U1778" s="16">
        <f>'[1]TCE - ANEXO III - Preencher'!V1787</f>
        <v>0</v>
      </c>
      <c r="V1778" s="17">
        <f t="shared" si="166"/>
        <v>0</v>
      </c>
      <c r="W1778" s="18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7">
        <f t="shared" si="167"/>
        <v>0</v>
      </c>
      <c r="AA1778" s="18" t="str">
        <f>IF('[1]TCE - ANEXO III - Preencher'!AB1787="","",'[1]TCE - ANEXO III - Preencher'!AB1787)</f>
        <v/>
      </c>
      <c r="AB1778" s="16">
        <f t="shared" si="162"/>
        <v>0</v>
      </c>
    </row>
    <row r="1779" spans="1:28" x14ac:dyDescent="0.2">
      <c r="A1779" s="9" t="str">
        <f>IFERROR(VLOOKUP(B1779,'[1]DADOS (OCULTAR)'!$P$3:$R$56,3,0),"")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163"/>
        <v>0</v>
      </c>
      <c r="N1779" s="16">
        <f>'[1]TCE - ANEXO III - Preencher'!O1788</f>
        <v>0</v>
      </c>
      <c r="O1779" s="16">
        <f>'[1]TCE - ANEXO III - Preencher'!P1788</f>
        <v>0</v>
      </c>
      <c r="P1779" s="17">
        <f t="shared" si="164"/>
        <v>0</v>
      </c>
      <c r="Q1779" s="16">
        <f>'[1]TCE - ANEXO III - Preencher'!R1788</f>
        <v>0</v>
      </c>
      <c r="R1779" s="16">
        <f>'[1]TCE - ANEXO III - Preencher'!S1788</f>
        <v>0</v>
      </c>
      <c r="S1779" s="17">
        <f t="shared" si="165"/>
        <v>0</v>
      </c>
      <c r="T1779" s="16">
        <f>'[1]TCE - ANEXO III - Preencher'!U1788</f>
        <v>0</v>
      </c>
      <c r="U1779" s="16">
        <f>'[1]TCE - ANEXO III - Preencher'!V1788</f>
        <v>0</v>
      </c>
      <c r="V1779" s="17">
        <f t="shared" si="166"/>
        <v>0</v>
      </c>
      <c r="W1779" s="18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7">
        <f t="shared" si="167"/>
        <v>0</v>
      </c>
      <c r="AA1779" s="18" t="str">
        <f>IF('[1]TCE - ANEXO III - Preencher'!AB1788="","",'[1]TCE - ANEXO III - Preencher'!AB1788)</f>
        <v/>
      </c>
      <c r="AB1779" s="16">
        <f t="shared" si="162"/>
        <v>0</v>
      </c>
    </row>
    <row r="1780" spans="1:28" x14ac:dyDescent="0.2">
      <c r="A1780" s="9" t="str">
        <f>IFERROR(VLOOKUP(B1780,'[1]DADOS (OCULTAR)'!$P$3:$R$56,3,0),"")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163"/>
        <v>0</v>
      </c>
      <c r="N1780" s="16">
        <f>'[1]TCE - ANEXO III - Preencher'!O1789</f>
        <v>0</v>
      </c>
      <c r="O1780" s="16">
        <f>'[1]TCE - ANEXO III - Preencher'!P1789</f>
        <v>0</v>
      </c>
      <c r="P1780" s="17">
        <f t="shared" si="164"/>
        <v>0</v>
      </c>
      <c r="Q1780" s="16">
        <f>'[1]TCE - ANEXO III - Preencher'!R1789</f>
        <v>0</v>
      </c>
      <c r="R1780" s="16">
        <f>'[1]TCE - ANEXO III - Preencher'!S1789</f>
        <v>0</v>
      </c>
      <c r="S1780" s="17">
        <f t="shared" si="165"/>
        <v>0</v>
      </c>
      <c r="T1780" s="16">
        <f>'[1]TCE - ANEXO III - Preencher'!U1789</f>
        <v>0</v>
      </c>
      <c r="U1780" s="16">
        <f>'[1]TCE - ANEXO III - Preencher'!V1789</f>
        <v>0</v>
      </c>
      <c r="V1780" s="17">
        <f t="shared" si="166"/>
        <v>0</v>
      </c>
      <c r="W1780" s="18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7">
        <f t="shared" si="167"/>
        <v>0</v>
      </c>
      <c r="AA1780" s="18" t="str">
        <f>IF('[1]TCE - ANEXO III - Preencher'!AB1789="","",'[1]TCE - ANEXO III - Preencher'!AB1789)</f>
        <v/>
      </c>
      <c r="AB1780" s="16">
        <f t="shared" si="162"/>
        <v>0</v>
      </c>
    </row>
    <row r="1781" spans="1:28" x14ac:dyDescent="0.2">
      <c r="A1781" s="9" t="str">
        <f>IFERROR(VLOOKUP(B1781,'[1]DADOS (OCULTAR)'!$P$3:$R$56,3,0),"")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163"/>
        <v>0</v>
      </c>
      <c r="N1781" s="16">
        <f>'[1]TCE - ANEXO III - Preencher'!O1790</f>
        <v>0</v>
      </c>
      <c r="O1781" s="16">
        <f>'[1]TCE - ANEXO III - Preencher'!P1790</f>
        <v>0</v>
      </c>
      <c r="P1781" s="17">
        <f t="shared" si="164"/>
        <v>0</v>
      </c>
      <c r="Q1781" s="16">
        <f>'[1]TCE - ANEXO III - Preencher'!R1790</f>
        <v>0</v>
      </c>
      <c r="R1781" s="16">
        <f>'[1]TCE - ANEXO III - Preencher'!S1790</f>
        <v>0</v>
      </c>
      <c r="S1781" s="17">
        <f t="shared" si="165"/>
        <v>0</v>
      </c>
      <c r="T1781" s="16">
        <f>'[1]TCE - ANEXO III - Preencher'!U1790</f>
        <v>0</v>
      </c>
      <c r="U1781" s="16">
        <f>'[1]TCE - ANEXO III - Preencher'!V1790</f>
        <v>0</v>
      </c>
      <c r="V1781" s="17">
        <f t="shared" si="166"/>
        <v>0</v>
      </c>
      <c r="W1781" s="18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7">
        <f t="shared" si="167"/>
        <v>0</v>
      </c>
      <c r="AA1781" s="18" t="str">
        <f>IF('[1]TCE - ANEXO III - Preencher'!AB1790="","",'[1]TCE - ANEXO III - Preencher'!AB1790)</f>
        <v/>
      </c>
      <c r="AB1781" s="16">
        <f t="shared" si="162"/>
        <v>0</v>
      </c>
    </row>
    <row r="1782" spans="1:28" x14ac:dyDescent="0.2">
      <c r="A1782" s="9" t="str">
        <f>IFERROR(VLOOKUP(B1782,'[1]DADOS (OCULTAR)'!$P$3:$R$56,3,0),"")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163"/>
        <v>0</v>
      </c>
      <c r="N1782" s="16">
        <f>'[1]TCE - ANEXO III - Preencher'!O1791</f>
        <v>0</v>
      </c>
      <c r="O1782" s="16">
        <f>'[1]TCE - ANEXO III - Preencher'!P1791</f>
        <v>0</v>
      </c>
      <c r="P1782" s="17">
        <f t="shared" si="164"/>
        <v>0</v>
      </c>
      <c r="Q1782" s="16">
        <f>'[1]TCE - ANEXO III - Preencher'!R1791</f>
        <v>0</v>
      </c>
      <c r="R1782" s="16">
        <f>'[1]TCE - ANEXO III - Preencher'!S1791</f>
        <v>0</v>
      </c>
      <c r="S1782" s="17">
        <f t="shared" si="165"/>
        <v>0</v>
      </c>
      <c r="T1782" s="16">
        <f>'[1]TCE - ANEXO III - Preencher'!U1791</f>
        <v>0</v>
      </c>
      <c r="U1782" s="16">
        <f>'[1]TCE - ANEXO III - Preencher'!V1791</f>
        <v>0</v>
      </c>
      <c r="V1782" s="17">
        <f t="shared" si="166"/>
        <v>0</v>
      </c>
      <c r="W1782" s="18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7">
        <f t="shared" si="167"/>
        <v>0</v>
      </c>
      <c r="AA1782" s="18" t="str">
        <f>IF('[1]TCE - ANEXO III - Preencher'!AB1791="","",'[1]TCE - ANEXO III - Preencher'!AB1791)</f>
        <v/>
      </c>
      <c r="AB1782" s="16">
        <f t="shared" si="162"/>
        <v>0</v>
      </c>
    </row>
    <row r="1783" spans="1:28" x14ac:dyDescent="0.2">
      <c r="A1783" s="9" t="str">
        <f>IFERROR(VLOOKUP(B1783,'[1]DADOS (OCULTAR)'!$P$3:$R$56,3,0),"")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163"/>
        <v>0</v>
      </c>
      <c r="N1783" s="16">
        <f>'[1]TCE - ANEXO III - Preencher'!O1792</f>
        <v>0</v>
      </c>
      <c r="O1783" s="16">
        <f>'[1]TCE - ANEXO III - Preencher'!P1792</f>
        <v>0</v>
      </c>
      <c r="P1783" s="17">
        <f t="shared" si="164"/>
        <v>0</v>
      </c>
      <c r="Q1783" s="16">
        <f>'[1]TCE - ANEXO III - Preencher'!R1792</f>
        <v>0</v>
      </c>
      <c r="R1783" s="16">
        <f>'[1]TCE - ANEXO III - Preencher'!S1792</f>
        <v>0</v>
      </c>
      <c r="S1783" s="17">
        <f t="shared" si="165"/>
        <v>0</v>
      </c>
      <c r="T1783" s="16">
        <f>'[1]TCE - ANEXO III - Preencher'!U1792</f>
        <v>0</v>
      </c>
      <c r="U1783" s="16">
        <f>'[1]TCE - ANEXO III - Preencher'!V1792</f>
        <v>0</v>
      </c>
      <c r="V1783" s="17">
        <f t="shared" si="166"/>
        <v>0</v>
      </c>
      <c r="W1783" s="18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7">
        <f t="shared" si="167"/>
        <v>0</v>
      </c>
      <c r="AA1783" s="18" t="str">
        <f>IF('[1]TCE - ANEXO III - Preencher'!AB1792="","",'[1]TCE - ANEXO III - Preencher'!AB1792)</f>
        <v/>
      </c>
      <c r="AB1783" s="16">
        <f t="shared" si="162"/>
        <v>0</v>
      </c>
    </row>
    <row r="1784" spans="1:28" x14ac:dyDescent="0.2">
      <c r="A1784" s="9" t="str">
        <f>IFERROR(VLOOKUP(B1784,'[1]DADOS (OCULTAR)'!$P$3:$R$56,3,0),"")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163"/>
        <v>0</v>
      </c>
      <c r="N1784" s="16">
        <f>'[1]TCE - ANEXO III - Preencher'!O1793</f>
        <v>0</v>
      </c>
      <c r="O1784" s="16">
        <f>'[1]TCE - ANEXO III - Preencher'!P1793</f>
        <v>0</v>
      </c>
      <c r="P1784" s="17">
        <f t="shared" si="164"/>
        <v>0</v>
      </c>
      <c r="Q1784" s="16">
        <f>'[1]TCE - ANEXO III - Preencher'!R1793</f>
        <v>0</v>
      </c>
      <c r="R1784" s="16">
        <f>'[1]TCE - ANEXO III - Preencher'!S1793</f>
        <v>0</v>
      </c>
      <c r="S1784" s="17">
        <f t="shared" si="165"/>
        <v>0</v>
      </c>
      <c r="T1784" s="16">
        <f>'[1]TCE - ANEXO III - Preencher'!U1793</f>
        <v>0</v>
      </c>
      <c r="U1784" s="16">
        <f>'[1]TCE - ANEXO III - Preencher'!V1793</f>
        <v>0</v>
      </c>
      <c r="V1784" s="17">
        <f t="shared" si="166"/>
        <v>0</v>
      </c>
      <c r="W1784" s="18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7">
        <f t="shared" si="167"/>
        <v>0</v>
      </c>
      <c r="AA1784" s="18" t="str">
        <f>IF('[1]TCE - ANEXO III - Preencher'!AB1793="","",'[1]TCE - ANEXO III - Preencher'!AB1793)</f>
        <v/>
      </c>
      <c r="AB1784" s="16">
        <f t="shared" si="162"/>
        <v>0</v>
      </c>
    </row>
    <row r="1785" spans="1:28" x14ac:dyDescent="0.2">
      <c r="A1785" s="9" t="str">
        <f>IFERROR(VLOOKUP(B1785,'[1]DADOS (OCULTAR)'!$P$3:$R$56,3,0),"")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163"/>
        <v>0</v>
      </c>
      <c r="N1785" s="16">
        <f>'[1]TCE - ANEXO III - Preencher'!O1794</f>
        <v>0</v>
      </c>
      <c r="O1785" s="16">
        <f>'[1]TCE - ANEXO III - Preencher'!P1794</f>
        <v>0</v>
      </c>
      <c r="P1785" s="17">
        <f t="shared" si="164"/>
        <v>0</v>
      </c>
      <c r="Q1785" s="16">
        <f>'[1]TCE - ANEXO III - Preencher'!R1794</f>
        <v>0</v>
      </c>
      <c r="R1785" s="16">
        <f>'[1]TCE - ANEXO III - Preencher'!S1794</f>
        <v>0</v>
      </c>
      <c r="S1785" s="17">
        <f t="shared" si="165"/>
        <v>0</v>
      </c>
      <c r="T1785" s="16">
        <f>'[1]TCE - ANEXO III - Preencher'!U1794</f>
        <v>0</v>
      </c>
      <c r="U1785" s="16">
        <f>'[1]TCE - ANEXO III - Preencher'!V1794</f>
        <v>0</v>
      </c>
      <c r="V1785" s="17">
        <f t="shared" si="166"/>
        <v>0</v>
      </c>
      <c r="W1785" s="18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7">
        <f t="shared" si="167"/>
        <v>0</v>
      </c>
      <c r="AA1785" s="18" t="str">
        <f>IF('[1]TCE - ANEXO III - Preencher'!AB1794="","",'[1]TCE - ANEXO III - Preencher'!AB1794)</f>
        <v/>
      </c>
      <c r="AB1785" s="16">
        <f t="shared" si="162"/>
        <v>0</v>
      </c>
    </row>
    <row r="1786" spans="1:28" x14ac:dyDescent="0.2">
      <c r="A1786" s="9" t="str">
        <f>IFERROR(VLOOKUP(B1786,'[1]DADOS (OCULTAR)'!$P$3:$R$56,3,0),"")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163"/>
        <v>0</v>
      </c>
      <c r="N1786" s="16">
        <f>'[1]TCE - ANEXO III - Preencher'!O1795</f>
        <v>0</v>
      </c>
      <c r="O1786" s="16">
        <f>'[1]TCE - ANEXO III - Preencher'!P1795</f>
        <v>0</v>
      </c>
      <c r="P1786" s="17">
        <f t="shared" si="164"/>
        <v>0</v>
      </c>
      <c r="Q1786" s="16">
        <f>'[1]TCE - ANEXO III - Preencher'!R1795</f>
        <v>0</v>
      </c>
      <c r="R1786" s="16">
        <f>'[1]TCE - ANEXO III - Preencher'!S1795</f>
        <v>0</v>
      </c>
      <c r="S1786" s="17">
        <f t="shared" si="165"/>
        <v>0</v>
      </c>
      <c r="T1786" s="16">
        <f>'[1]TCE - ANEXO III - Preencher'!U1795</f>
        <v>0</v>
      </c>
      <c r="U1786" s="16">
        <f>'[1]TCE - ANEXO III - Preencher'!V1795</f>
        <v>0</v>
      </c>
      <c r="V1786" s="17">
        <f t="shared" si="166"/>
        <v>0</v>
      </c>
      <c r="W1786" s="18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7">
        <f t="shared" si="167"/>
        <v>0</v>
      </c>
      <c r="AA1786" s="18" t="str">
        <f>IF('[1]TCE - ANEXO III - Preencher'!AB1795="","",'[1]TCE - ANEXO III - Preencher'!AB1795)</f>
        <v/>
      </c>
      <c r="AB1786" s="16">
        <f t="shared" si="162"/>
        <v>0</v>
      </c>
    </row>
    <row r="1787" spans="1:28" x14ac:dyDescent="0.2">
      <c r="A1787" s="9" t="str">
        <f>IFERROR(VLOOKUP(B1787,'[1]DADOS (OCULTAR)'!$P$3:$R$56,3,0),"")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163"/>
        <v>0</v>
      </c>
      <c r="N1787" s="16">
        <f>'[1]TCE - ANEXO III - Preencher'!O1796</f>
        <v>0</v>
      </c>
      <c r="O1787" s="16">
        <f>'[1]TCE - ANEXO III - Preencher'!P1796</f>
        <v>0</v>
      </c>
      <c r="P1787" s="17">
        <f t="shared" si="164"/>
        <v>0</v>
      </c>
      <c r="Q1787" s="16">
        <f>'[1]TCE - ANEXO III - Preencher'!R1796</f>
        <v>0</v>
      </c>
      <c r="R1787" s="16">
        <f>'[1]TCE - ANEXO III - Preencher'!S1796</f>
        <v>0</v>
      </c>
      <c r="S1787" s="17">
        <f t="shared" si="165"/>
        <v>0</v>
      </c>
      <c r="T1787" s="16">
        <f>'[1]TCE - ANEXO III - Preencher'!U1796</f>
        <v>0</v>
      </c>
      <c r="U1787" s="16">
        <f>'[1]TCE - ANEXO III - Preencher'!V1796</f>
        <v>0</v>
      </c>
      <c r="V1787" s="17">
        <f t="shared" si="166"/>
        <v>0</v>
      </c>
      <c r="W1787" s="18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7">
        <f t="shared" si="167"/>
        <v>0</v>
      </c>
      <c r="AA1787" s="18" t="str">
        <f>IF('[1]TCE - ANEXO III - Preencher'!AB1796="","",'[1]TCE - ANEXO III - Preencher'!AB1796)</f>
        <v/>
      </c>
      <c r="AB1787" s="16">
        <f t="shared" si="162"/>
        <v>0</v>
      </c>
    </row>
    <row r="1788" spans="1:28" x14ac:dyDescent="0.2">
      <c r="A1788" s="9" t="str">
        <f>IFERROR(VLOOKUP(B1788,'[1]DADOS (OCULTAR)'!$P$3:$R$56,3,0),"")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si="163"/>
        <v>0</v>
      </c>
      <c r="N1788" s="16">
        <f>'[1]TCE - ANEXO III - Preencher'!O1797</f>
        <v>0</v>
      </c>
      <c r="O1788" s="16">
        <f>'[1]TCE - ANEXO III - Preencher'!P1797</f>
        <v>0</v>
      </c>
      <c r="P1788" s="17">
        <f t="shared" si="164"/>
        <v>0</v>
      </c>
      <c r="Q1788" s="16">
        <f>'[1]TCE - ANEXO III - Preencher'!R1797</f>
        <v>0</v>
      </c>
      <c r="R1788" s="16">
        <f>'[1]TCE - ANEXO III - Preencher'!S1797</f>
        <v>0</v>
      </c>
      <c r="S1788" s="17">
        <f t="shared" si="165"/>
        <v>0</v>
      </c>
      <c r="T1788" s="16">
        <f>'[1]TCE - ANEXO III - Preencher'!U1797</f>
        <v>0</v>
      </c>
      <c r="U1788" s="16">
        <f>'[1]TCE - ANEXO III - Preencher'!V1797</f>
        <v>0</v>
      </c>
      <c r="V1788" s="17">
        <f t="shared" si="166"/>
        <v>0</v>
      </c>
      <c r="W1788" s="18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7">
        <f t="shared" si="167"/>
        <v>0</v>
      </c>
      <c r="AA1788" s="18" t="str">
        <f>IF('[1]TCE - ANEXO III - Preencher'!AB1797="","",'[1]TCE - ANEXO III - Preencher'!AB1797)</f>
        <v/>
      </c>
      <c r="AB1788" s="16">
        <f t="shared" si="162"/>
        <v>0</v>
      </c>
    </row>
    <row r="1789" spans="1:28" x14ac:dyDescent="0.2">
      <c r="A1789" s="9" t="str">
        <f>IFERROR(VLOOKUP(B1789,'[1]DADOS (OCULTAR)'!$P$3:$R$56,3,0),"")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163"/>
        <v>0</v>
      </c>
      <c r="N1789" s="16">
        <f>'[1]TCE - ANEXO III - Preencher'!O1798</f>
        <v>0</v>
      </c>
      <c r="O1789" s="16">
        <f>'[1]TCE - ANEXO III - Preencher'!P1798</f>
        <v>0</v>
      </c>
      <c r="P1789" s="17">
        <f t="shared" si="164"/>
        <v>0</v>
      </c>
      <c r="Q1789" s="16">
        <f>'[1]TCE - ANEXO III - Preencher'!R1798</f>
        <v>0</v>
      </c>
      <c r="R1789" s="16">
        <f>'[1]TCE - ANEXO III - Preencher'!S1798</f>
        <v>0</v>
      </c>
      <c r="S1789" s="17">
        <f t="shared" si="165"/>
        <v>0</v>
      </c>
      <c r="T1789" s="16">
        <f>'[1]TCE - ANEXO III - Preencher'!U1798</f>
        <v>0</v>
      </c>
      <c r="U1789" s="16">
        <f>'[1]TCE - ANEXO III - Preencher'!V1798</f>
        <v>0</v>
      </c>
      <c r="V1789" s="17">
        <f t="shared" si="166"/>
        <v>0</v>
      </c>
      <c r="W1789" s="18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7">
        <f t="shared" si="167"/>
        <v>0</v>
      </c>
      <c r="AA1789" s="18" t="str">
        <f>IF('[1]TCE - ANEXO III - Preencher'!AB1798="","",'[1]TCE - ANEXO III - Preencher'!AB1798)</f>
        <v/>
      </c>
      <c r="AB1789" s="16">
        <f t="shared" si="162"/>
        <v>0</v>
      </c>
    </row>
    <row r="1790" spans="1:28" x14ac:dyDescent="0.2">
      <c r="A1790" s="9" t="str">
        <f>IFERROR(VLOOKUP(B1790,'[1]DADOS (OCULTAR)'!$P$3:$R$56,3,0),"")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163"/>
        <v>0</v>
      </c>
      <c r="N1790" s="16">
        <f>'[1]TCE - ANEXO III - Preencher'!O1799</f>
        <v>0</v>
      </c>
      <c r="O1790" s="16">
        <f>'[1]TCE - ANEXO III - Preencher'!P1799</f>
        <v>0</v>
      </c>
      <c r="P1790" s="17">
        <f t="shared" si="164"/>
        <v>0</v>
      </c>
      <c r="Q1790" s="16">
        <f>'[1]TCE - ANEXO III - Preencher'!R1799</f>
        <v>0</v>
      </c>
      <c r="R1790" s="16">
        <f>'[1]TCE - ANEXO III - Preencher'!S1799</f>
        <v>0</v>
      </c>
      <c r="S1790" s="17">
        <f t="shared" si="165"/>
        <v>0</v>
      </c>
      <c r="T1790" s="16">
        <f>'[1]TCE - ANEXO III - Preencher'!U1799</f>
        <v>0</v>
      </c>
      <c r="U1790" s="16">
        <f>'[1]TCE - ANEXO III - Preencher'!V1799</f>
        <v>0</v>
      </c>
      <c r="V1790" s="17">
        <f t="shared" si="166"/>
        <v>0</v>
      </c>
      <c r="W1790" s="18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7">
        <f t="shared" si="167"/>
        <v>0</v>
      </c>
      <c r="AA1790" s="18" t="str">
        <f>IF('[1]TCE - ANEXO III - Preencher'!AB1799="","",'[1]TCE - ANEXO III - Preencher'!AB1799)</f>
        <v/>
      </c>
      <c r="AB1790" s="16">
        <f t="shared" si="162"/>
        <v>0</v>
      </c>
    </row>
    <row r="1791" spans="1:28" x14ac:dyDescent="0.2">
      <c r="A1791" s="9" t="str">
        <f>IFERROR(VLOOKUP(B1791,'[1]DADOS (OCULTAR)'!$P$3:$R$56,3,0),"")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163"/>
        <v>0</v>
      </c>
      <c r="N1791" s="16">
        <f>'[1]TCE - ANEXO III - Preencher'!O1800</f>
        <v>0</v>
      </c>
      <c r="O1791" s="16">
        <f>'[1]TCE - ANEXO III - Preencher'!P1800</f>
        <v>0</v>
      </c>
      <c r="P1791" s="17">
        <f t="shared" si="164"/>
        <v>0</v>
      </c>
      <c r="Q1791" s="16">
        <f>'[1]TCE - ANEXO III - Preencher'!R1800</f>
        <v>0</v>
      </c>
      <c r="R1791" s="16">
        <f>'[1]TCE - ANEXO III - Preencher'!S1800</f>
        <v>0</v>
      </c>
      <c r="S1791" s="17">
        <f t="shared" si="165"/>
        <v>0</v>
      </c>
      <c r="T1791" s="16">
        <f>'[1]TCE - ANEXO III - Preencher'!U1800</f>
        <v>0</v>
      </c>
      <c r="U1791" s="16">
        <f>'[1]TCE - ANEXO III - Preencher'!V1800</f>
        <v>0</v>
      </c>
      <c r="V1791" s="17">
        <f t="shared" si="166"/>
        <v>0</v>
      </c>
      <c r="W1791" s="18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7">
        <f t="shared" si="167"/>
        <v>0</v>
      </c>
      <c r="AA1791" s="18" t="str">
        <f>IF('[1]TCE - ANEXO III - Preencher'!AB1800="","",'[1]TCE - ANEXO III - Preencher'!AB1800)</f>
        <v/>
      </c>
      <c r="AB1791" s="16">
        <f t="shared" si="162"/>
        <v>0</v>
      </c>
    </row>
    <row r="1792" spans="1:28" x14ac:dyDescent="0.2">
      <c r="A1792" s="9" t="str">
        <f>IFERROR(VLOOKUP(B1792,'[1]DADOS (OCULTAR)'!$P$3:$R$56,3,0),"")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163"/>
        <v>0</v>
      </c>
      <c r="N1792" s="16">
        <f>'[1]TCE - ANEXO III - Preencher'!O1801</f>
        <v>0</v>
      </c>
      <c r="O1792" s="16">
        <f>'[1]TCE - ANEXO III - Preencher'!P1801</f>
        <v>0</v>
      </c>
      <c r="P1792" s="17">
        <f t="shared" si="164"/>
        <v>0</v>
      </c>
      <c r="Q1792" s="16">
        <f>'[1]TCE - ANEXO III - Preencher'!R1801</f>
        <v>0</v>
      </c>
      <c r="R1792" s="16">
        <f>'[1]TCE - ANEXO III - Preencher'!S1801</f>
        <v>0</v>
      </c>
      <c r="S1792" s="17">
        <f t="shared" si="165"/>
        <v>0</v>
      </c>
      <c r="T1792" s="16">
        <f>'[1]TCE - ANEXO III - Preencher'!U1801</f>
        <v>0</v>
      </c>
      <c r="U1792" s="16">
        <f>'[1]TCE - ANEXO III - Preencher'!V1801</f>
        <v>0</v>
      </c>
      <c r="V1792" s="17">
        <f t="shared" si="166"/>
        <v>0</v>
      </c>
      <c r="W1792" s="18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7">
        <f t="shared" si="167"/>
        <v>0</v>
      </c>
      <c r="AA1792" s="18" t="str">
        <f>IF('[1]TCE - ANEXO III - Preencher'!AB1801="","",'[1]TCE - ANEXO III - Preencher'!AB1801)</f>
        <v/>
      </c>
      <c r="AB1792" s="16">
        <f t="shared" si="162"/>
        <v>0</v>
      </c>
    </row>
    <row r="1793" spans="1:28" x14ac:dyDescent="0.2">
      <c r="A1793" s="9" t="str">
        <f>IFERROR(VLOOKUP(B1793,'[1]DADOS (OCULTAR)'!$P$3:$R$56,3,0),"")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163"/>
        <v>0</v>
      </c>
      <c r="N1793" s="16">
        <f>'[1]TCE - ANEXO III - Preencher'!O1802</f>
        <v>0</v>
      </c>
      <c r="O1793" s="16">
        <f>'[1]TCE - ANEXO III - Preencher'!P1802</f>
        <v>0</v>
      </c>
      <c r="P1793" s="17">
        <f t="shared" si="164"/>
        <v>0</v>
      </c>
      <c r="Q1793" s="16">
        <f>'[1]TCE - ANEXO III - Preencher'!R1802</f>
        <v>0</v>
      </c>
      <c r="R1793" s="16">
        <f>'[1]TCE - ANEXO III - Preencher'!S1802</f>
        <v>0</v>
      </c>
      <c r="S1793" s="17">
        <f t="shared" si="165"/>
        <v>0</v>
      </c>
      <c r="T1793" s="16">
        <f>'[1]TCE - ANEXO III - Preencher'!U1802</f>
        <v>0</v>
      </c>
      <c r="U1793" s="16">
        <f>'[1]TCE - ANEXO III - Preencher'!V1802</f>
        <v>0</v>
      </c>
      <c r="V1793" s="17">
        <f t="shared" si="166"/>
        <v>0</v>
      </c>
      <c r="W1793" s="18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7">
        <f t="shared" si="167"/>
        <v>0</v>
      </c>
      <c r="AA1793" s="18" t="str">
        <f>IF('[1]TCE - ANEXO III - Preencher'!AB1802="","",'[1]TCE - ANEXO III - Preencher'!AB1802)</f>
        <v/>
      </c>
      <c r="AB1793" s="16">
        <f t="shared" si="162"/>
        <v>0</v>
      </c>
    </row>
    <row r="1794" spans="1:28" x14ac:dyDescent="0.2">
      <c r="A1794" s="9" t="str">
        <f>IFERROR(VLOOKUP(B1794,'[1]DADOS (OCULTAR)'!$P$3:$R$56,3,0),"")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163"/>
        <v>0</v>
      </c>
      <c r="N1794" s="16">
        <f>'[1]TCE - ANEXO III - Preencher'!O1803</f>
        <v>0</v>
      </c>
      <c r="O1794" s="16">
        <f>'[1]TCE - ANEXO III - Preencher'!P1803</f>
        <v>0</v>
      </c>
      <c r="P1794" s="17">
        <f t="shared" si="164"/>
        <v>0</v>
      </c>
      <c r="Q1794" s="16">
        <f>'[1]TCE - ANEXO III - Preencher'!R1803</f>
        <v>0</v>
      </c>
      <c r="R1794" s="16">
        <f>'[1]TCE - ANEXO III - Preencher'!S1803</f>
        <v>0</v>
      </c>
      <c r="S1794" s="17">
        <f t="shared" si="165"/>
        <v>0</v>
      </c>
      <c r="T1794" s="16">
        <f>'[1]TCE - ANEXO III - Preencher'!U1803</f>
        <v>0</v>
      </c>
      <c r="U1794" s="16">
        <f>'[1]TCE - ANEXO III - Preencher'!V1803</f>
        <v>0</v>
      </c>
      <c r="V1794" s="17">
        <f t="shared" si="166"/>
        <v>0</v>
      </c>
      <c r="W1794" s="18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7">
        <f t="shared" si="167"/>
        <v>0</v>
      </c>
      <c r="AA1794" s="18" t="str">
        <f>IF('[1]TCE - ANEXO III - Preencher'!AB1803="","",'[1]TCE - ANEXO III - Preencher'!AB1803)</f>
        <v/>
      </c>
      <c r="AB1794" s="16">
        <f t="shared" si="162"/>
        <v>0</v>
      </c>
    </row>
    <row r="1795" spans="1:28" x14ac:dyDescent="0.2">
      <c r="A1795" s="9" t="str">
        <f>IFERROR(VLOOKUP(B1795,'[1]DADOS (OCULTAR)'!$P$3:$R$56,3,0),"")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163"/>
        <v>0</v>
      </c>
      <c r="N1795" s="16">
        <f>'[1]TCE - ANEXO III - Preencher'!O1804</f>
        <v>0</v>
      </c>
      <c r="O1795" s="16">
        <f>'[1]TCE - ANEXO III - Preencher'!P1804</f>
        <v>0</v>
      </c>
      <c r="P1795" s="17">
        <f t="shared" si="164"/>
        <v>0</v>
      </c>
      <c r="Q1795" s="16">
        <f>'[1]TCE - ANEXO III - Preencher'!R1804</f>
        <v>0</v>
      </c>
      <c r="R1795" s="16">
        <f>'[1]TCE - ANEXO III - Preencher'!S1804</f>
        <v>0</v>
      </c>
      <c r="S1795" s="17">
        <f t="shared" si="165"/>
        <v>0</v>
      </c>
      <c r="T1795" s="16">
        <f>'[1]TCE - ANEXO III - Preencher'!U1804</f>
        <v>0</v>
      </c>
      <c r="U1795" s="16">
        <f>'[1]TCE - ANEXO III - Preencher'!V1804</f>
        <v>0</v>
      </c>
      <c r="V1795" s="17">
        <f t="shared" si="166"/>
        <v>0</v>
      </c>
      <c r="W1795" s="18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7">
        <f t="shared" si="167"/>
        <v>0</v>
      </c>
      <c r="AA1795" s="18" t="str">
        <f>IF('[1]TCE - ANEXO III - Preencher'!AB1804="","",'[1]TCE - ANEXO III - Preencher'!AB1804)</f>
        <v/>
      </c>
      <c r="AB1795" s="16">
        <f t="shared" ref="AB1795:AB1858" si="168">H1795+I1795+J1795+M1795+P1795+S1795+V1795+Z1795</f>
        <v>0</v>
      </c>
    </row>
    <row r="1796" spans="1:28" x14ac:dyDescent="0.2">
      <c r="A1796" s="9" t="str">
        <f>IFERROR(VLOOKUP(B1796,'[1]DADOS (OCULTAR)'!$P$3:$R$56,3,0),"")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ref="M1796:M1859" si="169">K1796-L1796</f>
        <v>0</v>
      </c>
      <c r="N1796" s="16">
        <f>'[1]TCE - ANEXO III - Preencher'!O1805</f>
        <v>0</v>
      </c>
      <c r="O1796" s="16">
        <f>'[1]TCE - ANEXO III - Preencher'!P1805</f>
        <v>0</v>
      </c>
      <c r="P1796" s="17">
        <f t="shared" ref="P1796:P1859" si="170">N1796-O1796</f>
        <v>0</v>
      </c>
      <c r="Q1796" s="16">
        <f>'[1]TCE - ANEXO III - Preencher'!R1805</f>
        <v>0</v>
      </c>
      <c r="R1796" s="16">
        <f>'[1]TCE - ANEXO III - Preencher'!S1805</f>
        <v>0</v>
      </c>
      <c r="S1796" s="17">
        <f t="shared" ref="S1796:S1859" si="171">Q1796-R1796</f>
        <v>0</v>
      </c>
      <c r="T1796" s="16">
        <f>'[1]TCE - ANEXO III - Preencher'!U1805</f>
        <v>0</v>
      </c>
      <c r="U1796" s="16">
        <f>'[1]TCE - ANEXO III - Preencher'!V1805</f>
        <v>0</v>
      </c>
      <c r="V1796" s="17">
        <f t="shared" ref="V1796:V1859" si="172">T1796-U1796</f>
        <v>0</v>
      </c>
      <c r="W1796" s="18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7">
        <f t="shared" ref="Z1796:Z1859" si="173">X1796-Y1796</f>
        <v>0</v>
      </c>
      <c r="AA1796" s="18" t="str">
        <f>IF('[1]TCE - ANEXO III - Preencher'!AB1805="","",'[1]TCE - ANEXO III - Preencher'!AB1805)</f>
        <v/>
      </c>
      <c r="AB1796" s="16">
        <f t="shared" si="168"/>
        <v>0</v>
      </c>
    </row>
    <row r="1797" spans="1:28" x14ac:dyDescent="0.2">
      <c r="A1797" s="9" t="str">
        <f>IFERROR(VLOOKUP(B1797,'[1]DADOS (OCULTAR)'!$P$3:$R$56,3,0),"")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169"/>
        <v>0</v>
      </c>
      <c r="N1797" s="16">
        <f>'[1]TCE - ANEXO III - Preencher'!O1806</f>
        <v>0</v>
      </c>
      <c r="O1797" s="16">
        <f>'[1]TCE - ANEXO III - Preencher'!P1806</f>
        <v>0</v>
      </c>
      <c r="P1797" s="17">
        <f t="shared" si="170"/>
        <v>0</v>
      </c>
      <c r="Q1797" s="16">
        <f>'[1]TCE - ANEXO III - Preencher'!R1806</f>
        <v>0</v>
      </c>
      <c r="R1797" s="16">
        <f>'[1]TCE - ANEXO III - Preencher'!S1806</f>
        <v>0</v>
      </c>
      <c r="S1797" s="17">
        <f t="shared" si="171"/>
        <v>0</v>
      </c>
      <c r="T1797" s="16">
        <f>'[1]TCE - ANEXO III - Preencher'!U1806</f>
        <v>0</v>
      </c>
      <c r="U1797" s="16">
        <f>'[1]TCE - ANEXO III - Preencher'!V1806</f>
        <v>0</v>
      </c>
      <c r="V1797" s="17">
        <f t="shared" si="172"/>
        <v>0</v>
      </c>
      <c r="W1797" s="18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7">
        <f t="shared" si="173"/>
        <v>0</v>
      </c>
      <c r="AA1797" s="18" t="str">
        <f>IF('[1]TCE - ANEXO III - Preencher'!AB1806="","",'[1]TCE - ANEXO III - Preencher'!AB1806)</f>
        <v/>
      </c>
      <c r="AB1797" s="16">
        <f t="shared" si="168"/>
        <v>0</v>
      </c>
    </row>
    <row r="1798" spans="1:28" x14ac:dyDescent="0.2">
      <c r="A1798" s="9" t="str">
        <f>IFERROR(VLOOKUP(B1798,'[1]DADOS (OCULTAR)'!$P$3:$R$56,3,0),"")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169"/>
        <v>0</v>
      </c>
      <c r="N1798" s="16">
        <f>'[1]TCE - ANEXO III - Preencher'!O1807</f>
        <v>0</v>
      </c>
      <c r="O1798" s="16">
        <f>'[1]TCE - ANEXO III - Preencher'!P1807</f>
        <v>0</v>
      </c>
      <c r="P1798" s="17">
        <f t="shared" si="170"/>
        <v>0</v>
      </c>
      <c r="Q1798" s="16">
        <f>'[1]TCE - ANEXO III - Preencher'!R1807</f>
        <v>0</v>
      </c>
      <c r="R1798" s="16">
        <f>'[1]TCE - ANEXO III - Preencher'!S1807</f>
        <v>0</v>
      </c>
      <c r="S1798" s="17">
        <f t="shared" si="171"/>
        <v>0</v>
      </c>
      <c r="T1798" s="16">
        <f>'[1]TCE - ANEXO III - Preencher'!U1807</f>
        <v>0</v>
      </c>
      <c r="U1798" s="16">
        <f>'[1]TCE - ANEXO III - Preencher'!V1807</f>
        <v>0</v>
      </c>
      <c r="V1798" s="17">
        <f t="shared" si="172"/>
        <v>0</v>
      </c>
      <c r="W1798" s="18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7">
        <f t="shared" si="173"/>
        <v>0</v>
      </c>
      <c r="AA1798" s="18" t="str">
        <f>IF('[1]TCE - ANEXO III - Preencher'!AB1807="","",'[1]TCE - ANEXO III - Preencher'!AB1807)</f>
        <v/>
      </c>
      <c r="AB1798" s="16">
        <f t="shared" si="168"/>
        <v>0</v>
      </c>
    </row>
    <row r="1799" spans="1:28" x14ac:dyDescent="0.2">
      <c r="A1799" s="9" t="str">
        <f>IFERROR(VLOOKUP(B1799,'[1]DADOS (OCULTAR)'!$P$3:$R$56,3,0),"")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169"/>
        <v>0</v>
      </c>
      <c r="N1799" s="16">
        <f>'[1]TCE - ANEXO III - Preencher'!O1808</f>
        <v>0</v>
      </c>
      <c r="O1799" s="16">
        <f>'[1]TCE - ANEXO III - Preencher'!P1808</f>
        <v>0</v>
      </c>
      <c r="P1799" s="17">
        <f t="shared" si="170"/>
        <v>0</v>
      </c>
      <c r="Q1799" s="16">
        <f>'[1]TCE - ANEXO III - Preencher'!R1808</f>
        <v>0</v>
      </c>
      <c r="R1799" s="16">
        <f>'[1]TCE - ANEXO III - Preencher'!S1808</f>
        <v>0</v>
      </c>
      <c r="S1799" s="17">
        <f t="shared" si="171"/>
        <v>0</v>
      </c>
      <c r="T1799" s="16">
        <f>'[1]TCE - ANEXO III - Preencher'!U1808</f>
        <v>0</v>
      </c>
      <c r="U1799" s="16">
        <f>'[1]TCE - ANEXO III - Preencher'!V1808</f>
        <v>0</v>
      </c>
      <c r="V1799" s="17">
        <f t="shared" si="172"/>
        <v>0</v>
      </c>
      <c r="W1799" s="18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7">
        <f t="shared" si="173"/>
        <v>0</v>
      </c>
      <c r="AA1799" s="18" t="str">
        <f>IF('[1]TCE - ANEXO III - Preencher'!AB1808="","",'[1]TCE - ANEXO III - Preencher'!AB1808)</f>
        <v/>
      </c>
      <c r="AB1799" s="16">
        <f t="shared" si="168"/>
        <v>0</v>
      </c>
    </row>
    <row r="1800" spans="1:28" x14ac:dyDescent="0.2">
      <c r="A1800" s="9" t="str">
        <f>IFERROR(VLOOKUP(B1800,'[1]DADOS (OCULTAR)'!$P$3:$R$56,3,0),"")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169"/>
        <v>0</v>
      </c>
      <c r="N1800" s="16">
        <f>'[1]TCE - ANEXO III - Preencher'!O1809</f>
        <v>0</v>
      </c>
      <c r="O1800" s="16">
        <f>'[1]TCE - ANEXO III - Preencher'!P1809</f>
        <v>0</v>
      </c>
      <c r="P1800" s="17">
        <f t="shared" si="170"/>
        <v>0</v>
      </c>
      <c r="Q1800" s="16">
        <f>'[1]TCE - ANEXO III - Preencher'!R1809</f>
        <v>0</v>
      </c>
      <c r="R1800" s="16">
        <f>'[1]TCE - ANEXO III - Preencher'!S1809</f>
        <v>0</v>
      </c>
      <c r="S1800" s="17">
        <f t="shared" si="171"/>
        <v>0</v>
      </c>
      <c r="T1800" s="16">
        <f>'[1]TCE - ANEXO III - Preencher'!U1809</f>
        <v>0</v>
      </c>
      <c r="U1800" s="16">
        <f>'[1]TCE - ANEXO III - Preencher'!V1809</f>
        <v>0</v>
      </c>
      <c r="V1800" s="17">
        <f t="shared" si="172"/>
        <v>0</v>
      </c>
      <c r="W1800" s="18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7">
        <f t="shared" si="173"/>
        <v>0</v>
      </c>
      <c r="AA1800" s="18" t="str">
        <f>IF('[1]TCE - ANEXO III - Preencher'!AB1809="","",'[1]TCE - ANEXO III - Preencher'!AB1809)</f>
        <v/>
      </c>
      <c r="AB1800" s="16">
        <f t="shared" si="168"/>
        <v>0</v>
      </c>
    </row>
    <row r="1801" spans="1:28" x14ac:dyDescent="0.2">
      <c r="A1801" s="9" t="str">
        <f>IFERROR(VLOOKUP(B1801,'[1]DADOS (OCULTAR)'!$P$3:$R$56,3,0),"")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169"/>
        <v>0</v>
      </c>
      <c r="N1801" s="16">
        <f>'[1]TCE - ANEXO III - Preencher'!O1810</f>
        <v>0</v>
      </c>
      <c r="O1801" s="16">
        <f>'[1]TCE - ANEXO III - Preencher'!P1810</f>
        <v>0</v>
      </c>
      <c r="P1801" s="17">
        <f t="shared" si="170"/>
        <v>0</v>
      </c>
      <c r="Q1801" s="16">
        <f>'[1]TCE - ANEXO III - Preencher'!R1810</f>
        <v>0</v>
      </c>
      <c r="R1801" s="16">
        <f>'[1]TCE - ANEXO III - Preencher'!S1810</f>
        <v>0</v>
      </c>
      <c r="S1801" s="17">
        <f t="shared" si="171"/>
        <v>0</v>
      </c>
      <c r="T1801" s="16">
        <f>'[1]TCE - ANEXO III - Preencher'!U1810</f>
        <v>0</v>
      </c>
      <c r="U1801" s="16">
        <f>'[1]TCE - ANEXO III - Preencher'!V1810</f>
        <v>0</v>
      </c>
      <c r="V1801" s="17">
        <f t="shared" si="172"/>
        <v>0</v>
      </c>
      <c r="W1801" s="18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7">
        <f t="shared" si="173"/>
        <v>0</v>
      </c>
      <c r="AA1801" s="18" t="str">
        <f>IF('[1]TCE - ANEXO III - Preencher'!AB1810="","",'[1]TCE - ANEXO III - Preencher'!AB1810)</f>
        <v/>
      </c>
      <c r="AB1801" s="16">
        <f t="shared" si="168"/>
        <v>0</v>
      </c>
    </row>
    <row r="1802" spans="1:28" x14ac:dyDescent="0.2">
      <c r="A1802" s="9" t="str">
        <f>IFERROR(VLOOKUP(B1802,'[1]DADOS (OCULTAR)'!$P$3:$R$56,3,0),"")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169"/>
        <v>0</v>
      </c>
      <c r="N1802" s="16">
        <f>'[1]TCE - ANEXO III - Preencher'!O1811</f>
        <v>0</v>
      </c>
      <c r="O1802" s="16">
        <f>'[1]TCE - ANEXO III - Preencher'!P1811</f>
        <v>0</v>
      </c>
      <c r="P1802" s="17">
        <f t="shared" si="170"/>
        <v>0</v>
      </c>
      <c r="Q1802" s="16">
        <f>'[1]TCE - ANEXO III - Preencher'!R1811</f>
        <v>0</v>
      </c>
      <c r="R1802" s="16">
        <f>'[1]TCE - ANEXO III - Preencher'!S1811</f>
        <v>0</v>
      </c>
      <c r="S1802" s="17">
        <f t="shared" si="171"/>
        <v>0</v>
      </c>
      <c r="T1802" s="16">
        <f>'[1]TCE - ANEXO III - Preencher'!U1811</f>
        <v>0</v>
      </c>
      <c r="U1802" s="16">
        <f>'[1]TCE - ANEXO III - Preencher'!V1811</f>
        <v>0</v>
      </c>
      <c r="V1802" s="17">
        <f t="shared" si="172"/>
        <v>0</v>
      </c>
      <c r="W1802" s="18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7">
        <f t="shared" si="173"/>
        <v>0</v>
      </c>
      <c r="AA1802" s="18" t="str">
        <f>IF('[1]TCE - ANEXO III - Preencher'!AB1811="","",'[1]TCE - ANEXO III - Preencher'!AB1811)</f>
        <v/>
      </c>
      <c r="AB1802" s="16">
        <f t="shared" si="168"/>
        <v>0</v>
      </c>
    </row>
    <row r="1803" spans="1:28" x14ac:dyDescent="0.2">
      <c r="A1803" s="9" t="str">
        <f>IFERROR(VLOOKUP(B1803,'[1]DADOS (OCULTAR)'!$P$3:$R$56,3,0),"")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169"/>
        <v>0</v>
      </c>
      <c r="N1803" s="16">
        <f>'[1]TCE - ANEXO III - Preencher'!O1812</f>
        <v>0</v>
      </c>
      <c r="O1803" s="16">
        <f>'[1]TCE - ANEXO III - Preencher'!P1812</f>
        <v>0</v>
      </c>
      <c r="P1803" s="17">
        <f t="shared" si="170"/>
        <v>0</v>
      </c>
      <c r="Q1803" s="16">
        <f>'[1]TCE - ANEXO III - Preencher'!R1812</f>
        <v>0</v>
      </c>
      <c r="R1803" s="16">
        <f>'[1]TCE - ANEXO III - Preencher'!S1812</f>
        <v>0</v>
      </c>
      <c r="S1803" s="17">
        <f t="shared" si="171"/>
        <v>0</v>
      </c>
      <c r="T1803" s="16">
        <f>'[1]TCE - ANEXO III - Preencher'!U1812</f>
        <v>0</v>
      </c>
      <c r="U1803" s="16">
        <f>'[1]TCE - ANEXO III - Preencher'!V1812</f>
        <v>0</v>
      </c>
      <c r="V1803" s="17">
        <f t="shared" si="172"/>
        <v>0</v>
      </c>
      <c r="W1803" s="18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7">
        <f t="shared" si="173"/>
        <v>0</v>
      </c>
      <c r="AA1803" s="18" t="str">
        <f>IF('[1]TCE - ANEXO III - Preencher'!AB1812="","",'[1]TCE - ANEXO III - Preencher'!AB1812)</f>
        <v/>
      </c>
      <c r="AB1803" s="16">
        <f t="shared" si="168"/>
        <v>0</v>
      </c>
    </row>
    <row r="1804" spans="1:28" x14ac:dyDescent="0.2">
      <c r="A1804" s="9" t="str">
        <f>IFERROR(VLOOKUP(B1804,'[1]DADOS (OCULTAR)'!$P$3:$R$56,3,0),"")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169"/>
        <v>0</v>
      </c>
      <c r="N1804" s="16">
        <f>'[1]TCE - ANEXO III - Preencher'!O1813</f>
        <v>0</v>
      </c>
      <c r="O1804" s="16">
        <f>'[1]TCE - ANEXO III - Preencher'!P1813</f>
        <v>0</v>
      </c>
      <c r="P1804" s="17">
        <f t="shared" si="170"/>
        <v>0</v>
      </c>
      <c r="Q1804" s="16">
        <f>'[1]TCE - ANEXO III - Preencher'!R1813</f>
        <v>0</v>
      </c>
      <c r="R1804" s="16">
        <f>'[1]TCE - ANEXO III - Preencher'!S1813</f>
        <v>0</v>
      </c>
      <c r="S1804" s="17">
        <f t="shared" si="171"/>
        <v>0</v>
      </c>
      <c r="T1804" s="16">
        <f>'[1]TCE - ANEXO III - Preencher'!U1813</f>
        <v>0</v>
      </c>
      <c r="U1804" s="16">
        <f>'[1]TCE - ANEXO III - Preencher'!V1813</f>
        <v>0</v>
      </c>
      <c r="V1804" s="17">
        <f t="shared" si="172"/>
        <v>0</v>
      </c>
      <c r="W1804" s="18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7">
        <f t="shared" si="173"/>
        <v>0</v>
      </c>
      <c r="AA1804" s="18" t="str">
        <f>IF('[1]TCE - ANEXO III - Preencher'!AB1813="","",'[1]TCE - ANEXO III - Preencher'!AB1813)</f>
        <v/>
      </c>
      <c r="AB1804" s="16">
        <f t="shared" si="168"/>
        <v>0</v>
      </c>
    </row>
    <row r="1805" spans="1:28" x14ac:dyDescent="0.2">
      <c r="A1805" s="9" t="str">
        <f>IFERROR(VLOOKUP(B1805,'[1]DADOS (OCULTAR)'!$P$3:$R$56,3,0),"")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169"/>
        <v>0</v>
      </c>
      <c r="N1805" s="16">
        <f>'[1]TCE - ANEXO III - Preencher'!O1814</f>
        <v>0</v>
      </c>
      <c r="O1805" s="16">
        <f>'[1]TCE - ANEXO III - Preencher'!P1814</f>
        <v>0</v>
      </c>
      <c r="P1805" s="17">
        <f t="shared" si="170"/>
        <v>0</v>
      </c>
      <c r="Q1805" s="16">
        <f>'[1]TCE - ANEXO III - Preencher'!R1814</f>
        <v>0</v>
      </c>
      <c r="R1805" s="16">
        <f>'[1]TCE - ANEXO III - Preencher'!S1814</f>
        <v>0</v>
      </c>
      <c r="S1805" s="17">
        <f t="shared" si="171"/>
        <v>0</v>
      </c>
      <c r="T1805" s="16">
        <f>'[1]TCE - ANEXO III - Preencher'!U1814</f>
        <v>0</v>
      </c>
      <c r="U1805" s="16">
        <f>'[1]TCE - ANEXO III - Preencher'!V1814</f>
        <v>0</v>
      </c>
      <c r="V1805" s="17">
        <f t="shared" si="172"/>
        <v>0</v>
      </c>
      <c r="W1805" s="18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7">
        <f t="shared" si="173"/>
        <v>0</v>
      </c>
      <c r="AA1805" s="18" t="str">
        <f>IF('[1]TCE - ANEXO III - Preencher'!AB1814="","",'[1]TCE - ANEXO III - Preencher'!AB1814)</f>
        <v/>
      </c>
      <c r="AB1805" s="16">
        <f t="shared" si="168"/>
        <v>0</v>
      </c>
    </row>
    <row r="1806" spans="1:28" x14ac:dyDescent="0.2">
      <c r="A1806" s="9" t="str">
        <f>IFERROR(VLOOKUP(B1806,'[1]DADOS (OCULTAR)'!$P$3:$R$56,3,0),"")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169"/>
        <v>0</v>
      </c>
      <c r="N1806" s="16">
        <f>'[1]TCE - ANEXO III - Preencher'!O1815</f>
        <v>0</v>
      </c>
      <c r="O1806" s="16">
        <f>'[1]TCE - ANEXO III - Preencher'!P1815</f>
        <v>0</v>
      </c>
      <c r="P1806" s="17">
        <f t="shared" si="170"/>
        <v>0</v>
      </c>
      <c r="Q1806" s="16">
        <f>'[1]TCE - ANEXO III - Preencher'!R1815</f>
        <v>0</v>
      </c>
      <c r="R1806" s="16">
        <f>'[1]TCE - ANEXO III - Preencher'!S1815</f>
        <v>0</v>
      </c>
      <c r="S1806" s="17">
        <f t="shared" si="171"/>
        <v>0</v>
      </c>
      <c r="T1806" s="16">
        <f>'[1]TCE - ANEXO III - Preencher'!U1815</f>
        <v>0</v>
      </c>
      <c r="U1806" s="16">
        <f>'[1]TCE - ANEXO III - Preencher'!V1815</f>
        <v>0</v>
      </c>
      <c r="V1806" s="17">
        <f t="shared" si="172"/>
        <v>0</v>
      </c>
      <c r="W1806" s="18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7">
        <f t="shared" si="173"/>
        <v>0</v>
      </c>
      <c r="AA1806" s="18" t="str">
        <f>IF('[1]TCE - ANEXO III - Preencher'!AB1815="","",'[1]TCE - ANEXO III - Preencher'!AB1815)</f>
        <v/>
      </c>
      <c r="AB1806" s="16">
        <f t="shared" si="168"/>
        <v>0</v>
      </c>
    </row>
    <row r="1807" spans="1:28" x14ac:dyDescent="0.2">
      <c r="A1807" s="9" t="str">
        <f>IFERROR(VLOOKUP(B1807,'[1]DADOS (OCULTAR)'!$P$3:$R$56,3,0),"")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169"/>
        <v>0</v>
      </c>
      <c r="N1807" s="16">
        <f>'[1]TCE - ANEXO III - Preencher'!O1816</f>
        <v>0</v>
      </c>
      <c r="O1807" s="16">
        <f>'[1]TCE - ANEXO III - Preencher'!P1816</f>
        <v>0</v>
      </c>
      <c r="P1807" s="17">
        <f t="shared" si="170"/>
        <v>0</v>
      </c>
      <c r="Q1807" s="16">
        <f>'[1]TCE - ANEXO III - Preencher'!R1816</f>
        <v>0</v>
      </c>
      <c r="R1807" s="16">
        <f>'[1]TCE - ANEXO III - Preencher'!S1816</f>
        <v>0</v>
      </c>
      <c r="S1807" s="17">
        <f t="shared" si="171"/>
        <v>0</v>
      </c>
      <c r="T1807" s="16">
        <f>'[1]TCE - ANEXO III - Preencher'!U1816</f>
        <v>0</v>
      </c>
      <c r="U1807" s="16">
        <f>'[1]TCE - ANEXO III - Preencher'!V1816</f>
        <v>0</v>
      </c>
      <c r="V1807" s="17">
        <f t="shared" si="172"/>
        <v>0</v>
      </c>
      <c r="W1807" s="18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7">
        <f t="shared" si="173"/>
        <v>0</v>
      </c>
      <c r="AA1807" s="18" t="str">
        <f>IF('[1]TCE - ANEXO III - Preencher'!AB1816="","",'[1]TCE - ANEXO III - Preencher'!AB1816)</f>
        <v/>
      </c>
      <c r="AB1807" s="16">
        <f t="shared" si="168"/>
        <v>0</v>
      </c>
    </row>
    <row r="1808" spans="1:28" x14ac:dyDescent="0.2">
      <c r="A1808" s="9" t="str">
        <f>IFERROR(VLOOKUP(B1808,'[1]DADOS (OCULTAR)'!$P$3:$R$56,3,0),"")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169"/>
        <v>0</v>
      </c>
      <c r="N1808" s="16">
        <f>'[1]TCE - ANEXO III - Preencher'!O1817</f>
        <v>0</v>
      </c>
      <c r="O1808" s="16">
        <f>'[1]TCE - ANEXO III - Preencher'!P1817</f>
        <v>0</v>
      </c>
      <c r="P1808" s="17">
        <f t="shared" si="170"/>
        <v>0</v>
      </c>
      <c r="Q1808" s="16">
        <f>'[1]TCE - ANEXO III - Preencher'!R1817</f>
        <v>0</v>
      </c>
      <c r="R1808" s="16">
        <f>'[1]TCE - ANEXO III - Preencher'!S1817</f>
        <v>0</v>
      </c>
      <c r="S1808" s="17">
        <f t="shared" si="171"/>
        <v>0</v>
      </c>
      <c r="T1808" s="16">
        <f>'[1]TCE - ANEXO III - Preencher'!U1817</f>
        <v>0</v>
      </c>
      <c r="U1808" s="16">
        <f>'[1]TCE - ANEXO III - Preencher'!V1817</f>
        <v>0</v>
      </c>
      <c r="V1808" s="17">
        <f t="shared" si="172"/>
        <v>0</v>
      </c>
      <c r="W1808" s="18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7">
        <f t="shared" si="173"/>
        <v>0</v>
      </c>
      <c r="AA1808" s="18" t="str">
        <f>IF('[1]TCE - ANEXO III - Preencher'!AB1817="","",'[1]TCE - ANEXO III - Preencher'!AB1817)</f>
        <v/>
      </c>
      <c r="AB1808" s="16">
        <f t="shared" si="168"/>
        <v>0</v>
      </c>
    </row>
    <row r="1809" spans="1:28" x14ac:dyDescent="0.2">
      <c r="A1809" s="9" t="str">
        <f>IFERROR(VLOOKUP(B1809,'[1]DADOS (OCULTAR)'!$P$3:$R$56,3,0),"")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169"/>
        <v>0</v>
      </c>
      <c r="N1809" s="16">
        <f>'[1]TCE - ANEXO III - Preencher'!O1818</f>
        <v>0</v>
      </c>
      <c r="O1809" s="16">
        <f>'[1]TCE - ANEXO III - Preencher'!P1818</f>
        <v>0</v>
      </c>
      <c r="P1809" s="17">
        <f t="shared" si="170"/>
        <v>0</v>
      </c>
      <c r="Q1809" s="16">
        <f>'[1]TCE - ANEXO III - Preencher'!R1818</f>
        <v>0</v>
      </c>
      <c r="R1809" s="16">
        <f>'[1]TCE - ANEXO III - Preencher'!S1818</f>
        <v>0</v>
      </c>
      <c r="S1809" s="17">
        <f t="shared" si="171"/>
        <v>0</v>
      </c>
      <c r="T1809" s="16">
        <f>'[1]TCE - ANEXO III - Preencher'!U1818</f>
        <v>0</v>
      </c>
      <c r="U1809" s="16">
        <f>'[1]TCE - ANEXO III - Preencher'!V1818</f>
        <v>0</v>
      </c>
      <c r="V1809" s="17">
        <f t="shared" si="172"/>
        <v>0</v>
      </c>
      <c r="W1809" s="18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7">
        <f t="shared" si="173"/>
        <v>0</v>
      </c>
      <c r="AA1809" s="18" t="str">
        <f>IF('[1]TCE - ANEXO III - Preencher'!AB1818="","",'[1]TCE - ANEXO III - Preencher'!AB1818)</f>
        <v/>
      </c>
      <c r="AB1809" s="16">
        <f t="shared" si="168"/>
        <v>0</v>
      </c>
    </row>
    <row r="1810" spans="1:28" x14ac:dyDescent="0.2">
      <c r="A1810" s="9" t="str">
        <f>IFERROR(VLOOKUP(B1810,'[1]DADOS (OCULTAR)'!$P$3:$R$56,3,0),"")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169"/>
        <v>0</v>
      </c>
      <c r="N1810" s="16">
        <f>'[1]TCE - ANEXO III - Preencher'!O1819</f>
        <v>0</v>
      </c>
      <c r="O1810" s="16">
        <f>'[1]TCE - ANEXO III - Preencher'!P1819</f>
        <v>0</v>
      </c>
      <c r="P1810" s="17">
        <f t="shared" si="170"/>
        <v>0</v>
      </c>
      <c r="Q1810" s="16">
        <f>'[1]TCE - ANEXO III - Preencher'!R1819</f>
        <v>0</v>
      </c>
      <c r="R1810" s="16">
        <f>'[1]TCE - ANEXO III - Preencher'!S1819</f>
        <v>0</v>
      </c>
      <c r="S1810" s="17">
        <f t="shared" si="171"/>
        <v>0</v>
      </c>
      <c r="T1810" s="16">
        <f>'[1]TCE - ANEXO III - Preencher'!U1819</f>
        <v>0</v>
      </c>
      <c r="U1810" s="16">
        <f>'[1]TCE - ANEXO III - Preencher'!V1819</f>
        <v>0</v>
      </c>
      <c r="V1810" s="17">
        <f t="shared" si="172"/>
        <v>0</v>
      </c>
      <c r="W1810" s="18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7">
        <f t="shared" si="173"/>
        <v>0</v>
      </c>
      <c r="AA1810" s="18" t="str">
        <f>IF('[1]TCE - ANEXO III - Preencher'!AB1819="","",'[1]TCE - ANEXO III - Preencher'!AB1819)</f>
        <v/>
      </c>
      <c r="AB1810" s="16">
        <f t="shared" si="168"/>
        <v>0</v>
      </c>
    </row>
    <row r="1811" spans="1:28" x14ac:dyDescent="0.2">
      <c r="A1811" s="9" t="str">
        <f>IFERROR(VLOOKUP(B1811,'[1]DADOS (OCULTAR)'!$P$3:$R$56,3,0),"")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169"/>
        <v>0</v>
      </c>
      <c r="N1811" s="16">
        <f>'[1]TCE - ANEXO III - Preencher'!O1820</f>
        <v>0</v>
      </c>
      <c r="O1811" s="16">
        <f>'[1]TCE - ANEXO III - Preencher'!P1820</f>
        <v>0</v>
      </c>
      <c r="P1811" s="17">
        <f t="shared" si="170"/>
        <v>0</v>
      </c>
      <c r="Q1811" s="16">
        <f>'[1]TCE - ANEXO III - Preencher'!R1820</f>
        <v>0</v>
      </c>
      <c r="R1811" s="16">
        <f>'[1]TCE - ANEXO III - Preencher'!S1820</f>
        <v>0</v>
      </c>
      <c r="S1811" s="17">
        <f t="shared" si="171"/>
        <v>0</v>
      </c>
      <c r="T1811" s="16">
        <f>'[1]TCE - ANEXO III - Preencher'!U1820</f>
        <v>0</v>
      </c>
      <c r="U1811" s="16">
        <f>'[1]TCE - ANEXO III - Preencher'!V1820</f>
        <v>0</v>
      </c>
      <c r="V1811" s="17">
        <f t="shared" si="172"/>
        <v>0</v>
      </c>
      <c r="W1811" s="18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7">
        <f t="shared" si="173"/>
        <v>0</v>
      </c>
      <c r="AA1811" s="18" t="str">
        <f>IF('[1]TCE - ANEXO III - Preencher'!AB1820="","",'[1]TCE - ANEXO III - Preencher'!AB1820)</f>
        <v/>
      </c>
      <c r="AB1811" s="16">
        <f t="shared" si="168"/>
        <v>0</v>
      </c>
    </row>
    <row r="1812" spans="1:28" x14ac:dyDescent="0.2">
      <c r="A1812" s="9" t="str">
        <f>IFERROR(VLOOKUP(B1812,'[1]DADOS (OCULTAR)'!$P$3:$R$56,3,0),"")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169"/>
        <v>0</v>
      </c>
      <c r="N1812" s="16">
        <f>'[1]TCE - ANEXO III - Preencher'!O1821</f>
        <v>0</v>
      </c>
      <c r="O1812" s="16">
        <f>'[1]TCE - ANEXO III - Preencher'!P1821</f>
        <v>0</v>
      </c>
      <c r="P1812" s="17">
        <f t="shared" si="170"/>
        <v>0</v>
      </c>
      <c r="Q1812" s="16">
        <f>'[1]TCE - ANEXO III - Preencher'!R1821</f>
        <v>0</v>
      </c>
      <c r="R1812" s="16">
        <f>'[1]TCE - ANEXO III - Preencher'!S1821</f>
        <v>0</v>
      </c>
      <c r="S1812" s="17">
        <f t="shared" si="171"/>
        <v>0</v>
      </c>
      <c r="T1812" s="16">
        <f>'[1]TCE - ANEXO III - Preencher'!U1821</f>
        <v>0</v>
      </c>
      <c r="U1812" s="16">
        <f>'[1]TCE - ANEXO III - Preencher'!V1821</f>
        <v>0</v>
      </c>
      <c r="V1812" s="17">
        <f t="shared" si="172"/>
        <v>0</v>
      </c>
      <c r="W1812" s="18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7">
        <f t="shared" si="173"/>
        <v>0</v>
      </c>
      <c r="AA1812" s="18" t="str">
        <f>IF('[1]TCE - ANEXO III - Preencher'!AB1821="","",'[1]TCE - ANEXO III - Preencher'!AB1821)</f>
        <v/>
      </c>
      <c r="AB1812" s="16">
        <f t="shared" si="168"/>
        <v>0</v>
      </c>
    </row>
    <row r="1813" spans="1:28" x14ac:dyDescent="0.2">
      <c r="A1813" s="9" t="str">
        <f>IFERROR(VLOOKUP(B1813,'[1]DADOS (OCULTAR)'!$P$3:$R$56,3,0),"")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169"/>
        <v>0</v>
      </c>
      <c r="N1813" s="16">
        <f>'[1]TCE - ANEXO III - Preencher'!O1822</f>
        <v>0</v>
      </c>
      <c r="O1813" s="16">
        <f>'[1]TCE - ANEXO III - Preencher'!P1822</f>
        <v>0</v>
      </c>
      <c r="P1813" s="17">
        <f t="shared" si="170"/>
        <v>0</v>
      </c>
      <c r="Q1813" s="16">
        <f>'[1]TCE - ANEXO III - Preencher'!R1822</f>
        <v>0</v>
      </c>
      <c r="R1813" s="16">
        <f>'[1]TCE - ANEXO III - Preencher'!S1822</f>
        <v>0</v>
      </c>
      <c r="S1813" s="17">
        <f t="shared" si="171"/>
        <v>0</v>
      </c>
      <c r="T1813" s="16">
        <f>'[1]TCE - ANEXO III - Preencher'!U1822</f>
        <v>0</v>
      </c>
      <c r="U1813" s="16">
        <f>'[1]TCE - ANEXO III - Preencher'!V1822</f>
        <v>0</v>
      </c>
      <c r="V1813" s="17">
        <f t="shared" si="172"/>
        <v>0</v>
      </c>
      <c r="W1813" s="18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7">
        <f t="shared" si="173"/>
        <v>0</v>
      </c>
      <c r="AA1813" s="18" t="str">
        <f>IF('[1]TCE - ANEXO III - Preencher'!AB1822="","",'[1]TCE - ANEXO III - Preencher'!AB1822)</f>
        <v/>
      </c>
      <c r="AB1813" s="16">
        <f t="shared" si="168"/>
        <v>0</v>
      </c>
    </row>
    <row r="1814" spans="1:28" x14ac:dyDescent="0.2">
      <c r="A1814" s="9" t="str">
        <f>IFERROR(VLOOKUP(B1814,'[1]DADOS (OCULTAR)'!$P$3:$R$56,3,0),"")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169"/>
        <v>0</v>
      </c>
      <c r="N1814" s="16">
        <f>'[1]TCE - ANEXO III - Preencher'!O1823</f>
        <v>0</v>
      </c>
      <c r="O1814" s="16">
        <f>'[1]TCE - ANEXO III - Preencher'!P1823</f>
        <v>0</v>
      </c>
      <c r="P1814" s="17">
        <f t="shared" si="170"/>
        <v>0</v>
      </c>
      <c r="Q1814" s="16">
        <f>'[1]TCE - ANEXO III - Preencher'!R1823</f>
        <v>0</v>
      </c>
      <c r="R1814" s="16">
        <f>'[1]TCE - ANEXO III - Preencher'!S1823</f>
        <v>0</v>
      </c>
      <c r="S1814" s="17">
        <f t="shared" si="171"/>
        <v>0</v>
      </c>
      <c r="T1814" s="16">
        <f>'[1]TCE - ANEXO III - Preencher'!U1823</f>
        <v>0</v>
      </c>
      <c r="U1814" s="16">
        <f>'[1]TCE - ANEXO III - Preencher'!V1823</f>
        <v>0</v>
      </c>
      <c r="V1814" s="17">
        <f t="shared" si="172"/>
        <v>0</v>
      </c>
      <c r="W1814" s="18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7">
        <f t="shared" si="173"/>
        <v>0</v>
      </c>
      <c r="AA1814" s="18" t="str">
        <f>IF('[1]TCE - ANEXO III - Preencher'!AB1823="","",'[1]TCE - ANEXO III - Preencher'!AB1823)</f>
        <v/>
      </c>
      <c r="AB1814" s="16">
        <f t="shared" si="168"/>
        <v>0</v>
      </c>
    </row>
    <row r="1815" spans="1:28" x14ac:dyDescent="0.2">
      <c r="A1815" s="9" t="str">
        <f>IFERROR(VLOOKUP(B1815,'[1]DADOS (OCULTAR)'!$P$3:$R$56,3,0),"")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169"/>
        <v>0</v>
      </c>
      <c r="N1815" s="16">
        <f>'[1]TCE - ANEXO III - Preencher'!O1824</f>
        <v>0</v>
      </c>
      <c r="O1815" s="16">
        <f>'[1]TCE - ANEXO III - Preencher'!P1824</f>
        <v>0</v>
      </c>
      <c r="P1815" s="17">
        <f t="shared" si="170"/>
        <v>0</v>
      </c>
      <c r="Q1815" s="16">
        <f>'[1]TCE - ANEXO III - Preencher'!R1824</f>
        <v>0</v>
      </c>
      <c r="R1815" s="16">
        <f>'[1]TCE - ANEXO III - Preencher'!S1824</f>
        <v>0</v>
      </c>
      <c r="S1815" s="17">
        <f t="shared" si="171"/>
        <v>0</v>
      </c>
      <c r="T1815" s="16">
        <f>'[1]TCE - ANEXO III - Preencher'!U1824</f>
        <v>0</v>
      </c>
      <c r="U1815" s="16">
        <f>'[1]TCE - ANEXO III - Preencher'!V1824</f>
        <v>0</v>
      </c>
      <c r="V1815" s="17">
        <f t="shared" si="172"/>
        <v>0</v>
      </c>
      <c r="W1815" s="18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7">
        <f t="shared" si="173"/>
        <v>0</v>
      </c>
      <c r="AA1815" s="18" t="str">
        <f>IF('[1]TCE - ANEXO III - Preencher'!AB1824="","",'[1]TCE - ANEXO III - Preencher'!AB1824)</f>
        <v/>
      </c>
      <c r="AB1815" s="16">
        <f t="shared" si="168"/>
        <v>0</v>
      </c>
    </row>
    <row r="1816" spans="1:28" x14ac:dyDescent="0.2">
      <c r="A1816" s="9" t="str">
        <f>IFERROR(VLOOKUP(B1816,'[1]DADOS (OCULTAR)'!$P$3:$R$56,3,0),"")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169"/>
        <v>0</v>
      </c>
      <c r="N1816" s="16">
        <f>'[1]TCE - ANEXO III - Preencher'!O1825</f>
        <v>0</v>
      </c>
      <c r="O1816" s="16">
        <f>'[1]TCE - ANEXO III - Preencher'!P1825</f>
        <v>0</v>
      </c>
      <c r="P1816" s="17">
        <f t="shared" si="170"/>
        <v>0</v>
      </c>
      <c r="Q1816" s="16">
        <f>'[1]TCE - ANEXO III - Preencher'!R1825</f>
        <v>0</v>
      </c>
      <c r="R1816" s="16">
        <f>'[1]TCE - ANEXO III - Preencher'!S1825</f>
        <v>0</v>
      </c>
      <c r="S1816" s="17">
        <f t="shared" si="171"/>
        <v>0</v>
      </c>
      <c r="T1816" s="16">
        <f>'[1]TCE - ANEXO III - Preencher'!U1825</f>
        <v>0</v>
      </c>
      <c r="U1816" s="16">
        <f>'[1]TCE - ANEXO III - Preencher'!V1825</f>
        <v>0</v>
      </c>
      <c r="V1816" s="17">
        <f t="shared" si="172"/>
        <v>0</v>
      </c>
      <c r="W1816" s="18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7">
        <f t="shared" si="173"/>
        <v>0</v>
      </c>
      <c r="AA1816" s="18" t="str">
        <f>IF('[1]TCE - ANEXO III - Preencher'!AB1825="","",'[1]TCE - ANEXO III - Preencher'!AB1825)</f>
        <v/>
      </c>
      <c r="AB1816" s="16">
        <f t="shared" si="168"/>
        <v>0</v>
      </c>
    </row>
    <row r="1817" spans="1:28" x14ac:dyDescent="0.2">
      <c r="A1817" s="9" t="str">
        <f>IFERROR(VLOOKUP(B1817,'[1]DADOS (OCULTAR)'!$P$3:$R$56,3,0),"")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169"/>
        <v>0</v>
      </c>
      <c r="N1817" s="16">
        <f>'[1]TCE - ANEXO III - Preencher'!O1826</f>
        <v>0</v>
      </c>
      <c r="O1817" s="16">
        <f>'[1]TCE - ANEXO III - Preencher'!P1826</f>
        <v>0</v>
      </c>
      <c r="P1817" s="17">
        <f t="shared" si="170"/>
        <v>0</v>
      </c>
      <c r="Q1817" s="16">
        <f>'[1]TCE - ANEXO III - Preencher'!R1826</f>
        <v>0</v>
      </c>
      <c r="R1817" s="16">
        <f>'[1]TCE - ANEXO III - Preencher'!S1826</f>
        <v>0</v>
      </c>
      <c r="S1817" s="17">
        <f t="shared" si="171"/>
        <v>0</v>
      </c>
      <c r="T1817" s="16">
        <f>'[1]TCE - ANEXO III - Preencher'!U1826</f>
        <v>0</v>
      </c>
      <c r="U1817" s="16">
        <f>'[1]TCE - ANEXO III - Preencher'!V1826</f>
        <v>0</v>
      </c>
      <c r="V1817" s="17">
        <f t="shared" si="172"/>
        <v>0</v>
      </c>
      <c r="W1817" s="18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7">
        <f t="shared" si="173"/>
        <v>0</v>
      </c>
      <c r="AA1817" s="18" t="str">
        <f>IF('[1]TCE - ANEXO III - Preencher'!AB1826="","",'[1]TCE - ANEXO III - Preencher'!AB1826)</f>
        <v/>
      </c>
      <c r="AB1817" s="16">
        <f t="shared" si="168"/>
        <v>0</v>
      </c>
    </row>
    <row r="1818" spans="1:28" x14ac:dyDescent="0.2">
      <c r="A1818" s="9" t="str">
        <f>IFERROR(VLOOKUP(B1818,'[1]DADOS (OCULTAR)'!$P$3:$R$56,3,0),"")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169"/>
        <v>0</v>
      </c>
      <c r="N1818" s="16">
        <f>'[1]TCE - ANEXO III - Preencher'!O1827</f>
        <v>0</v>
      </c>
      <c r="O1818" s="16">
        <f>'[1]TCE - ANEXO III - Preencher'!P1827</f>
        <v>0</v>
      </c>
      <c r="P1818" s="17">
        <f t="shared" si="170"/>
        <v>0</v>
      </c>
      <c r="Q1818" s="16">
        <f>'[1]TCE - ANEXO III - Preencher'!R1827</f>
        <v>0</v>
      </c>
      <c r="R1818" s="16">
        <f>'[1]TCE - ANEXO III - Preencher'!S1827</f>
        <v>0</v>
      </c>
      <c r="S1818" s="17">
        <f t="shared" si="171"/>
        <v>0</v>
      </c>
      <c r="T1818" s="16">
        <f>'[1]TCE - ANEXO III - Preencher'!U1827</f>
        <v>0</v>
      </c>
      <c r="U1818" s="16">
        <f>'[1]TCE - ANEXO III - Preencher'!V1827</f>
        <v>0</v>
      </c>
      <c r="V1818" s="17">
        <f t="shared" si="172"/>
        <v>0</v>
      </c>
      <c r="W1818" s="18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7">
        <f t="shared" si="173"/>
        <v>0</v>
      </c>
      <c r="AA1818" s="18" t="str">
        <f>IF('[1]TCE - ANEXO III - Preencher'!AB1827="","",'[1]TCE - ANEXO III - Preencher'!AB1827)</f>
        <v/>
      </c>
      <c r="AB1818" s="16">
        <f t="shared" si="168"/>
        <v>0</v>
      </c>
    </row>
    <row r="1819" spans="1:28" x14ac:dyDescent="0.2">
      <c r="A1819" s="9" t="str">
        <f>IFERROR(VLOOKUP(B1819,'[1]DADOS (OCULTAR)'!$P$3:$R$56,3,0),"")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169"/>
        <v>0</v>
      </c>
      <c r="N1819" s="16">
        <f>'[1]TCE - ANEXO III - Preencher'!O1828</f>
        <v>0</v>
      </c>
      <c r="O1819" s="16">
        <f>'[1]TCE - ANEXO III - Preencher'!P1828</f>
        <v>0</v>
      </c>
      <c r="P1819" s="17">
        <f t="shared" si="170"/>
        <v>0</v>
      </c>
      <c r="Q1819" s="16">
        <f>'[1]TCE - ANEXO III - Preencher'!R1828</f>
        <v>0</v>
      </c>
      <c r="R1819" s="16">
        <f>'[1]TCE - ANEXO III - Preencher'!S1828</f>
        <v>0</v>
      </c>
      <c r="S1819" s="17">
        <f t="shared" si="171"/>
        <v>0</v>
      </c>
      <c r="T1819" s="16">
        <f>'[1]TCE - ANEXO III - Preencher'!U1828</f>
        <v>0</v>
      </c>
      <c r="U1819" s="16">
        <f>'[1]TCE - ANEXO III - Preencher'!V1828</f>
        <v>0</v>
      </c>
      <c r="V1819" s="17">
        <f t="shared" si="172"/>
        <v>0</v>
      </c>
      <c r="W1819" s="18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7">
        <f t="shared" si="173"/>
        <v>0</v>
      </c>
      <c r="AA1819" s="18" t="str">
        <f>IF('[1]TCE - ANEXO III - Preencher'!AB1828="","",'[1]TCE - ANEXO III - Preencher'!AB1828)</f>
        <v/>
      </c>
      <c r="AB1819" s="16">
        <f t="shared" si="168"/>
        <v>0</v>
      </c>
    </row>
    <row r="1820" spans="1:28" x14ac:dyDescent="0.2">
      <c r="A1820" s="9" t="str">
        <f>IFERROR(VLOOKUP(B1820,'[1]DADOS (OCULTAR)'!$P$3:$R$56,3,0),"")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169"/>
        <v>0</v>
      </c>
      <c r="N1820" s="16">
        <f>'[1]TCE - ANEXO III - Preencher'!O1829</f>
        <v>0</v>
      </c>
      <c r="O1820" s="16">
        <f>'[1]TCE - ANEXO III - Preencher'!P1829</f>
        <v>0</v>
      </c>
      <c r="P1820" s="17">
        <f t="shared" si="170"/>
        <v>0</v>
      </c>
      <c r="Q1820" s="16">
        <f>'[1]TCE - ANEXO III - Preencher'!R1829</f>
        <v>0</v>
      </c>
      <c r="R1820" s="16">
        <f>'[1]TCE - ANEXO III - Preencher'!S1829</f>
        <v>0</v>
      </c>
      <c r="S1820" s="17">
        <f t="shared" si="171"/>
        <v>0</v>
      </c>
      <c r="T1820" s="16">
        <f>'[1]TCE - ANEXO III - Preencher'!U1829</f>
        <v>0</v>
      </c>
      <c r="U1820" s="16">
        <f>'[1]TCE - ANEXO III - Preencher'!V1829</f>
        <v>0</v>
      </c>
      <c r="V1820" s="17">
        <f t="shared" si="172"/>
        <v>0</v>
      </c>
      <c r="W1820" s="18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7">
        <f t="shared" si="173"/>
        <v>0</v>
      </c>
      <c r="AA1820" s="18" t="str">
        <f>IF('[1]TCE - ANEXO III - Preencher'!AB1829="","",'[1]TCE - ANEXO III - Preencher'!AB1829)</f>
        <v/>
      </c>
      <c r="AB1820" s="16">
        <f t="shared" si="168"/>
        <v>0</v>
      </c>
    </row>
    <row r="1821" spans="1:28" x14ac:dyDescent="0.2">
      <c r="A1821" s="9" t="str">
        <f>IFERROR(VLOOKUP(B1821,'[1]DADOS (OCULTAR)'!$P$3:$R$56,3,0),"")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169"/>
        <v>0</v>
      </c>
      <c r="N1821" s="16">
        <f>'[1]TCE - ANEXO III - Preencher'!O1830</f>
        <v>0</v>
      </c>
      <c r="O1821" s="16">
        <f>'[1]TCE - ANEXO III - Preencher'!P1830</f>
        <v>0</v>
      </c>
      <c r="P1821" s="17">
        <f t="shared" si="170"/>
        <v>0</v>
      </c>
      <c r="Q1821" s="16">
        <f>'[1]TCE - ANEXO III - Preencher'!R1830</f>
        <v>0</v>
      </c>
      <c r="R1821" s="16">
        <f>'[1]TCE - ANEXO III - Preencher'!S1830</f>
        <v>0</v>
      </c>
      <c r="S1821" s="17">
        <f t="shared" si="171"/>
        <v>0</v>
      </c>
      <c r="T1821" s="16">
        <f>'[1]TCE - ANEXO III - Preencher'!U1830</f>
        <v>0</v>
      </c>
      <c r="U1821" s="16">
        <f>'[1]TCE - ANEXO III - Preencher'!V1830</f>
        <v>0</v>
      </c>
      <c r="V1821" s="17">
        <f t="shared" si="172"/>
        <v>0</v>
      </c>
      <c r="W1821" s="18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7">
        <f t="shared" si="173"/>
        <v>0</v>
      </c>
      <c r="AA1821" s="18" t="str">
        <f>IF('[1]TCE - ANEXO III - Preencher'!AB1830="","",'[1]TCE - ANEXO III - Preencher'!AB1830)</f>
        <v/>
      </c>
      <c r="AB1821" s="16">
        <f t="shared" si="168"/>
        <v>0</v>
      </c>
    </row>
    <row r="1822" spans="1:28" x14ac:dyDescent="0.2">
      <c r="A1822" s="9" t="str">
        <f>IFERROR(VLOOKUP(B1822,'[1]DADOS (OCULTAR)'!$P$3:$R$56,3,0),"")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169"/>
        <v>0</v>
      </c>
      <c r="N1822" s="16">
        <f>'[1]TCE - ANEXO III - Preencher'!O1831</f>
        <v>0</v>
      </c>
      <c r="O1822" s="16">
        <f>'[1]TCE - ANEXO III - Preencher'!P1831</f>
        <v>0</v>
      </c>
      <c r="P1822" s="17">
        <f t="shared" si="170"/>
        <v>0</v>
      </c>
      <c r="Q1822" s="16">
        <f>'[1]TCE - ANEXO III - Preencher'!R1831</f>
        <v>0</v>
      </c>
      <c r="R1822" s="16">
        <f>'[1]TCE - ANEXO III - Preencher'!S1831</f>
        <v>0</v>
      </c>
      <c r="S1822" s="17">
        <f t="shared" si="171"/>
        <v>0</v>
      </c>
      <c r="T1822" s="16">
        <f>'[1]TCE - ANEXO III - Preencher'!U1831</f>
        <v>0</v>
      </c>
      <c r="U1822" s="16">
        <f>'[1]TCE - ANEXO III - Preencher'!V1831</f>
        <v>0</v>
      </c>
      <c r="V1822" s="17">
        <f t="shared" si="172"/>
        <v>0</v>
      </c>
      <c r="W1822" s="18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7">
        <f t="shared" si="173"/>
        <v>0</v>
      </c>
      <c r="AA1822" s="18" t="str">
        <f>IF('[1]TCE - ANEXO III - Preencher'!AB1831="","",'[1]TCE - ANEXO III - Preencher'!AB1831)</f>
        <v/>
      </c>
      <c r="AB1822" s="16">
        <f t="shared" si="168"/>
        <v>0</v>
      </c>
    </row>
    <row r="1823" spans="1:28" x14ac:dyDescent="0.2">
      <c r="A1823" s="9" t="str">
        <f>IFERROR(VLOOKUP(B1823,'[1]DADOS (OCULTAR)'!$P$3:$R$56,3,0),"")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169"/>
        <v>0</v>
      </c>
      <c r="N1823" s="16">
        <f>'[1]TCE - ANEXO III - Preencher'!O1832</f>
        <v>0</v>
      </c>
      <c r="O1823" s="16">
        <f>'[1]TCE - ANEXO III - Preencher'!P1832</f>
        <v>0</v>
      </c>
      <c r="P1823" s="17">
        <f t="shared" si="170"/>
        <v>0</v>
      </c>
      <c r="Q1823" s="16">
        <f>'[1]TCE - ANEXO III - Preencher'!R1832</f>
        <v>0</v>
      </c>
      <c r="R1823" s="16">
        <f>'[1]TCE - ANEXO III - Preencher'!S1832</f>
        <v>0</v>
      </c>
      <c r="S1823" s="17">
        <f t="shared" si="171"/>
        <v>0</v>
      </c>
      <c r="T1823" s="16">
        <f>'[1]TCE - ANEXO III - Preencher'!U1832</f>
        <v>0</v>
      </c>
      <c r="U1823" s="16">
        <f>'[1]TCE - ANEXO III - Preencher'!V1832</f>
        <v>0</v>
      </c>
      <c r="V1823" s="17">
        <f t="shared" si="172"/>
        <v>0</v>
      </c>
      <c r="W1823" s="18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7">
        <f t="shared" si="173"/>
        <v>0</v>
      </c>
      <c r="AA1823" s="18" t="str">
        <f>IF('[1]TCE - ANEXO III - Preencher'!AB1832="","",'[1]TCE - ANEXO III - Preencher'!AB1832)</f>
        <v/>
      </c>
      <c r="AB1823" s="16">
        <f t="shared" si="168"/>
        <v>0</v>
      </c>
    </row>
    <row r="1824" spans="1:28" x14ac:dyDescent="0.2">
      <c r="A1824" s="9" t="str">
        <f>IFERROR(VLOOKUP(B1824,'[1]DADOS (OCULTAR)'!$P$3:$R$56,3,0),"")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169"/>
        <v>0</v>
      </c>
      <c r="N1824" s="16">
        <f>'[1]TCE - ANEXO III - Preencher'!O1833</f>
        <v>0</v>
      </c>
      <c r="O1824" s="16">
        <f>'[1]TCE - ANEXO III - Preencher'!P1833</f>
        <v>0</v>
      </c>
      <c r="P1824" s="17">
        <f t="shared" si="170"/>
        <v>0</v>
      </c>
      <c r="Q1824" s="16">
        <f>'[1]TCE - ANEXO III - Preencher'!R1833</f>
        <v>0</v>
      </c>
      <c r="R1824" s="16">
        <f>'[1]TCE - ANEXO III - Preencher'!S1833</f>
        <v>0</v>
      </c>
      <c r="S1824" s="17">
        <f t="shared" si="171"/>
        <v>0</v>
      </c>
      <c r="T1824" s="16">
        <f>'[1]TCE - ANEXO III - Preencher'!U1833</f>
        <v>0</v>
      </c>
      <c r="U1824" s="16">
        <f>'[1]TCE - ANEXO III - Preencher'!V1833</f>
        <v>0</v>
      </c>
      <c r="V1824" s="17">
        <f t="shared" si="172"/>
        <v>0</v>
      </c>
      <c r="W1824" s="18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7">
        <f t="shared" si="173"/>
        <v>0</v>
      </c>
      <c r="AA1824" s="18" t="str">
        <f>IF('[1]TCE - ANEXO III - Preencher'!AB1833="","",'[1]TCE - ANEXO III - Preencher'!AB1833)</f>
        <v/>
      </c>
      <c r="AB1824" s="16">
        <f t="shared" si="168"/>
        <v>0</v>
      </c>
    </row>
    <row r="1825" spans="1:28" x14ac:dyDescent="0.2">
      <c r="A1825" s="9" t="str">
        <f>IFERROR(VLOOKUP(B1825,'[1]DADOS (OCULTAR)'!$P$3:$R$56,3,0),"")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169"/>
        <v>0</v>
      </c>
      <c r="N1825" s="16">
        <f>'[1]TCE - ANEXO III - Preencher'!O1834</f>
        <v>0</v>
      </c>
      <c r="O1825" s="16">
        <f>'[1]TCE - ANEXO III - Preencher'!P1834</f>
        <v>0</v>
      </c>
      <c r="P1825" s="17">
        <f t="shared" si="170"/>
        <v>0</v>
      </c>
      <c r="Q1825" s="16">
        <f>'[1]TCE - ANEXO III - Preencher'!R1834</f>
        <v>0</v>
      </c>
      <c r="R1825" s="16">
        <f>'[1]TCE - ANEXO III - Preencher'!S1834</f>
        <v>0</v>
      </c>
      <c r="S1825" s="17">
        <f t="shared" si="171"/>
        <v>0</v>
      </c>
      <c r="T1825" s="16">
        <f>'[1]TCE - ANEXO III - Preencher'!U1834</f>
        <v>0</v>
      </c>
      <c r="U1825" s="16">
        <f>'[1]TCE - ANEXO III - Preencher'!V1834</f>
        <v>0</v>
      </c>
      <c r="V1825" s="17">
        <f t="shared" si="172"/>
        <v>0</v>
      </c>
      <c r="W1825" s="18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7">
        <f t="shared" si="173"/>
        <v>0</v>
      </c>
      <c r="AA1825" s="18" t="str">
        <f>IF('[1]TCE - ANEXO III - Preencher'!AB1834="","",'[1]TCE - ANEXO III - Preencher'!AB1834)</f>
        <v/>
      </c>
      <c r="AB1825" s="16">
        <f t="shared" si="168"/>
        <v>0</v>
      </c>
    </row>
    <row r="1826" spans="1:28" x14ac:dyDescent="0.2">
      <c r="A1826" s="9" t="str">
        <f>IFERROR(VLOOKUP(B1826,'[1]DADOS (OCULTAR)'!$P$3:$R$56,3,0),"")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169"/>
        <v>0</v>
      </c>
      <c r="N1826" s="16">
        <f>'[1]TCE - ANEXO III - Preencher'!O1835</f>
        <v>0</v>
      </c>
      <c r="O1826" s="16">
        <f>'[1]TCE - ANEXO III - Preencher'!P1835</f>
        <v>0</v>
      </c>
      <c r="P1826" s="17">
        <f t="shared" si="170"/>
        <v>0</v>
      </c>
      <c r="Q1826" s="16">
        <f>'[1]TCE - ANEXO III - Preencher'!R1835</f>
        <v>0</v>
      </c>
      <c r="R1826" s="16">
        <f>'[1]TCE - ANEXO III - Preencher'!S1835</f>
        <v>0</v>
      </c>
      <c r="S1826" s="17">
        <f t="shared" si="171"/>
        <v>0</v>
      </c>
      <c r="T1826" s="16">
        <f>'[1]TCE - ANEXO III - Preencher'!U1835</f>
        <v>0</v>
      </c>
      <c r="U1826" s="16">
        <f>'[1]TCE - ANEXO III - Preencher'!V1835</f>
        <v>0</v>
      </c>
      <c r="V1826" s="17">
        <f t="shared" si="172"/>
        <v>0</v>
      </c>
      <c r="W1826" s="18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7">
        <f t="shared" si="173"/>
        <v>0</v>
      </c>
      <c r="AA1826" s="18" t="str">
        <f>IF('[1]TCE - ANEXO III - Preencher'!AB1835="","",'[1]TCE - ANEXO III - Preencher'!AB1835)</f>
        <v/>
      </c>
      <c r="AB1826" s="16">
        <f t="shared" si="168"/>
        <v>0</v>
      </c>
    </row>
    <row r="1827" spans="1:28" x14ac:dyDescent="0.2">
      <c r="A1827" s="9" t="str">
        <f>IFERROR(VLOOKUP(B1827,'[1]DADOS (OCULTAR)'!$P$3:$R$56,3,0),"")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169"/>
        <v>0</v>
      </c>
      <c r="N1827" s="16">
        <f>'[1]TCE - ANEXO III - Preencher'!O1836</f>
        <v>0</v>
      </c>
      <c r="O1827" s="16">
        <f>'[1]TCE - ANEXO III - Preencher'!P1836</f>
        <v>0</v>
      </c>
      <c r="P1827" s="17">
        <f t="shared" si="170"/>
        <v>0</v>
      </c>
      <c r="Q1827" s="16">
        <f>'[1]TCE - ANEXO III - Preencher'!R1836</f>
        <v>0</v>
      </c>
      <c r="R1827" s="16">
        <f>'[1]TCE - ANEXO III - Preencher'!S1836</f>
        <v>0</v>
      </c>
      <c r="S1827" s="17">
        <f t="shared" si="171"/>
        <v>0</v>
      </c>
      <c r="T1827" s="16">
        <f>'[1]TCE - ANEXO III - Preencher'!U1836</f>
        <v>0</v>
      </c>
      <c r="U1827" s="16">
        <f>'[1]TCE - ANEXO III - Preencher'!V1836</f>
        <v>0</v>
      </c>
      <c r="V1827" s="17">
        <f t="shared" si="172"/>
        <v>0</v>
      </c>
      <c r="W1827" s="18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7">
        <f t="shared" si="173"/>
        <v>0</v>
      </c>
      <c r="AA1827" s="18" t="str">
        <f>IF('[1]TCE - ANEXO III - Preencher'!AB1836="","",'[1]TCE - ANEXO III - Preencher'!AB1836)</f>
        <v/>
      </c>
      <c r="AB1827" s="16">
        <f t="shared" si="168"/>
        <v>0</v>
      </c>
    </row>
    <row r="1828" spans="1:28" x14ac:dyDescent="0.2">
      <c r="A1828" s="9" t="str">
        <f>IFERROR(VLOOKUP(B1828,'[1]DADOS (OCULTAR)'!$P$3:$R$56,3,0),"")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169"/>
        <v>0</v>
      </c>
      <c r="N1828" s="16">
        <f>'[1]TCE - ANEXO III - Preencher'!O1837</f>
        <v>0</v>
      </c>
      <c r="O1828" s="16">
        <f>'[1]TCE - ANEXO III - Preencher'!P1837</f>
        <v>0</v>
      </c>
      <c r="P1828" s="17">
        <f t="shared" si="170"/>
        <v>0</v>
      </c>
      <c r="Q1828" s="16">
        <f>'[1]TCE - ANEXO III - Preencher'!R1837</f>
        <v>0</v>
      </c>
      <c r="R1828" s="16">
        <f>'[1]TCE - ANEXO III - Preencher'!S1837</f>
        <v>0</v>
      </c>
      <c r="S1828" s="17">
        <f t="shared" si="171"/>
        <v>0</v>
      </c>
      <c r="T1828" s="16">
        <f>'[1]TCE - ANEXO III - Preencher'!U1837</f>
        <v>0</v>
      </c>
      <c r="U1828" s="16">
        <f>'[1]TCE - ANEXO III - Preencher'!V1837</f>
        <v>0</v>
      </c>
      <c r="V1828" s="17">
        <f t="shared" si="172"/>
        <v>0</v>
      </c>
      <c r="W1828" s="18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7">
        <f t="shared" si="173"/>
        <v>0</v>
      </c>
      <c r="AA1828" s="18" t="str">
        <f>IF('[1]TCE - ANEXO III - Preencher'!AB1837="","",'[1]TCE - ANEXO III - Preencher'!AB1837)</f>
        <v/>
      </c>
      <c r="AB1828" s="16">
        <f t="shared" si="168"/>
        <v>0</v>
      </c>
    </row>
    <row r="1829" spans="1:28" x14ac:dyDescent="0.2">
      <c r="A1829" s="9" t="str">
        <f>IFERROR(VLOOKUP(B1829,'[1]DADOS (OCULTAR)'!$P$3:$R$56,3,0),"")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169"/>
        <v>0</v>
      </c>
      <c r="N1829" s="16">
        <f>'[1]TCE - ANEXO III - Preencher'!O1838</f>
        <v>0</v>
      </c>
      <c r="O1829" s="16">
        <f>'[1]TCE - ANEXO III - Preencher'!P1838</f>
        <v>0</v>
      </c>
      <c r="P1829" s="17">
        <f t="shared" si="170"/>
        <v>0</v>
      </c>
      <c r="Q1829" s="16">
        <f>'[1]TCE - ANEXO III - Preencher'!R1838</f>
        <v>0</v>
      </c>
      <c r="R1829" s="16">
        <f>'[1]TCE - ANEXO III - Preencher'!S1838</f>
        <v>0</v>
      </c>
      <c r="S1829" s="17">
        <f t="shared" si="171"/>
        <v>0</v>
      </c>
      <c r="T1829" s="16">
        <f>'[1]TCE - ANEXO III - Preencher'!U1838</f>
        <v>0</v>
      </c>
      <c r="U1829" s="16">
        <f>'[1]TCE - ANEXO III - Preencher'!V1838</f>
        <v>0</v>
      </c>
      <c r="V1829" s="17">
        <f t="shared" si="172"/>
        <v>0</v>
      </c>
      <c r="W1829" s="18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7">
        <f t="shared" si="173"/>
        <v>0</v>
      </c>
      <c r="AA1829" s="18" t="str">
        <f>IF('[1]TCE - ANEXO III - Preencher'!AB1838="","",'[1]TCE - ANEXO III - Preencher'!AB1838)</f>
        <v/>
      </c>
      <c r="AB1829" s="16">
        <f t="shared" si="168"/>
        <v>0</v>
      </c>
    </row>
    <row r="1830" spans="1:28" x14ac:dyDescent="0.2">
      <c r="A1830" s="9" t="str">
        <f>IFERROR(VLOOKUP(B1830,'[1]DADOS (OCULTAR)'!$P$3:$R$56,3,0),"")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169"/>
        <v>0</v>
      </c>
      <c r="N1830" s="16">
        <f>'[1]TCE - ANEXO III - Preencher'!O1839</f>
        <v>0</v>
      </c>
      <c r="O1830" s="16">
        <f>'[1]TCE - ANEXO III - Preencher'!P1839</f>
        <v>0</v>
      </c>
      <c r="P1830" s="17">
        <f t="shared" si="170"/>
        <v>0</v>
      </c>
      <c r="Q1830" s="16">
        <f>'[1]TCE - ANEXO III - Preencher'!R1839</f>
        <v>0</v>
      </c>
      <c r="R1830" s="16">
        <f>'[1]TCE - ANEXO III - Preencher'!S1839</f>
        <v>0</v>
      </c>
      <c r="S1830" s="17">
        <f t="shared" si="171"/>
        <v>0</v>
      </c>
      <c r="T1830" s="16">
        <f>'[1]TCE - ANEXO III - Preencher'!U1839</f>
        <v>0</v>
      </c>
      <c r="U1830" s="16">
        <f>'[1]TCE - ANEXO III - Preencher'!V1839</f>
        <v>0</v>
      </c>
      <c r="V1830" s="17">
        <f t="shared" si="172"/>
        <v>0</v>
      </c>
      <c r="W1830" s="18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7">
        <f t="shared" si="173"/>
        <v>0</v>
      </c>
      <c r="AA1830" s="18" t="str">
        <f>IF('[1]TCE - ANEXO III - Preencher'!AB1839="","",'[1]TCE - ANEXO III - Preencher'!AB1839)</f>
        <v/>
      </c>
      <c r="AB1830" s="16">
        <f t="shared" si="168"/>
        <v>0</v>
      </c>
    </row>
    <row r="1831" spans="1:28" x14ac:dyDescent="0.2">
      <c r="A1831" s="9" t="str">
        <f>IFERROR(VLOOKUP(B1831,'[1]DADOS (OCULTAR)'!$P$3:$R$56,3,0),"")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169"/>
        <v>0</v>
      </c>
      <c r="N1831" s="16">
        <f>'[1]TCE - ANEXO III - Preencher'!O1840</f>
        <v>0</v>
      </c>
      <c r="O1831" s="16">
        <f>'[1]TCE - ANEXO III - Preencher'!P1840</f>
        <v>0</v>
      </c>
      <c r="P1831" s="17">
        <f t="shared" si="170"/>
        <v>0</v>
      </c>
      <c r="Q1831" s="16">
        <f>'[1]TCE - ANEXO III - Preencher'!R1840</f>
        <v>0</v>
      </c>
      <c r="R1831" s="16">
        <f>'[1]TCE - ANEXO III - Preencher'!S1840</f>
        <v>0</v>
      </c>
      <c r="S1831" s="17">
        <f t="shared" si="171"/>
        <v>0</v>
      </c>
      <c r="T1831" s="16">
        <f>'[1]TCE - ANEXO III - Preencher'!U1840</f>
        <v>0</v>
      </c>
      <c r="U1831" s="16">
        <f>'[1]TCE - ANEXO III - Preencher'!V1840</f>
        <v>0</v>
      </c>
      <c r="V1831" s="17">
        <f t="shared" si="172"/>
        <v>0</v>
      </c>
      <c r="W1831" s="18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7">
        <f t="shared" si="173"/>
        <v>0</v>
      </c>
      <c r="AA1831" s="18" t="str">
        <f>IF('[1]TCE - ANEXO III - Preencher'!AB1840="","",'[1]TCE - ANEXO III - Preencher'!AB1840)</f>
        <v/>
      </c>
      <c r="AB1831" s="16">
        <f t="shared" si="168"/>
        <v>0</v>
      </c>
    </row>
    <row r="1832" spans="1:28" x14ac:dyDescent="0.2">
      <c r="A1832" s="9" t="str">
        <f>IFERROR(VLOOKUP(B1832,'[1]DADOS (OCULTAR)'!$P$3:$R$56,3,0),"")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169"/>
        <v>0</v>
      </c>
      <c r="N1832" s="16">
        <f>'[1]TCE - ANEXO III - Preencher'!O1841</f>
        <v>0</v>
      </c>
      <c r="O1832" s="16">
        <f>'[1]TCE - ANEXO III - Preencher'!P1841</f>
        <v>0</v>
      </c>
      <c r="P1832" s="17">
        <f t="shared" si="170"/>
        <v>0</v>
      </c>
      <c r="Q1832" s="16">
        <f>'[1]TCE - ANEXO III - Preencher'!R1841</f>
        <v>0</v>
      </c>
      <c r="R1832" s="16">
        <f>'[1]TCE - ANEXO III - Preencher'!S1841</f>
        <v>0</v>
      </c>
      <c r="S1832" s="17">
        <f t="shared" si="171"/>
        <v>0</v>
      </c>
      <c r="T1832" s="16">
        <f>'[1]TCE - ANEXO III - Preencher'!U1841</f>
        <v>0</v>
      </c>
      <c r="U1832" s="16">
        <f>'[1]TCE - ANEXO III - Preencher'!V1841</f>
        <v>0</v>
      </c>
      <c r="V1832" s="17">
        <f t="shared" si="172"/>
        <v>0</v>
      </c>
      <c r="W1832" s="18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7">
        <f t="shared" si="173"/>
        <v>0</v>
      </c>
      <c r="AA1832" s="18" t="str">
        <f>IF('[1]TCE - ANEXO III - Preencher'!AB1841="","",'[1]TCE - ANEXO III - Preencher'!AB1841)</f>
        <v/>
      </c>
      <c r="AB1832" s="16">
        <f t="shared" si="168"/>
        <v>0</v>
      </c>
    </row>
    <row r="1833" spans="1:28" x14ac:dyDescent="0.2">
      <c r="A1833" s="9" t="str">
        <f>IFERROR(VLOOKUP(B1833,'[1]DADOS (OCULTAR)'!$P$3:$R$56,3,0),"")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169"/>
        <v>0</v>
      </c>
      <c r="N1833" s="16">
        <f>'[1]TCE - ANEXO III - Preencher'!O1842</f>
        <v>0</v>
      </c>
      <c r="O1833" s="16">
        <f>'[1]TCE - ANEXO III - Preencher'!P1842</f>
        <v>0</v>
      </c>
      <c r="P1833" s="17">
        <f t="shared" si="170"/>
        <v>0</v>
      </c>
      <c r="Q1833" s="16">
        <f>'[1]TCE - ANEXO III - Preencher'!R1842</f>
        <v>0</v>
      </c>
      <c r="R1833" s="16">
        <f>'[1]TCE - ANEXO III - Preencher'!S1842</f>
        <v>0</v>
      </c>
      <c r="S1833" s="17">
        <f t="shared" si="171"/>
        <v>0</v>
      </c>
      <c r="T1833" s="16">
        <f>'[1]TCE - ANEXO III - Preencher'!U1842</f>
        <v>0</v>
      </c>
      <c r="U1833" s="16">
        <f>'[1]TCE - ANEXO III - Preencher'!V1842</f>
        <v>0</v>
      </c>
      <c r="V1833" s="17">
        <f t="shared" si="172"/>
        <v>0</v>
      </c>
      <c r="W1833" s="18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7">
        <f t="shared" si="173"/>
        <v>0</v>
      </c>
      <c r="AA1833" s="18" t="str">
        <f>IF('[1]TCE - ANEXO III - Preencher'!AB1842="","",'[1]TCE - ANEXO III - Preencher'!AB1842)</f>
        <v/>
      </c>
      <c r="AB1833" s="16">
        <f t="shared" si="168"/>
        <v>0</v>
      </c>
    </row>
    <row r="1834" spans="1:28" x14ac:dyDescent="0.2">
      <c r="A1834" s="9" t="str">
        <f>IFERROR(VLOOKUP(B1834,'[1]DADOS (OCULTAR)'!$P$3:$R$56,3,0),"")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169"/>
        <v>0</v>
      </c>
      <c r="N1834" s="16">
        <f>'[1]TCE - ANEXO III - Preencher'!O1843</f>
        <v>0</v>
      </c>
      <c r="O1834" s="16">
        <f>'[1]TCE - ANEXO III - Preencher'!P1843</f>
        <v>0</v>
      </c>
      <c r="P1834" s="17">
        <f t="shared" si="170"/>
        <v>0</v>
      </c>
      <c r="Q1834" s="16">
        <f>'[1]TCE - ANEXO III - Preencher'!R1843</f>
        <v>0</v>
      </c>
      <c r="R1834" s="16">
        <f>'[1]TCE - ANEXO III - Preencher'!S1843</f>
        <v>0</v>
      </c>
      <c r="S1834" s="17">
        <f t="shared" si="171"/>
        <v>0</v>
      </c>
      <c r="T1834" s="16">
        <f>'[1]TCE - ANEXO III - Preencher'!U1843</f>
        <v>0</v>
      </c>
      <c r="U1834" s="16">
        <f>'[1]TCE - ANEXO III - Preencher'!V1843</f>
        <v>0</v>
      </c>
      <c r="V1834" s="17">
        <f t="shared" si="172"/>
        <v>0</v>
      </c>
      <c r="W1834" s="18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7">
        <f t="shared" si="173"/>
        <v>0</v>
      </c>
      <c r="AA1834" s="18" t="str">
        <f>IF('[1]TCE - ANEXO III - Preencher'!AB1843="","",'[1]TCE - ANEXO III - Preencher'!AB1843)</f>
        <v/>
      </c>
      <c r="AB1834" s="16">
        <f t="shared" si="168"/>
        <v>0</v>
      </c>
    </row>
    <row r="1835" spans="1:28" x14ac:dyDescent="0.2">
      <c r="A1835" s="9" t="str">
        <f>IFERROR(VLOOKUP(B1835,'[1]DADOS (OCULTAR)'!$P$3:$R$56,3,0),"")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169"/>
        <v>0</v>
      </c>
      <c r="N1835" s="16">
        <f>'[1]TCE - ANEXO III - Preencher'!O1844</f>
        <v>0</v>
      </c>
      <c r="O1835" s="16">
        <f>'[1]TCE - ANEXO III - Preencher'!P1844</f>
        <v>0</v>
      </c>
      <c r="P1835" s="17">
        <f t="shared" si="170"/>
        <v>0</v>
      </c>
      <c r="Q1835" s="16">
        <f>'[1]TCE - ANEXO III - Preencher'!R1844</f>
        <v>0</v>
      </c>
      <c r="R1835" s="16">
        <f>'[1]TCE - ANEXO III - Preencher'!S1844</f>
        <v>0</v>
      </c>
      <c r="S1835" s="17">
        <f t="shared" si="171"/>
        <v>0</v>
      </c>
      <c r="T1835" s="16">
        <f>'[1]TCE - ANEXO III - Preencher'!U1844</f>
        <v>0</v>
      </c>
      <c r="U1835" s="16">
        <f>'[1]TCE - ANEXO III - Preencher'!V1844</f>
        <v>0</v>
      </c>
      <c r="V1835" s="17">
        <f t="shared" si="172"/>
        <v>0</v>
      </c>
      <c r="W1835" s="18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7">
        <f t="shared" si="173"/>
        <v>0</v>
      </c>
      <c r="AA1835" s="18" t="str">
        <f>IF('[1]TCE - ANEXO III - Preencher'!AB1844="","",'[1]TCE - ANEXO III - Preencher'!AB1844)</f>
        <v/>
      </c>
      <c r="AB1835" s="16">
        <f t="shared" si="168"/>
        <v>0</v>
      </c>
    </row>
    <row r="1836" spans="1:28" x14ac:dyDescent="0.2">
      <c r="A1836" s="9" t="str">
        <f>IFERROR(VLOOKUP(B1836,'[1]DADOS (OCULTAR)'!$P$3:$R$56,3,0),"")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169"/>
        <v>0</v>
      </c>
      <c r="N1836" s="16">
        <f>'[1]TCE - ANEXO III - Preencher'!O1845</f>
        <v>0</v>
      </c>
      <c r="O1836" s="16">
        <f>'[1]TCE - ANEXO III - Preencher'!P1845</f>
        <v>0</v>
      </c>
      <c r="P1836" s="17">
        <f t="shared" si="170"/>
        <v>0</v>
      </c>
      <c r="Q1836" s="16">
        <f>'[1]TCE - ANEXO III - Preencher'!R1845</f>
        <v>0</v>
      </c>
      <c r="R1836" s="16">
        <f>'[1]TCE - ANEXO III - Preencher'!S1845</f>
        <v>0</v>
      </c>
      <c r="S1836" s="17">
        <f t="shared" si="171"/>
        <v>0</v>
      </c>
      <c r="T1836" s="16">
        <f>'[1]TCE - ANEXO III - Preencher'!U1845</f>
        <v>0</v>
      </c>
      <c r="U1836" s="16">
        <f>'[1]TCE - ANEXO III - Preencher'!V1845</f>
        <v>0</v>
      </c>
      <c r="V1836" s="17">
        <f t="shared" si="172"/>
        <v>0</v>
      </c>
      <c r="W1836" s="18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7">
        <f t="shared" si="173"/>
        <v>0</v>
      </c>
      <c r="AA1836" s="18" t="str">
        <f>IF('[1]TCE - ANEXO III - Preencher'!AB1845="","",'[1]TCE - ANEXO III - Preencher'!AB1845)</f>
        <v/>
      </c>
      <c r="AB1836" s="16">
        <f t="shared" si="168"/>
        <v>0</v>
      </c>
    </row>
    <row r="1837" spans="1:28" x14ac:dyDescent="0.2">
      <c r="A1837" s="9" t="str">
        <f>IFERROR(VLOOKUP(B1837,'[1]DADOS (OCULTAR)'!$P$3:$R$56,3,0),"")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169"/>
        <v>0</v>
      </c>
      <c r="N1837" s="16">
        <f>'[1]TCE - ANEXO III - Preencher'!O1846</f>
        <v>0</v>
      </c>
      <c r="O1837" s="16">
        <f>'[1]TCE - ANEXO III - Preencher'!P1846</f>
        <v>0</v>
      </c>
      <c r="P1837" s="17">
        <f t="shared" si="170"/>
        <v>0</v>
      </c>
      <c r="Q1837" s="16">
        <f>'[1]TCE - ANEXO III - Preencher'!R1846</f>
        <v>0</v>
      </c>
      <c r="R1837" s="16">
        <f>'[1]TCE - ANEXO III - Preencher'!S1846</f>
        <v>0</v>
      </c>
      <c r="S1837" s="17">
        <f t="shared" si="171"/>
        <v>0</v>
      </c>
      <c r="T1837" s="16">
        <f>'[1]TCE - ANEXO III - Preencher'!U1846</f>
        <v>0</v>
      </c>
      <c r="U1837" s="16">
        <f>'[1]TCE - ANEXO III - Preencher'!V1846</f>
        <v>0</v>
      </c>
      <c r="V1837" s="17">
        <f t="shared" si="172"/>
        <v>0</v>
      </c>
      <c r="W1837" s="18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7">
        <f t="shared" si="173"/>
        <v>0</v>
      </c>
      <c r="AA1837" s="18" t="str">
        <f>IF('[1]TCE - ANEXO III - Preencher'!AB1846="","",'[1]TCE - ANEXO III - Preencher'!AB1846)</f>
        <v/>
      </c>
      <c r="AB1837" s="16">
        <f t="shared" si="168"/>
        <v>0</v>
      </c>
    </row>
    <row r="1838" spans="1:28" x14ac:dyDescent="0.2">
      <c r="A1838" s="9" t="str">
        <f>IFERROR(VLOOKUP(B1838,'[1]DADOS (OCULTAR)'!$P$3:$R$56,3,0),"")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169"/>
        <v>0</v>
      </c>
      <c r="N1838" s="16">
        <f>'[1]TCE - ANEXO III - Preencher'!O1847</f>
        <v>0</v>
      </c>
      <c r="O1838" s="16">
        <f>'[1]TCE - ANEXO III - Preencher'!P1847</f>
        <v>0</v>
      </c>
      <c r="P1838" s="17">
        <f t="shared" si="170"/>
        <v>0</v>
      </c>
      <c r="Q1838" s="16">
        <f>'[1]TCE - ANEXO III - Preencher'!R1847</f>
        <v>0</v>
      </c>
      <c r="R1838" s="16">
        <f>'[1]TCE - ANEXO III - Preencher'!S1847</f>
        <v>0</v>
      </c>
      <c r="S1838" s="17">
        <f t="shared" si="171"/>
        <v>0</v>
      </c>
      <c r="T1838" s="16">
        <f>'[1]TCE - ANEXO III - Preencher'!U1847</f>
        <v>0</v>
      </c>
      <c r="U1838" s="16">
        <f>'[1]TCE - ANEXO III - Preencher'!V1847</f>
        <v>0</v>
      </c>
      <c r="V1838" s="17">
        <f t="shared" si="172"/>
        <v>0</v>
      </c>
      <c r="W1838" s="18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7">
        <f t="shared" si="173"/>
        <v>0</v>
      </c>
      <c r="AA1838" s="18" t="str">
        <f>IF('[1]TCE - ANEXO III - Preencher'!AB1847="","",'[1]TCE - ANEXO III - Preencher'!AB1847)</f>
        <v/>
      </c>
      <c r="AB1838" s="16">
        <f t="shared" si="168"/>
        <v>0</v>
      </c>
    </row>
    <row r="1839" spans="1:28" x14ac:dyDescent="0.2">
      <c r="A1839" s="9" t="str">
        <f>IFERROR(VLOOKUP(B1839,'[1]DADOS (OCULTAR)'!$P$3:$R$56,3,0),"")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169"/>
        <v>0</v>
      </c>
      <c r="N1839" s="16">
        <f>'[1]TCE - ANEXO III - Preencher'!O1848</f>
        <v>0</v>
      </c>
      <c r="O1839" s="16">
        <f>'[1]TCE - ANEXO III - Preencher'!P1848</f>
        <v>0</v>
      </c>
      <c r="P1839" s="17">
        <f t="shared" si="170"/>
        <v>0</v>
      </c>
      <c r="Q1839" s="16">
        <f>'[1]TCE - ANEXO III - Preencher'!R1848</f>
        <v>0</v>
      </c>
      <c r="R1839" s="16">
        <f>'[1]TCE - ANEXO III - Preencher'!S1848</f>
        <v>0</v>
      </c>
      <c r="S1839" s="17">
        <f t="shared" si="171"/>
        <v>0</v>
      </c>
      <c r="T1839" s="16">
        <f>'[1]TCE - ANEXO III - Preencher'!U1848</f>
        <v>0</v>
      </c>
      <c r="U1839" s="16">
        <f>'[1]TCE - ANEXO III - Preencher'!V1848</f>
        <v>0</v>
      </c>
      <c r="V1839" s="17">
        <f t="shared" si="172"/>
        <v>0</v>
      </c>
      <c r="W1839" s="18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7">
        <f t="shared" si="173"/>
        <v>0</v>
      </c>
      <c r="AA1839" s="18" t="str">
        <f>IF('[1]TCE - ANEXO III - Preencher'!AB1848="","",'[1]TCE - ANEXO III - Preencher'!AB1848)</f>
        <v/>
      </c>
      <c r="AB1839" s="16">
        <f t="shared" si="168"/>
        <v>0</v>
      </c>
    </row>
    <row r="1840" spans="1:28" x14ac:dyDescent="0.2">
      <c r="A1840" s="9" t="str">
        <f>IFERROR(VLOOKUP(B1840,'[1]DADOS (OCULTAR)'!$P$3:$R$56,3,0),"")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169"/>
        <v>0</v>
      </c>
      <c r="N1840" s="16">
        <f>'[1]TCE - ANEXO III - Preencher'!O1849</f>
        <v>0</v>
      </c>
      <c r="O1840" s="16">
        <f>'[1]TCE - ANEXO III - Preencher'!P1849</f>
        <v>0</v>
      </c>
      <c r="P1840" s="17">
        <f t="shared" si="170"/>
        <v>0</v>
      </c>
      <c r="Q1840" s="16">
        <f>'[1]TCE - ANEXO III - Preencher'!R1849</f>
        <v>0</v>
      </c>
      <c r="R1840" s="16">
        <f>'[1]TCE - ANEXO III - Preencher'!S1849</f>
        <v>0</v>
      </c>
      <c r="S1840" s="17">
        <f t="shared" si="171"/>
        <v>0</v>
      </c>
      <c r="T1840" s="16">
        <f>'[1]TCE - ANEXO III - Preencher'!U1849</f>
        <v>0</v>
      </c>
      <c r="U1840" s="16">
        <f>'[1]TCE - ANEXO III - Preencher'!V1849</f>
        <v>0</v>
      </c>
      <c r="V1840" s="17">
        <f t="shared" si="172"/>
        <v>0</v>
      </c>
      <c r="W1840" s="18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7">
        <f t="shared" si="173"/>
        <v>0</v>
      </c>
      <c r="AA1840" s="18" t="str">
        <f>IF('[1]TCE - ANEXO III - Preencher'!AB1849="","",'[1]TCE - ANEXO III - Preencher'!AB1849)</f>
        <v/>
      </c>
      <c r="AB1840" s="16">
        <f t="shared" si="168"/>
        <v>0</v>
      </c>
    </row>
    <row r="1841" spans="1:28" x14ac:dyDescent="0.2">
      <c r="A1841" s="9" t="str">
        <f>IFERROR(VLOOKUP(B1841,'[1]DADOS (OCULTAR)'!$P$3:$R$56,3,0),"")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169"/>
        <v>0</v>
      </c>
      <c r="N1841" s="16">
        <f>'[1]TCE - ANEXO III - Preencher'!O1850</f>
        <v>0</v>
      </c>
      <c r="O1841" s="16">
        <f>'[1]TCE - ANEXO III - Preencher'!P1850</f>
        <v>0</v>
      </c>
      <c r="P1841" s="17">
        <f t="shared" si="170"/>
        <v>0</v>
      </c>
      <c r="Q1841" s="16">
        <f>'[1]TCE - ANEXO III - Preencher'!R1850</f>
        <v>0</v>
      </c>
      <c r="R1841" s="16">
        <f>'[1]TCE - ANEXO III - Preencher'!S1850</f>
        <v>0</v>
      </c>
      <c r="S1841" s="17">
        <f t="shared" si="171"/>
        <v>0</v>
      </c>
      <c r="T1841" s="16">
        <f>'[1]TCE - ANEXO III - Preencher'!U1850</f>
        <v>0</v>
      </c>
      <c r="U1841" s="16">
        <f>'[1]TCE - ANEXO III - Preencher'!V1850</f>
        <v>0</v>
      </c>
      <c r="V1841" s="17">
        <f t="shared" si="172"/>
        <v>0</v>
      </c>
      <c r="W1841" s="18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7">
        <f t="shared" si="173"/>
        <v>0</v>
      </c>
      <c r="AA1841" s="18" t="str">
        <f>IF('[1]TCE - ANEXO III - Preencher'!AB1850="","",'[1]TCE - ANEXO III - Preencher'!AB1850)</f>
        <v/>
      </c>
      <c r="AB1841" s="16">
        <f t="shared" si="168"/>
        <v>0</v>
      </c>
    </row>
    <row r="1842" spans="1:28" x14ac:dyDescent="0.2">
      <c r="A1842" s="9" t="str">
        <f>IFERROR(VLOOKUP(B1842,'[1]DADOS (OCULTAR)'!$P$3:$R$56,3,0),"")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169"/>
        <v>0</v>
      </c>
      <c r="N1842" s="16">
        <f>'[1]TCE - ANEXO III - Preencher'!O1851</f>
        <v>0</v>
      </c>
      <c r="O1842" s="16">
        <f>'[1]TCE - ANEXO III - Preencher'!P1851</f>
        <v>0</v>
      </c>
      <c r="P1842" s="17">
        <f t="shared" si="170"/>
        <v>0</v>
      </c>
      <c r="Q1842" s="16">
        <f>'[1]TCE - ANEXO III - Preencher'!R1851</f>
        <v>0</v>
      </c>
      <c r="R1842" s="16">
        <f>'[1]TCE - ANEXO III - Preencher'!S1851</f>
        <v>0</v>
      </c>
      <c r="S1842" s="17">
        <f t="shared" si="171"/>
        <v>0</v>
      </c>
      <c r="T1842" s="16">
        <f>'[1]TCE - ANEXO III - Preencher'!U1851</f>
        <v>0</v>
      </c>
      <c r="U1842" s="16">
        <f>'[1]TCE - ANEXO III - Preencher'!V1851</f>
        <v>0</v>
      </c>
      <c r="V1842" s="17">
        <f t="shared" si="172"/>
        <v>0</v>
      </c>
      <c r="W1842" s="18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7">
        <f t="shared" si="173"/>
        <v>0</v>
      </c>
      <c r="AA1842" s="18" t="str">
        <f>IF('[1]TCE - ANEXO III - Preencher'!AB1851="","",'[1]TCE - ANEXO III - Preencher'!AB1851)</f>
        <v/>
      </c>
      <c r="AB1842" s="16">
        <f t="shared" si="168"/>
        <v>0</v>
      </c>
    </row>
    <row r="1843" spans="1:28" x14ac:dyDescent="0.2">
      <c r="A1843" s="9" t="str">
        <f>IFERROR(VLOOKUP(B1843,'[1]DADOS (OCULTAR)'!$P$3:$R$56,3,0),"")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169"/>
        <v>0</v>
      </c>
      <c r="N1843" s="16">
        <f>'[1]TCE - ANEXO III - Preencher'!O1852</f>
        <v>0</v>
      </c>
      <c r="O1843" s="16">
        <f>'[1]TCE - ANEXO III - Preencher'!P1852</f>
        <v>0</v>
      </c>
      <c r="P1843" s="17">
        <f t="shared" si="170"/>
        <v>0</v>
      </c>
      <c r="Q1843" s="16">
        <f>'[1]TCE - ANEXO III - Preencher'!R1852</f>
        <v>0</v>
      </c>
      <c r="R1843" s="16">
        <f>'[1]TCE - ANEXO III - Preencher'!S1852</f>
        <v>0</v>
      </c>
      <c r="S1843" s="17">
        <f t="shared" si="171"/>
        <v>0</v>
      </c>
      <c r="T1843" s="16">
        <f>'[1]TCE - ANEXO III - Preencher'!U1852</f>
        <v>0</v>
      </c>
      <c r="U1843" s="16">
        <f>'[1]TCE - ANEXO III - Preencher'!V1852</f>
        <v>0</v>
      </c>
      <c r="V1843" s="17">
        <f t="shared" si="172"/>
        <v>0</v>
      </c>
      <c r="W1843" s="18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7">
        <f t="shared" si="173"/>
        <v>0</v>
      </c>
      <c r="AA1843" s="18" t="str">
        <f>IF('[1]TCE - ANEXO III - Preencher'!AB1852="","",'[1]TCE - ANEXO III - Preencher'!AB1852)</f>
        <v/>
      </c>
      <c r="AB1843" s="16">
        <f t="shared" si="168"/>
        <v>0</v>
      </c>
    </row>
    <row r="1844" spans="1:28" x14ac:dyDescent="0.2">
      <c r="A1844" s="9" t="str">
        <f>IFERROR(VLOOKUP(B1844,'[1]DADOS (OCULTAR)'!$P$3:$R$56,3,0),"")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169"/>
        <v>0</v>
      </c>
      <c r="N1844" s="16">
        <f>'[1]TCE - ANEXO III - Preencher'!O1853</f>
        <v>0</v>
      </c>
      <c r="O1844" s="16">
        <f>'[1]TCE - ANEXO III - Preencher'!P1853</f>
        <v>0</v>
      </c>
      <c r="P1844" s="17">
        <f t="shared" si="170"/>
        <v>0</v>
      </c>
      <c r="Q1844" s="16">
        <f>'[1]TCE - ANEXO III - Preencher'!R1853</f>
        <v>0</v>
      </c>
      <c r="R1844" s="16">
        <f>'[1]TCE - ANEXO III - Preencher'!S1853</f>
        <v>0</v>
      </c>
      <c r="S1844" s="17">
        <f t="shared" si="171"/>
        <v>0</v>
      </c>
      <c r="T1844" s="16">
        <f>'[1]TCE - ANEXO III - Preencher'!U1853</f>
        <v>0</v>
      </c>
      <c r="U1844" s="16">
        <f>'[1]TCE - ANEXO III - Preencher'!V1853</f>
        <v>0</v>
      </c>
      <c r="V1844" s="17">
        <f t="shared" si="172"/>
        <v>0</v>
      </c>
      <c r="W1844" s="18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7">
        <f t="shared" si="173"/>
        <v>0</v>
      </c>
      <c r="AA1844" s="18" t="str">
        <f>IF('[1]TCE - ANEXO III - Preencher'!AB1853="","",'[1]TCE - ANEXO III - Preencher'!AB1853)</f>
        <v/>
      </c>
      <c r="AB1844" s="16">
        <f t="shared" si="168"/>
        <v>0</v>
      </c>
    </row>
    <row r="1845" spans="1:28" x14ac:dyDescent="0.2">
      <c r="A1845" s="9" t="str">
        <f>IFERROR(VLOOKUP(B1845,'[1]DADOS (OCULTAR)'!$P$3:$R$56,3,0),"")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169"/>
        <v>0</v>
      </c>
      <c r="N1845" s="16">
        <f>'[1]TCE - ANEXO III - Preencher'!O1854</f>
        <v>0</v>
      </c>
      <c r="O1845" s="16">
        <f>'[1]TCE - ANEXO III - Preencher'!P1854</f>
        <v>0</v>
      </c>
      <c r="P1845" s="17">
        <f t="shared" si="170"/>
        <v>0</v>
      </c>
      <c r="Q1845" s="16">
        <f>'[1]TCE - ANEXO III - Preencher'!R1854</f>
        <v>0</v>
      </c>
      <c r="R1845" s="16">
        <f>'[1]TCE - ANEXO III - Preencher'!S1854</f>
        <v>0</v>
      </c>
      <c r="S1845" s="17">
        <f t="shared" si="171"/>
        <v>0</v>
      </c>
      <c r="T1845" s="16">
        <f>'[1]TCE - ANEXO III - Preencher'!U1854</f>
        <v>0</v>
      </c>
      <c r="U1845" s="16">
        <f>'[1]TCE - ANEXO III - Preencher'!V1854</f>
        <v>0</v>
      </c>
      <c r="V1845" s="17">
        <f t="shared" si="172"/>
        <v>0</v>
      </c>
      <c r="W1845" s="18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7">
        <f t="shared" si="173"/>
        <v>0</v>
      </c>
      <c r="AA1845" s="18" t="str">
        <f>IF('[1]TCE - ANEXO III - Preencher'!AB1854="","",'[1]TCE - ANEXO III - Preencher'!AB1854)</f>
        <v/>
      </c>
      <c r="AB1845" s="16">
        <f t="shared" si="168"/>
        <v>0</v>
      </c>
    </row>
    <row r="1846" spans="1:28" x14ac:dyDescent="0.2">
      <c r="A1846" s="9" t="str">
        <f>IFERROR(VLOOKUP(B1846,'[1]DADOS (OCULTAR)'!$P$3:$R$56,3,0),"")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169"/>
        <v>0</v>
      </c>
      <c r="N1846" s="16">
        <f>'[1]TCE - ANEXO III - Preencher'!O1855</f>
        <v>0</v>
      </c>
      <c r="O1846" s="16">
        <f>'[1]TCE - ANEXO III - Preencher'!P1855</f>
        <v>0</v>
      </c>
      <c r="P1846" s="17">
        <f t="shared" si="170"/>
        <v>0</v>
      </c>
      <c r="Q1846" s="16">
        <f>'[1]TCE - ANEXO III - Preencher'!R1855</f>
        <v>0</v>
      </c>
      <c r="R1846" s="16">
        <f>'[1]TCE - ANEXO III - Preencher'!S1855</f>
        <v>0</v>
      </c>
      <c r="S1846" s="17">
        <f t="shared" si="171"/>
        <v>0</v>
      </c>
      <c r="T1846" s="16">
        <f>'[1]TCE - ANEXO III - Preencher'!U1855</f>
        <v>0</v>
      </c>
      <c r="U1846" s="16">
        <f>'[1]TCE - ANEXO III - Preencher'!V1855</f>
        <v>0</v>
      </c>
      <c r="V1846" s="17">
        <f t="shared" si="172"/>
        <v>0</v>
      </c>
      <c r="W1846" s="18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7">
        <f t="shared" si="173"/>
        <v>0</v>
      </c>
      <c r="AA1846" s="18" t="str">
        <f>IF('[1]TCE - ANEXO III - Preencher'!AB1855="","",'[1]TCE - ANEXO III - Preencher'!AB1855)</f>
        <v/>
      </c>
      <c r="AB1846" s="16">
        <f t="shared" si="168"/>
        <v>0</v>
      </c>
    </row>
    <row r="1847" spans="1:28" x14ac:dyDescent="0.2">
      <c r="A1847" s="9" t="str">
        <f>IFERROR(VLOOKUP(B1847,'[1]DADOS (OCULTAR)'!$P$3:$R$56,3,0),"")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169"/>
        <v>0</v>
      </c>
      <c r="N1847" s="16">
        <f>'[1]TCE - ANEXO III - Preencher'!O1856</f>
        <v>0</v>
      </c>
      <c r="O1847" s="16">
        <f>'[1]TCE - ANEXO III - Preencher'!P1856</f>
        <v>0</v>
      </c>
      <c r="P1847" s="17">
        <f t="shared" si="170"/>
        <v>0</v>
      </c>
      <c r="Q1847" s="16">
        <f>'[1]TCE - ANEXO III - Preencher'!R1856</f>
        <v>0</v>
      </c>
      <c r="R1847" s="16">
        <f>'[1]TCE - ANEXO III - Preencher'!S1856</f>
        <v>0</v>
      </c>
      <c r="S1847" s="17">
        <f t="shared" si="171"/>
        <v>0</v>
      </c>
      <c r="T1847" s="16">
        <f>'[1]TCE - ANEXO III - Preencher'!U1856</f>
        <v>0</v>
      </c>
      <c r="U1847" s="16">
        <f>'[1]TCE - ANEXO III - Preencher'!V1856</f>
        <v>0</v>
      </c>
      <c r="V1847" s="17">
        <f t="shared" si="172"/>
        <v>0</v>
      </c>
      <c r="W1847" s="18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7">
        <f t="shared" si="173"/>
        <v>0</v>
      </c>
      <c r="AA1847" s="18" t="str">
        <f>IF('[1]TCE - ANEXO III - Preencher'!AB1856="","",'[1]TCE - ANEXO III - Preencher'!AB1856)</f>
        <v/>
      </c>
      <c r="AB1847" s="16">
        <f t="shared" si="168"/>
        <v>0</v>
      </c>
    </row>
    <row r="1848" spans="1:28" x14ac:dyDescent="0.2">
      <c r="A1848" s="9" t="str">
        <f>IFERROR(VLOOKUP(B1848,'[1]DADOS (OCULTAR)'!$P$3:$R$56,3,0),"")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169"/>
        <v>0</v>
      </c>
      <c r="N1848" s="16">
        <f>'[1]TCE - ANEXO III - Preencher'!O1857</f>
        <v>0</v>
      </c>
      <c r="O1848" s="16">
        <f>'[1]TCE - ANEXO III - Preencher'!P1857</f>
        <v>0</v>
      </c>
      <c r="P1848" s="17">
        <f t="shared" si="170"/>
        <v>0</v>
      </c>
      <c r="Q1848" s="16">
        <f>'[1]TCE - ANEXO III - Preencher'!R1857</f>
        <v>0</v>
      </c>
      <c r="R1848" s="16">
        <f>'[1]TCE - ANEXO III - Preencher'!S1857</f>
        <v>0</v>
      </c>
      <c r="S1848" s="17">
        <f t="shared" si="171"/>
        <v>0</v>
      </c>
      <c r="T1848" s="16">
        <f>'[1]TCE - ANEXO III - Preencher'!U1857</f>
        <v>0</v>
      </c>
      <c r="U1848" s="16">
        <f>'[1]TCE - ANEXO III - Preencher'!V1857</f>
        <v>0</v>
      </c>
      <c r="V1848" s="17">
        <f t="shared" si="172"/>
        <v>0</v>
      </c>
      <c r="W1848" s="18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7">
        <f t="shared" si="173"/>
        <v>0</v>
      </c>
      <c r="AA1848" s="18" t="str">
        <f>IF('[1]TCE - ANEXO III - Preencher'!AB1857="","",'[1]TCE - ANEXO III - Preencher'!AB1857)</f>
        <v/>
      </c>
      <c r="AB1848" s="16">
        <f t="shared" si="168"/>
        <v>0</v>
      </c>
    </row>
    <row r="1849" spans="1:28" x14ac:dyDescent="0.2">
      <c r="A1849" s="9" t="str">
        <f>IFERROR(VLOOKUP(B1849,'[1]DADOS (OCULTAR)'!$P$3:$R$56,3,0),"")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169"/>
        <v>0</v>
      </c>
      <c r="N1849" s="16">
        <f>'[1]TCE - ANEXO III - Preencher'!O1858</f>
        <v>0</v>
      </c>
      <c r="O1849" s="16">
        <f>'[1]TCE - ANEXO III - Preencher'!P1858</f>
        <v>0</v>
      </c>
      <c r="P1849" s="17">
        <f t="shared" si="170"/>
        <v>0</v>
      </c>
      <c r="Q1849" s="16">
        <f>'[1]TCE - ANEXO III - Preencher'!R1858</f>
        <v>0</v>
      </c>
      <c r="R1849" s="16">
        <f>'[1]TCE - ANEXO III - Preencher'!S1858</f>
        <v>0</v>
      </c>
      <c r="S1849" s="17">
        <f t="shared" si="171"/>
        <v>0</v>
      </c>
      <c r="T1849" s="16">
        <f>'[1]TCE - ANEXO III - Preencher'!U1858</f>
        <v>0</v>
      </c>
      <c r="U1849" s="16">
        <f>'[1]TCE - ANEXO III - Preencher'!V1858</f>
        <v>0</v>
      </c>
      <c r="V1849" s="17">
        <f t="shared" si="172"/>
        <v>0</v>
      </c>
      <c r="W1849" s="18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7">
        <f t="shared" si="173"/>
        <v>0</v>
      </c>
      <c r="AA1849" s="18" t="str">
        <f>IF('[1]TCE - ANEXO III - Preencher'!AB1858="","",'[1]TCE - ANEXO III - Preencher'!AB1858)</f>
        <v/>
      </c>
      <c r="AB1849" s="16">
        <f t="shared" si="168"/>
        <v>0</v>
      </c>
    </row>
    <row r="1850" spans="1:28" x14ac:dyDescent="0.2">
      <c r="A1850" s="9" t="str">
        <f>IFERROR(VLOOKUP(B1850,'[1]DADOS (OCULTAR)'!$P$3:$R$56,3,0),"")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169"/>
        <v>0</v>
      </c>
      <c r="N1850" s="16">
        <f>'[1]TCE - ANEXO III - Preencher'!O1859</f>
        <v>0</v>
      </c>
      <c r="O1850" s="16">
        <f>'[1]TCE - ANEXO III - Preencher'!P1859</f>
        <v>0</v>
      </c>
      <c r="P1850" s="17">
        <f t="shared" si="170"/>
        <v>0</v>
      </c>
      <c r="Q1850" s="16">
        <f>'[1]TCE - ANEXO III - Preencher'!R1859</f>
        <v>0</v>
      </c>
      <c r="R1850" s="16">
        <f>'[1]TCE - ANEXO III - Preencher'!S1859</f>
        <v>0</v>
      </c>
      <c r="S1850" s="17">
        <f t="shared" si="171"/>
        <v>0</v>
      </c>
      <c r="T1850" s="16">
        <f>'[1]TCE - ANEXO III - Preencher'!U1859</f>
        <v>0</v>
      </c>
      <c r="U1850" s="16">
        <f>'[1]TCE - ANEXO III - Preencher'!V1859</f>
        <v>0</v>
      </c>
      <c r="V1850" s="17">
        <f t="shared" si="172"/>
        <v>0</v>
      </c>
      <c r="W1850" s="18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7">
        <f t="shared" si="173"/>
        <v>0</v>
      </c>
      <c r="AA1850" s="18" t="str">
        <f>IF('[1]TCE - ANEXO III - Preencher'!AB1859="","",'[1]TCE - ANEXO III - Preencher'!AB1859)</f>
        <v/>
      </c>
      <c r="AB1850" s="16">
        <f t="shared" si="168"/>
        <v>0</v>
      </c>
    </row>
    <row r="1851" spans="1:28" x14ac:dyDescent="0.2">
      <c r="A1851" s="9" t="str">
        <f>IFERROR(VLOOKUP(B1851,'[1]DADOS (OCULTAR)'!$P$3:$R$56,3,0),"")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169"/>
        <v>0</v>
      </c>
      <c r="N1851" s="16">
        <f>'[1]TCE - ANEXO III - Preencher'!O1860</f>
        <v>0</v>
      </c>
      <c r="O1851" s="16">
        <f>'[1]TCE - ANEXO III - Preencher'!P1860</f>
        <v>0</v>
      </c>
      <c r="P1851" s="17">
        <f t="shared" si="170"/>
        <v>0</v>
      </c>
      <c r="Q1851" s="16">
        <f>'[1]TCE - ANEXO III - Preencher'!R1860</f>
        <v>0</v>
      </c>
      <c r="R1851" s="16">
        <f>'[1]TCE - ANEXO III - Preencher'!S1860</f>
        <v>0</v>
      </c>
      <c r="S1851" s="17">
        <f t="shared" si="171"/>
        <v>0</v>
      </c>
      <c r="T1851" s="16">
        <f>'[1]TCE - ANEXO III - Preencher'!U1860</f>
        <v>0</v>
      </c>
      <c r="U1851" s="16">
        <f>'[1]TCE - ANEXO III - Preencher'!V1860</f>
        <v>0</v>
      </c>
      <c r="V1851" s="17">
        <f t="shared" si="172"/>
        <v>0</v>
      </c>
      <c r="W1851" s="18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7">
        <f t="shared" si="173"/>
        <v>0</v>
      </c>
      <c r="AA1851" s="18" t="str">
        <f>IF('[1]TCE - ANEXO III - Preencher'!AB1860="","",'[1]TCE - ANEXO III - Preencher'!AB1860)</f>
        <v/>
      </c>
      <c r="AB1851" s="16">
        <f t="shared" si="168"/>
        <v>0</v>
      </c>
    </row>
    <row r="1852" spans="1:28" x14ac:dyDescent="0.2">
      <c r="A1852" s="9" t="str">
        <f>IFERROR(VLOOKUP(B1852,'[1]DADOS (OCULTAR)'!$P$3:$R$56,3,0),"")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169"/>
        <v>0</v>
      </c>
      <c r="N1852" s="16">
        <f>'[1]TCE - ANEXO III - Preencher'!O1861</f>
        <v>0</v>
      </c>
      <c r="O1852" s="16">
        <f>'[1]TCE - ANEXO III - Preencher'!P1861</f>
        <v>0</v>
      </c>
      <c r="P1852" s="17">
        <f t="shared" si="170"/>
        <v>0</v>
      </c>
      <c r="Q1852" s="16">
        <f>'[1]TCE - ANEXO III - Preencher'!R1861</f>
        <v>0</v>
      </c>
      <c r="R1852" s="16">
        <f>'[1]TCE - ANEXO III - Preencher'!S1861</f>
        <v>0</v>
      </c>
      <c r="S1852" s="17">
        <f t="shared" si="171"/>
        <v>0</v>
      </c>
      <c r="T1852" s="16">
        <f>'[1]TCE - ANEXO III - Preencher'!U1861</f>
        <v>0</v>
      </c>
      <c r="U1852" s="16">
        <f>'[1]TCE - ANEXO III - Preencher'!V1861</f>
        <v>0</v>
      </c>
      <c r="V1852" s="17">
        <f t="shared" si="172"/>
        <v>0</v>
      </c>
      <c r="W1852" s="18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7">
        <f t="shared" si="173"/>
        <v>0</v>
      </c>
      <c r="AA1852" s="18" t="str">
        <f>IF('[1]TCE - ANEXO III - Preencher'!AB1861="","",'[1]TCE - ANEXO III - Preencher'!AB1861)</f>
        <v/>
      </c>
      <c r="AB1852" s="16">
        <f t="shared" si="168"/>
        <v>0</v>
      </c>
    </row>
    <row r="1853" spans="1:28" x14ac:dyDescent="0.2">
      <c r="A1853" s="9" t="str">
        <f>IFERROR(VLOOKUP(B1853,'[1]DADOS (OCULTAR)'!$P$3:$R$56,3,0),"")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169"/>
        <v>0</v>
      </c>
      <c r="N1853" s="16">
        <f>'[1]TCE - ANEXO III - Preencher'!O1862</f>
        <v>0</v>
      </c>
      <c r="O1853" s="16">
        <f>'[1]TCE - ANEXO III - Preencher'!P1862</f>
        <v>0</v>
      </c>
      <c r="P1853" s="17">
        <f t="shared" si="170"/>
        <v>0</v>
      </c>
      <c r="Q1853" s="16">
        <f>'[1]TCE - ANEXO III - Preencher'!R1862</f>
        <v>0</v>
      </c>
      <c r="R1853" s="16">
        <f>'[1]TCE - ANEXO III - Preencher'!S1862</f>
        <v>0</v>
      </c>
      <c r="S1853" s="17">
        <f t="shared" si="171"/>
        <v>0</v>
      </c>
      <c r="T1853" s="16">
        <f>'[1]TCE - ANEXO III - Preencher'!U1862</f>
        <v>0</v>
      </c>
      <c r="U1853" s="16">
        <f>'[1]TCE - ANEXO III - Preencher'!V1862</f>
        <v>0</v>
      </c>
      <c r="V1853" s="17">
        <f t="shared" si="172"/>
        <v>0</v>
      </c>
      <c r="W1853" s="18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7">
        <f t="shared" si="173"/>
        <v>0</v>
      </c>
      <c r="AA1853" s="18" t="str">
        <f>IF('[1]TCE - ANEXO III - Preencher'!AB1862="","",'[1]TCE - ANEXO III - Preencher'!AB1862)</f>
        <v/>
      </c>
      <c r="AB1853" s="16">
        <f t="shared" si="168"/>
        <v>0</v>
      </c>
    </row>
    <row r="1854" spans="1:28" x14ac:dyDescent="0.2">
      <c r="A1854" s="9" t="str">
        <f>IFERROR(VLOOKUP(B1854,'[1]DADOS (OCULTAR)'!$P$3:$R$56,3,0),"")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169"/>
        <v>0</v>
      </c>
      <c r="N1854" s="16">
        <f>'[1]TCE - ANEXO III - Preencher'!O1863</f>
        <v>0</v>
      </c>
      <c r="O1854" s="16">
        <f>'[1]TCE - ANEXO III - Preencher'!P1863</f>
        <v>0</v>
      </c>
      <c r="P1854" s="17">
        <f t="shared" si="170"/>
        <v>0</v>
      </c>
      <c r="Q1854" s="16">
        <f>'[1]TCE - ANEXO III - Preencher'!R1863</f>
        <v>0</v>
      </c>
      <c r="R1854" s="16">
        <f>'[1]TCE - ANEXO III - Preencher'!S1863</f>
        <v>0</v>
      </c>
      <c r="S1854" s="17">
        <f t="shared" si="171"/>
        <v>0</v>
      </c>
      <c r="T1854" s="16">
        <f>'[1]TCE - ANEXO III - Preencher'!U1863</f>
        <v>0</v>
      </c>
      <c r="U1854" s="16">
        <f>'[1]TCE - ANEXO III - Preencher'!V1863</f>
        <v>0</v>
      </c>
      <c r="V1854" s="17">
        <f t="shared" si="172"/>
        <v>0</v>
      </c>
      <c r="W1854" s="18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7">
        <f t="shared" si="173"/>
        <v>0</v>
      </c>
      <c r="AA1854" s="18" t="str">
        <f>IF('[1]TCE - ANEXO III - Preencher'!AB1863="","",'[1]TCE - ANEXO III - Preencher'!AB1863)</f>
        <v/>
      </c>
      <c r="AB1854" s="16">
        <f t="shared" si="168"/>
        <v>0</v>
      </c>
    </row>
    <row r="1855" spans="1:28" x14ac:dyDescent="0.2">
      <c r="A1855" s="9" t="str">
        <f>IFERROR(VLOOKUP(B1855,'[1]DADOS (OCULTAR)'!$P$3:$R$56,3,0),"")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169"/>
        <v>0</v>
      </c>
      <c r="N1855" s="16">
        <f>'[1]TCE - ANEXO III - Preencher'!O1864</f>
        <v>0</v>
      </c>
      <c r="O1855" s="16">
        <f>'[1]TCE - ANEXO III - Preencher'!P1864</f>
        <v>0</v>
      </c>
      <c r="P1855" s="17">
        <f t="shared" si="170"/>
        <v>0</v>
      </c>
      <c r="Q1855" s="16">
        <f>'[1]TCE - ANEXO III - Preencher'!R1864</f>
        <v>0</v>
      </c>
      <c r="R1855" s="16">
        <f>'[1]TCE - ANEXO III - Preencher'!S1864</f>
        <v>0</v>
      </c>
      <c r="S1855" s="17">
        <f t="shared" si="171"/>
        <v>0</v>
      </c>
      <c r="T1855" s="16">
        <f>'[1]TCE - ANEXO III - Preencher'!U1864</f>
        <v>0</v>
      </c>
      <c r="U1855" s="16">
        <f>'[1]TCE - ANEXO III - Preencher'!V1864</f>
        <v>0</v>
      </c>
      <c r="V1855" s="17">
        <f t="shared" si="172"/>
        <v>0</v>
      </c>
      <c r="W1855" s="18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7">
        <f t="shared" si="173"/>
        <v>0</v>
      </c>
      <c r="AA1855" s="18" t="str">
        <f>IF('[1]TCE - ANEXO III - Preencher'!AB1864="","",'[1]TCE - ANEXO III - Preencher'!AB1864)</f>
        <v/>
      </c>
      <c r="AB1855" s="16">
        <f t="shared" si="168"/>
        <v>0</v>
      </c>
    </row>
    <row r="1856" spans="1:28" x14ac:dyDescent="0.2">
      <c r="A1856" s="9" t="str">
        <f>IFERROR(VLOOKUP(B1856,'[1]DADOS (OCULTAR)'!$P$3:$R$56,3,0),"")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169"/>
        <v>0</v>
      </c>
      <c r="N1856" s="16">
        <f>'[1]TCE - ANEXO III - Preencher'!O1865</f>
        <v>0</v>
      </c>
      <c r="O1856" s="16">
        <f>'[1]TCE - ANEXO III - Preencher'!P1865</f>
        <v>0</v>
      </c>
      <c r="P1856" s="17">
        <f t="shared" si="170"/>
        <v>0</v>
      </c>
      <c r="Q1856" s="16">
        <f>'[1]TCE - ANEXO III - Preencher'!R1865</f>
        <v>0</v>
      </c>
      <c r="R1856" s="16">
        <f>'[1]TCE - ANEXO III - Preencher'!S1865</f>
        <v>0</v>
      </c>
      <c r="S1856" s="17">
        <f t="shared" si="171"/>
        <v>0</v>
      </c>
      <c r="T1856" s="16">
        <f>'[1]TCE - ANEXO III - Preencher'!U1865</f>
        <v>0</v>
      </c>
      <c r="U1856" s="16">
        <f>'[1]TCE - ANEXO III - Preencher'!V1865</f>
        <v>0</v>
      </c>
      <c r="V1856" s="17">
        <f t="shared" si="172"/>
        <v>0</v>
      </c>
      <c r="W1856" s="18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7">
        <f t="shared" si="173"/>
        <v>0</v>
      </c>
      <c r="AA1856" s="18" t="str">
        <f>IF('[1]TCE - ANEXO III - Preencher'!AB1865="","",'[1]TCE - ANEXO III - Preencher'!AB1865)</f>
        <v/>
      </c>
      <c r="AB1856" s="16">
        <f t="shared" si="168"/>
        <v>0</v>
      </c>
    </row>
    <row r="1857" spans="1:28" x14ac:dyDescent="0.2">
      <c r="A1857" s="9" t="str">
        <f>IFERROR(VLOOKUP(B1857,'[1]DADOS (OCULTAR)'!$P$3:$R$56,3,0),"")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169"/>
        <v>0</v>
      </c>
      <c r="N1857" s="16">
        <f>'[1]TCE - ANEXO III - Preencher'!O1866</f>
        <v>0</v>
      </c>
      <c r="O1857" s="16">
        <f>'[1]TCE - ANEXO III - Preencher'!P1866</f>
        <v>0</v>
      </c>
      <c r="P1857" s="17">
        <f t="shared" si="170"/>
        <v>0</v>
      </c>
      <c r="Q1857" s="16">
        <f>'[1]TCE - ANEXO III - Preencher'!R1866</f>
        <v>0</v>
      </c>
      <c r="R1857" s="16">
        <f>'[1]TCE - ANEXO III - Preencher'!S1866</f>
        <v>0</v>
      </c>
      <c r="S1857" s="17">
        <f t="shared" si="171"/>
        <v>0</v>
      </c>
      <c r="T1857" s="16">
        <f>'[1]TCE - ANEXO III - Preencher'!U1866</f>
        <v>0</v>
      </c>
      <c r="U1857" s="16">
        <f>'[1]TCE - ANEXO III - Preencher'!V1866</f>
        <v>0</v>
      </c>
      <c r="V1857" s="17">
        <f t="shared" si="172"/>
        <v>0</v>
      </c>
      <c r="W1857" s="18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7">
        <f t="shared" si="173"/>
        <v>0</v>
      </c>
      <c r="AA1857" s="18" t="str">
        <f>IF('[1]TCE - ANEXO III - Preencher'!AB1866="","",'[1]TCE - ANEXO III - Preencher'!AB1866)</f>
        <v/>
      </c>
      <c r="AB1857" s="16">
        <f t="shared" si="168"/>
        <v>0</v>
      </c>
    </row>
    <row r="1858" spans="1:28" x14ac:dyDescent="0.2">
      <c r="A1858" s="9" t="str">
        <f>IFERROR(VLOOKUP(B1858,'[1]DADOS (OCULTAR)'!$P$3:$R$56,3,0),"")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169"/>
        <v>0</v>
      </c>
      <c r="N1858" s="16">
        <f>'[1]TCE - ANEXO III - Preencher'!O1867</f>
        <v>0</v>
      </c>
      <c r="O1858" s="16">
        <f>'[1]TCE - ANEXO III - Preencher'!P1867</f>
        <v>0</v>
      </c>
      <c r="P1858" s="17">
        <f t="shared" si="170"/>
        <v>0</v>
      </c>
      <c r="Q1858" s="16">
        <f>'[1]TCE - ANEXO III - Preencher'!R1867</f>
        <v>0</v>
      </c>
      <c r="R1858" s="16">
        <f>'[1]TCE - ANEXO III - Preencher'!S1867</f>
        <v>0</v>
      </c>
      <c r="S1858" s="17">
        <f t="shared" si="171"/>
        <v>0</v>
      </c>
      <c r="T1858" s="16">
        <f>'[1]TCE - ANEXO III - Preencher'!U1867</f>
        <v>0</v>
      </c>
      <c r="U1858" s="16">
        <f>'[1]TCE - ANEXO III - Preencher'!V1867</f>
        <v>0</v>
      </c>
      <c r="V1858" s="17">
        <f t="shared" si="172"/>
        <v>0</v>
      </c>
      <c r="W1858" s="18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7">
        <f t="shared" si="173"/>
        <v>0</v>
      </c>
      <c r="AA1858" s="18" t="str">
        <f>IF('[1]TCE - ANEXO III - Preencher'!AB1867="","",'[1]TCE - ANEXO III - Preencher'!AB1867)</f>
        <v/>
      </c>
      <c r="AB1858" s="16">
        <f t="shared" si="168"/>
        <v>0</v>
      </c>
    </row>
    <row r="1859" spans="1:28" x14ac:dyDescent="0.2">
      <c r="A1859" s="9" t="str">
        <f>IFERROR(VLOOKUP(B1859,'[1]DADOS (OCULTAR)'!$P$3:$R$56,3,0),"")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169"/>
        <v>0</v>
      </c>
      <c r="N1859" s="16">
        <f>'[1]TCE - ANEXO III - Preencher'!O1868</f>
        <v>0</v>
      </c>
      <c r="O1859" s="16">
        <f>'[1]TCE - ANEXO III - Preencher'!P1868</f>
        <v>0</v>
      </c>
      <c r="P1859" s="17">
        <f t="shared" si="170"/>
        <v>0</v>
      </c>
      <c r="Q1859" s="16">
        <f>'[1]TCE - ANEXO III - Preencher'!R1868</f>
        <v>0</v>
      </c>
      <c r="R1859" s="16">
        <f>'[1]TCE - ANEXO III - Preencher'!S1868</f>
        <v>0</v>
      </c>
      <c r="S1859" s="17">
        <f t="shared" si="171"/>
        <v>0</v>
      </c>
      <c r="T1859" s="16">
        <f>'[1]TCE - ANEXO III - Preencher'!U1868</f>
        <v>0</v>
      </c>
      <c r="U1859" s="16">
        <f>'[1]TCE - ANEXO III - Preencher'!V1868</f>
        <v>0</v>
      </c>
      <c r="V1859" s="17">
        <f t="shared" si="172"/>
        <v>0</v>
      </c>
      <c r="W1859" s="18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7">
        <f t="shared" si="173"/>
        <v>0</v>
      </c>
      <c r="AA1859" s="18" t="str">
        <f>IF('[1]TCE - ANEXO III - Preencher'!AB1868="","",'[1]TCE - ANEXO III - Preencher'!AB1868)</f>
        <v/>
      </c>
      <c r="AB1859" s="16">
        <f t="shared" ref="AB1859:AB1922" si="174">H1859+I1859+J1859+M1859+P1859+S1859+V1859+Z1859</f>
        <v>0</v>
      </c>
    </row>
    <row r="1860" spans="1:28" x14ac:dyDescent="0.2">
      <c r="A1860" s="9" t="str">
        <f>IFERROR(VLOOKUP(B1860,'[1]DADOS (OCULTAR)'!$P$3:$R$56,3,0),"")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ref="M1860:M1923" si="175">K1860-L1860</f>
        <v>0</v>
      </c>
      <c r="N1860" s="16">
        <f>'[1]TCE - ANEXO III - Preencher'!O1869</f>
        <v>0</v>
      </c>
      <c r="O1860" s="16">
        <f>'[1]TCE - ANEXO III - Preencher'!P1869</f>
        <v>0</v>
      </c>
      <c r="P1860" s="17">
        <f t="shared" ref="P1860:P1923" si="176">N1860-O1860</f>
        <v>0</v>
      </c>
      <c r="Q1860" s="16">
        <f>'[1]TCE - ANEXO III - Preencher'!R1869</f>
        <v>0</v>
      </c>
      <c r="R1860" s="16">
        <f>'[1]TCE - ANEXO III - Preencher'!S1869</f>
        <v>0</v>
      </c>
      <c r="S1860" s="17">
        <f t="shared" ref="S1860:S1923" si="177">Q1860-R1860</f>
        <v>0</v>
      </c>
      <c r="T1860" s="16">
        <f>'[1]TCE - ANEXO III - Preencher'!U1869</f>
        <v>0</v>
      </c>
      <c r="U1860" s="16">
        <f>'[1]TCE - ANEXO III - Preencher'!V1869</f>
        <v>0</v>
      </c>
      <c r="V1860" s="17">
        <f t="shared" ref="V1860:V1923" si="178">T1860-U1860</f>
        <v>0</v>
      </c>
      <c r="W1860" s="18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7">
        <f t="shared" ref="Z1860:Z1923" si="179">X1860-Y1860</f>
        <v>0</v>
      </c>
      <c r="AA1860" s="18" t="str">
        <f>IF('[1]TCE - ANEXO III - Preencher'!AB1869="","",'[1]TCE - ANEXO III - Preencher'!AB1869)</f>
        <v/>
      </c>
      <c r="AB1860" s="16">
        <f t="shared" si="174"/>
        <v>0</v>
      </c>
    </row>
    <row r="1861" spans="1:28" x14ac:dyDescent="0.2">
      <c r="A1861" s="9" t="str">
        <f>IFERROR(VLOOKUP(B1861,'[1]DADOS (OCULTAR)'!$P$3:$R$56,3,0),"")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175"/>
        <v>0</v>
      </c>
      <c r="N1861" s="16">
        <f>'[1]TCE - ANEXO III - Preencher'!O1870</f>
        <v>0</v>
      </c>
      <c r="O1861" s="16">
        <f>'[1]TCE - ANEXO III - Preencher'!P1870</f>
        <v>0</v>
      </c>
      <c r="P1861" s="17">
        <f t="shared" si="176"/>
        <v>0</v>
      </c>
      <c r="Q1861" s="16">
        <f>'[1]TCE - ANEXO III - Preencher'!R1870</f>
        <v>0</v>
      </c>
      <c r="R1861" s="16">
        <f>'[1]TCE - ANEXO III - Preencher'!S1870</f>
        <v>0</v>
      </c>
      <c r="S1861" s="17">
        <f t="shared" si="177"/>
        <v>0</v>
      </c>
      <c r="T1861" s="16">
        <f>'[1]TCE - ANEXO III - Preencher'!U1870</f>
        <v>0</v>
      </c>
      <c r="U1861" s="16">
        <f>'[1]TCE - ANEXO III - Preencher'!V1870</f>
        <v>0</v>
      </c>
      <c r="V1861" s="17">
        <f t="shared" si="178"/>
        <v>0</v>
      </c>
      <c r="W1861" s="18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7">
        <f t="shared" si="179"/>
        <v>0</v>
      </c>
      <c r="AA1861" s="18" t="str">
        <f>IF('[1]TCE - ANEXO III - Preencher'!AB1870="","",'[1]TCE - ANEXO III - Preencher'!AB1870)</f>
        <v/>
      </c>
      <c r="AB1861" s="16">
        <f t="shared" si="174"/>
        <v>0</v>
      </c>
    </row>
    <row r="1862" spans="1:28" x14ac:dyDescent="0.2">
      <c r="A1862" s="9" t="str">
        <f>IFERROR(VLOOKUP(B1862,'[1]DADOS (OCULTAR)'!$P$3:$R$56,3,0),"")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175"/>
        <v>0</v>
      </c>
      <c r="N1862" s="16">
        <f>'[1]TCE - ANEXO III - Preencher'!O1871</f>
        <v>0</v>
      </c>
      <c r="O1862" s="16">
        <f>'[1]TCE - ANEXO III - Preencher'!P1871</f>
        <v>0</v>
      </c>
      <c r="P1862" s="17">
        <f t="shared" si="176"/>
        <v>0</v>
      </c>
      <c r="Q1862" s="16">
        <f>'[1]TCE - ANEXO III - Preencher'!R1871</f>
        <v>0</v>
      </c>
      <c r="R1862" s="16">
        <f>'[1]TCE - ANEXO III - Preencher'!S1871</f>
        <v>0</v>
      </c>
      <c r="S1862" s="17">
        <f t="shared" si="177"/>
        <v>0</v>
      </c>
      <c r="T1862" s="16">
        <f>'[1]TCE - ANEXO III - Preencher'!U1871</f>
        <v>0</v>
      </c>
      <c r="U1862" s="16">
        <f>'[1]TCE - ANEXO III - Preencher'!V1871</f>
        <v>0</v>
      </c>
      <c r="V1862" s="17">
        <f t="shared" si="178"/>
        <v>0</v>
      </c>
      <c r="W1862" s="18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7">
        <f t="shared" si="179"/>
        <v>0</v>
      </c>
      <c r="AA1862" s="18" t="str">
        <f>IF('[1]TCE - ANEXO III - Preencher'!AB1871="","",'[1]TCE - ANEXO III - Preencher'!AB1871)</f>
        <v/>
      </c>
      <c r="AB1862" s="16">
        <f t="shared" si="174"/>
        <v>0</v>
      </c>
    </row>
    <row r="1863" spans="1:28" x14ac:dyDescent="0.2">
      <c r="A1863" s="9" t="str">
        <f>IFERROR(VLOOKUP(B1863,'[1]DADOS (OCULTAR)'!$P$3:$R$56,3,0),"")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175"/>
        <v>0</v>
      </c>
      <c r="N1863" s="16">
        <f>'[1]TCE - ANEXO III - Preencher'!O1872</f>
        <v>0</v>
      </c>
      <c r="O1863" s="16">
        <f>'[1]TCE - ANEXO III - Preencher'!P1872</f>
        <v>0</v>
      </c>
      <c r="P1863" s="17">
        <f t="shared" si="176"/>
        <v>0</v>
      </c>
      <c r="Q1863" s="16">
        <f>'[1]TCE - ANEXO III - Preencher'!R1872</f>
        <v>0</v>
      </c>
      <c r="R1863" s="16">
        <f>'[1]TCE - ANEXO III - Preencher'!S1872</f>
        <v>0</v>
      </c>
      <c r="S1863" s="17">
        <f t="shared" si="177"/>
        <v>0</v>
      </c>
      <c r="T1863" s="16">
        <f>'[1]TCE - ANEXO III - Preencher'!U1872</f>
        <v>0</v>
      </c>
      <c r="U1863" s="16">
        <f>'[1]TCE - ANEXO III - Preencher'!V1872</f>
        <v>0</v>
      </c>
      <c r="V1863" s="17">
        <f t="shared" si="178"/>
        <v>0</v>
      </c>
      <c r="W1863" s="18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7">
        <f t="shared" si="179"/>
        <v>0</v>
      </c>
      <c r="AA1863" s="18" t="str">
        <f>IF('[1]TCE - ANEXO III - Preencher'!AB1872="","",'[1]TCE - ANEXO III - Preencher'!AB1872)</f>
        <v/>
      </c>
      <c r="AB1863" s="16">
        <f t="shared" si="174"/>
        <v>0</v>
      </c>
    </row>
    <row r="1864" spans="1:28" x14ac:dyDescent="0.2">
      <c r="A1864" s="9" t="str">
        <f>IFERROR(VLOOKUP(B1864,'[1]DADOS (OCULTAR)'!$P$3:$R$56,3,0),"")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175"/>
        <v>0</v>
      </c>
      <c r="N1864" s="16">
        <f>'[1]TCE - ANEXO III - Preencher'!O1873</f>
        <v>0</v>
      </c>
      <c r="O1864" s="16">
        <f>'[1]TCE - ANEXO III - Preencher'!P1873</f>
        <v>0</v>
      </c>
      <c r="P1864" s="17">
        <f t="shared" si="176"/>
        <v>0</v>
      </c>
      <c r="Q1864" s="16">
        <f>'[1]TCE - ANEXO III - Preencher'!R1873</f>
        <v>0</v>
      </c>
      <c r="R1864" s="16">
        <f>'[1]TCE - ANEXO III - Preencher'!S1873</f>
        <v>0</v>
      </c>
      <c r="S1864" s="17">
        <f t="shared" si="177"/>
        <v>0</v>
      </c>
      <c r="T1864" s="16">
        <f>'[1]TCE - ANEXO III - Preencher'!U1873</f>
        <v>0</v>
      </c>
      <c r="U1864" s="16">
        <f>'[1]TCE - ANEXO III - Preencher'!V1873</f>
        <v>0</v>
      </c>
      <c r="V1864" s="17">
        <f t="shared" si="178"/>
        <v>0</v>
      </c>
      <c r="W1864" s="18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7">
        <f t="shared" si="179"/>
        <v>0</v>
      </c>
      <c r="AA1864" s="18" t="str">
        <f>IF('[1]TCE - ANEXO III - Preencher'!AB1873="","",'[1]TCE - ANEXO III - Preencher'!AB1873)</f>
        <v/>
      </c>
      <c r="AB1864" s="16">
        <f t="shared" si="174"/>
        <v>0</v>
      </c>
    </row>
    <row r="1865" spans="1:28" x14ac:dyDescent="0.2">
      <c r="A1865" s="9" t="str">
        <f>IFERROR(VLOOKUP(B1865,'[1]DADOS (OCULTAR)'!$P$3:$R$56,3,0),"")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175"/>
        <v>0</v>
      </c>
      <c r="N1865" s="16">
        <f>'[1]TCE - ANEXO III - Preencher'!O1874</f>
        <v>0</v>
      </c>
      <c r="O1865" s="16">
        <f>'[1]TCE - ANEXO III - Preencher'!P1874</f>
        <v>0</v>
      </c>
      <c r="P1865" s="17">
        <f t="shared" si="176"/>
        <v>0</v>
      </c>
      <c r="Q1865" s="16">
        <f>'[1]TCE - ANEXO III - Preencher'!R1874</f>
        <v>0</v>
      </c>
      <c r="R1865" s="16">
        <f>'[1]TCE - ANEXO III - Preencher'!S1874</f>
        <v>0</v>
      </c>
      <c r="S1865" s="17">
        <f t="shared" si="177"/>
        <v>0</v>
      </c>
      <c r="T1865" s="16">
        <f>'[1]TCE - ANEXO III - Preencher'!U1874</f>
        <v>0</v>
      </c>
      <c r="U1865" s="16">
        <f>'[1]TCE - ANEXO III - Preencher'!V1874</f>
        <v>0</v>
      </c>
      <c r="V1865" s="17">
        <f t="shared" si="178"/>
        <v>0</v>
      </c>
      <c r="W1865" s="18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7">
        <f t="shared" si="179"/>
        <v>0</v>
      </c>
      <c r="AA1865" s="18" t="str">
        <f>IF('[1]TCE - ANEXO III - Preencher'!AB1874="","",'[1]TCE - ANEXO III - Preencher'!AB1874)</f>
        <v/>
      </c>
      <c r="AB1865" s="16">
        <f t="shared" si="174"/>
        <v>0</v>
      </c>
    </row>
    <row r="1866" spans="1:28" x14ac:dyDescent="0.2">
      <c r="A1866" s="9" t="str">
        <f>IFERROR(VLOOKUP(B1866,'[1]DADOS (OCULTAR)'!$P$3:$R$56,3,0),"")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175"/>
        <v>0</v>
      </c>
      <c r="N1866" s="16">
        <f>'[1]TCE - ANEXO III - Preencher'!O1875</f>
        <v>0</v>
      </c>
      <c r="O1866" s="16">
        <f>'[1]TCE - ANEXO III - Preencher'!P1875</f>
        <v>0</v>
      </c>
      <c r="P1866" s="17">
        <f t="shared" si="176"/>
        <v>0</v>
      </c>
      <c r="Q1866" s="16">
        <f>'[1]TCE - ANEXO III - Preencher'!R1875</f>
        <v>0</v>
      </c>
      <c r="R1866" s="16">
        <f>'[1]TCE - ANEXO III - Preencher'!S1875</f>
        <v>0</v>
      </c>
      <c r="S1866" s="17">
        <f t="shared" si="177"/>
        <v>0</v>
      </c>
      <c r="T1866" s="16">
        <f>'[1]TCE - ANEXO III - Preencher'!U1875</f>
        <v>0</v>
      </c>
      <c r="U1866" s="16">
        <f>'[1]TCE - ANEXO III - Preencher'!V1875</f>
        <v>0</v>
      </c>
      <c r="V1866" s="17">
        <f t="shared" si="178"/>
        <v>0</v>
      </c>
      <c r="W1866" s="18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7">
        <f t="shared" si="179"/>
        <v>0</v>
      </c>
      <c r="AA1866" s="18" t="str">
        <f>IF('[1]TCE - ANEXO III - Preencher'!AB1875="","",'[1]TCE - ANEXO III - Preencher'!AB1875)</f>
        <v/>
      </c>
      <c r="AB1866" s="16">
        <f t="shared" si="174"/>
        <v>0</v>
      </c>
    </row>
    <row r="1867" spans="1:28" x14ac:dyDescent="0.2">
      <c r="A1867" s="9" t="str">
        <f>IFERROR(VLOOKUP(B1867,'[1]DADOS (OCULTAR)'!$P$3:$R$56,3,0),"")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175"/>
        <v>0</v>
      </c>
      <c r="N1867" s="16">
        <f>'[1]TCE - ANEXO III - Preencher'!O1876</f>
        <v>0</v>
      </c>
      <c r="O1867" s="16">
        <f>'[1]TCE - ANEXO III - Preencher'!P1876</f>
        <v>0</v>
      </c>
      <c r="P1867" s="17">
        <f t="shared" si="176"/>
        <v>0</v>
      </c>
      <c r="Q1867" s="16">
        <f>'[1]TCE - ANEXO III - Preencher'!R1876</f>
        <v>0</v>
      </c>
      <c r="R1867" s="16">
        <f>'[1]TCE - ANEXO III - Preencher'!S1876</f>
        <v>0</v>
      </c>
      <c r="S1867" s="17">
        <f t="shared" si="177"/>
        <v>0</v>
      </c>
      <c r="T1867" s="16">
        <f>'[1]TCE - ANEXO III - Preencher'!U1876</f>
        <v>0</v>
      </c>
      <c r="U1867" s="16">
        <f>'[1]TCE - ANEXO III - Preencher'!V1876</f>
        <v>0</v>
      </c>
      <c r="V1867" s="17">
        <f t="shared" si="178"/>
        <v>0</v>
      </c>
      <c r="W1867" s="18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7">
        <f t="shared" si="179"/>
        <v>0</v>
      </c>
      <c r="AA1867" s="18" t="str">
        <f>IF('[1]TCE - ANEXO III - Preencher'!AB1876="","",'[1]TCE - ANEXO III - Preencher'!AB1876)</f>
        <v/>
      </c>
      <c r="AB1867" s="16">
        <f t="shared" si="174"/>
        <v>0</v>
      </c>
    </row>
    <row r="1868" spans="1:28" x14ac:dyDescent="0.2">
      <c r="A1868" s="9" t="str">
        <f>IFERROR(VLOOKUP(B1868,'[1]DADOS (OCULTAR)'!$P$3:$R$56,3,0),"")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175"/>
        <v>0</v>
      </c>
      <c r="N1868" s="16">
        <f>'[1]TCE - ANEXO III - Preencher'!O1877</f>
        <v>0</v>
      </c>
      <c r="O1868" s="16">
        <f>'[1]TCE - ANEXO III - Preencher'!P1877</f>
        <v>0</v>
      </c>
      <c r="P1868" s="17">
        <f t="shared" si="176"/>
        <v>0</v>
      </c>
      <c r="Q1868" s="16">
        <f>'[1]TCE - ANEXO III - Preencher'!R1877</f>
        <v>0</v>
      </c>
      <c r="R1868" s="16">
        <f>'[1]TCE - ANEXO III - Preencher'!S1877</f>
        <v>0</v>
      </c>
      <c r="S1868" s="17">
        <f t="shared" si="177"/>
        <v>0</v>
      </c>
      <c r="T1868" s="16">
        <f>'[1]TCE - ANEXO III - Preencher'!U1877</f>
        <v>0</v>
      </c>
      <c r="U1868" s="16">
        <f>'[1]TCE - ANEXO III - Preencher'!V1877</f>
        <v>0</v>
      </c>
      <c r="V1868" s="17">
        <f t="shared" si="178"/>
        <v>0</v>
      </c>
      <c r="W1868" s="18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7">
        <f t="shared" si="179"/>
        <v>0</v>
      </c>
      <c r="AA1868" s="18" t="str">
        <f>IF('[1]TCE - ANEXO III - Preencher'!AB1877="","",'[1]TCE - ANEXO III - Preencher'!AB1877)</f>
        <v/>
      </c>
      <c r="AB1868" s="16">
        <f t="shared" si="174"/>
        <v>0</v>
      </c>
    </row>
    <row r="1869" spans="1:28" x14ac:dyDescent="0.2">
      <c r="A1869" s="9" t="str">
        <f>IFERROR(VLOOKUP(B1869,'[1]DADOS (OCULTAR)'!$P$3:$R$56,3,0),"")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175"/>
        <v>0</v>
      </c>
      <c r="N1869" s="16">
        <f>'[1]TCE - ANEXO III - Preencher'!O1878</f>
        <v>0</v>
      </c>
      <c r="O1869" s="16">
        <f>'[1]TCE - ANEXO III - Preencher'!P1878</f>
        <v>0</v>
      </c>
      <c r="P1869" s="17">
        <f t="shared" si="176"/>
        <v>0</v>
      </c>
      <c r="Q1869" s="16">
        <f>'[1]TCE - ANEXO III - Preencher'!R1878</f>
        <v>0</v>
      </c>
      <c r="R1869" s="16">
        <f>'[1]TCE - ANEXO III - Preencher'!S1878</f>
        <v>0</v>
      </c>
      <c r="S1869" s="17">
        <f t="shared" si="177"/>
        <v>0</v>
      </c>
      <c r="T1869" s="16">
        <f>'[1]TCE - ANEXO III - Preencher'!U1878</f>
        <v>0</v>
      </c>
      <c r="U1869" s="16">
        <f>'[1]TCE - ANEXO III - Preencher'!V1878</f>
        <v>0</v>
      </c>
      <c r="V1869" s="17">
        <f t="shared" si="178"/>
        <v>0</v>
      </c>
      <c r="W1869" s="18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7">
        <f t="shared" si="179"/>
        <v>0</v>
      </c>
      <c r="AA1869" s="18" t="str">
        <f>IF('[1]TCE - ANEXO III - Preencher'!AB1878="","",'[1]TCE - ANEXO III - Preencher'!AB1878)</f>
        <v/>
      </c>
      <c r="AB1869" s="16">
        <f t="shared" si="174"/>
        <v>0</v>
      </c>
    </row>
    <row r="1870" spans="1:28" x14ac:dyDescent="0.2">
      <c r="A1870" s="9" t="str">
        <f>IFERROR(VLOOKUP(B1870,'[1]DADOS (OCULTAR)'!$P$3:$R$56,3,0),"")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175"/>
        <v>0</v>
      </c>
      <c r="N1870" s="16">
        <f>'[1]TCE - ANEXO III - Preencher'!O1879</f>
        <v>0</v>
      </c>
      <c r="O1870" s="16">
        <f>'[1]TCE - ANEXO III - Preencher'!P1879</f>
        <v>0</v>
      </c>
      <c r="P1870" s="17">
        <f t="shared" si="176"/>
        <v>0</v>
      </c>
      <c r="Q1870" s="16">
        <f>'[1]TCE - ANEXO III - Preencher'!R1879</f>
        <v>0</v>
      </c>
      <c r="R1870" s="16">
        <f>'[1]TCE - ANEXO III - Preencher'!S1879</f>
        <v>0</v>
      </c>
      <c r="S1870" s="17">
        <f t="shared" si="177"/>
        <v>0</v>
      </c>
      <c r="T1870" s="16">
        <f>'[1]TCE - ANEXO III - Preencher'!U1879</f>
        <v>0</v>
      </c>
      <c r="U1870" s="16">
        <f>'[1]TCE - ANEXO III - Preencher'!V1879</f>
        <v>0</v>
      </c>
      <c r="V1870" s="17">
        <f t="shared" si="178"/>
        <v>0</v>
      </c>
      <c r="W1870" s="18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7">
        <f t="shared" si="179"/>
        <v>0</v>
      </c>
      <c r="AA1870" s="18" t="str">
        <f>IF('[1]TCE - ANEXO III - Preencher'!AB1879="","",'[1]TCE - ANEXO III - Preencher'!AB1879)</f>
        <v/>
      </c>
      <c r="AB1870" s="16">
        <f t="shared" si="174"/>
        <v>0</v>
      </c>
    </row>
    <row r="1871" spans="1:28" x14ac:dyDescent="0.2">
      <c r="A1871" s="9" t="str">
        <f>IFERROR(VLOOKUP(B1871,'[1]DADOS (OCULTAR)'!$P$3:$R$56,3,0),"")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175"/>
        <v>0</v>
      </c>
      <c r="N1871" s="16">
        <f>'[1]TCE - ANEXO III - Preencher'!O1880</f>
        <v>0</v>
      </c>
      <c r="O1871" s="16">
        <f>'[1]TCE - ANEXO III - Preencher'!P1880</f>
        <v>0</v>
      </c>
      <c r="P1871" s="17">
        <f t="shared" si="176"/>
        <v>0</v>
      </c>
      <c r="Q1871" s="16">
        <f>'[1]TCE - ANEXO III - Preencher'!R1880</f>
        <v>0</v>
      </c>
      <c r="R1871" s="16">
        <f>'[1]TCE - ANEXO III - Preencher'!S1880</f>
        <v>0</v>
      </c>
      <c r="S1871" s="17">
        <f t="shared" si="177"/>
        <v>0</v>
      </c>
      <c r="T1871" s="16">
        <f>'[1]TCE - ANEXO III - Preencher'!U1880</f>
        <v>0</v>
      </c>
      <c r="U1871" s="16">
        <f>'[1]TCE - ANEXO III - Preencher'!V1880</f>
        <v>0</v>
      </c>
      <c r="V1871" s="17">
        <f t="shared" si="178"/>
        <v>0</v>
      </c>
      <c r="W1871" s="18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7">
        <f t="shared" si="179"/>
        <v>0</v>
      </c>
      <c r="AA1871" s="18" t="str">
        <f>IF('[1]TCE - ANEXO III - Preencher'!AB1880="","",'[1]TCE - ANEXO III - Preencher'!AB1880)</f>
        <v/>
      </c>
      <c r="AB1871" s="16">
        <f t="shared" si="174"/>
        <v>0</v>
      </c>
    </row>
    <row r="1872" spans="1:28" x14ac:dyDescent="0.2">
      <c r="A1872" s="9" t="str">
        <f>IFERROR(VLOOKUP(B1872,'[1]DADOS (OCULTAR)'!$P$3:$R$56,3,0),"")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175"/>
        <v>0</v>
      </c>
      <c r="N1872" s="16">
        <f>'[1]TCE - ANEXO III - Preencher'!O1881</f>
        <v>0</v>
      </c>
      <c r="O1872" s="16">
        <f>'[1]TCE - ANEXO III - Preencher'!P1881</f>
        <v>0</v>
      </c>
      <c r="P1872" s="17">
        <f t="shared" si="176"/>
        <v>0</v>
      </c>
      <c r="Q1872" s="16">
        <f>'[1]TCE - ANEXO III - Preencher'!R1881</f>
        <v>0</v>
      </c>
      <c r="R1872" s="16">
        <f>'[1]TCE - ANEXO III - Preencher'!S1881</f>
        <v>0</v>
      </c>
      <c r="S1872" s="17">
        <f t="shared" si="177"/>
        <v>0</v>
      </c>
      <c r="T1872" s="16">
        <f>'[1]TCE - ANEXO III - Preencher'!U1881</f>
        <v>0</v>
      </c>
      <c r="U1872" s="16">
        <f>'[1]TCE - ANEXO III - Preencher'!V1881</f>
        <v>0</v>
      </c>
      <c r="V1872" s="17">
        <f t="shared" si="178"/>
        <v>0</v>
      </c>
      <c r="W1872" s="18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7">
        <f t="shared" si="179"/>
        <v>0</v>
      </c>
      <c r="AA1872" s="18" t="str">
        <f>IF('[1]TCE - ANEXO III - Preencher'!AB1881="","",'[1]TCE - ANEXO III - Preencher'!AB1881)</f>
        <v/>
      </c>
      <c r="AB1872" s="16">
        <f t="shared" si="174"/>
        <v>0</v>
      </c>
    </row>
    <row r="1873" spans="1:28" x14ac:dyDescent="0.2">
      <c r="A1873" s="9" t="str">
        <f>IFERROR(VLOOKUP(B1873,'[1]DADOS (OCULTAR)'!$P$3:$R$56,3,0),"")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175"/>
        <v>0</v>
      </c>
      <c r="N1873" s="16">
        <f>'[1]TCE - ANEXO III - Preencher'!O1882</f>
        <v>0</v>
      </c>
      <c r="O1873" s="16">
        <f>'[1]TCE - ANEXO III - Preencher'!P1882</f>
        <v>0</v>
      </c>
      <c r="P1873" s="17">
        <f t="shared" si="176"/>
        <v>0</v>
      </c>
      <c r="Q1873" s="16">
        <f>'[1]TCE - ANEXO III - Preencher'!R1882</f>
        <v>0</v>
      </c>
      <c r="R1873" s="16">
        <f>'[1]TCE - ANEXO III - Preencher'!S1882</f>
        <v>0</v>
      </c>
      <c r="S1873" s="17">
        <f t="shared" si="177"/>
        <v>0</v>
      </c>
      <c r="T1873" s="16">
        <f>'[1]TCE - ANEXO III - Preencher'!U1882</f>
        <v>0</v>
      </c>
      <c r="U1873" s="16">
        <f>'[1]TCE - ANEXO III - Preencher'!V1882</f>
        <v>0</v>
      </c>
      <c r="V1873" s="17">
        <f t="shared" si="178"/>
        <v>0</v>
      </c>
      <c r="W1873" s="18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7">
        <f t="shared" si="179"/>
        <v>0</v>
      </c>
      <c r="AA1873" s="18" t="str">
        <f>IF('[1]TCE - ANEXO III - Preencher'!AB1882="","",'[1]TCE - ANEXO III - Preencher'!AB1882)</f>
        <v/>
      </c>
      <c r="AB1873" s="16">
        <f t="shared" si="174"/>
        <v>0</v>
      </c>
    </row>
    <row r="1874" spans="1:28" x14ac:dyDescent="0.2">
      <c r="A1874" s="9" t="str">
        <f>IFERROR(VLOOKUP(B1874,'[1]DADOS (OCULTAR)'!$P$3:$R$56,3,0),"")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175"/>
        <v>0</v>
      </c>
      <c r="N1874" s="16">
        <f>'[1]TCE - ANEXO III - Preencher'!O1883</f>
        <v>0</v>
      </c>
      <c r="O1874" s="16">
        <f>'[1]TCE - ANEXO III - Preencher'!P1883</f>
        <v>0</v>
      </c>
      <c r="P1874" s="17">
        <f t="shared" si="176"/>
        <v>0</v>
      </c>
      <c r="Q1874" s="16">
        <f>'[1]TCE - ANEXO III - Preencher'!R1883</f>
        <v>0</v>
      </c>
      <c r="R1874" s="16">
        <f>'[1]TCE - ANEXO III - Preencher'!S1883</f>
        <v>0</v>
      </c>
      <c r="S1874" s="17">
        <f t="shared" si="177"/>
        <v>0</v>
      </c>
      <c r="T1874" s="16">
        <f>'[1]TCE - ANEXO III - Preencher'!U1883</f>
        <v>0</v>
      </c>
      <c r="U1874" s="16">
        <f>'[1]TCE - ANEXO III - Preencher'!V1883</f>
        <v>0</v>
      </c>
      <c r="V1874" s="17">
        <f t="shared" si="178"/>
        <v>0</v>
      </c>
      <c r="W1874" s="18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7">
        <f t="shared" si="179"/>
        <v>0</v>
      </c>
      <c r="AA1874" s="18" t="str">
        <f>IF('[1]TCE - ANEXO III - Preencher'!AB1883="","",'[1]TCE - ANEXO III - Preencher'!AB1883)</f>
        <v/>
      </c>
      <c r="AB1874" s="16">
        <f t="shared" si="174"/>
        <v>0</v>
      </c>
    </row>
    <row r="1875" spans="1:28" x14ac:dyDescent="0.2">
      <c r="A1875" s="9" t="str">
        <f>IFERROR(VLOOKUP(B1875,'[1]DADOS (OCULTAR)'!$P$3:$R$56,3,0),"")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175"/>
        <v>0</v>
      </c>
      <c r="N1875" s="16">
        <f>'[1]TCE - ANEXO III - Preencher'!O1884</f>
        <v>0</v>
      </c>
      <c r="O1875" s="16">
        <f>'[1]TCE - ANEXO III - Preencher'!P1884</f>
        <v>0</v>
      </c>
      <c r="P1875" s="17">
        <f t="shared" si="176"/>
        <v>0</v>
      </c>
      <c r="Q1875" s="16">
        <f>'[1]TCE - ANEXO III - Preencher'!R1884</f>
        <v>0</v>
      </c>
      <c r="R1875" s="16">
        <f>'[1]TCE - ANEXO III - Preencher'!S1884</f>
        <v>0</v>
      </c>
      <c r="S1875" s="17">
        <f t="shared" si="177"/>
        <v>0</v>
      </c>
      <c r="T1875" s="16">
        <f>'[1]TCE - ANEXO III - Preencher'!U1884</f>
        <v>0</v>
      </c>
      <c r="U1875" s="16">
        <f>'[1]TCE - ANEXO III - Preencher'!V1884</f>
        <v>0</v>
      </c>
      <c r="V1875" s="17">
        <f t="shared" si="178"/>
        <v>0</v>
      </c>
      <c r="W1875" s="18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7">
        <f t="shared" si="179"/>
        <v>0</v>
      </c>
      <c r="AA1875" s="18" t="str">
        <f>IF('[1]TCE - ANEXO III - Preencher'!AB1884="","",'[1]TCE - ANEXO III - Preencher'!AB1884)</f>
        <v/>
      </c>
      <c r="AB1875" s="16">
        <f t="shared" si="174"/>
        <v>0</v>
      </c>
    </row>
    <row r="1876" spans="1:28" x14ac:dyDescent="0.2">
      <c r="A1876" s="9" t="str">
        <f>IFERROR(VLOOKUP(B1876,'[1]DADOS (OCULTAR)'!$P$3:$R$56,3,0),"")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175"/>
        <v>0</v>
      </c>
      <c r="N1876" s="16">
        <f>'[1]TCE - ANEXO III - Preencher'!O1885</f>
        <v>0</v>
      </c>
      <c r="O1876" s="16">
        <f>'[1]TCE - ANEXO III - Preencher'!P1885</f>
        <v>0</v>
      </c>
      <c r="P1876" s="17">
        <f t="shared" si="176"/>
        <v>0</v>
      </c>
      <c r="Q1876" s="16">
        <f>'[1]TCE - ANEXO III - Preencher'!R1885</f>
        <v>0</v>
      </c>
      <c r="R1876" s="16">
        <f>'[1]TCE - ANEXO III - Preencher'!S1885</f>
        <v>0</v>
      </c>
      <c r="S1876" s="17">
        <f t="shared" si="177"/>
        <v>0</v>
      </c>
      <c r="T1876" s="16">
        <f>'[1]TCE - ANEXO III - Preencher'!U1885</f>
        <v>0</v>
      </c>
      <c r="U1876" s="16">
        <f>'[1]TCE - ANEXO III - Preencher'!V1885</f>
        <v>0</v>
      </c>
      <c r="V1876" s="17">
        <f t="shared" si="178"/>
        <v>0</v>
      </c>
      <c r="W1876" s="18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7">
        <f t="shared" si="179"/>
        <v>0</v>
      </c>
      <c r="AA1876" s="18" t="str">
        <f>IF('[1]TCE - ANEXO III - Preencher'!AB1885="","",'[1]TCE - ANEXO III - Preencher'!AB1885)</f>
        <v/>
      </c>
      <c r="AB1876" s="16">
        <f t="shared" si="174"/>
        <v>0</v>
      </c>
    </row>
    <row r="1877" spans="1:28" x14ac:dyDescent="0.2">
      <c r="A1877" s="9" t="str">
        <f>IFERROR(VLOOKUP(B1877,'[1]DADOS (OCULTAR)'!$P$3:$R$56,3,0),"")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175"/>
        <v>0</v>
      </c>
      <c r="N1877" s="16">
        <f>'[1]TCE - ANEXO III - Preencher'!O1886</f>
        <v>0</v>
      </c>
      <c r="O1877" s="16">
        <f>'[1]TCE - ANEXO III - Preencher'!P1886</f>
        <v>0</v>
      </c>
      <c r="P1877" s="17">
        <f t="shared" si="176"/>
        <v>0</v>
      </c>
      <c r="Q1877" s="16">
        <f>'[1]TCE - ANEXO III - Preencher'!R1886</f>
        <v>0</v>
      </c>
      <c r="R1877" s="16">
        <f>'[1]TCE - ANEXO III - Preencher'!S1886</f>
        <v>0</v>
      </c>
      <c r="S1877" s="17">
        <f t="shared" si="177"/>
        <v>0</v>
      </c>
      <c r="T1877" s="16">
        <f>'[1]TCE - ANEXO III - Preencher'!U1886</f>
        <v>0</v>
      </c>
      <c r="U1877" s="16">
        <f>'[1]TCE - ANEXO III - Preencher'!V1886</f>
        <v>0</v>
      </c>
      <c r="V1877" s="17">
        <f t="shared" si="178"/>
        <v>0</v>
      </c>
      <c r="W1877" s="18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7">
        <f t="shared" si="179"/>
        <v>0</v>
      </c>
      <c r="AA1877" s="18" t="str">
        <f>IF('[1]TCE - ANEXO III - Preencher'!AB1886="","",'[1]TCE - ANEXO III - Preencher'!AB1886)</f>
        <v/>
      </c>
      <c r="AB1877" s="16">
        <f t="shared" si="174"/>
        <v>0</v>
      </c>
    </row>
    <row r="1878" spans="1:28" x14ac:dyDescent="0.2">
      <c r="A1878" s="9" t="str">
        <f>IFERROR(VLOOKUP(B1878,'[1]DADOS (OCULTAR)'!$P$3:$R$56,3,0),"")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175"/>
        <v>0</v>
      </c>
      <c r="N1878" s="16">
        <f>'[1]TCE - ANEXO III - Preencher'!O1887</f>
        <v>0</v>
      </c>
      <c r="O1878" s="16">
        <f>'[1]TCE - ANEXO III - Preencher'!P1887</f>
        <v>0</v>
      </c>
      <c r="P1878" s="17">
        <f t="shared" si="176"/>
        <v>0</v>
      </c>
      <c r="Q1878" s="16">
        <f>'[1]TCE - ANEXO III - Preencher'!R1887</f>
        <v>0</v>
      </c>
      <c r="R1878" s="16">
        <f>'[1]TCE - ANEXO III - Preencher'!S1887</f>
        <v>0</v>
      </c>
      <c r="S1878" s="17">
        <f t="shared" si="177"/>
        <v>0</v>
      </c>
      <c r="T1878" s="16">
        <f>'[1]TCE - ANEXO III - Preencher'!U1887</f>
        <v>0</v>
      </c>
      <c r="U1878" s="16">
        <f>'[1]TCE - ANEXO III - Preencher'!V1887</f>
        <v>0</v>
      </c>
      <c r="V1878" s="17">
        <f t="shared" si="178"/>
        <v>0</v>
      </c>
      <c r="W1878" s="18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7">
        <f t="shared" si="179"/>
        <v>0</v>
      </c>
      <c r="AA1878" s="18" t="str">
        <f>IF('[1]TCE - ANEXO III - Preencher'!AB1887="","",'[1]TCE - ANEXO III - Preencher'!AB1887)</f>
        <v/>
      </c>
      <c r="AB1878" s="16">
        <f t="shared" si="174"/>
        <v>0</v>
      </c>
    </row>
    <row r="1879" spans="1:28" x14ac:dyDescent="0.2">
      <c r="A1879" s="9" t="str">
        <f>IFERROR(VLOOKUP(B1879,'[1]DADOS (OCULTAR)'!$P$3:$R$56,3,0),"")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175"/>
        <v>0</v>
      </c>
      <c r="N1879" s="16">
        <f>'[1]TCE - ANEXO III - Preencher'!O1888</f>
        <v>0</v>
      </c>
      <c r="O1879" s="16">
        <f>'[1]TCE - ANEXO III - Preencher'!P1888</f>
        <v>0</v>
      </c>
      <c r="P1879" s="17">
        <f t="shared" si="176"/>
        <v>0</v>
      </c>
      <c r="Q1879" s="16">
        <f>'[1]TCE - ANEXO III - Preencher'!R1888</f>
        <v>0</v>
      </c>
      <c r="R1879" s="16">
        <f>'[1]TCE - ANEXO III - Preencher'!S1888</f>
        <v>0</v>
      </c>
      <c r="S1879" s="17">
        <f t="shared" si="177"/>
        <v>0</v>
      </c>
      <c r="T1879" s="16">
        <f>'[1]TCE - ANEXO III - Preencher'!U1888</f>
        <v>0</v>
      </c>
      <c r="U1879" s="16">
        <f>'[1]TCE - ANEXO III - Preencher'!V1888</f>
        <v>0</v>
      </c>
      <c r="V1879" s="17">
        <f t="shared" si="178"/>
        <v>0</v>
      </c>
      <c r="W1879" s="18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7">
        <f t="shared" si="179"/>
        <v>0</v>
      </c>
      <c r="AA1879" s="18" t="str">
        <f>IF('[1]TCE - ANEXO III - Preencher'!AB1888="","",'[1]TCE - ANEXO III - Preencher'!AB1888)</f>
        <v/>
      </c>
      <c r="AB1879" s="16">
        <f t="shared" si="174"/>
        <v>0</v>
      </c>
    </row>
    <row r="1880" spans="1:28" x14ac:dyDescent="0.2">
      <c r="A1880" s="9" t="str">
        <f>IFERROR(VLOOKUP(B1880,'[1]DADOS (OCULTAR)'!$P$3:$R$56,3,0),"")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175"/>
        <v>0</v>
      </c>
      <c r="N1880" s="16">
        <f>'[1]TCE - ANEXO III - Preencher'!O1889</f>
        <v>0</v>
      </c>
      <c r="O1880" s="16">
        <f>'[1]TCE - ANEXO III - Preencher'!P1889</f>
        <v>0</v>
      </c>
      <c r="P1880" s="17">
        <f t="shared" si="176"/>
        <v>0</v>
      </c>
      <c r="Q1880" s="16">
        <f>'[1]TCE - ANEXO III - Preencher'!R1889</f>
        <v>0</v>
      </c>
      <c r="R1880" s="16">
        <f>'[1]TCE - ANEXO III - Preencher'!S1889</f>
        <v>0</v>
      </c>
      <c r="S1880" s="17">
        <f t="shared" si="177"/>
        <v>0</v>
      </c>
      <c r="T1880" s="16">
        <f>'[1]TCE - ANEXO III - Preencher'!U1889</f>
        <v>0</v>
      </c>
      <c r="U1880" s="16">
        <f>'[1]TCE - ANEXO III - Preencher'!V1889</f>
        <v>0</v>
      </c>
      <c r="V1880" s="17">
        <f t="shared" si="178"/>
        <v>0</v>
      </c>
      <c r="W1880" s="18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7">
        <f t="shared" si="179"/>
        <v>0</v>
      </c>
      <c r="AA1880" s="18" t="str">
        <f>IF('[1]TCE - ANEXO III - Preencher'!AB1889="","",'[1]TCE - ANEXO III - Preencher'!AB1889)</f>
        <v/>
      </c>
      <c r="AB1880" s="16">
        <f t="shared" si="174"/>
        <v>0</v>
      </c>
    </row>
    <row r="1881" spans="1:28" x14ac:dyDescent="0.2">
      <c r="A1881" s="9" t="str">
        <f>IFERROR(VLOOKUP(B1881,'[1]DADOS (OCULTAR)'!$P$3:$R$56,3,0),"")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175"/>
        <v>0</v>
      </c>
      <c r="N1881" s="16">
        <f>'[1]TCE - ANEXO III - Preencher'!O1890</f>
        <v>0</v>
      </c>
      <c r="O1881" s="16">
        <f>'[1]TCE - ANEXO III - Preencher'!P1890</f>
        <v>0</v>
      </c>
      <c r="P1881" s="17">
        <f t="shared" si="176"/>
        <v>0</v>
      </c>
      <c r="Q1881" s="16">
        <f>'[1]TCE - ANEXO III - Preencher'!R1890</f>
        <v>0</v>
      </c>
      <c r="R1881" s="16">
        <f>'[1]TCE - ANEXO III - Preencher'!S1890</f>
        <v>0</v>
      </c>
      <c r="S1881" s="17">
        <f t="shared" si="177"/>
        <v>0</v>
      </c>
      <c r="T1881" s="16">
        <f>'[1]TCE - ANEXO III - Preencher'!U1890</f>
        <v>0</v>
      </c>
      <c r="U1881" s="16">
        <f>'[1]TCE - ANEXO III - Preencher'!V1890</f>
        <v>0</v>
      </c>
      <c r="V1881" s="17">
        <f t="shared" si="178"/>
        <v>0</v>
      </c>
      <c r="W1881" s="18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7">
        <f t="shared" si="179"/>
        <v>0</v>
      </c>
      <c r="AA1881" s="18" t="str">
        <f>IF('[1]TCE - ANEXO III - Preencher'!AB1890="","",'[1]TCE - ANEXO III - Preencher'!AB1890)</f>
        <v/>
      </c>
      <c r="AB1881" s="16">
        <f t="shared" si="174"/>
        <v>0</v>
      </c>
    </row>
    <row r="1882" spans="1:28" x14ac:dyDescent="0.2">
      <c r="A1882" s="9" t="str">
        <f>IFERROR(VLOOKUP(B1882,'[1]DADOS (OCULTAR)'!$P$3:$R$56,3,0),"")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175"/>
        <v>0</v>
      </c>
      <c r="N1882" s="16">
        <f>'[1]TCE - ANEXO III - Preencher'!O1891</f>
        <v>0</v>
      </c>
      <c r="O1882" s="16">
        <f>'[1]TCE - ANEXO III - Preencher'!P1891</f>
        <v>0</v>
      </c>
      <c r="P1882" s="17">
        <f t="shared" si="176"/>
        <v>0</v>
      </c>
      <c r="Q1882" s="16">
        <f>'[1]TCE - ANEXO III - Preencher'!R1891</f>
        <v>0</v>
      </c>
      <c r="R1882" s="16">
        <f>'[1]TCE - ANEXO III - Preencher'!S1891</f>
        <v>0</v>
      </c>
      <c r="S1882" s="17">
        <f t="shared" si="177"/>
        <v>0</v>
      </c>
      <c r="T1882" s="16">
        <f>'[1]TCE - ANEXO III - Preencher'!U1891</f>
        <v>0</v>
      </c>
      <c r="U1882" s="16">
        <f>'[1]TCE - ANEXO III - Preencher'!V1891</f>
        <v>0</v>
      </c>
      <c r="V1882" s="17">
        <f t="shared" si="178"/>
        <v>0</v>
      </c>
      <c r="W1882" s="18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7">
        <f t="shared" si="179"/>
        <v>0</v>
      </c>
      <c r="AA1882" s="18" t="str">
        <f>IF('[1]TCE - ANEXO III - Preencher'!AB1891="","",'[1]TCE - ANEXO III - Preencher'!AB1891)</f>
        <v/>
      </c>
      <c r="AB1882" s="16">
        <f t="shared" si="174"/>
        <v>0</v>
      </c>
    </row>
    <row r="1883" spans="1:28" x14ac:dyDescent="0.2">
      <c r="A1883" s="9" t="str">
        <f>IFERROR(VLOOKUP(B1883,'[1]DADOS (OCULTAR)'!$P$3:$R$56,3,0),"")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175"/>
        <v>0</v>
      </c>
      <c r="N1883" s="16">
        <f>'[1]TCE - ANEXO III - Preencher'!O1892</f>
        <v>0</v>
      </c>
      <c r="O1883" s="16">
        <f>'[1]TCE - ANEXO III - Preencher'!P1892</f>
        <v>0</v>
      </c>
      <c r="P1883" s="17">
        <f t="shared" si="176"/>
        <v>0</v>
      </c>
      <c r="Q1883" s="16">
        <f>'[1]TCE - ANEXO III - Preencher'!R1892</f>
        <v>0</v>
      </c>
      <c r="R1883" s="16">
        <f>'[1]TCE - ANEXO III - Preencher'!S1892</f>
        <v>0</v>
      </c>
      <c r="S1883" s="17">
        <f t="shared" si="177"/>
        <v>0</v>
      </c>
      <c r="T1883" s="16">
        <f>'[1]TCE - ANEXO III - Preencher'!U1892</f>
        <v>0</v>
      </c>
      <c r="U1883" s="16">
        <f>'[1]TCE - ANEXO III - Preencher'!V1892</f>
        <v>0</v>
      </c>
      <c r="V1883" s="17">
        <f t="shared" si="178"/>
        <v>0</v>
      </c>
      <c r="W1883" s="18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7">
        <f t="shared" si="179"/>
        <v>0</v>
      </c>
      <c r="AA1883" s="18" t="str">
        <f>IF('[1]TCE - ANEXO III - Preencher'!AB1892="","",'[1]TCE - ANEXO III - Preencher'!AB1892)</f>
        <v/>
      </c>
      <c r="AB1883" s="16">
        <f t="shared" si="174"/>
        <v>0</v>
      </c>
    </row>
    <row r="1884" spans="1:28" x14ac:dyDescent="0.2">
      <c r="A1884" s="9" t="str">
        <f>IFERROR(VLOOKUP(B1884,'[1]DADOS (OCULTAR)'!$P$3:$R$56,3,0),"")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175"/>
        <v>0</v>
      </c>
      <c r="N1884" s="16">
        <f>'[1]TCE - ANEXO III - Preencher'!O1893</f>
        <v>0</v>
      </c>
      <c r="O1884" s="16">
        <f>'[1]TCE - ANEXO III - Preencher'!P1893</f>
        <v>0</v>
      </c>
      <c r="P1884" s="17">
        <f t="shared" si="176"/>
        <v>0</v>
      </c>
      <c r="Q1884" s="16">
        <f>'[1]TCE - ANEXO III - Preencher'!R1893</f>
        <v>0</v>
      </c>
      <c r="R1884" s="16">
        <f>'[1]TCE - ANEXO III - Preencher'!S1893</f>
        <v>0</v>
      </c>
      <c r="S1884" s="17">
        <f t="shared" si="177"/>
        <v>0</v>
      </c>
      <c r="T1884" s="16">
        <f>'[1]TCE - ANEXO III - Preencher'!U1893</f>
        <v>0</v>
      </c>
      <c r="U1884" s="16">
        <f>'[1]TCE - ANEXO III - Preencher'!V1893</f>
        <v>0</v>
      </c>
      <c r="V1884" s="17">
        <f t="shared" si="178"/>
        <v>0</v>
      </c>
      <c r="W1884" s="18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7">
        <f t="shared" si="179"/>
        <v>0</v>
      </c>
      <c r="AA1884" s="18" t="str">
        <f>IF('[1]TCE - ANEXO III - Preencher'!AB1893="","",'[1]TCE - ANEXO III - Preencher'!AB1893)</f>
        <v/>
      </c>
      <c r="AB1884" s="16">
        <f t="shared" si="174"/>
        <v>0</v>
      </c>
    </row>
    <row r="1885" spans="1:28" x14ac:dyDescent="0.2">
      <c r="A1885" s="9" t="str">
        <f>IFERROR(VLOOKUP(B1885,'[1]DADOS (OCULTAR)'!$P$3:$R$56,3,0),"")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175"/>
        <v>0</v>
      </c>
      <c r="N1885" s="16">
        <f>'[1]TCE - ANEXO III - Preencher'!O1894</f>
        <v>0</v>
      </c>
      <c r="O1885" s="16">
        <f>'[1]TCE - ANEXO III - Preencher'!P1894</f>
        <v>0</v>
      </c>
      <c r="P1885" s="17">
        <f t="shared" si="176"/>
        <v>0</v>
      </c>
      <c r="Q1885" s="16">
        <f>'[1]TCE - ANEXO III - Preencher'!R1894</f>
        <v>0</v>
      </c>
      <c r="R1885" s="16">
        <f>'[1]TCE - ANEXO III - Preencher'!S1894</f>
        <v>0</v>
      </c>
      <c r="S1885" s="17">
        <f t="shared" si="177"/>
        <v>0</v>
      </c>
      <c r="T1885" s="16">
        <f>'[1]TCE - ANEXO III - Preencher'!U1894</f>
        <v>0</v>
      </c>
      <c r="U1885" s="16">
        <f>'[1]TCE - ANEXO III - Preencher'!V1894</f>
        <v>0</v>
      </c>
      <c r="V1885" s="17">
        <f t="shared" si="178"/>
        <v>0</v>
      </c>
      <c r="W1885" s="18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7">
        <f t="shared" si="179"/>
        <v>0</v>
      </c>
      <c r="AA1885" s="18" t="str">
        <f>IF('[1]TCE - ANEXO III - Preencher'!AB1894="","",'[1]TCE - ANEXO III - Preencher'!AB1894)</f>
        <v/>
      </c>
      <c r="AB1885" s="16">
        <f t="shared" si="174"/>
        <v>0</v>
      </c>
    </row>
    <row r="1886" spans="1:28" x14ac:dyDescent="0.2">
      <c r="A1886" s="9" t="str">
        <f>IFERROR(VLOOKUP(B1886,'[1]DADOS (OCULTAR)'!$P$3:$R$56,3,0),"")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175"/>
        <v>0</v>
      </c>
      <c r="N1886" s="16">
        <f>'[1]TCE - ANEXO III - Preencher'!O1895</f>
        <v>0</v>
      </c>
      <c r="O1886" s="16">
        <f>'[1]TCE - ANEXO III - Preencher'!P1895</f>
        <v>0</v>
      </c>
      <c r="P1886" s="17">
        <f t="shared" si="176"/>
        <v>0</v>
      </c>
      <c r="Q1886" s="16">
        <f>'[1]TCE - ANEXO III - Preencher'!R1895</f>
        <v>0</v>
      </c>
      <c r="R1886" s="16">
        <f>'[1]TCE - ANEXO III - Preencher'!S1895</f>
        <v>0</v>
      </c>
      <c r="S1886" s="17">
        <f t="shared" si="177"/>
        <v>0</v>
      </c>
      <c r="T1886" s="16">
        <f>'[1]TCE - ANEXO III - Preencher'!U1895</f>
        <v>0</v>
      </c>
      <c r="U1886" s="16">
        <f>'[1]TCE - ANEXO III - Preencher'!V1895</f>
        <v>0</v>
      </c>
      <c r="V1886" s="17">
        <f t="shared" si="178"/>
        <v>0</v>
      </c>
      <c r="W1886" s="18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7">
        <f t="shared" si="179"/>
        <v>0</v>
      </c>
      <c r="AA1886" s="18" t="str">
        <f>IF('[1]TCE - ANEXO III - Preencher'!AB1895="","",'[1]TCE - ANEXO III - Preencher'!AB1895)</f>
        <v/>
      </c>
      <c r="AB1886" s="16">
        <f t="shared" si="174"/>
        <v>0</v>
      </c>
    </row>
    <row r="1887" spans="1:28" x14ac:dyDescent="0.2">
      <c r="A1887" s="9" t="str">
        <f>IFERROR(VLOOKUP(B1887,'[1]DADOS (OCULTAR)'!$P$3:$R$56,3,0),"")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175"/>
        <v>0</v>
      </c>
      <c r="N1887" s="16">
        <f>'[1]TCE - ANEXO III - Preencher'!O1896</f>
        <v>0</v>
      </c>
      <c r="O1887" s="16">
        <f>'[1]TCE - ANEXO III - Preencher'!P1896</f>
        <v>0</v>
      </c>
      <c r="P1887" s="17">
        <f t="shared" si="176"/>
        <v>0</v>
      </c>
      <c r="Q1887" s="16">
        <f>'[1]TCE - ANEXO III - Preencher'!R1896</f>
        <v>0</v>
      </c>
      <c r="R1887" s="16">
        <f>'[1]TCE - ANEXO III - Preencher'!S1896</f>
        <v>0</v>
      </c>
      <c r="S1887" s="17">
        <f t="shared" si="177"/>
        <v>0</v>
      </c>
      <c r="T1887" s="16">
        <f>'[1]TCE - ANEXO III - Preencher'!U1896</f>
        <v>0</v>
      </c>
      <c r="U1887" s="16">
        <f>'[1]TCE - ANEXO III - Preencher'!V1896</f>
        <v>0</v>
      </c>
      <c r="V1887" s="17">
        <f t="shared" si="178"/>
        <v>0</v>
      </c>
      <c r="W1887" s="18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7">
        <f t="shared" si="179"/>
        <v>0</v>
      </c>
      <c r="AA1887" s="18" t="str">
        <f>IF('[1]TCE - ANEXO III - Preencher'!AB1896="","",'[1]TCE - ANEXO III - Preencher'!AB1896)</f>
        <v/>
      </c>
      <c r="AB1887" s="16">
        <f t="shared" si="174"/>
        <v>0</v>
      </c>
    </row>
    <row r="1888" spans="1:28" x14ac:dyDescent="0.2">
      <c r="A1888" s="9" t="str">
        <f>IFERROR(VLOOKUP(B1888,'[1]DADOS (OCULTAR)'!$P$3:$R$56,3,0),"")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175"/>
        <v>0</v>
      </c>
      <c r="N1888" s="16">
        <f>'[1]TCE - ANEXO III - Preencher'!O1897</f>
        <v>0</v>
      </c>
      <c r="O1888" s="16">
        <f>'[1]TCE - ANEXO III - Preencher'!P1897</f>
        <v>0</v>
      </c>
      <c r="P1888" s="17">
        <f t="shared" si="176"/>
        <v>0</v>
      </c>
      <c r="Q1888" s="16">
        <f>'[1]TCE - ANEXO III - Preencher'!R1897</f>
        <v>0</v>
      </c>
      <c r="R1888" s="16">
        <f>'[1]TCE - ANEXO III - Preencher'!S1897</f>
        <v>0</v>
      </c>
      <c r="S1888" s="17">
        <f t="shared" si="177"/>
        <v>0</v>
      </c>
      <c r="T1888" s="16">
        <f>'[1]TCE - ANEXO III - Preencher'!U1897</f>
        <v>0</v>
      </c>
      <c r="U1888" s="16">
        <f>'[1]TCE - ANEXO III - Preencher'!V1897</f>
        <v>0</v>
      </c>
      <c r="V1888" s="17">
        <f t="shared" si="178"/>
        <v>0</v>
      </c>
      <c r="W1888" s="18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7">
        <f t="shared" si="179"/>
        <v>0</v>
      </c>
      <c r="AA1888" s="18" t="str">
        <f>IF('[1]TCE - ANEXO III - Preencher'!AB1897="","",'[1]TCE - ANEXO III - Preencher'!AB1897)</f>
        <v/>
      </c>
      <c r="AB1888" s="16">
        <f t="shared" si="174"/>
        <v>0</v>
      </c>
    </row>
    <row r="1889" spans="1:28" x14ac:dyDescent="0.2">
      <c r="A1889" s="9" t="str">
        <f>IFERROR(VLOOKUP(B1889,'[1]DADOS (OCULTAR)'!$P$3:$R$56,3,0),"")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175"/>
        <v>0</v>
      </c>
      <c r="N1889" s="16">
        <f>'[1]TCE - ANEXO III - Preencher'!O1898</f>
        <v>0</v>
      </c>
      <c r="O1889" s="16">
        <f>'[1]TCE - ANEXO III - Preencher'!P1898</f>
        <v>0</v>
      </c>
      <c r="P1889" s="17">
        <f t="shared" si="176"/>
        <v>0</v>
      </c>
      <c r="Q1889" s="16">
        <f>'[1]TCE - ANEXO III - Preencher'!R1898</f>
        <v>0</v>
      </c>
      <c r="R1889" s="16">
        <f>'[1]TCE - ANEXO III - Preencher'!S1898</f>
        <v>0</v>
      </c>
      <c r="S1889" s="17">
        <f t="shared" si="177"/>
        <v>0</v>
      </c>
      <c r="T1889" s="16">
        <f>'[1]TCE - ANEXO III - Preencher'!U1898</f>
        <v>0</v>
      </c>
      <c r="U1889" s="16">
        <f>'[1]TCE - ANEXO III - Preencher'!V1898</f>
        <v>0</v>
      </c>
      <c r="V1889" s="17">
        <f t="shared" si="178"/>
        <v>0</v>
      </c>
      <c r="W1889" s="18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7">
        <f t="shared" si="179"/>
        <v>0</v>
      </c>
      <c r="AA1889" s="18" t="str">
        <f>IF('[1]TCE - ANEXO III - Preencher'!AB1898="","",'[1]TCE - ANEXO III - Preencher'!AB1898)</f>
        <v/>
      </c>
      <c r="AB1889" s="16">
        <f t="shared" si="174"/>
        <v>0</v>
      </c>
    </row>
    <row r="1890" spans="1:28" x14ac:dyDescent="0.2">
      <c r="A1890" s="9" t="str">
        <f>IFERROR(VLOOKUP(B1890,'[1]DADOS (OCULTAR)'!$P$3:$R$56,3,0),"")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175"/>
        <v>0</v>
      </c>
      <c r="N1890" s="16">
        <f>'[1]TCE - ANEXO III - Preencher'!O1899</f>
        <v>0</v>
      </c>
      <c r="O1890" s="16">
        <f>'[1]TCE - ANEXO III - Preencher'!P1899</f>
        <v>0</v>
      </c>
      <c r="P1890" s="17">
        <f t="shared" si="176"/>
        <v>0</v>
      </c>
      <c r="Q1890" s="16">
        <f>'[1]TCE - ANEXO III - Preencher'!R1899</f>
        <v>0</v>
      </c>
      <c r="R1890" s="16">
        <f>'[1]TCE - ANEXO III - Preencher'!S1899</f>
        <v>0</v>
      </c>
      <c r="S1890" s="17">
        <f t="shared" si="177"/>
        <v>0</v>
      </c>
      <c r="T1890" s="16">
        <f>'[1]TCE - ANEXO III - Preencher'!U1899</f>
        <v>0</v>
      </c>
      <c r="U1890" s="16">
        <f>'[1]TCE - ANEXO III - Preencher'!V1899</f>
        <v>0</v>
      </c>
      <c r="V1890" s="17">
        <f t="shared" si="178"/>
        <v>0</v>
      </c>
      <c r="W1890" s="18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7">
        <f t="shared" si="179"/>
        <v>0</v>
      </c>
      <c r="AA1890" s="18" t="str">
        <f>IF('[1]TCE - ANEXO III - Preencher'!AB1899="","",'[1]TCE - ANEXO III - Preencher'!AB1899)</f>
        <v/>
      </c>
      <c r="AB1890" s="16">
        <f t="shared" si="174"/>
        <v>0</v>
      </c>
    </row>
    <row r="1891" spans="1:28" x14ac:dyDescent="0.2">
      <c r="A1891" s="9" t="str">
        <f>IFERROR(VLOOKUP(B1891,'[1]DADOS (OCULTAR)'!$P$3:$R$56,3,0),"")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175"/>
        <v>0</v>
      </c>
      <c r="N1891" s="16">
        <f>'[1]TCE - ANEXO III - Preencher'!O1900</f>
        <v>0</v>
      </c>
      <c r="O1891" s="16">
        <f>'[1]TCE - ANEXO III - Preencher'!P1900</f>
        <v>0</v>
      </c>
      <c r="P1891" s="17">
        <f t="shared" si="176"/>
        <v>0</v>
      </c>
      <c r="Q1891" s="16">
        <f>'[1]TCE - ANEXO III - Preencher'!R1900</f>
        <v>0</v>
      </c>
      <c r="R1891" s="16">
        <f>'[1]TCE - ANEXO III - Preencher'!S1900</f>
        <v>0</v>
      </c>
      <c r="S1891" s="17">
        <f t="shared" si="177"/>
        <v>0</v>
      </c>
      <c r="T1891" s="16">
        <f>'[1]TCE - ANEXO III - Preencher'!U1900</f>
        <v>0</v>
      </c>
      <c r="U1891" s="16">
        <f>'[1]TCE - ANEXO III - Preencher'!V1900</f>
        <v>0</v>
      </c>
      <c r="V1891" s="17">
        <f t="shared" si="178"/>
        <v>0</v>
      </c>
      <c r="W1891" s="18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7">
        <f t="shared" si="179"/>
        <v>0</v>
      </c>
      <c r="AA1891" s="18" t="str">
        <f>IF('[1]TCE - ANEXO III - Preencher'!AB1900="","",'[1]TCE - ANEXO III - Preencher'!AB1900)</f>
        <v/>
      </c>
      <c r="AB1891" s="16">
        <f t="shared" si="174"/>
        <v>0</v>
      </c>
    </row>
    <row r="1892" spans="1:28" x14ac:dyDescent="0.2">
      <c r="A1892" s="9" t="str">
        <f>IFERROR(VLOOKUP(B1892,'[1]DADOS (OCULTAR)'!$P$3:$R$56,3,0),"")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175"/>
        <v>0</v>
      </c>
      <c r="N1892" s="16">
        <f>'[1]TCE - ANEXO III - Preencher'!O1901</f>
        <v>0</v>
      </c>
      <c r="O1892" s="16">
        <f>'[1]TCE - ANEXO III - Preencher'!P1901</f>
        <v>0</v>
      </c>
      <c r="P1892" s="17">
        <f t="shared" si="176"/>
        <v>0</v>
      </c>
      <c r="Q1892" s="16">
        <f>'[1]TCE - ANEXO III - Preencher'!R1901</f>
        <v>0</v>
      </c>
      <c r="R1892" s="16">
        <f>'[1]TCE - ANEXO III - Preencher'!S1901</f>
        <v>0</v>
      </c>
      <c r="S1892" s="17">
        <f t="shared" si="177"/>
        <v>0</v>
      </c>
      <c r="T1892" s="16">
        <f>'[1]TCE - ANEXO III - Preencher'!U1901</f>
        <v>0</v>
      </c>
      <c r="U1892" s="16">
        <f>'[1]TCE - ANEXO III - Preencher'!V1901</f>
        <v>0</v>
      </c>
      <c r="V1892" s="17">
        <f t="shared" si="178"/>
        <v>0</v>
      </c>
      <c r="W1892" s="18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7">
        <f t="shared" si="179"/>
        <v>0</v>
      </c>
      <c r="AA1892" s="18" t="str">
        <f>IF('[1]TCE - ANEXO III - Preencher'!AB1901="","",'[1]TCE - ANEXO III - Preencher'!AB1901)</f>
        <v/>
      </c>
      <c r="AB1892" s="16">
        <f t="shared" si="174"/>
        <v>0</v>
      </c>
    </row>
    <row r="1893" spans="1:28" x14ac:dyDescent="0.2">
      <c r="A1893" s="9" t="str">
        <f>IFERROR(VLOOKUP(B1893,'[1]DADOS (OCULTAR)'!$P$3:$R$56,3,0),"")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175"/>
        <v>0</v>
      </c>
      <c r="N1893" s="16">
        <f>'[1]TCE - ANEXO III - Preencher'!O1902</f>
        <v>0</v>
      </c>
      <c r="O1893" s="16">
        <f>'[1]TCE - ANEXO III - Preencher'!P1902</f>
        <v>0</v>
      </c>
      <c r="P1893" s="17">
        <f t="shared" si="176"/>
        <v>0</v>
      </c>
      <c r="Q1893" s="16">
        <f>'[1]TCE - ANEXO III - Preencher'!R1902</f>
        <v>0</v>
      </c>
      <c r="R1893" s="16">
        <f>'[1]TCE - ANEXO III - Preencher'!S1902</f>
        <v>0</v>
      </c>
      <c r="S1893" s="17">
        <f t="shared" si="177"/>
        <v>0</v>
      </c>
      <c r="T1893" s="16">
        <f>'[1]TCE - ANEXO III - Preencher'!U1902</f>
        <v>0</v>
      </c>
      <c r="U1893" s="16">
        <f>'[1]TCE - ANEXO III - Preencher'!V1902</f>
        <v>0</v>
      </c>
      <c r="V1893" s="17">
        <f t="shared" si="178"/>
        <v>0</v>
      </c>
      <c r="W1893" s="18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7">
        <f t="shared" si="179"/>
        <v>0</v>
      </c>
      <c r="AA1893" s="18" t="str">
        <f>IF('[1]TCE - ANEXO III - Preencher'!AB1902="","",'[1]TCE - ANEXO III - Preencher'!AB1902)</f>
        <v/>
      </c>
      <c r="AB1893" s="16">
        <f t="shared" si="174"/>
        <v>0</v>
      </c>
    </row>
    <row r="1894" spans="1:28" x14ac:dyDescent="0.2">
      <c r="A1894" s="9" t="str">
        <f>IFERROR(VLOOKUP(B1894,'[1]DADOS (OCULTAR)'!$P$3:$R$56,3,0),"")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175"/>
        <v>0</v>
      </c>
      <c r="N1894" s="16">
        <f>'[1]TCE - ANEXO III - Preencher'!O1903</f>
        <v>0</v>
      </c>
      <c r="O1894" s="16">
        <f>'[1]TCE - ANEXO III - Preencher'!P1903</f>
        <v>0</v>
      </c>
      <c r="P1894" s="17">
        <f t="shared" si="176"/>
        <v>0</v>
      </c>
      <c r="Q1894" s="16">
        <f>'[1]TCE - ANEXO III - Preencher'!R1903</f>
        <v>0</v>
      </c>
      <c r="R1894" s="16">
        <f>'[1]TCE - ANEXO III - Preencher'!S1903</f>
        <v>0</v>
      </c>
      <c r="S1894" s="17">
        <f t="shared" si="177"/>
        <v>0</v>
      </c>
      <c r="T1894" s="16">
        <f>'[1]TCE - ANEXO III - Preencher'!U1903</f>
        <v>0</v>
      </c>
      <c r="U1894" s="16">
        <f>'[1]TCE - ANEXO III - Preencher'!V1903</f>
        <v>0</v>
      </c>
      <c r="V1894" s="17">
        <f t="shared" si="178"/>
        <v>0</v>
      </c>
      <c r="W1894" s="18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7">
        <f t="shared" si="179"/>
        <v>0</v>
      </c>
      <c r="AA1894" s="18" t="str">
        <f>IF('[1]TCE - ANEXO III - Preencher'!AB1903="","",'[1]TCE - ANEXO III - Preencher'!AB1903)</f>
        <v/>
      </c>
      <c r="AB1894" s="16">
        <f t="shared" si="174"/>
        <v>0</v>
      </c>
    </row>
    <row r="1895" spans="1:28" x14ac:dyDescent="0.2">
      <c r="A1895" s="9" t="str">
        <f>IFERROR(VLOOKUP(B1895,'[1]DADOS (OCULTAR)'!$P$3:$R$56,3,0),"")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175"/>
        <v>0</v>
      </c>
      <c r="N1895" s="16">
        <f>'[1]TCE - ANEXO III - Preencher'!O1904</f>
        <v>0</v>
      </c>
      <c r="O1895" s="16">
        <f>'[1]TCE - ANEXO III - Preencher'!P1904</f>
        <v>0</v>
      </c>
      <c r="P1895" s="17">
        <f t="shared" si="176"/>
        <v>0</v>
      </c>
      <c r="Q1895" s="16">
        <f>'[1]TCE - ANEXO III - Preencher'!R1904</f>
        <v>0</v>
      </c>
      <c r="R1895" s="16">
        <f>'[1]TCE - ANEXO III - Preencher'!S1904</f>
        <v>0</v>
      </c>
      <c r="S1895" s="17">
        <f t="shared" si="177"/>
        <v>0</v>
      </c>
      <c r="T1895" s="16">
        <f>'[1]TCE - ANEXO III - Preencher'!U1904</f>
        <v>0</v>
      </c>
      <c r="U1895" s="16">
        <f>'[1]TCE - ANEXO III - Preencher'!V1904</f>
        <v>0</v>
      </c>
      <c r="V1895" s="17">
        <f t="shared" si="178"/>
        <v>0</v>
      </c>
      <c r="W1895" s="18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7">
        <f t="shared" si="179"/>
        <v>0</v>
      </c>
      <c r="AA1895" s="18" t="str">
        <f>IF('[1]TCE - ANEXO III - Preencher'!AB1904="","",'[1]TCE - ANEXO III - Preencher'!AB1904)</f>
        <v/>
      </c>
      <c r="AB1895" s="16">
        <f t="shared" si="174"/>
        <v>0</v>
      </c>
    </row>
    <row r="1896" spans="1:28" x14ac:dyDescent="0.2">
      <c r="A1896" s="9" t="str">
        <f>IFERROR(VLOOKUP(B1896,'[1]DADOS (OCULTAR)'!$P$3:$R$56,3,0),"")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175"/>
        <v>0</v>
      </c>
      <c r="N1896" s="16">
        <f>'[1]TCE - ANEXO III - Preencher'!O1905</f>
        <v>0</v>
      </c>
      <c r="O1896" s="16">
        <f>'[1]TCE - ANEXO III - Preencher'!P1905</f>
        <v>0</v>
      </c>
      <c r="P1896" s="17">
        <f t="shared" si="176"/>
        <v>0</v>
      </c>
      <c r="Q1896" s="16">
        <f>'[1]TCE - ANEXO III - Preencher'!R1905</f>
        <v>0</v>
      </c>
      <c r="R1896" s="16">
        <f>'[1]TCE - ANEXO III - Preencher'!S1905</f>
        <v>0</v>
      </c>
      <c r="S1896" s="17">
        <f t="shared" si="177"/>
        <v>0</v>
      </c>
      <c r="T1896" s="16">
        <f>'[1]TCE - ANEXO III - Preencher'!U1905</f>
        <v>0</v>
      </c>
      <c r="U1896" s="16">
        <f>'[1]TCE - ANEXO III - Preencher'!V1905</f>
        <v>0</v>
      </c>
      <c r="V1896" s="17">
        <f t="shared" si="178"/>
        <v>0</v>
      </c>
      <c r="W1896" s="18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7">
        <f t="shared" si="179"/>
        <v>0</v>
      </c>
      <c r="AA1896" s="18" t="str">
        <f>IF('[1]TCE - ANEXO III - Preencher'!AB1905="","",'[1]TCE - ANEXO III - Preencher'!AB1905)</f>
        <v/>
      </c>
      <c r="AB1896" s="16">
        <f t="shared" si="174"/>
        <v>0</v>
      </c>
    </row>
    <row r="1897" spans="1:28" x14ac:dyDescent="0.2">
      <c r="A1897" s="9" t="str">
        <f>IFERROR(VLOOKUP(B1897,'[1]DADOS (OCULTAR)'!$P$3:$R$56,3,0),"")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175"/>
        <v>0</v>
      </c>
      <c r="N1897" s="16">
        <f>'[1]TCE - ANEXO III - Preencher'!O1906</f>
        <v>0</v>
      </c>
      <c r="O1897" s="16">
        <f>'[1]TCE - ANEXO III - Preencher'!P1906</f>
        <v>0</v>
      </c>
      <c r="P1897" s="17">
        <f t="shared" si="176"/>
        <v>0</v>
      </c>
      <c r="Q1897" s="16">
        <f>'[1]TCE - ANEXO III - Preencher'!R1906</f>
        <v>0</v>
      </c>
      <c r="R1897" s="16">
        <f>'[1]TCE - ANEXO III - Preencher'!S1906</f>
        <v>0</v>
      </c>
      <c r="S1897" s="17">
        <f t="shared" si="177"/>
        <v>0</v>
      </c>
      <c r="T1897" s="16">
        <f>'[1]TCE - ANEXO III - Preencher'!U1906</f>
        <v>0</v>
      </c>
      <c r="U1897" s="16">
        <f>'[1]TCE - ANEXO III - Preencher'!V1906</f>
        <v>0</v>
      </c>
      <c r="V1897" s="17">
        <f t="shared" si="178"/>
        <v>0</v>
      </c>
      <c r="W1897" s="18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7">
        <f t="shared" si="179"/>
        <v>0</v>
      </c>
      <c r="AA1897" s="18" t="str">
        <f>IF('[1]TCE - ANEXO III - Preencher'!AB1906="","",'[1]TCE - ANEXO III - Preencher'!AB1906)</f>
        <v/>
      </c>
      <c r="AB1897" s="16">
        <f t="shared" si="174"/>
        <v>0</v>
      </c>
    </row>
    <row r="1898" spans="1:28" x14ac:dyDescent="0.2">
      <c r="A1898" s="9" t="str">
        <f>IFERROR(VLOOKUP(B1898,'[1]DADOS (OCULTAR)'!$P$3:$R$56,3,0),"")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175"/>
        <v>0</v>
      </c>
      <c r="N1898" s="16">
        <f>'[1]TCE - ANEXO III - Preencher'!O1907</f>
        <v>0</v>
      </c>
      <c r="O1898" s="16">
        <f>'[1]TCE - ANEXO III - Preencher'!P1907</f>
        <v>0</v>
      </c>
      <c r="P1898" s="17">
        <f t="shared" si="176"/>
        <v>0</v>
      </c>
      <c r="Q1898" s="16">
        <f>'[1]TCE - ANEXO III - Preencher'!R1907</f>
        <v>0</v>
      </c>
      <c r="R1898" s="16">
        <f>'[1]TCE - ANEXO III - Preencher'!S1907</f>
        <v>0</v>
      </c>
      <c r="S1898" s="17">
        <f t="shared" si="177"/>
        <v>0</v>
      </c>
      <c r="T1898" s="16">
        <f>'[1]TCE - ANEXO III - Preencher'!U1907</f>
        <v>0</v>
      </c>
      <c r="U1898" s="16">
        <f>'[1]TCE - ANEXO III - Preencher'!V1907</f>
        <v>0</v>
      </c>
      <c r="V1898" s="17">
        <f t="shared" si="178"/>
        <v>0</v>
      </c>
      <c r="W1898" s="18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7">
        <f t="shared" si="179"/>
        <v>0</v>
      </c>
      <c r="AA1898" s="18" t="str">
        <f>IF('[1]TCE - ANEXO III - Preencher'!AB1907="","",'[1]TCE - ANEXO III - Preencher'!AB1907)</f>
        <v/>
      </c>
      <c r="AB1898" s="16">
        <f t="shared" si="174"/>
        <v>0</v>
      </c>
    </row>
    <row r="1899" spans="1:28" x14ac:dyDescent="0.2">
      <c r="A1899" s="9" t="str">
        <f>IFERROR(VLOOKUP(B1899,'[1]DADOS (OCULTAR)'!$P$3:$R$56,3,0),"")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175"/>
        <v>0</v>
      </c>
      <c r="N1899" s="16">
        <f>'[1]TCE - ANEXO III - Preencher'!O1908</f>
        <v>0</v>
      </c>
      <c r="O1899" s="16">
        <f>'[1]TCE - ANEXO III - Preencher'!P1908</f>
        <v>0</v>
      </c>
      <c r="P1899" s="17">
        <f t="shared" si="176"/>
        <v>0</v>
      </c>
      <c r="Q1899" s="16">
        <f>'[1]TCE - ANEXO III - Preencher'!R1908</f>
        <v>0</v>
      </c>
      <c r="R1899" s="16">
        <f>'[1]TCE - ANEXO III - Preencher'!S1908</f>
        <v>0</v>
      </c>
      <c r="S1899" s="17">
        <f t="shared" si="177"/>
        <v>0</v>
      </c>
      <c r="T1899" s="16">
        <f>'[1]TCE - ANEXO III - Preencher'!U1908</f>
        <v>0</v>
      </c>
      <c r="U1899" s="16">
        <f>'[1]TCE - ANEXO III - Preencher'!V1908</f>
        <v>0</v>
      </c>
      <c r="V1899" s="17">
        <f t="shared" si="178"/>
        <v>0</v>
      </c>
      <c r="W1899" s="18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7">
        <f t="shared" si="179"/>
        <v>0</v>
      </c>
      <c r="AA1899" s="18" t="str">
        <f>IF('[1]TCE - ANEXO III - Preencher'!AB1908="","",'[1]TCE - ANEXO III - Preencher'!AB1908)</f>
        <v/>
      </c>
      <c r="AB1899" s="16">
        <f t="shared" si="174"/>
        <v>0</v>
      </c>
    </row>
    <row r="1900" spans="1:28" x14ac:dyDescent="0.2">
      <c r="A1900" s="9" t="str">
        <f>IFERROR(VLOOKUP(B1900,'[1]DADOS (OCULTAR)'!$P$3:$R$56,3,0),"")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175"/>
        <v>0</v>
      </c>
      <c r="N1900" s="16">
        <f>'[1]TCE - ANEXO III - Preencher'!O1909</f>
        <v>0</v>
      </c>
      <c r="O1900" s="16">
        <f>'[1]TCE - ANEXO III - Preencher'!P1909</f>
        <v>0</v>
      </c>
      <c r="P1900" s="17">
        <f t="shared" si="176"/>
        <v>0</v>
      </c>
      <c r="Q1900" s="16">
        <f>'[1]TCE - ANEXO III - Preencher'!R1909</f>
        <v>0</v>
      </c>
      <c r="R1900" s="16">
        <f>'[1]TCE - ANEXO III - Preencher'!S1909</f>
        <v>0</v>
      </c>
      <c r="S1900" s="17">
        <f t="shared" si="177"/>
        <v>0</v>
      </c>
      <c r="T1900" s="16">
        <f>'[1]TCE - ANEXO III - Preencher'!U1909</f>
        <v>0</v>
      </c>
      <c r="U1900" s="16">
        <f>'[1]TCE - ANEXO III - Preencher'!V1909</f>
        <v>0</v>
      </c>
      <c r="V1900" s="17">
        <f t="shared" si="178"/>
        <v>0</v>
      </c>
      <c r="W1900" s="18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7">
        <f t="shared" si="179"/>
        <v>0</v>
      </c>
      <c r="AA1900" s="18" t="str">
        <f>IF('[1]TCE - ANEXO III - Preencher'!AB1909="","",'[1]TCE - ANEXO III - Preencher'!AB1909)</f>
        <v/>
      </c>
      <c r="AB1900" s="16">
        <f t="shared" si="174"/>
        <v>0</v>
      </c>
    </row>
    <row r="1901" spans="1:28" x14ac:dyDescent="0.2">
      <c r="A1901" s="9" t="str">
        <f>IFERROR(VLOOKUP(B1901,'[1]DADOS (OCULTAR)'!$P$3:$R$56,3,0),"")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175"/>
        <v>0</v>
      </c>
      <c r="N1901" s="16">
        <f>'[1]TCE - ANEXO III - Preencher'!O1910</f>
        <v>0</v>
      </c>
      <c r="O1901" s="16">
        <f>'[1]TCE - ANEXO III - Preencher'!P1910</f>
        <v>0</v>
      </c>
      <c r="P1901" s="17">
        <f t="shared" si="176"/>
        <v>0</v>
      </c>
      <c r="Q1901" s="16">
        <f>'[1]TCE - ANEXO III - Preencher'!R1910</f>
        <v>0</v>
      </c>
      <c r="R1901" s="16">
        <f>'[1]TCE - ANEXO III - Preencher'!S1910</f>
        <v>0</v>
      </c>
      <c r="S1901" s="17">
        <f t="shared" si="177"/>
        <v>0</v>
      </c>
      <c r="T1901" s="16">
        <f>'[1]TCE - ANEXO III - Preencher'!U1910</f>
        <v>0</v>
      </c>
      <c r="U1901" s="16">
        <f>'[1]TCE - ANEXO III - Preencher'!V1910</f>
        <v>0</v>
      </c>
      <c r="V1901" s="17">
        <f t="shared" si="178"/>
        <v>0</v>
      </c>
      <c r="W1901" s="18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7">
        <f t="shared" si="179"/>
        <v>0</v>
      </c>
      <c r="AA1901" s="18" t="str">
        <f>IF('[1]TCE - ANEXO III - Preencher'!AB1910="","",'[1]TCE - ANEXO III - Preencher'!AB1910)</f>
        <v/>
      </c>
      <c r="AB1901" s="16">
        <f t="shared" si="174"/>
        <v>0</v>
      </c>
    </row>
    <row r="1902" spans="1:28" x14ac:dyDescent="0.2">
      <c r="A1902" s="9" t="str">
        <f>IFERROR(VLOOKUP(B1902,'[1]DADOS (OCULTAR)'!$P$3:$R$56,3,0),"")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175"/>
        <v>0</v>
      </c>
      <c r="N1902" s="16">
        <f>'[1]TCE - ANEXO III - Preencher'!O1911</f>
        <v>0</v>
      </c>
      <c r="O1902" s="16">
        <f>'[1]TCE - ANEXO III - Preencher'!P1911</f>
        <v>0</v>
      </c>
      <c r="P1902" s="17">
        <f t="shared" si="176"/>
        <v>0</v>
      </c>
      <c r="Q1902" s="16">
        <f>'[1]TCE - ANEXO III - Preencher'!R1911</f>
        <v>0</v>
      </c>
      <c r="R1902" s="16">
        <f>'[1]TCE - ANEXO III - Preencher'!S1911</f>
        <v>0</v>
      </c>
      <c r="S1902" s="17">
        <f t="shared" si="177"/>
        <v>0</v>
      </c>
      <c r="T1902" s="16">
        <f>'[1]TCE - ANEXO III - Preencher'!U1911</f>
        <v>0</v>
      </c>
      <c r="U1902" s="16">
        <f>'[1]TCE - ANEXO III - Preencher'!V1911</f>
        <v>0</v>
      </c>
      <c r="V1902" s="17">
        <f t="shared" si="178"/>
        <v>0</v>
      </c>
      <c r="W1902" s="18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7">
        <f t="shared" si="179"/>
        <v>0</v>
      </c>
      <c r="AA1902" s="18" t="str">
        <f>IF('[1]TCE - ANEXO III - Preencher'!AB1911="","",'[1]TCE - ANEXO III - Preencher'!AB1911)</f>
        <v/>
      </c>
      <c r="AB1902" s="16">
        <f t="shared" si="174"/>
        <v>0</v>
      </c>
    </row>
    <row r="1903" spans="1:28" x14ac:dyDescent="0.2">
      <c r="A1903" s="9" t="str">
        <f>IFERROR(VLOOKUP(B1903,'[1]DADOS (OCULTAR)'!$P$3:$R$56,3,0),"")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175"/>
        <v>0</v>
      </c>
      <c r="N1903" s="16">
        <f>'[1]TCE - ANEXO III - Preencher'!O1912</f>
        <v>0</v>
      </c>
      <c r="O1903" s="16">
        <f>'[1]TCE - ANEXO III - Preencher'!P1912</f>
        <v>0</v>
      </c>
      <c r="P1903" s="17">
        <f t="shared" si="176"/>
        <v>0</v>
      </c>
      <c r="Q1903" s="16">
        <f>'[1]TCE - ANEXO III - Preencher'!R1912</f>
        <v>0</v>
      </c>
      <c r="R1903" s="16">
        <f>'[1]TCE - ANEXO III - Preencher'!S1912</f>
        <v>0</v>
      </c>
      <c r="S1903" s="17">
        <f t="shared" si="177"/>
        <v>0</v>
      </c>
      <c r="T1903" s="16">
        <f>'[1]TCE - ANEXO III - Preencher'!U1912</f>
        <v>0</v>
      </c>
      <c r="U1903" s="16">
        <f>'[1]TCE - ANEXO III - Preencher'!V1912</f>
        <v>0</v>
      </c>
      <c r="V1903" s="17">
        <f t="shared" si="178"/>
        <v>0</v>
      </c>
      <c r="W1903" s="18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7">
        <f t="shared" si="179"/>
        <v>0</v>
      </c>
      <c r="AA1903" s="18" t="str">
        <f>IF('[1]TCE - ANEXO III - Preencher'!AB1912="","",'[1]TCE - ANEXO III - Preencher'!AB1912)</f>
        <v/>
      </c>
      <c r="AB1903" s="16">
        <f t="shared" si="174"/>
        <v>0</v>
      </c>
    </row>
    <row r="1904" spans="1:28" x14ac:dyDescent="0.2">
      <c r="A1904" s="9" t="str">
        <f>IFERROR(VLOOKUP(B1904,'[1]DADOS (OCULTAR)'!$P$3:$R$56,3,0),"")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175"/>
        <v>0</v>
      </c>
      <c r="N1904" s="16">
        <f>'[1]TCE - ANEXO III - Preencher'!O1913</f>
        <v>0</v>
      </c>
      <c r="O1904" s="16">
        <f>'[1]TCE - ANEXO III - Preencher'!P1913</f>
        <v>0</v>
      </c>
      <c r="P1904" s="17">
        <f t="shared" si="176"/>
        <v>0</v>
      </c>
      <c r="Q1904" s="16">
        <f>'[1]TCE - ANEXO III - Preencher'!R1913</f>
        <v>0</v>
      </c>
      <c r="R1904" s="16">
        <f>'[1]TCE - ANEXO III - Preencher'!S1913</f>
        <v>0</v>
      </c>
      <c r="S1904" s="17">
        <f t="shared" si="177"/>
        <v>0</v>
      </c>
      <c r="T1904" s="16">
        <f>'[1]TCE - ANEXO III - Preencher'!U1913</f>
        <v>0</v>
      </c>
      <c r="U1904" s="16">
        <f>'[1]TCE - ANEXO III - Preencher'!V1913</f>
        <v>0</v>
      </c>
      <c r="V1904" s="17">
        <f t="shared" si="178"/>
        <v>0</v>
      </c>
      <c r="W1904" s="18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7">
        <f t="shared" si="179"/>
        <v>0</v>
      </c>
      <c r="AA1904" s="18" t="str">
        <f>IF('[1]TCE - ANEXO III - Preencher'!AB1913="","",'[1]TCE - ANEXO III - Preencher'!AB1913)</f>
        <v/>
      </c>
      <c r="AB1904" s="16">
        <f t="shared" si="174"/>
        <v>0</v>
      </c>
    </row>
    <row r="1905" spans="1:28" x14ac:dyDescent="0.2">
      <c r="A1905" s="9" t="str">
        <f>IFERROR(VLOOKUP(B1905,'[1]DADOS (OCULTAR)'!$P$3:$R$56,3,0),"")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175"/>
        <v>0</v>
      </c>
      <c r="N1905" s="16">
        <f>'[1]TCE - ANEXO III - Preencher'!O1914</f>
        <v>0</v>
      </c>
      <c r="O1905" s="16">
        <f>'[1]TCE - ANEXO III - Preencher'!P1914</f>
        <v>0</v>
      </c>
      <c r="P1905" s="17">
        <f t="shared" si="176"/>
        <v>0</v>
      </c>
      <c r="Q1905" s="16">
        <f>'[1]TCE - ANEXO III - Preencher'!R1914</f>
        <v>0</v>
      </c>
      <c r="R1905" s="16">
        <f>'[1]TCE - ANEXO III - Preencher'!S1914</f>
        <v>0</v>
      </c>
      <c r="S1905" s="17">
        <f t="shared" si="177"/>
        <v>0</v>
      </c>
      <c r="T1905" s="16">
        <f>'[1]TCE - ANEXO III - Preencher'!U1914</f>
        <v>0</v>
      </c>
      <c r="U1905" s="16">
        <f>'[1]TCE - ANEXO III - Preencher'!V1914</f>
        <v>0</v>
      </c>
      <c r="V1905" s="17">
        <f t="shared" si="178"/>
        <v>0</v>
      </c>
      <c r="W1905" s="18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7">
        <f t="shared" si="179"/>
        <v>0</v>
      </c>
      <c r="AA1905" s="18" t="str">
        <f>IF('[1]TCE - ANEXO III - Preencher'!AB1914="","",'[1]TCE - ANEXO III - Preencher'!AB1914)</f>
        <v/>
      </c>
      <c r="AB1905" s="16">
        <f t="shared" si="174"/>
        <v>0</v>
      </c>
    </row>
    <row r="1906" spans="1:28" x14ac:dyDescent="0.2">
      <c r="A1906" s="9" t="str">
        <f>IFERROR(VLOOKUP(B1906,'[1]DADOS (OCULTAR)'!$P$3:$R$56,3,0),"")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175"/>
        <v>0</v>
      </c>
      <c r="N1906" s="16">
        <f>'[1]TCE - ANEXO III - Preencher'!O1915</f>
        <v>0</v>
      </c>
      <c r="O1906" s="16">
        <f>'[1]TCE - ANEXO III - Preencher'!P1915</f>
        <v>0</v>
      </c>
      <c r="P1906" s="17">
        <f t="shared" si="176"/>
        <v>0</v>
      </c>
      <c r="Q1906" s="16">
        <f>'[1]TCE - ANEXO III - Preencher'!R1915</f>
        <v>0</v>
      </c>
      <c r="R1906" s="16">
        <f>'[1]TCE - ANEXO III - Preencher'!S1915</f>
        <v>0</v>
      </c>
      <c r="S1906" s="17">
        <f t="shared" si="177"/>
        <v>0</v>
      </c>
      <c r="T1906" s="16">
        <f>'[1]TCE - ANEXO III - Preencher'!U1915</f>
        <v>0</v>
      </c>
      <c r="U1906" s="16">
        <f>'[1]TCE - ANEXO III - Preencher'!V1915</f>
        <v>0</v>
      </c>
      <c r="V1906" s="17">
        <f t="shared" si="178"/>
        <v>0</v>
      </c>
      <c r="W1906" s="18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7">
        <f t="shared" si="179"/>
        <v>0</v>
      </c>
      <c r="AA1906" s="18" t="str">
        <f>IF('[1]TCE - ANEXO III - Preencher'!AB1915="","",'[1]TCE - ANEXO III - Preencher'!AB1915)</f>
        <v/>
      </c>
      <c r="AB1906" s="16">
        <f t="shared" si="174"/>
        <v>0</v>
      </c>
    </row>
    <row r="1907" spans="1:28" x14ac:dyDescent="0.2">
      <c r="A1907" s="9" t="str">
        <f>IFERROR(VLOOKUP(B1907,'[1]DADOS (OCULTAR)'!$P$3:$R$56,3,0),"")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175"/>
        <v>0</v>
      </c>
      <c r="N1907" s="16">
        <f>'[1]TCE - ANEXO III - Preencher'!O1916</f>
        <v>0</v>
      </c>
      <c r="O1907" s="16">
        <f>'[1]TCE - ANEXO III - Preencher'!P1916</f>
        <v>0</v>
      </c>
      <c r="P1907" s="17">
        <f t="shared" si="176"/>
        <v>0</v>
      </c>
      <c r="Q1907" s="16">
        <f>'[1]TCE - ANEXO III - Preencher'!R1916</f>
        <v>0</v>
      </c>
      <c r="R1907" s="16">
        <f>'[1]TCE - ANEXO III - Preencher'!S1916</f>
        <v>0</v>
      </c>
      <c r="S1907" s="17">
        <f t="shared" si="177"/>
        <v>0</v>
      </c>
      <c r="T1907" s="16">
        <f>'[1]TCE - ANEXO III - Preencher'!U1916</f>
        <v>0</v>
      </c>
      <c r="U1907" s="16">
        <f>'[1]TCE - ANEXO III - Preencher'!V1916</f>
        <v>0</v>
      </c>
      <c r="V1907" s="17">
        <f t="shared" si="178"/>
        <v>0</v>
      </c>
      <c r="W1907" s="18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7">
        <f t="shared" si="179"/>
        <v>0</v>
      </c>
      <c r="AA1907" s="18" t="str">
        <f>IF('[1]TCE - ANEXO III - Preencher'!AB1916="","",'[1]TCE - ANEXO III - Preencher'!AB1916)</f>
        <v/>
      </c>
      <c r="AB1907" s="16">
        <f t="shared" si="174"/>
        <v>0</v>
      </c>
    </row>
    <row r="1908" spans="1:28" x14ac:dyDescent="0.2">
      <c r="A1908" s="9" t="str">
        <f>IFERROR(VLOOKUP(B1908,'[1]DADOS (OCULTAR)'!$P$3:$R$56,3,0),"")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175"/>
        <v>0</v>
      </c>
      <c r="N1908" s="16">
        <f>'[1]TCE - ANEXO III - Preencher'!O1917</f>
        <v>0</v>
      </c>
      <c r="O1908" s="16">
        <f>'[1]TCE - ANEXO III - Preencher'!P1917</f>
        <v>0</v>
      </c>
      <c r="P1908" s="17">
        <f t="shared" si="176"/>
        <v>0</v>
      </c>
      <c r="Q1908" s="16">
        <f>'[1]TCE - ANEXO III - Preencher'!R1917</f>
        <v>0</v>
      </c>
      <c r="R1908" s="16">
        <f>'[1]TCE - ANEXO III - Preencher'!S1917</f>
        <v>0</v>
      </c>
      <c r="S1908" s="17">
        <f t="shared" si="177"/>
        <v>0</v>
      </c>
      <c r="T1908" s="16">
        <f>'[1]TCE - ANEXO III - Preencher'!U1917</f>
        <v>0</v>
      </c>
      <c r="U1908" s="16">
        <f>'[1]TCE - ANEXO III - Preencher'!V1917</f>
        <v>0</v>
      </c>
      <c r="V1908" s="17">
        <f t="shared" si="178"/>
        <v>0</v>
      </c>
      <c r="W1908" s="18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7">
        <f t="shared" si="179"/>
        <v>0</v>
      </c>
      <c r="AA1908" s="18" t="str">
        <f>IF('[1]TCE - ANEXO III - Preencher'!AB1917="","",'[1]TCE - ANEXO III - Preencher'!AB1917)</f>
        <v/>
      </c>
      <c r="AB1908" s="16">
        <f t="shared" si="174"/>
        <v>0</v>
      </c>
    </row>
    <row r="1909" spans="1:28" x14ac:dyDescent="0.2">
      <c r="A1909" s="9" t="str">
        <f>IFERROR(VLOOKUP(B1909,'[1]DADOS (OCULTAR)'!$P$3:$R$56,3,0),"")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175"/>
        <v>0</v>
      </c>
      <c r="N1909" s="16">
        <f>'[1]TCE - ANEXO III - Preencher'!O1918</f>
        <v>0</v>
      </c>
      <c r="O1909" s="16">
        <f>'[1]TCE - ANEXO III - Preencher'!P1918</f>
        <v>0</v>
      </c>
      <c r="P1909" s="17">
        <f t="shared" si="176"/>
        <v>0</v>
      </c>
      <c r="Q1909" s="16">
        <f>'[1]TCE - ANEXO III - Preencher'!R1918</f>
        <v>0</v>
      </c>
      <c r="R1909" s="16">
        <f>'[1]TCE - ANEXO III - Preencher'!S1918</f>
        <v>0</v>
      </c>
      <c r="S1909" s="17">
        <f t="shared" si="177"/>
        <v>0</v>
      </c>
      <c r="T1909" s="16">
        <f>'[1]TCE - ANEXO III - Preencher'!U1918</f>
        <v>0</v>
      </c>
      <c r="U1909" s="16">
        <f>'[1]TCE - ANEXO III - Preencher'!V1918</f>
        <v>0</v>
      </c>
      <c r="V1909" s="17">
        <f t="shared" si="178"/>
        <v>0</v>
      </c>
      <c r="W1909" s="18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7">
        <f t="shared" si="179"/>
        <v>0</v>
      </c>
      <c r="AA1909" s="18" t="str">
        <f>IF('[1]TCE - ANEXO III - Preencher'!AB1918="","",'[1]TCE - ANEXO III - Preencher'!AB1918)</f>
        <v/>
      </c>
      <c r="AB1909" s="16">
        <f t="shared" si="174"/>
        <v>0</v>
      </c>
    </row>
    <row r="1910" spans="1:28" x14ac:dyDescent="0.2">
      <c r="A1910" s="9" t="str">
        <f>IFERROR(VLOOKUP(B1910,'[1]DADOS (OCULTAR)'!$P$3:$R$56,3,0),"")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175"/>
        <v>0</v>
      </c>
      <c r="N1910" s="16">
        <f>'[1]TCE - ANEXO III - Preencher'!O1919</f>
        <v>0</v>
      </c>
      <c r="O1910" s="16">
        <f>'[1]TCE - ANEXO III - Preencher'!P1919</f>
        <v>0</v>
      </c>
      <c r="P1910" s="17">
        <f t="shared" si="176"/>
        <v>0</v>
      </c>
      <c r="Q1910" s="16">
        <f>'[1]TCE - ANEXO III - Preencher'!R1919</f>
        <v>0</v>
      </c>
      <c r="R1910" s="16">
        <f>'[1]TCE - ANEXO III - Preencher'!S1919</f>
        <v>0</v>
      </c>
      <c r="S1910" s="17">
        <f t="shared" si="177"/>
        <v>0</v>
      </c>
      <c r="T1910" s="16">
        <f>'[1]TCE - ANEXO III - Preencher'!U1919</f>
        <v>0</v>
      </c>
      <c r="U1910" s="16">
        <f>'[1]TCE - ANEXO III - Preencher'!V1919</f>
        <v>0</v>
      </c>
      <c r="V1910" s="17">
        <f t="shared" si="178"/>
        <v>0</v>
      </c>
      <c r="W1910" s="18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7">
        <f t="shared" si="179"/>
        <v>0</v>
      </c>
      <c r="AA1910" s="18" t="str">
        <f>IF('[1]TCE - ANEXO III - Preencher'!AB1919="","",'[1]TCE - ANEXO III - Preencher'!AB1919)</f>
        <v/>
      </c>
      <c r="AB1910" s="16">
        <f t="shared" si="174"/>
        <v>0</v>
      </c>
    </row>
    <row r="1911" spans="1:28" x14ac:dyDescent="0.2">
      <c r="A1911" s="9" t="str">
        <f>IFERROR(VLOOKUP(B1911,'[1]DADOS (OCULTAR)'!$P$3:$R$56,3,0),"")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175"/>
        <v>0</v>
      </c>
      <c r="N1911" s="16">
        <f>'[1]TCE - ANEXO III - Preencher'!O1920</f>
        <v>0</v>
      </c>
      <c r="O1911" s="16">
        <f>'[1]TCE - ANEXO III - Preencher'!P1920</f>
        <v>0</v>
      </c>
      <c r="P1911" s="17">
        <f t="shared" si="176"/>
        <v>0</v>
      </c>
      <c r="Q1911" s="16">
        <f>'[1]TCE - ANEXO III - Preencher'!R1920</f>
        <v>0</v>
      </c>
      <c r="R1911" s="16">
        <f>'[1]TCE - ANEXO III - Preencher'!S1920</f>
        <v>0</v>
      </c>
      <c r="S1911" s="17">
        <f t="shared" si="177"/>
        <v>0</v>
      </c>
      <c r="T1911" s="16">
        <f>'[1]TCE - ANEXO III - Preencher'!U1920</f>
        <v>0</v>
      </c>
      <c r="U1911" s="16">
        <f>'[1]TCE - ANEXO III - Preencher'!V1920</f>
        <v>0</v>
      </c>
      <c r="V1911" s="17">
        <f t="shared" si="178"/>
        <v>0</v>
      </c>
      <c r="W1911" s="18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7">
        <f t="shared" si="179"/>
        <v>0</v>
      </c>
      <c r="AA1911" s="18" t="str">
        <f>IF('[1]TCE - ANEXO III - Preencher'!AB1920="","",'[1]TCE - ANEXO III - Preencher'!AB1920)</f>
        <v/>
      </c>
      <c r="AB1911" s="16">
        <f t="shared" si="174"/>
        <v>0</v>
      </c>
    </row>
    <row r="1912" spans="1:28" x14ac:dyDescent="0.2">
      <c r="A1912" s="9" t="str">
        <f>IFERROR(VLOOKUP(B1912,'[1]DADOS (OCULTAR)'!$P$3:$R$56,3,0),"")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175"/>
        <v>0</v>
      </c>
      <c r="N1912" s="16">
        <f>'[1]TCE - ANEXO III - Preencher'!O1921</f>
        <v>0</v>
      </c>
      <c r="O1912" s="16">
        <f>'[1]TCE - ANEXO III - Preencher'!P1921</f>
        <v>0</v>
      </c>
      <c r="P1912" s="17">
        <f t="shared" si="176"/>
        <v>0</v>
      </c>
      <c r="Q1912" s="16">
        <f>'[1]TCE - ANEXO III - Preencher'!R1921</f>
        <v>0</v>
      </c>
      <c r="R1912" s="16">
        <f>'[1]TCE - ANEXO III - Preencher'!S1921</f>
        <v>0</v>
      </c>
      <c r="S1912" s="17">
        <f t="shared" si="177"/>
        <v>0</v>
      </c>
      <c r="T1912" s="16">
        <f>'[1]TCE - ANEXO III - Preencher'!U1921</f>
        <v>0</v>
      </c>
      <c r="U1912" s="16">
        <f>'[1]TCE - ANEXO III - Preencher'!V1921</f>
        <v>0</v>
      </c>
      <c r="V1912" s="17">
        <f t="shared" si="178"/>
        <v>0</v>
      </c>
      <c r="W1912" s="18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7">
        <f t="shared" si="179"/>
        <v>0</v>
      </c>
      <c r="AA1912" s="18" t="str">
        <f>IF('[1]TCE - ANEXO III - Preencher'!AB1921="","",'[1]TCE - ANEXO III - Preencher'!AB1921)</f>
        <v/>
      </c>
      <c r="AB1912" s="16">
        <f t="shared" si="174"/>
        <v>0</v>
      </c>
    </row>
    <row r="1913" spans="1:28" x14ac:dyDescent="0.2">
      <c r="A1913" s="9" t="str">
        <f>IFERROR(VLOOKUP(B1913,'[1]DADOS (OCULTAR)'!$P$3:$R$56,3,0),"")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175"/>
        <v>0</v>
      </c>
      <c r="N1913" s="16">
        <f>'[1]TCE - ANEXO III - Preencher'!O1922</f>
        <v>0</v>
      </c>
      <c r="O1913" s="16">
        <f>'[1]TCE - ANEXO III - Preencher'!P1922</f>
        <v>0</v>
      </c>
      <c r="P1913" s="17">
        <f t="shared" si="176"/>
        <v>0</v>
      </c>
      <c r="Q1913" s="16">
        <f>'[1]TCE - ANEXO III - Preencher'!R1922</f>
        <v>0</v>
      </c>
      <c r="R1913" s="16">
        <f>'[1]TCE - ANEXO III - Preencher'!S1922</f>
        <v>0</v>
      </c>
      <c r="S1913" s="17">
        <f t="shared" si="177"/>
        <v>0</v>
      </c>
      <c r="T1913" s="16">
        <f>'[1]TCE - ANEXO III - Preencher'!U1922</f>
        <v>0</v>
      </c>
      <c r="U1913" s="16">
        <f>'[1]TCE - ANEXO III - Preencher'!V1922</f>
        <v>0</v>
      </c>
      <c r="V1913" s="17">
        <f t="shared" si="178"/>
        <v>0</v>
      </c>
      <c r="W1913" s="18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7">
        <f t="shared" si="179"/>
        <v>0</v>
      </c>
      <c r="AA1913" s="18" t="str">
        <f>IF('[1]TCE - ANEXO III - Preencher'!AB1922="","",'[1]TCE - ANEXO III - Preencher'!AB1922)</f>
        <v/>
      </c>
      <c r="AB1913" s="16">
        <f t="shared" si="174"/>
        <v>0</v>
      </c>
    </row>
    <row r="1914" spans="1:28" x14ac:dyDescent="0.2">
      <c r="A1914" s="9" t="str">
        <f>IFERROR(VLOOKUP(B1914,'[1]DADOS (OCULTAR)'!$P$3:$R$56,3,0),"")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175"/>
        <v>0</v>
      </c>
      <c r="N1914" s="16">
        <f>'[1]TCE - ANEXO III - Preencher'!O1923</f>
        <v>0</v>
      </c>
      <c r="O1914" s="16">
        <f>'[1]TCE - ANEXO III - Preencher'!P1923</f>
        <v>0</v>
      </c>
      <c r="P1914" s="17">
        <f t="shared" si="176"/>
        <v>0</v>
      </c>
      <c r="Q1914" s="16">
        <f>'[1]TCE - ANEXO III - Preencher'!R1923</f>
        <v>0</v>
      </c>
      <c r="R1914" s="16">
        <f>'[1]TCE - ANEXO III - Preencher'!S1923</f>
        <v>0</v>
      </c>
      <c r="S1914" s="17">
        <f t="shared" si="177"/>
        <v>0</v>
      </c>
      <c r="T1914" s="16">
        <f>'[1]TCE - ANEXO III - Preencher'!U1923</f>
        <v>0</v>
      </c>
      <c r="U1914" s="16">
        <f>'[1]TCE - ANEXO III - Preencher'!V1923</f>
        <v>0</v>
      </c>
      <c r="V1914" s="17">
        <f t="shared" si="178"/>
        <v>0</v>
      </c>
      <c r="W1914" s="18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7">
        <f t="shared" si="179"/>
        <v>0</v>
      </c>
      <c r="AA1914" s="18" t="str">
        <f>IF('[1]TCE - ANEXO III - Preencher'!AB1923="","",'[1]TCE - ANEXO III - Preencher'!AB1923)</f>
        <v/>
      </c>
      <c r="AB1914" s="16">
        <f t="shared" si="174"/>
        <v>0</v>
      </c>
    </row>
    <row r="1915" spans="1:28" x14ac:dyDescent="0.2">
      <c r="A1915" s="9" t="str">
        <f>IFERROR(VLOOKUP(B1915,'[1]DADOS (OCULTAR)'!$P$3:$R$56,3,0),"")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175"/>
        <v>0</v>
      </c>
      <c r="N1915" s="16">
        <f>'[1]TCE - ANEXO III - Preencher'!O1924</f>
        <v>0</v>
      </c>
      <c r="O1915" s="16">
        <f>'[1]TCE - ANEXO III - Preencher'!P1924</f>
        <v>0</v>
      </c>
      <c r="P1915" s="17">
        <f t="shared" si="176"/>
        <v>0</v>
      </c>
      <c r="Q1915" s="16">
        <f>'[1]TCE - ANEXO III - Preencher'!R1924</f>
        <v>0</v>
      </c>
      <c r="R1915" s="16">
        <f>'[1]TCE - ANEXO III - Preencher'!S1924</f>
        <v>0</v>
      </c>
      <c r="S1915" s="17">
        <f t="shared" si="177"/>
        <v>0</v>
      </c>
      <c r="T1915" s="16">
        <f>'[1]TCE - ANEXO III - Preencher'!U1924</f>
        <v>0</v>
      </c>
      <c r="U1915" s="16">
        <f>'[1]TCE - ANEXO III - Preencher'!V1924</f>
        <v>0</v>
      </c>
      <c r="V1915" s="17">
        <f t="shared" si="178"/>
        <v>0</v>
      </c>
      <c r="W1915" s="18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7">
        <f t="shared" si="179"/>
        <v>0</v>
      </c>
      <c r="AA1915" s="18" t="str">
        <f>IF('[1]TCE - ANEXO III - Preencher'!AB1924="","",'[1]TCE - ANEXO III - Preencher'!AB1924)</f>
        <v/>
      </c>
      <c r="AB1915" s="16">
        <f t="shared" si="174"/>
        <v>0</v>
      </c>
    </row>
    <row r="1916" spans="1:28" x14ac:dyDescent="0.2">
      <c r="A1916" s="9" t="str">
        <f>IFERROR(VLOOKUP(B1916,'[1]DADOS (OCULTAR)'!$P$3:$R$56,3,0),"")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175"/>
        <v>0</v>
      </c>
      <c r="N1916" s="16">
        <f>'[1]TCE - ANEXO III - Preencher'!O1925</f>
        <v>0</v>
      </c>
      <c r="O1916" s="16">
        <f>'[1]TCE - ANEXO III - Preencher'!P1925</f>
        <v>0</v>
      </c>
      <c r="P1916" s="17">
        <f t="shared" si="176"/>
        <v>0</v>
      </c>
      <c r="Q1916" s="16">
        <f>'[1]TCE - ANEXO III - Preencher'!R1925</f>
        <v>0</v>
      </c>
      <c r="R1916" s="16">
        <f>'[1]TCE - ANEXO III - Preencher'!S1925</f>
        <v>0</v>
      </c>
      <c r="S1916" s="17">
        <f t="shared" si="177"/>
        <v>0</v>
      </c>
      <c r="T1916" s="16">
        <f>'[1]TCE - ANEXO III - Preencher'!U1925</f>
        <v>0</v>
      </c>
      <c r="U1916" s="16">
        <f>'[1]TCE - ANEXO III - Preencher'!V1925</f>
        <v>0</v>
      </c>
      <c r="V1916" s="17">
        <f t="shared" si="178"/>
        <v>0</v>
      </c>
      <c r="W1916" s="18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7">
        <f t="shared" si="179"/>
        <v>0</v>
      </c>
      <c r="AA1916" s="18" t="str">
        <f>IF('[1]TCE - ANEXO III - Preencher'!AB1925="","",'[1]TCE - ANEXO III - Preencher'!AB1925)</f>
        <v/>
      </c>
      <c r="AB1916" s="16">
        <f t="shared" si="174"/>
        <v>0</v>
      </c>
    </row>
    <row r="1917" spans="1:28" x14ac:dyDescent="0.2">
      <c r="A1917" s="9" t="str">
        <f>IFERROR(VLOOKUP(B1917,'[1]DADOS (OCULTAR)'!$P$3:$R$56,3,0),"")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175"/>
        <v>0</v>
      </c>
      <c r="N1917" s="16">
        <f>'[1]TCE - ANEXO III - Preencher'!O1926</f>
        <v>0</v>
      </c>
      <c r="O1917" s="16">
        <f>'[1]TCE - ANEXO III - Preencher'!P1926</f>
        <v>0</v>
      </c>
      <c r="P1917" s="17">
        <f t="shared" si="176"/>
        <v>0</v>
      </c>
      <c r="Q1917" s="16">
        <f>'[1]TCE - ANEXO III - Preencher'!R1926</f>
        <v>0</v>
      </c>
      <c r="R1917" s="16">
        <f>'[1]TCE - ANEXO III - Preencher'!S1926</f>
        <v>0</v>
      </c>
      <c r="S1917" s="17">
        <f t="shared" si="177"/>
        <v>0</v>
      </c>
      <c r="T1917" s="16">
        <f>'[1]TCE - ANEXO III - Preencher'!U1926</f>
        <v>0</v>
      </c>
      <c r="U1917" s="16">
        <f>'[1]TCE - ANEXO III - Preencher'!V1926</f>
        <v>0</v>
      </c>
      <c r="V1917" s="17">
        <f t="shared" si="178"/>
        <v>0</v>
      </c>
      <c r="W1917" s="18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7">
        <f t="shared" si="179"/>
        <v>0</v>
      </c>
      <c r="AA1917" s="18" t="str">
        <f>IF('[1]TCE - ANEXO III - Preencher'!AB1926="","",'[1]TCE - ANEXO III - Preencher'!AB1926)</f>
        <v/>
      </c>
      <c r="AB1917" s="16">
        <f t="shared" si="174"/>
        <v>0</v>
      </c>
    </row>
    <row r="1918" spans="1:28" x14ac:dyDescent="0.2">
      <c r="A1918" s="9" t="str">
        <f>IFERROR(VLOOKUP(B1918,'[1]DADOS (OCULTAR)'!$P$3:$R$56,3,0),"")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175"/>
        <v>0</v>
      </c>
      <c r="N1918" s="16">
        <f>'[1]TCE - ANEXO III - Preencher'!O1927</f>
        <v>0</v>
      </c>
      <c r="O1918" s="16">
        <f>'[1]TCE - ANEXO III - Preencher'!P1927</f>
        <v>0</v>
      </c>
      <c r="P1918" s="17">
        <f t="shared" si="176"/>
        <v>0</v>
      </c>
      <c r="Q1918" s="16">
        <f>'[1]TCE - ANEXO III - Preencher'!R1927</f>
        <v>0</v>
      </c>
      <c r="R1918" s="16">
        <f>'[1]TCE - ANEXO III - Preencher'!S1927</f>
        <v>0</v>
      </c>
      <c r="S1918" s="17">
        <f t="shared" si="177"/>
        <v>0</v>
      </c>
      <c r="T1918" s="16">
        <f>'[1]TCE - ANEXO III - Preencher'!U1927</f>
        <v>0</v>
      </c>
      <c r="U1918" s="16">
        <f>'[1]TCE - ANEXO III - Preencher'!V1927</f>
        <v>0</v>
      </c>
      <c r="V1918" s="17">
        <f t="shared" si="178"/>
        <v>0</v>
      </c>
      <c r="W1918" s="18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7">
        <f t="shared" si="179"/>
        <v>0</v>
      </c>
      <c r="AA1918" s="18" t="str">
        <f>IF('[1]TCE - ANEXO III - Preencher'!AB1927="","",'[1]TCE - ANEXO III - Preencher'!AB1927)</f>
        <v/>
      </c>
      <c r="AB1918" s="16">
        <f t="shared" si="174"/>
        <v>0</v>
      </c>
    </row>
    <row r="1919" spans="1:28" x14ac:dyDescent="0.2">
      <c r="A1919" s="9" t="str">
        <f>IFERROR(VLOOKUP(B1919,'[1]DADOS (OCULTAR)'!$P$3:$R$56,3,0),"")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175"/>
        <v>0</v>
      </c>
      <c r="N1919" s="16">
        <f>'[1]TCE - ANEXO III - Preencher'!O1928</f>
        <v>0</v>
      </c>
      <c r="O1919" s="16">
        <f>'[1]TCE - ANEXO III - Preencher'!P1928</f>
        <v>0</v>
      </c>
      <c r="P1919" s="17">
        <f t="shared" si="176"/>
        <v>0</v>
      </c>
      <c r="Q1919" s="16">
        <f>'[1]TCE - ANEXO III - Preencher'!R1928</f>
        <v>0</v>
      </c>
      <c r="R1919" s="16">
        <f>'[1]TCE - ANEXO III - Preencher'!S1928</f>
        <v>0</v>
      </c>
      <c r="S1919" s="17">
        <f t="shared" si="177"/>
        <v>0</v>
      </c>
      <c r="T1919" s="16">
        <f>'[1]TCE - ANEXO III - Preencher'!U1928</f>
        <v>0</v>
      </c>
      <c r="U1919" s="16">
        <f>'[1]TCE - ANEXO III - Preencher'!V1928</f>
        <v>0</v>
      </c>
      <c r="V1919" s="17">
        <f t="shared" si="178"/>
        <v>0</v>
      </c>
      <c r="W1919" s="18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7">
        <f t="shared" si="179"/>
        <v>0</v>
      </c>
      <c r="AA1919" s="18" t="str">
        <f>IF('[1]TCE - ANEXO III - Preencher'!AB1928="","",'[1]TCE - ANEXO III - Preencher'!AB1928)</f>
        <v/>
      </c>
      <c r="AB1919" s="16">
        <f t="shared" si="174"/>
        <v>0</v>
      </c>
    </row>
    <row r="1920" spans="1:28" x14ac:dyDescent="0.2">
      <c r="A1920" s="9" t="str">
        <f>IFERROR(VLOOKUP(B1920,'[1]DADOS (OCULTAR)'!$P$3:$R$56,3,0),"")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175"/>
        <v>0</v>
      </c>
      <c r="N1920" s="16">
        <f>'[1]TCE - ANEXO III - Preencher'!O1929</f>
        <v>0</v>
      </c>
      <c r="O1920" s="16">
        <f>'[1]TCE - ANEXO III - Preencher'!P1929</f>
        <v>0</v>
      </c>
      <c r="P1920" s="17">
        <f t="shared" si="176"/>
        <v>0</v>
      </c>
      <c r="Q1920" s="16">
        <f>'[1]TCE - ANEXO III - Preencher'!R1929</f>
        <v>0</v>
      </c>
      <c r="R1920" s="16">
        <f>'[1]TCE - ANEXO III - Preencher'!S1929</f>
        <v>0</v>
      </c>
      <c r="S1920" s="17">
        <f t="shared" si="177"/>
        <v>0</v>
      </c>
      <c r="T1920" s="16">
        <f>'[1]TCE - ANEXO III - Preencher'!U1929</f>
        <v>0</v>
      </c>
      <c r="U1920" s="16">
        <f>'[1]TCE - ANEXO III - Preencher'!V1929</f>
        <v>0</v>
      </c>
      <c r="V1920" s="17">
        <f t="shared" si="178"/>
        <v>0</v>
      </c>
      <c r="W1920" s="18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7">
        <f t="shared" si="179"/>
        <v>0</v>
      </c>
      <c r="AA1920" s="18" t="str">
        <f>IF('[1]TCE - ANEXO III - Preencher'!AB1929="","",'[1]TCE - ANEXO III - Preencher'!AB1929)</f>
        <v/>
      </c>
      <c r="AB1920" s="16">
        <f t="shared" si="174"/>
        <v>0</v>
      </c>
    </row>
    <row r="1921" spans="1:28" x14ac:dyDescent="0.2">
      <c r="A1921" s="9" t="str">
        <f>IFERROR(VLOOKUP(B1921,'[1]DADOS (OCULTAR)'!$P$3:$R$56,3,0),"")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175"/>
        <v>0</v>
      </c>
      <c r="N1921" s="16">
        <f>'[1]TCE - ANEXO III - Preencher'!O1930</f>
        <v>0</v>
      </c>
      <c r="O1921" s="16">
        <f>'[1]TCE - ANEXO III - Preencher'!P1930</f>
        <v>0</v>
      </c>
      <c r="P1921" s="17">
        <f t="shared" si="176"/>
        <v>0</v>
      </c>
      <c r="Q1921" s="16">
        <f>'[1]TCE - ANEXO III - Preencher'!R1930</f>
        <v>0</v>
      </c>
      <c r="R1921" s="16">
        <f>'[1]TCE - ANEXO III - Preencher'!S1930</f>
        <v>0</v>
      </c>
      <c r="S1921" s="17">
        <f t="shared" si="177"/>
        <v>0</v>
      </c>
      <c r="T1921" s="16">
        <f>'[1]TCE - ANEXO III - Preencher'!U1930</f>
        <v>0</v>
      </c>
      <c r="U1921" s="16">
        <f>'[1]TCE - ANEXO III - Preencher'!V1930</f>
        <v>0</v>
      </c>
      <c r="V1921" s="17">
        <f t="shared" si="178"/>
        <v>0</v>
      </c>
      <c r="W1921" s="18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7">
        <f t="shared" si="179"/>
        <v>0</v>
      </c>
      <c r="AA1921" s="18" t="str">
        <f>IF('[1]TCE - ANEXO III - Preencher'!AB1930="","",'[1]TCE - ANEXO III - Preencher'!AB1930)</f>
        <v/>
      </c>
      <c r="AB1921" s="16">
        <f t="shared" si="174"/>
        <v>0</v>
      </c>
    </row>
    <row r="1922" spans="1:28" x14ac:dyDescent="0.2">
      <c r="A1922" s="9" t="str">
        <f>IFERROR(VLOOKUP(B1922,'[1]DADOS (OCULTAR)'!$P$3:$R$56,3,0),"")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175"/>
        <v>0</v>
      </c>
      <c r="N1922" s="16">
        <f>'[1]TCE - ANEXO III - Preencher'!O1931</f>
        <v>0</v>
      </c>
      <c r="O1922" s="16">
        <f>'[1]TCE - ANEXO III - Preencher'!P1931</f>
        <v>0</v>
      </c>
      <c r="P1922" s="17">
        <f t="shared" si="176"/>
        <v>0</v>
      </c>
      <c r="Q1922" s="16">
        <f>'[1]TCE - ANEXO III - Preencher'!R1931</f>
        <v>0</v>
      </c>
      <c r="R1922" s="16">
        <f>'[1]TCE - ANEXO III - Preencher'!S1931</f>
        <v>0</v>
      </c>
      <c r="S1922" s="17">
        <f t="shared" si="177"/>
        <v>0</v>
      </c>
      <c r="T1922" s="16">
        <f>'[1]TCE - ANEXO III - Preencher'!U1931</f>
        <v>0</v>
      </c>
      <c r="U1922" s="16">
        <f>'[1]TCE - ANEXO III - Preencher'!V1931</f>
        <v>0</v>
      </c>
      <c r="V1922" s="17">
        <f t="shared" si="178"/>
        <v>0</v>
      </c>
      <c r="W1922" s="18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7">
        <f t="shared" si="179"/>
        <v>0</v>
      </c>
      <c r="AA1922" s="18" t="str">
        <f>IF('[1]TCE - ANEXO III - Preencher'!AB1931="","",'[1]TCE - ANEXO III - Preencher'!AB1931)</f>
        <v/>
      </c>
      <c r="AB1922" s="16">
        <f t="shared" si="174"/>
        <v>0</v>
      </c>
    </row>
    <row r="1923" spans="1:28" x14ac:dyDescent="0.2">
      <c r="A1923" s="9" t="str">
        <f>IFERROR(VLOOKUP(B1923,'[1]DADOS (OCULTAR)'!$P$3:$R$56,3,0),"")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175"/>
        <v>0</v>
      </c>
      <c r="N1923" s="16">
        <f>'[1]TCE - ANEXO III - Preencher'!O1932</f>
        <v>0</v>
      </c>
      <c r="O1923" s="16">
        <f>'[1]TCE - ANEXO III - Preencher'!P1932</f>
        <v>0</v>
      </c>
      <c r="P1923" s="17">
        <f t="shared" si="176"/>
        <v>0</v>
      </c>
      <c r="Q1923" s="16">
        <f>'[1]TCE - ANEXO III - Preencher'!R1932</f>
        <v>0</v>
      </c>
      <c r="R1923" s="16">
        <f>'[1]TCE - ANEXO III - Preencher'!S1932</f>
        <v>0</v>
      </c>
      <c r="S1923" s="17">
        <f t="shared" si="177"/>
        <v>0</v>
      </c>
      <c r="T1923" s="16">
        <f>'[1]TCE - ANEXO III - Preencher'!U1932</f>
        <v>0</v>
      </c>
      <c r="U1923" s="16">
        <f>'[1]TCE - ANEXO III - Preencher'!V1932</f>
        <v>0</v>
      </c>
      <c r="V1923" s="17">
        <f t="shared" si="178"/>
        <v>0</v>
      </c>
      <c r="W1923" s="18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7">
        <f t="shared" si="179"/>
        <v>0</v>
      </c>
      <c r="AA1923" s="18" t="str">
        <f>IF('[1]TCE - ANEXO III - Preencher'!AB1932="","",'[1]TCE - ANEXO III - Preencher'!AB1932)</f>
        <v/>
      </c>
      <c r="AB1923" s="16">
        <f t="shared" ref="AB1923:AB1986" si="180">H1923+I1923+J1923+M1923+P1923+S1923+V1923+Z1923</f>
        <v>0</v>
      </c>
    </row>
    <row r="1924" spans="1:28" x14ac:dyDescent="0.2">
      <c r="A1924" s="9" t="str">
        <f>IFERROR(VLOOKUP(B1924,'[1]DADOS (OCULTAR)'!$P$3:$R$56,3,0),"")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ref="M1924:M1987" si="181">K1924-L1924</f>
        <v>0</v>
      </c>
      <c r="N1924" s="16">
        <f>'[1]TCE - ANEXO III - Preencher'!O1933</f>
        <v>0</v>
      </c>
      <c r="O1924" s="16">
        <f>'[1]TCE - ANEXO III - Preencher'!P1933</f>
        <v>0</v>
      </c>
      <c r="P1924" s="17">
        <f t="shared" ref="P1924:P1987" si="182">N1924-O1924</f>
        <v>0</v>
      </c>
      <c r="Q1924" s="16">
        <f>'[1]TCE - ANEXO III - Preencher'!R1933</f>
        <v>0</v>
      </c>
      <c r="R1924" s="16">
        <f>'[1]TCE - ANEXO III - Preencher'!S1933</f>
        <v>0</v>
      </c>
      <c r="S1924" s="17">
        <f t="shared" ref="S1924:S1987" si="183">Q1924-R1924</f>
        <v>0</v>
      </c>
      <c r="T1924" s="16">
        <f>'[1]TCE - ANEXO III - Preencher'!U1933</f>
        <v>0</v>
      </c>
      <c r="U1924" s="16">
        <f>'[1]TCE - ANEXO III - Preencher'!V1933</f>
        <v>0</v>
      </c>
      <c r="V1924" s="17">
        <f t="shared" ref="V1924:V1987" si="184">T1924-U1924</f>
        <v>0</v>
      </c>
      <c r="W1924" s="18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7">
        <f t="shared" ref="Z1924:Z1987" si="185">X1924-Y1924</f>
        <v>0</v>
      </c>
      <c r="AA1924" s="18" t="str">
        <f>IF('[1]TCE - ANEXO III - Preencher'!AB1933="","",'[1]TCE - ANEXO III - Preencher'!AB1933)</f>
        <v/>
      </c>
      <c r="AB1924" s="16">
        <f t="shared" si="180"/>
        <v>0</v>
      </c>
    </row>
    <row r="1925" spans="1:28" x14ac:dyDescent="0.2">
      <c r="A1925" s="9" t="str">
        <f>IFERROR(VLOOKUP(B1925,'[1]DADOS (OCULTAR)'!$P$3:$R$56,3,0),"")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181"/>
        <v>0</v>
      </c>
      <c r="N1925" s="16">
        <f>'[1]TCE - ANEXO III - Preencher'!O1934</f>
        <v>0</v>
      </c>
      <c r="O1925" s="16">
        <f>'[1]TCE - ANEXO III - Preencher'!P1934</f>
        <v>0</v>
      </c>
      <c r="P1925" s="17">
        <f t="shared" si="182"/>
        <v>0</v>
      </c>
      <c r="Q1925" s="16">
        <f>'[1]TCE - ANEXO III - Preencher'!R1934</f>
        <v>0</v>
      </c>
      <c r="R1925" s="16">
        <f>'[1]TCE - ANEXO III - Preencher'!S1934</f>
        <v>0</v>
      </c>
      <c r="S1925" s="17">
        <f t="shared" si="183"/>
        <v>0</v>
      </c>
      <c r="T1925" s="16">
        <f>'[1]TCE - ANEXO III - Preencher'!U1934</f>
        <v>0</v>
      </c>
      <c r="U1925" s="16">
        <f>'[1]TCE - ANEXO III - Preencher'!V1934</f>
        <v>0</v>
      </c>
      <c r="V1925" s="17">
        <f t="shared" si="184"/>
        <v>0</v>
      </c>
      <c r="W1925" s="18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7">
        <f t="shared" si="185"/>
        <v>0</v>
      </c>
      <c r="AA1925" s="18" t="str">
        <f>IF('[1]TCE - ANEXO III - Preencher'!AB1934="","",'[1]TCE - ANEXO III - Preencher'!AB1934)</f>
        <v/>
      </c>
      <c r="AB1925" s="16">
        <f t="shared" si="180"/>
        <v>0</v>
      </c>
    </row>
    <row r="1926" spans="1:28" x14ac:dyDescent="0.2">
      <c r="A1926" s="9" t="str">
        <f>IFERROR(VLOOKUP(B1926,'[1]DADOS (OCULTAR)'!$P$3:$R$56,3,0),"")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181"/>
        <v>0</v>
      </c>
      <c r="N1926" s="16">
        <f>'[1]TCE - ANEXO III - Preencher'!O1935</f>
        <v>0</v>
      </c>
      <c r="O1926" s="16">
        <f>'[1]TCE - ANEXO III - Preencher'!P1935</f>
        <v>0</v>
      </c>
      <c r="P1926" s="17">
        <f t="shared" si="182"/>
        <v>0</v>
      </c>
      <c r="Q1926" s="16">
        <f>'[1]TCE - ANEXO III - Preencher'!R1935</f>
        <v>0</v>
      </c>
      <c r="R1926" s="16">
        <f>'[1]TCE - ANEXO III - Preencher'!S1935</f>
        <v>0</v>
      </c>
      <c r="S1926" s="17">
        <f t="shared" si="183"/>
        <v>0</v>
      </c>
      <c r="T1926" s="16">
        <f>'[1]TCE - ANEXO III - Preencher'!U1935</f>
        <v>0</v>
      </c>
      <c r="U1926" s="16">
        <f>'[1]TCE - ANEXO III - Preencher'!V1935</f>
        <v>0</v>
      </c>
      <c r="V1926" s="17">
        <f t="shared" si="184"/>
        <v>0</v>
      </c>
      <c r="W1926" s="18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7">
        <f t="shared" si="185"/>
        <v>0</v>
      </c>
      <c r="AA1926" s="18" t="str">
        <f>IF('[1]TCE - ANEXO III - Preencher'!AB1935="","",'[1]TCE - ANEXO III - Preencher'!AB1935)</f>
        <v/>
      </c>
      <c r="AB1926" s="16">
        <f t="shared" si="180"/>
        <v>0</v>
      </c>
    </row>
    <row r="1927" spans="1:28" x14ac:dyDescent="0.2">
      <c r="A1927" s="9" t="str">
        <f>IFERROR(VLOOKUP(B1927,'[1]DADOS (OCULTAR)'!$P$3:$R$56,3,0),"")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181"/>
        <v>0</v>
      </c>
      <c r="N1927" s="16">
        <f>'[1]TCE - ANEXO III - Preencher'!O1936</f>
        <v>0</v>
      </c>
      <c r="O1927" s="16">
        <f>'[1]TCE - ANEXO III - Preencher'!P1936</f>
        <v>0</v>
      </c>
      <c r="P1927" s="17">
        <f t="shared" si="182"/>
        <v>0</v>
      </c>
      <c r="Q1927" s="16">
        <f>'[1]TCE - ANEXO III - Preencher'!R1936</f>
        <v>0</v>
      </c>
      <c r="R1927" s="16">
        <f>'[1]TCE - ANEXO III - Preencher'!S1936</f>
        <v>0</v>
      </c>
      <c r="S1927" s="17">
        <f t="shared" si="183"/>
        <v>0</v>
      </c>
      <c r="T1927" s="16">
        <f>'[1]TCE - ANEXO III - Preencher'!U1936</f>
        <v>0</v>
      </c>
      <c r="U1927" s="16">
        <f>'[1]TCE - ANEXO III - Preencher'!V1936</f>
        <v>0</v>
      </c>
      <c r="V1927" s="17">
        <f t="shared" si="184"/>
        <v>0</v>
      </c>
      <c r="W1927" s="18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7">
        <f t="shared" si="185"/>
        <v>0</v>
      </c>
      <c r="AA1927" s="18" t="str">
        <f>IF('[1]TCE - ANEXO III - Preencher'!AB1936="","",'[1]TCE - ANEXO III - Preencher'!AB1936)</f>
        <v/>
      </c>
      <c r="AB1927" s="16">
        <f t="shared" si="180"/>
        <v>0</v>
      </c>
    </row>
    <row r="1928" spans="1:28" x14ac:dyDescent="0.2">
      <c r="A1928" s="9" t="str">
        <f>IFERROR(VLOOKUP(B1928,'[1]DADOS (OCULTAR)'!$P$3:$R$56,3,0),"")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181"/>
        <v>0</v>
      </c>
      <c r="N1928" s="16">
        <f>'[1]TCE - ANEXO III - Preencher'!O1937</f>
        <v>0</v>
      </c>
      <c r="O1928" s="16">
        <f>'[1]TCE - ANEXO III - Preencher'!P1937</f>
        <v>0</v>
      </c>
      <c r="P1928" s="17">
        <f t="shared" si="182"/>
        <v>0</v>
      </c>
      <c r="Q1928" s="16">
        <f>'[1]TCE - ANEXO III - Preencher'!R1937</f>
        <v>0</v>
      </c>
      <c r="R1928" s="16">
        <f>'[1]TCE - ANEXO III - Preencher'!S1937</f>
        <v>0</v>
      </c>
      <c r="S1928" s="17">
        <f t="shared" si="183"/>
        <v>0</v>
      </c>
      <c r="T1928" s="16">
        <f>'[1]TCE - ANEXO III - Preencher'!U1937</f>
        <v>0</v>
      </c>
      <c r="U1928" s="16">
        <f>'[1]TCE - ANEXO III - Preencher'!V1937</f>
        <v>0</v>
      </c>
      <c r="V1928" s="17">
        <f t="shared" si="184"/>
        <v>0</v>
      </c>
      <c r="W1928" s="18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7">
        <f t="shared" si="185"/>
        <v>0</v>
      </c>
      <c r="AA1928" s="18" t="str">
        <f>IF('[1]TCE - ANEXO III - Preencher'!AB1937="","",'[1]TCE - ANEXO III - Preencher'!AB1937)</f>
        <v/>
      </c>
      <c r="AB1928" s="16">
        <f t="shared" si="180"/>
        <v>0</v>
      </c>
    </row>
    <row r="1929" spans="1:28" x14ac:dyDescent="0.2">
      <c r="A1929" s="9" t="str">
        <f>IFERROR(VLOOKUP(B1929,'[1]DADOS (OCULTAR)'!$P$3:$R$56,3,0),"")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181"/>
        <v>0</v>
      </c>
      <c r="N1929" s="16">
        <f>'[1]TCE - ANEXO III - Preencher'!O1938</f>
        <v>0</v>
      </c>
      <c r="O1929" s="16">
        <f>'[1]TCE - ANEXO III - Preencher'!P1938</f>
        <v>0</v>
      </c>
      <c r="P1929" s="17">
        <f t="shared" si="182"/>
        <v>0</v>
      </c>
      <c r="Q1929" s="16">
        <f>'[1]TCE - ANEXO III - Preencher'!R1938</f>
        <v>0</v>
      </c>
      <c r="R1929" s="16">
        <f>'[1]TCE - ANEXO III - Preencher'!S1938</f>
        <v>0</v>
      </c>
      <c r="S1929" s="17">
        <f t="shared" si="183"/>
        <v>0</v>
      </c>
      <c r="T1929" s="16">
        <f>'[1]TCE - ANEXO III - Preencher'!U1938</f>
        <v>0</v>
      </c>
      <c r="U1929" s="16">
        <f>'[1]TCE - ANEXO III - Preencher'!V1938</f>
        <v>0</v>
      </c>
      <c r="V1929" s="17">
        <f t="shared" si="184"/>
        <v>0</v>
      </c>
      <c r="W1929" s="18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7">
        <f t="shared" si="185"/>
        <v>0</v>
      </c>
      <c r="AA1929" s="18" t="str">
        <f>IF('[1]TCE - ANEXO III - Preencher'!AB1938="","",'[1]TCE - ANEXO III - Preencher'!AB1938)</f>
        <v/>
      </c>
      <c r="AB1929" s="16">
        <f t="shared" si="180"/>
        <v>0</v>
      </c>
    </row>
    <row r="1930" spans="1:28" x14ac:dyDescent="0.2">
      <c r="A1930" s="9" t="str">
        <f>IFERROR(VLOOKUP(B1930,'[1]DADOS (OCULTAR)'!$P$3:$R$56,3,0),"")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181"/>
        <v>0</v>
      </c>
      <c r="N1930" s="16">
        <f>'[1]TCE - ANEXO III - Preencher'!O1939</f>
        <v>0</v>
      </c>
      <c r="O1930" s="16">
        <f>'[1]TCE - ANEXO III - Preencher'!P1939</f>
        <v>0</v>
      </c>
      <c r="P1930" s="17">
        <f t="shared" si="182"/>
        <v>0</v>
      </c>
      <c r="Q1930" s="16">
        <f>'[1]TCE - ANEXO III - Preencher'!R1939</f>
        <v>0</v>
      </c>
      <c r="R1930" s="16">
        <f>'[1]TCE - ANEXO III - Preencher'!S1939</f>
        <v>0</v>
      </c>
      <c r="S1930" s="17">
        <f t="shared" si="183"/>
        <v>0</v>
      </c>
      <c r="T1930" s="16">
        <f>'[1]TCE - ANEXO III - Preencher'!U1939</f>
        <v>0</v>
      </c>
      <c r="U1930" s="16">
        <f>'[1]TCE - ANEXO III - Preencher'!V1939</f>
        <v>0</v>
      </c>
      <c r="V1930" s="17">
        <f t="shared" si="184"/>
        <v>0</v>
      </c>
      <c r="W1930" s="18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7">
        <f t="shared" si="185"/>
        <v>0</v>
      </c>
      <c r="AA1930" s="18" t="str">
        <f>IF('[1]TCE - ANEXO III - Preencher'!AB1939="","",'[1]TCE - ANEXO III - Preencher'!AB1939)</f>
        <v/>
      </c>
      <c r="AB1930" s="16">
        <f t="shared" si="180"/>
        <v>0</v>
      </c>
    </row>
    <row r="1931" spans="1:28" x14ac:dyDescent="0.2">
      <c r="A1931" s="9" t="str">
        <f>IFERROR(VLOOKUP(B1931,'[1]DADOS (OCULTAR)'!$P$3:$R$56,3,0),"")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181"/>
        <v>0</v>
      </c>
      <c r="N1931" s="16">
        <f>'[1]TCE - ANEXO III - Preencher'!O1940</f>
        <v>0</v>
      </c>
      <c r="O1931" s="16">
        <f>'[1]TCE - ANEXO III - Preencher'!P1940</f>
        <v>0</v>
      </c>
      <c r="P1931" s="17">
        <f t="shared" si="182"/>
        <v>0</v>
      </c>
      <c r="Q1931" s="16">
        <f>'[1]TCE - ANEXO III - Preencher'!R1940</f>
        <v>0</v>
      </c>
      <c r="R1931" s="16">
        <f>'[1]TCE - ANEXO III - Preencher'!S1940</f>
        <v>0</v>
      </c>
      <c r="S1931" s="17">
        <f t="shared" si="183"/>
        <v>0</v>
      </c>
      <c r="T1931" s="16">
        <f>'[1]TCE - ANEXO III - Preencher'!U1940</f>
        <v>0</v>
      </c>
      <c r="U1931" s="16">
        <f>'[1]TCE - ANEXO III - Preencher'!V1940</f>
        <v>0</v>
      </c>
      <c r="V1931" s="17">
        <f t="shared" si="184"/>
        <v>0</v>
      </c>
      <c r="W1931" s="18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7">
        <f t="shared" si="185"/>
        <v>0</v>
      </c>
      <c r="AA1931" s="18" t="str">
        <f>IF('[1]TCE - ANEXO III - Preencher'!AB1940="","",'[1]TCE - ANEXO III - Preencher'!AB1940)</f>
        <v/>
      </c>
      <c r="AB1931" s="16">
        <f t="shared" si="180"/>
        <v>0</v>
      </c>
    </row>
    <row r="1932" spans="1:28" x14ac:dyDescent="0.2">
      <c r="A1932" s="9" t="str">
        <f>IFERROR(VLOOKUP(B1932,'[1]DADOS (OCULTAR)'!$P$3:$R$56,3,0),"")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181"/>
        <v>0</v>
      </c>
      <c r="N1932" s="16">
        <f>'[1]TCE - ANEXO III - Preencher'!O1941</f>
        <v>0</v>
      </c>
      <c r="O1932" s="16">
        <f>'[1]TCE - ANEXO III - Preencher'!P1941</f>
        <v>0</v>
      </c>
      <c r="P1932" s="17">
        <f t="shared" si="182"/>
        <v>0</v>
      </c>
      <c r="Q1932" s="16">
        <f>'[1]TCE - ANEXO III - Preencher'!R1941</f>
        <v>0</v>
      </c>
      <c r="R1932" s="16">
        <f>'[1]TCE - ANEXO III - Preencher'!S1941</f>
        <v>0</v>
      </c>
      <c r="S1932" s="17">
        <f t="shared" si="183"/>
        <v>0</v>
      </c>
      <c r="T1932" s="16">
        <f>'[1]TCE - ANEXO III - Preencher'!U1941</f>
        <v>0</v>
      </c>
      <c r="U1932" s="16">
        <f>'[1]TCE - ANEXO III - Preencher'!V1941</f>
        <v>0</v>
      </c>
      <c r="V1932" s="17">
        <f t="shared" si="184"/>
        <v>0</v>
      </c>
      <c r="W1932" s="18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7">
        <f t="shared" si="185"/>
        <v>0</v>
      </c>
      <c r="AA1932" s="18" t="str">
        <f>IF('[1]TCE - ANEXO III - Preencher'!AB1941="","",'[1]TCE - ANEXO III - Preencher'!AB1941)</f>
        <v/>
      </c>
      <c r="AB1932" s="16">
        <f t="shared" si="180"/>
        <v>0</v>
      </c>
    </row>
    <row r="1933" spans="1:28" x14ac:dyDescent="0.2">
      <c r="A1933" s="9" t="str">
        <f>IFERROR(VLOOKUP(B1933,'[1]DADOS (OCULTAR)'!$P$3:$R$56,3,0),"")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181"/>
        <v>0</v>
      </c>
      <c r="N1933" s="16">
        <f>'[1]TCE - ANEXO III - Preencher'!O1942</f>
        <v>0</v>
      </c>
      <c r="O1933" s="16">
        <f>'[1]TCE - ANEXO III - Preencher'!P1942</f>
        <v>0</v>
      </c>
      <c r="P1933" s="17">
        <f t="shared" si="182"/>
        <v>0</v>
      </c>
      <c r="Q1933" s="16">
        <f>'[1]TCE - ANEXO III - Preencher'!R1942</f>
        <v>0</v>
      </c>
      <c r="R1933" s="16">
        <f>'[1]TCE - ANEXO III - Preencher'!S1942</f>
        <v>0</v>
      </c>
      <c r="S1933" s="17">
        <f t="shared" si="183"/>
        <v>0</v>
      </c>
      <c r="T1933" s="16">
        <f>'[1]TCE - ANEXO III - Preencher'!U1942</f>
        <v>0</v>
      </c>
      <c r="U1933" s="16">
        <f>'[1]TCE - ANEXO III - Preencher'!V1942</f>
        <v>0</v>
      </c>
      <c r="V1933" s="17">
        <f t="shared" si="184"/>
        <v>0</v>
      </c>
      <c r="W1933" s="18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7">
        <f t="shared" si="185"/>
        <v>0</v>
      </c>
      <c r="AA1933" s="18" t="str">
        <f>IF('[1]TCE - ANEXO III - Preencher'!AB1942="","",'[1]TCE - ANEXO III - Preencher'!AB1942)</f>
        <v/>
      </c>
      <c r="AB1933" s="16">
        <f t="shared" si="180"/>
        <v>0</v>
      </c>
    </row>
    <row r="1934" spans="1:28" x14ac:dyDescent="0.2">
      <c r="A1934" s="9" t="str">
        <f>IFERROR(VLOOKUP(B1934,'[1]DADOS (OCULTAR)'!$P$3:$R$56,3,0),"")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181"/>
        <v>0</v>
      </c>
      <c r="N1934" s="16">
        <f>'[1]TCE - ANEXO III - Preencher'!O1943</f>
        <v>0</v>
      </c>
      <c r="O1934" s="16">
        <f>'[1]TCE - ANEXO III - Preencher'!P1943</f>
        <v>0</v>
      </c>
      <c r="P1934" s="17">
        <f t="shared" si="182"/>
        <v>0</v>
      </c>
      <c r="Q1934" s="16">
        <f>'[1]TCE - ANEXO III - Preencher'!R1943</f>
        <v>0</v>
      </c>
      <c r="R1934" s="16">
        <f>'[1]TCE - ANEXO III - Preencher'!S1943</f>
        <v>0</v>
      </c>
      <c r="S1934" s="17">
        <f t="shared" si="183"/>
        <v>0</v>
      </c>
      <c r="T1934" s="16">
        <f>'[1]TCE - ANEXO III - Preencher'!U1943</f>
        <v>0</v>
      </c>
      <c r="U1934" s="16">
        <f>'[1]TCE - ANEXO III - Preencher'!V1943</f>
        <v>0</v>
      </c>
      <c r="V1934" s="17">
        <f t="shared" si="184"/>
        <v>0</v>
      </c>
      <c r="W1934" s="18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7">
        <f t="shared" si="185"/>
        <v>0</v>
      </c>
      <c r="AA1934" s="18" t="str">
        <f>IF('[1]TCE - ANEXO III - Preencher'!AB1943="","",'[1]TCE - ANEXO III - Preencher'!AB1943)</f>
        <v/>
      </c>
      <c r="AB1934" s="16">
        <f t="shared" si="180"/>
        <v>0</v>
      </c>
    </row>
    <row r="1935" spans="1:28" x14ac:dyDescent="0.2">
      <c r="A1935" s="9" t="str">
        <f>IFERROR(VLOOKUP(B1935,'[1]DADOS (OCULTAR)'!$P$3:$R$56,3,0),"")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181"/>
        <v>0</v>
      </c>
      <c r="N1935" s="16">
        <f>'[1]TCE - ANEXO III - Preencher'!O1944</f>
        <v>0</v>
      </c>
      <c r="O1935" s="16">
        <f>'[1]TCE - ANEXO III - Preencher'!P1944</f>
        <v>0</v>
      </c>
      <c r="P1935" s="17">
        <f t="shared" si="182"/>
        <v>0</v>
      </c>
      <c r="Q1935" s="16">
        <f>'[1]TCE - ANEXO III - Preencher'!R1944</f>
        <v>0</v>
      </c>
      <c r="R1935" s="16">
        <f>'[1]TCE - ANEXO III - Preencher'!S1944</f>
        <v>0</v>
      </c>
      <c r="S1935" s="17">
        <f t="shared" si="183"/>
        <v>0</v>
      </c>
      <c r="T1935" s="16">
        <f>'[1]TCE - ANEXO III - Preencher'!U1944</f>
        <v>0</v>
      </c>
      <c r="U1935" s="16">
        <f>'[1]TCE - ANEXO III - Preencher'!V1944</f>
        <v>0</v>
      </c>
      <c r="V1935" s="17">
        <f t="shared" si="184"/>
        <v>0</v>
      </c>
      <c r="W1935" s="18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7">
        <f t="shared" si="185"/>
        <v>0</v>
      </c>
      <c r="AA1935" s="18" t="str">
        <f>IF('[1]TCE - ANEXO III - Preencher'!AB1944="","",'[1]TCE - ANEXO III - Preencher'!AB1944)</f>
        <v/>
      </c>
      <c r="AB1935" s="16">
        <f t="shared" si="180"/>
        <v>0</v>
      </c>
    </row>
    <row r="1936" spans="1:28" x14ac:dyDescent="0.2">
      <c r="A1936" s="9" t="str">
        <f>IFERROR(VLOOKUP(B1936,'[1]DADOS (OCULTAR)'!$P$3:$R$56,3,0),"")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181"/>
        <v>0</v>
      </c>
      <c r="N1936" s="16">
        <f>'[1]TCE - ANEXO III - Preencher'!O1945</f>
        <v>0</v>
      </c>
      <c r="O1936" s="16">
        <f>'[1]TCE - ANEXO III - Preencher'!P1945</f>
        <v>0</v>
      </c>
      <c r="P1936" s="17">
        <f t="shared" si="182"/>
        <v>0</v>
      </c>
      <c r="Q1936" s="16">
        <f>'[1]TCE - ANEXO III - Preencher'!R1945</f>
        <v>0</v>
      </c>
      <c r="R1936" s="16">
        <f>'[1]TCE - ANEXO III - Preencher'!S1945</f>
        <v>0</v>
      </c>
      <c r="S1936" s="17">
        <f t="shared" si="183"/>
        <v>0</v>
      </c>
      <c r="T1936" s="16">
        <f>'[1]TCE - ANEXO III - Preencher'!U1945</f>
        <v>0</v>
      </c>
      <c r="U1936" s="16">
        <f>'[1]TCE - ANEXO III - Preencher'!V1945</f>
        <v>0</v>
      </c>
      <c r="V1936" s="17">
        <f t="shared" si="184"/>
        <v>0</v>
      </c>
      <c r="W1936" s="18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7">
        <f t="shared" si="185"/>
        <v>0</v>
      </c>
      <c r="AA1936" s="18" t="str">
        <f>IF('[1]TCE - ANEXO III - Preencher'!AB1945="","",'[1]TCE - ANEXO III - Preencher'!AB1945)</f>
        <v/>
      </c>
      <c r="AB1936" s="16">
        <f t="shared" si="180"/>
        <v>0</v>
      </c>
    </row>
    <row r="1937" spans="1:28" x14ac:dyDescent="0.2">
      <c r="A1937" s="9" t="str">
        <f>IFERROR(VLOOKUP(B1937,'[1]DADOS (OCULTAR)'!$P$3:$R$56,3,0),"")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181"/>
        <v>0</v>
      </c>
      <c r="N1937" s="16">
        <f>'[1]TCE - ANEXO III - Preencher'!O1946</f>
        <v>0</v>
      </c>
      <c r="O1937" s="16">
        <f>'[1]TCE - ANEXO III - Preencher'!P1946</f>
        <v>0</v>
      </c>
      <c r="P1937" s="17">
        <f t="shared" si="182"/>
        <v>0</v>
      </c>
      <c r="Q1937" s="16">
        <f>'[1]TCE - ANEXO III - Preencher'!R1946</f>
        <v>0</v>
      </c>
      <c r="R1937" s="16">
        <f>'[1]TCE - ANEXO III - Preencher'!S1946</f>
        <v>0</v>
      </c>
      <c r="S1937" s="17">
        <f t="shared" si="183"/>
        <v>0</v>
      </c>
      <c r="T1937" s="16">
        <f>'[1]TCE - ANEXO III - Preencher'!U1946</f>
        <v>0</v>
      </c>
      <c r="U1937" s="16">
        <f>'[1]TCE - ANEXO III - Preencher'!V1946</f>
        <v>0</v>
      </c>
      <c r="V1937" s="17">
        <f t="shared" si="184"/>
        <v>0</v>
      </c>
      <c r="W1937" s="18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7">
        <f t="shared" si="185"/>
        <v>0</v>
      </c>
      <c r="AA1937" s="18" t="str">
        <f>IF('[1]TCE - ANEXO III - Preencher'!AB1946="","",'[1]TCE - ANEXO III - Preencher'!AB1946)</f>
        <v/>
      </c>
      <c r="AB1937" s="16">
        <f t="shared" si="180"/>
        <v>0</v>
      </c>
    </row>
    <row r="1938" spans="1:28" x14ac:dyDescent="0.2">
      <c r="A1938" s="9" t="str">
        <f>IFERROR(VLOOKUP(B1938,'[1]DADOS (OCULTAR)'!$P$3:$R$56,3,0),"")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181"/>
        <v>0</v>
      </c>
      <c r="N1938" s="16">
        <f>'[1]TCE - ANEXO III - Preencher'!O1947</f>
        <v>0</v>
      </c>
      <c r="O1938" s="16">
        <f>'[1]TCE - ANEXO III - Preencher'!P1947</f>
        <v>0</v>
      </c>
      <c r="P1938" s="17">
        <f t="shared" si="182"/>
        <v>0</v>
      </c>
      <c r="Q1938" s="16">
        <f>'[1]TCE - ANEXO III - Preencher'!R1947</f>
        <v>0</v>
      </c>
      <c r="R1938" s="16">
        <f>'[1]TCE - ANEXO III - Preencher'!S1947</f>
        <v>0</v>
      </c>
      <c r="S1938" s="17">
        <f t="shared" si="183"/>
        <v>0</v>
      </c>
      <c r="T1938" s="16">
        <f>'[1]TCE - ANEXO III - Preencher'!U1947</f>
        <v>0</v>
      </c>
      <c r="U1938" s="16">
        <f>'[1]TCE - ANEXO III - Preencher'!V1947</f>
        <v>0</v>
      </c>
      <c r="V1938" s="17">
        <f t="shared" si="184"/>
        <v>0</v>
      </c>
      <c r="W1938" s="18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7">
        <f t="shared" si="185"/>
        <v>0</v>
      </c>
      <c r="AA1938" s="18" t="str">
        <f>IF('[1]TCE - ANEXO III - Preencher'!AB1947="","",'[1]TCE - ANEXO III - Preencher'!AB1947)</f>
        <v/>
      </c>
      <c r="AB1938" s="16">
        <f t="shared" si="180"/>
        <v>0</v>
      </c>
    </row>
    <row r="1939" spans="1:28" x14ac:dyDescent="0.2">
      <c r="A1939" s="9" t="str">
        <f>IFERROR(VLOOKUP(B1939,'[1]DADOS (OCULTAR)'!$P$3:$R$56,3,0),"")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181"/>
        <v>0</v>
      </c>
      <c r="N1939" s="16">
        <f>'[1]TCE - ANEXO III - Preencher'!O1948</f>
        <v>0</v>
      </c>
      <c r="O1939" s="16">
        <f>'[1]TCE - ANEXO III - Preencher'!P1948</f>
        <v>0</v>
      </c>
      <c r="P1939" s="17">
        <f t="shared" si="182"/>
        <v>0</v>
      </c>
      <c r="Q1939" s="16">
        <f>'[1]TCE - ANEXO III - Preencher'!R1948</f>
        <v>0</v>
      </c>
      <c r="R1939" s="16">
        <f>'[1]TCE - ANEXO III - Preencher'!S1948</f>
        <v>0</v>
      </c>
      <c r="S1939" s="17">
        <f t="shared" si="183"/>
        <v>0</v>
      </c>
      <c r="T1939" s="16">
        <f>'[1]TCE - ANEXO III - Preencher'!U1948</f>
        <v>0</v>
      </c>
      <c r="U1939" s="16">
        <f>'[1]TCE - ANEXO III - Preencher'!V1948</f>
        <v>0</v>
      </c>
      <c r="V1939" s="17">
        <f t="shared" si="184"/>
        <v>0</v>
      </c>
      <c r="W1939" s="18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7">
        <f t="shared" si="185"/>
        <v>0</v>
      </c>
      <c r="AA1939" s="18" t="str">
        <f>IF('[1]TCE - ANEXO III - Preencher'!AB1948="","",'[1]TCE - ANEXO III - Preencher'!AB1948)</f>
        <v/>
      </c>
      <c r="AB1939" s="16">
        <f t="shared" si="180"/>
        <v>0</v>
      </c>
    </row>
    <row r="1940" spans="1:28" x14ac:dyDescent="0.2">
      <c r="A1940" s="9" t="str">
        <f>IFERROR(VLOOKUP(B1940,'[1]DADOS (OCULTAR)'!$P$3:$R$56,3,0),"")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181"/>
        <v>0</v>
      </c>
      <c r="N1940" s="16">
        <f>'[1]TCE - ANEXO III - Preencher'!O1949</f>
        <v>0</v>
      </c>
      <c r="O1940" s="16">
        <f>'[1]TCE - ANEXO III - Preencher'!P1949</f>
        <v>0</v>
      </c>
      <c r="P1940" s="17">
        <f t="shared" si="182"/>
        <v>0</v>
      </c>
      <c r="Q1940" s="16">
        <f>'[1]TCE - ANEXO III - Preencher'!R1949</f>
        <v>0</v>
      </c>
      <c r="R1940" s="16">
        <f>'[1]TCE - ANEXO III - Preencher'!S1949</f>
        <v>0</v>
      </c>
      <c r="S1940" s="17">
        <f t="shared" si="183"/>
        <v>0</v>
      </c>
      <c r="T1940" s="16">
        <f>'[1]TCE - ANEXO III - Preencher'!U1949</f>
        <v>0</v>
      </c>
      <c r="U1940" s="16">
        <f>'[1]TCE - ANEXO III - Preencher'!V1949</f>
        <v>0</v>
      </c>
      <c r="V1940" s="17">
        <f t="shared" si="184"/>
        <v>0</v>
      </c>
      <c r="W1940" s="18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7">
        <f t="shared" si="185"/>
        <v>0</v>
      </c>
      <c r="AA1940" s="18" t="str">
        <f>IF('[1]TCE - ANEXO III - Preencher'!AB1949="","",'[1]TCE - ANEXO III - Preencher'!AB1949)</f>
        <v/>
      </c>
      <c r="AB1940" s="16">
        <f t="shared" si="180"/>
        <v>0</v>
      </c>
    </row>
    <row r="1941" spans="1:28" x14ac:dyDescent="0.2">
      <c r="A1941" s="9" t="str">
        <f>IFERROR(VLOOKUP(B1941,'[1]DADOS (OCULTAR)'!$P$3:$R$56,3,0),"")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181"/>
        <v>0</v>
      </c>
      <c r="N1941" s="16">
        <f>'[1]TCE - ANEXO III - Preencher'!O1950</f>
        <v>0</v>
      </c>
      <c r="O1941" s="16">
        <f>'[1]TCE - ANEXO III - Preencher'!P1950</f>
        <v>0</v>
      </c>
      <c r="P1941" s="17">
        <f t="shared" si="182"/>
        <v>0</v>
      </c>
      <c r="Q1941" s="16">
        <f>'[1]TCE - ANEXO III - Preencher'!R1950</f>
        <v>0</v>
      </c>
      <c r="R1941" s="16">
        <f>'[1]TCE - ANEXO III - Preencher'!S1950</f>
        <v>0</v>
      </c>
      <c r="S1941" s="17">
        <f t="shared" si="183"/>
        <v>0</v>
      </c>
      <c r="T1941" s="16">
        <f>'[1]TCE - ANEXO III - Preencher'!U1950</f>
        <v>0</v>
      </c>
      <c r="U1941" s="16">
        <f>'[1]TCE - ANEXO III - Preencher'!V1950</f>
        <v>0</v>
      </c>
      <c r="V1941" s="17">
        <f t="shared" si="184"/>
        <v>0</v>
      </c>
      <c r="W1941" s="18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7">
        <f t="shared" si="185"/>
        <v>0</v>
      </c>
      <c r="AA1941" s="18" t="str">
        <f>IF('[1]TCE - ANEXO III - Preencher'!AB1950="","",'[1]TCE - ANEXO III - Preencher'!AB1950)</f>
        <v/>
      </c>
      <c r="AB1941" s="16">
        <f t="shared" si="180"/>
        <v>0</v>
      </c>
    </row>
    <row r="1942" spans="1:28" x14ac:dyDescent="0.2">
      <c r="A1942" s="9" t="str">
        <f>IFERROR(VLOOKUP(B1942,'[1]DADOS (OCULTAR)'!$P$3:$R$56,3,0),"")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181"/>
        <v>0</v>
      </c>
      <c r="N1942" s="16">
        <f>'[1]TCE - ANEXO III - Preencher'!O1951</f>
        <v>0</v>
      </c>
      <c r="O1942" s="16">
        <f>'[1]TCE - ANEXO III - Preencher'!P1951</f>
        <v>0</v>
      </c>
      <c r="P1942" s="17">
        <f t="shared" si="182"/>
        <v>0</v>
      </c>
      <c r="Q1942" s="16">
        <f>'[1]TCE - ANEXO III - Preencher'!R1951</f>
        <v>0</v>
      </c>
      <c r="R1942" s="16">
        <f>'[1]TCE - ANEXO III - Preencher'!S1951</f>
        <v>0</v>
      </c>
      <c r="S1942" s="17">
        <f t="shared" si="183"/>
        <v>0</v>
      </c>
      <c r="T1942" s="16">
        <f>'[1]TCE - ANEXO III - Preencher'!U1951</f>
        <v>0</v>
      </c>
      <c r="U1942" s="16">
        <f>'[1]TCE - ANEXO III - Preencher'!V1951</f>
        <v>0</v>
      </c>
      <c r="V1942" s="17">
        <f t="shared" si="184"/>
        <v>0</v>
      </c>
      <c r="W1942" s="18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7">
        <f t="shared" si="185"/>
        <v>0</v>
      </c>
      <c r="AA1942" s="18" t="str">
        <f>IF('[1]TCE - ANEXO III - Preencher'!AB1951="","",'[1]TCE - ANEXO III - Preencher'!AB1951)</f>
        <v/>
      </c>
      <c r="AB1942" s="16">
        <f t="shared" si="180"/>
        <v>0</v>
      </c>
    </row>
    <row r="1943" spans="1:28" x14ac:dyDescent="0.2">
      <c r="A1943" s="9" t="str">
        <f>IFERROR(VLOOKUP(B1943,'[1]DADOS (OCULTAR)'!$P$3:$R$56,3,0),"")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181"/>
        <v>0</v>
      </c>
      <c r="N1943" s="16">
        <f>'[1]TCE - ANEXO III - Preencher'!O1952</f>
        <v>0</v>
      </c>
      <c r="O1943" s="16">
        <f>'[1]TCE - ANEXO III - Preencher'!P1952</f>
        <v>0</v>
      </c>
      <c r="P1943" s="17">
        <f t="shared" si="182"/>
        <v>0</v>
      </c>
      <c r="Q1943" s="16">
        <f>'[1]TCE - ANEXO III - Preencher'!R1952</f>
        <v>0</v>
      </c>
      <c r="R1943" s="16">
        <f>'[1]TCE - ANEXO III - Preencher'!S1952</f>
        <v>0</v>
      </c>
      <c r="S1943" s="17">
        <f t="shared" si="183"/>
        <v>0</v>
      </c>
      <c r="T1943" s="16">
        <f>'[1]TCE - ANEXO III - Preencher'!U1952</f>
        <v>0</v>
      </c>
      <c r="U1943" s="16">
        <f>'[1]TCE - ANEXO III - Preencher'!V1952</f>
        <v>0</v>
      </c>
      <c r="V1943" s="17">
        <f t="shared" si="184"/>
        <v>0</v>
      </c>
      <c r="W1943" s="18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7">
        <f t="shared" si="185"/>
        <v>0</v>
      </c>
      <c r="AA1943" s="18" t="str">
        <f>IF('[1]TCE - ANEXO III - Preencher'!AB1952="","",'[1]TCE - ANEXO III - Preencher'!AB1952)</f>
        <v/>
      </c>
      <c r="AB1943" s="16">
        <f t="shared" si="180"/>
        <v>0</v>
      </c>
    </row>
    <row r="1944" spans="1:28" x14ac:dyDescent="0.2">
      <c r="A1944" s="9" t="str">
        <f>IFERROR(VLOOKUP(B1944,'[1]DADOS (OCULTAR)'!$P$3:$R$56,3,0),"")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181"/>
        <v>0</v>
      </c>
      <c r="N1944" s="16">
        <f>'[1]TCE - ANEXO III - Preencher'!O1953</f>
        <v>0</v>
      </c>
      <c r="O1944" s="16">
        <f>'[1]TCE - ANEXO III - Preencher'!P1953</f>
        <v>0</v>
      </c>
      <c r="P1944" s="17">
        <f t="shared" si="182"/>
        <v>0</v>
      </c>
      <c r="Q1944" s="16">
        <f>'[1]TCE - ANEXO III - Preencher'!R1953</f>
        <v>0</v>
      </c>
      <c r="R1944" s="16">
        <f>'[1]TCE - ANEXO III - Preencher'!S1953</f>
        <v>0</v>
      </c>
      <c r="S1944" s="17">
        <f t="shared" si="183"/>
        <v>0</v>
      </c>
      <c r="T1944" s="16">
        <f>'[1]TCE - ANEXO III - Preencher'!U1953</f>
        <v>0</v>
      </c>
      <c r="U1944" s="16">
        <f>'[1]TCE - ANEXO III - Preencher'!V1953</f>
        <v>0</v>
      </c>
      <c r="V1944" s="17">
        <f t="shared" si="184"/>
        <v>0</v>
      </c>
      <c r="W1944" s="18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7">
        <f t="shared" si="185"/>
        <v>0</v>
      </c>
      <c r="AA1944" s="18" t="str">
        <f>IF('[1]TCE - ANEXO III - Preencher'!AB1953="","",'[1]TCE - ANEXO III - Preencher'!AB1953)</f>
        <v/>
      </c>
      <c r="AB1944" s="16">
        <f t="shared" si="180"/>
        <v>0</v>
      </c>
    </row>
    <row r="1945" spans="1:28" x14ac:dyDescent="0.2">
      <c r="A1945" s="9" t="str">
        <f>IFERROR(VLOOKUP(B1945,'[1]DADOS (OCULTAR)'!$P$3:$R$56,3,0),"")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181"/>
        <v>0</v>
      </c>
      <c r="N1945" s="16">
        <f>'[1]TCE - ANEXO III - Preencher'!O1954</f>
        <v>0</v>
      </c>
      <c r="O1945" s="16">
        <f>'[1]TCE - ANEXO III - Preencher'!P1954</f>
        <v>0</v>
      </c>
      <c r="P1945" s="17">
        <f t="shared" si="182"/>
        <v>0</v>
      </c>
      <c r="Q1945" s="16">
        <f>'[1]TCE - ANEXO III - Preencher'!R1954</f>
        <v>0</v>
      </c>
      <c r="R1945" s="16">
        <f>'[1]TCE - ANEXO III - Preencher'!S1954</f>
        <v>0</v>
      </c>
      <c r="S1945" s="17">
        <f t="shared" si="183"/>
        <v>0</v>
      </c>
      <c r="T1945" s="16">
        <f>'[1]TCE - ANEXO III - Preencher'!U1954</f>
        <v>0</v>
      </c>
      <c r="U1945" s="16">
        <f>'[1]TCE - ANEXO III - Preencher'!V1954</f>
        <v>0</v>
      </c>
      <c r="V1945" s="17">
        <f t="shared" si="184"/>
        <v>0</v>
      </c>
      <c r="W1945" s="18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7">
        <f t="shared" si="185"/>
        <v>0</v>
      </c>
      <c r="AA1945" s="18" t="str">
        <f>IF('[1]TCE - ANEXO III - Preencher'!AB1954="","",'[1]TCE - ANEXO III - Preencher'!AB1954)</f>
        <v/>
      </c>
      <c r="AB1945" s="16">
        <f t="shared" si="180"/>
        <v>0</v>
      </c>
    </row>
    <row r="1946" spans="1:28" x14ac:dyDescent="0.2">
      <c r="A1946" s="9" t="str">
        <f>IFERROR(VLOOKUP(B1946,'[1]DADOS (OCULTAR)'!$P$3:$R$56,3,0),"")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181"/>
        <v>0</v>
      </c>
      <c r="N1946" s="16">
        <f>'[1]TCE - ANEXO III - Preencher'!O1955</f>
        <v>0</v>
      </c>
      <c r="O1946" s="16">
        <f>'[1]TCE - ANEXO III - Preencher'!P1955</f>
        <v>0</v>
      </c>
      <c r="P1946" s="17">
        <f t="shared" si="182"/>
        <v>0</v>
      </c>
      <c r="Q1946" s="16">
        <f>'[1]TCE - ANEXO III - Preencher'!R1955</f>
        <v>0</v>
      </c>
      <c r="R1946" s="16">
        <f>'[1]TCE - ANEXO III - Preencher'!S1955</f>
        <v>0</v>
      </c>
      <c r="S1946" s="17">
        <f t="shared" si="183"/>
        <v>0</v>
      </c>
      <c r="T1946" s="16">
        <f>'[1]TCE - ANEXO III - Preencher'!U1955</f>
        <v>0</v>
      </c>
      <c r="U1946" s="16">
        <f>'[1]TCE - ANEXO III - Preencher'!V1955</f>
        <v>0</v>
      </c>
      <c r="V1946" s="17">
        <f t="shared" si="184"/>
        <v>0</v>
      </c>
      <c r="W1946" s="18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7">
        <f t="shared" si="185"/>
        <v>0</v>
      </c>
      <c r="AA1946" s="18" t="str">
        <f>IF('[1]TCE - ANEXO III - Preencher'!AB1955="","",'[1]TCE - ANEXO III - Preencher'!AB1955)</f>
        <v/>
      </c>
      <c r="AB1946" s="16">
        <f t="shared" si="180"/>
        <v>0</v>
      </c>
    </row>
    <row r="1947" spans="1:28" x14ac:dyDescent="0.2">
      <c r="A1947" s="9" t="str">
        <f>IFERROR(VLOOKUP(B1947,'[1]DADOS (OCULTAR)'!$P$3:$R$56,3,0),"")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181"/>
        <v>0</v>
      </c>
      <c r="N1947" s="16">
        <f>'[1]TCE - ANEXO III - Preencher'!O1956</f>
        <v>0</v>
      </c>
      <c r="O1947" s="16">
        <f>'[1]TCE - ANEXO III - Preencher'!P1956</f>
        <v>0</v>
      </c>
      <c r="P1947" s="17">
        <f t="shared" si="182"/>
        <v>0</v>
      </c>
      <c r="Q1947" s="16">
        <f>'[1]TCE - ANEXO III - Preencher'!R1956</f>
        <v>0</v>
      </c>
      <c r="R1947" s="16">
        <f>'[1]TCE - ANEXO III - Preencher'!S1956</f>
        <v>0</v>
      </c>
      <c r="S1947" s="17">
        <f t="shared" si="183"/>
        <v>0</v>
      </c>
      <c r="T1947" s="16">
        <f>'[1]TCE - ANEXO III - Preencher'!U1956</f>
        <v>0</v>
      </c>
      <c r="U1947" s="16">
        <f>'[1]TCE - ANEXO III - Preencher'!V1956</f>
        <v>0</v>
      </c>
      <c r="V1947" s="17">
        <f t="shared" si="184"/>
        <v>0</v>
      </c>
      <c r="W1947" s="18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7">
        <f t="shared" si="185"/>
        <v>0</v>
      </c>
      <c r="AA1947" s="18" t="str">
        <f>IF('[1]TCE - ANEXO III - Preencher'!AB1956="","",'[1]TCE - ANEXO III - Preencher'!AB1956)</f>
        <v/>
      </c>
      <c r="AB1947" s="16">
        <f t="shared" si="180"/>
        <v>0</v>
      </c>
    </row>
    <row r="1948" spans="1:28" x14ac:dyDescent="0.2">
      <c r="A1948" s="9" t="str">
        <f>IFERROR(VLOOKUP(B1948,'[1]DADOS (OCULTAR)'!$P$3:$R$56,3,0),"")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181"/>
        <v>0</v>
      </c>
      <c r="N1948" s="16">
        <f>'[1]TCE - ANEXO III - Preencher'!O1957</f>
        <v>0</v>
      </c>
      <c r="O1948" s="16">
        <f>'[1]TCE - ANEXO III - Preencher'!P1957</f>
        <v>0</v>
      </c>
      <c r="P1948" s="17">
        <f t="shared" si="182"/>
        <v>0</v>
      </c>
      <c r="Q1948" s="16">
        <f>'[1]TCE - ANEXO III - Preencher'!R1957</f>
        <v>0</v>
      </c>
      <c r="R1948" s="16">
        <f>'[1]TCE - ANEXO III - Preencher'!S1957</f>
        <v>0</v>
      </c>
      <c r="S1948" s="17">
        <f t="shared" si="183"/>
        <v>0</v>
      </c>
      <c r="T1948" s="16">
        <f>'[1]TCE - ANEXO III - Preencher'!U1957</f>
        <v>0</v>
      </c>
      <c r="U1948" s="16">
        <f>'[1]TCE - ANEXO III - Preencher'!V1957</f>
        <v>0</v>
      </c>
      <c r="V1948" s="17">
        <f t="shared" si="184"/>
        <v>0</v>
      </c>
      <c r="W1948" s="18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7">
        <f t="shared" si="185"/>
        <v>0</v>
      </c>
      <c r="AA1948" s="18" t="str">
        <f>IF('[1]TCE - ANEXO III - Preencher'!AB1957="","",'[1]TCE - ANEXO III - Preencher'!AB1957)</f>
        <v/>
      </c>
      <c r="AB1948" s="16">
        <f t="shared" si="180"/>
        <v>0</v>
      </c>
    </row>
    <row r="1949" spans="1:28" x14ac:dyDescent="0.2">
      <c r="A1949" s="9" t="str">
        <f>IFERROR(VLOOKUP(B1949,'[1]DADOS (OCULTAR)'!$P$3:$R$56,3,0),"")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181"/>
        <v>0</v>
      </c>
      <c r="N1949" s="16">
        <f>'[1]TCE - ANEXO III - Preencher'!O1958</f>
        <v>0</v>
      </c>
      <c r="O1949" s="16">
        <f>'[1]TCE - ANEXO III - Preencher'!P1958</f>
        <v>0</v>
      </c>
      <c r="P1949" s="17">
        <f t="shared" si="182"/>
        <v>0</v>
      </c>
      <c r="Q1949" s="16">
        <f>'[1]TCE - ANEXO III - Preencher'!R1958</f>
        <v>0</v>
      </c>
      <c r="R1949" s="16">
        <f>'[1]TCE - ANEXO III - Preencher'!S1958</f>
        <v>0</v>
      </c>
      <c r="S1949" s="17">
        <f t="shared" si="183"/>
        <v>0</v>
      </c>
      <c r="T1949" s="16">
        <f>'[1]TCE - ANEXO III - Preencher'!U1958</f>
        <v>0</v>
      </c>
      <c r="U1949" s="16">
        <f>'[1]TCE - ANEXO III - Preencher'!V1958</f>
        <v>0</v>
      </c>
      <c r="V1949" s="17">
        <f t="shared" si="184"/>
        <v>0</v>
      </c>
      <c r="W1949" s="18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7">
        <f t="shared" si="185"/>
        <v>0</v>
      </c>
      <c r="AA1949" s="18" t="str">
        <f>IF('[1]TCE - ANEXO III - Preencher'!AB1958="","",'[1]TCE - ANEXO III - Preencher'!AB1958)</f>
        <v/>
      </c>
      <c r="AB1949" s="16">
        <f t="shared" si="180"/>
        <v>0</v>
      </c>
    </row>
    <row r="1950" spans="1:28" x14ac:dyDescent="0.2">
      <c r="A1950" s="9" t="str">
        <f>IFERROR(VLOOKUP(B1950,'[1]DADOS (OCULTAR)'!$P$3:$R$56,3,0),"")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181"/>
        <v>0</v>
      </c>
      <c r="N1950" s="16">
        <f>'[1]TCE - ANEXO III - Preencher'!O1959</f>
        <v>0</v>
      </c>
      <c r="O1950" s="16">
        <f>'[1]TCE - ANEXO III - Preencher'!P1959</f>
        <v>0</v>
      </c>
      <c r="P1950" s="17">
        <f t="shared" si="182"/>
        <v>0</v>
      </c>
      <c r="Q1950" s="16">
        <f>'[1]TCE - ANEXO III - Preencher'!R1959</f>
        <v>0</v>
      </c>
      <c r="R1950" s="16">
        <f>'[1]TCE - ANEXO III - Preencher'!S1959</f>
        <v>0</v>
      </c>
      <c r="S1950" s="17">
        <f t="shared" si="183"/>
        <v>0</v>
      </c>
      <c r="T1950" s="16">
        <f>'[1]TCE - ANEXO III - Preencher'!U1959</f>
        <v>0</v>
      </c>
      <c r="U1950" s="16">
        <f>'[1]TCE - ANEXO III - Preencher'!V1959</f>
        <v>0</v>
      </c>
      <c r="V1950" s="17">
        <f t="shared" si="184"/>
        <v>0</v>
      </c>
      <c r="W1950" s="18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7">
        <f t="shared" si="185"/>
        <v>0</v>
      </c>
      <c r="AA1950" s="18" t="str">
        <f>IF('[1]TCE - ANEXO III - Preencher'!AB1959="","",'[1]TCE - ANEXO III - Preencher'!AB1959)</f>
        <v/>
      </c>
      <c r="AB1950" s="16">
        <f t="shared" si="180"/>
        <v>0</v>
      </c>
    </row>
    <row r="1951" spans="1:28" x14ac:dyDescent="0.2">
      <c r="A1951" s="9" t="str">
        <f>IFERROR(VLOOKUP(B1951,'[1]DADOS (OCULTAR)'!$P$3:$R$56,3,0),"")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181"/>
        <v>0</v>
      </c>
      <c r="N1951" s="16">
        <f>'[1]TCE - ANEXO III - Preencher'!O1960</f>
        <v>0</v>
      </c>
      <c r="O1951" s="16">
        <f>'[1]TCE - ANEXO III - Preencher'!P1960</f>
        <v>0</v>
      </c>
      <c r="P1951" s="17">
        <f t="shared" si="182"/>
        <v>0</v>
      </c>
      <c r="Q1951" s="16">
        <f>'[1]TCE - ANEXO III - Preencher'!R1960</f>
        <v>0</v>
      </c>
      <c r="R1951" s="16">
        <f>'[1]TCE - ANEXO III - Preencher'!S1960</f>
        <v>0</v>
      </c>
      <c r="S1951" s="17">
        <f t="shared" si="183"/>
        <v>0</v>
      </c>
      <c r="T1951" s="16">
        <f>'[1]TCE - ANEXO III - Preencher'!U1960</f>
        <v>0</v>
      </c>
      <c r="U1951" s="16">
        <f>'[1]TCE - ANEXO III - Preencher'!V1960</f>
        <v>0</v>
      </c>
      <c r="V1951" s="17">
        <f t="shared" si="184"/>
        <v>0</v>
      </c>
      <c r="W1951" s="18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7">
        <f t="shared" si="185"/>
        <v>0</v>
      </c>
      <c r="AA1951" s="18" t="str">
        <f>IF('[1]TCE - ANEXO III - Preencher'!AB1960="","",'[1]TCE - ANEXO III - Preencher'!AB1960)</f>
        <v/>
      </c>
      <c r="AB1951" s="16">
        <f t="shared" si="180"/>
        <v>0</v>
      </c>
    </row>
    <row r="1952" spans="1:28" x14ac:dyDescent="0.2">
      <c r="A1952" s="9" t="str">
        <f>IFERROR(VLOOKUP(B1952,'[1]DADOS (OCULTAR)'!$P$3:$R$56,3,0),"")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181"/>
        <v>0</v>
      </c>
      <c r="N1952" s="16">
        <f>'[1]TCE - ANEXO III - Preencher'!O1961</f>
        <v>0</v>
      </c>
      <c r="O1952" s="16">
        <f>'[1]TCE - ANEXO III - Preencher'!P1961</f>
        <v>0</v>
      </c>
      <c r="P1952" s="17">
        <f t="shared" si="182"/>
        <v>0</v>
      </c>
      <c r="Q1952" s="16">
        <f>'[1]TCE - ANEXO III - Preencher'!R1961</f>
        <v>0</v>
      </c>
      <c r="R1952" s="16">
        <f>'[1]TCE - ANEXO III - Preencher'!S1961</f>
        <v>0</v>
      </c>
      <c r="S1952" s="17">
        <f t="shared" si="183"/>
        <v>0</v>
      </c>
      <c r="T1952" s="16">
        <f>'[1]TCE - ANEXO III - Preencher'!U1961</f>
        <v>0</v>
      </c>
      <c r="U1952" s="16">
        <f>'[1]TCE - ANEXO III - Preencher'!V1961</f>
        <v>0</v>
      </c>
      <c r="V1952" s="17">
        <f t="shared" si="184"/>
        <v>0</v>
      </c>
      <c r="W1952" s="18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7">
        <f t="shared" si="185"/>
        <v>0</v>
      </c>
      <c r="AA1952" s="18" t="str">
        <f>IF('[1]TCE - ANEXO III - Preencher'!AB1961="","",'[1]TCE - ANEXO III - Preencher'!AB1961)</f>
        <v/>
      </c>
      <c r="AB1952" s="16">
        <f t="shared" si="180"/>
        <v>0</v>
      </c>
    </row>
    <row r="1953" spans="1:28" x14ac:dyDescent="0.2">
      <c r="A1953" s="9" t="str">
        <f>IFERROR(VLOOKUP(B1953,'[1]DADOS (OCULTAR)'!$P$3:$R$56,3,0),"")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181"/>
        <v>0</v>
      </c>
      <c r="N1953" s="16">
        <f>'[1]TCE - ANEXO III - Preencher'!O1962</f>
        <v>0</v>
      </c>
      <c r="O1953" s="16">
        <f>'[1]TCE - ANEXO III - Preencher'!P1962</f>
        <v>0</v>
      </c>
      <c r="P1953" s="17">
        <f t="shared" si="182"/>
        <v>0</v>
      </c>
      <c r="Q1953" s="16">
        <f>'[1]TCE - ANEXO III - Preencher'!R1962</f>
        <v>0</v>
      </c>
      <c r="R1953" s="16">
        <f>'[1]TCE - ANEXO III - Preencher'!S1962</f>
        <v>0</v>
      </c>
      <c r="S1953" s="17">
        <f t="shared" si="183"/>
        <v>0</v>
      </c>
      <c r="T1953" s="16">
        <f>'[1]TCE - ANEXO III - Preencher'!U1962</f>
        <v>0</v>
      </c>
      <c r="U1953" s="16">
        <f>'[1]TCE - ANEXO III - Preencher'!V1962</f>
        <v>0</v>
      </c>
      <c r="V1953" s="17">
        <f t="shared" si="184"/>
        <v>0</v>
      </c>
      <c r="W1953" s="18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7">
        <f t="shared" si="185"/>
        <v>0</v>
      </c>
      <c r="AA1953" s="18" t="str">
        <f>IF('[1]TCE - ANEXO III - Preencher'!AB1962="","",'[1]TCE - ANEXO III - Preencher'!AB1962)</f>
        <v/>
      </c>
      <c r="AB1953" s="16">
        <f t="shared" si="180"/>
        <v>0</v>
      </c>
    </row>
    <row r="1954" spans="1:28" x14ac:dyDescent="0.2">
      <c r="A1954" s="9" t="str">
        <f>IFERROR(VLOOKUP(B1954,'[1]DADOS (OCULTAR)'!$P$3:$R$56,3,0),"")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181"/>
        <v>0</v>
      </c>
      <c r="N1954" s="16">
        <f>'[1]TCE - ANEXO III - Preencher'!O1963</f>
        <v>0</v>
      </c>
      <c r="O1954" s="16">
        <f>'[1]TCE - ANEXO III - Preencher'!P1963</f>
        <v>0</v>
      </c>
      <c r="P1954" s="17">
        <f t="shared" si="182"/>
        <v>0</v>
      </c>
      <c r="Q1954" s="16">
        <f>'[1]TCE - ANEXO III - Preencher'!R1963</f>
        <v>0</v>
      </c>
      <c r="R1954" s="16">
        <f>'[1]TCE - ANEXO III - Preencher'!S1963</f>
        <v>0</v>
      </c>
      <c r="S1954" s="17">
        <f t="shared" si="183"/>
        <v>0</v>
      </c>
      <c r="T1954" s="16">
        <f>'[1]TCE - ANEXO III - Preencher'!U1963</f>
        <v>0</v>
      </c>
      <c r="U1954" s="16">
        <f>'[1]TCE - ANEXO III - Preencher'!V1963</f>
        <v>0</v>
      </c>
      <c r="V1954" s="17">
        <f t="shared" si="184"/>
        <v>0</v>
      </c>
      <c r="W1954" s="18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7">
        <f t="shared" si="185"/>
        <v>0</v>
      </c>
      <c r="AA1954" s="18" t="str">
        <f>IF('[1]TCE - ANEXO III - Preencher'!AB1963="","",'[1]TCE - ANEXO III - Preencher'!AB1963)</f>
        <v/>
      </c>
      <c r="AB1954" s="16">
        <f t="shared" si="180"/>
        <v>0</v>
      </c>
    </row>
    <row r="1955" spans="1:28" x14ac:dyDescent="0.2">
      <c r="A1955" s="9" t="str">
        <f>IFERROR(VLOOKUP(B1955,'[1]DADOS (OCULTAR)'!$P$3:$R$56,3,0),"")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181"/>
        <v>0</v>
      </c>
      <c r="N1955" s="16">
        <f>'[1]TCE - ANEXO III - Preencher'!O1964</f>
        <v>0</v>
      </c>
      <c r="O1955" s="16">
        <f>'[1]TCE - ANEXO III - Preencher'!P1964</f>
        <v>0</v>
      </c>
      <c r="P1955" s="17">
        <f t="shared" si="182"/>
        <v>0</v>
      </c>
      <c r="Q1955" s="16">
        <f>'[1]TCE - ANEXO III - Preencher'!R1964</f>
        <v>0</v>
      </c>
      <c r="R1955" s="16">
        <f>'[1]TCE - ANEXO III - Preencher'!S1964</f>
        <v>0</v>
      </c>
      <c r="S1955" s="17">
        <f t="shared" si="183"/>
        <v>0</v>
      </c>
      <c r="T1955" s="16">
        <f>'[1]TCE - ANEXO III - Preencher'!U1964</f>
        <v>0</v>
      </c>
      <c r="U1955" s="16">
        <f>'[1]TCE - ANEXO III - Preencher'!V1964</f>
        <v>0</v>
      </c>
      <c r="V1955" s="17">
        <f t="shared" si="184"/>
        <v>0</v>
      </c>
      <c r="W1955" s="18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7">
        <f t="shared" si="185"/>
        <v>0</v>
      </c>
      <c r="AA1955" s="18" t="str">
        <f>IF('[1]TCE - ANEXO III - Preencher'!AB1964="","",'[1]TCE - ANEXO III - Preencher'!AB1964)</f>
        <v/>
      </c>
      <c r="AB1955" s="16">
        <f t="shared" si="180"/>
        <v>0</v>
      </c>
    </row>
    <row r="1956" spans="1:28" x14ac:dyDescent="0.2">
      <c r="A1956" s="9" t="str">
        <f>IFERROR(VLOOKUP(B1956,'[1]DADOS (OCULTAR)'!$P$3:$R$56,3,0),"")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181"/>
        <v>0</v>
      </c>
      <c r="N1956" s="16">
        <f>'[1]TCE - ANEXO III - Preencher'!O1965</f>
        <v>0</v>
      </c>
      <c r="O1956" s="16">
        <f>'[1]TCE - ANEXO III - Preencher'!P1965</f>
        <v>0</v>
      </c>
      <c r="P1956" s="17">
        <f t="shared" si="182"/>
        <v>0</v>
      </c>
      <c r="Q1956" s="16">
        <f>'[1]TCE - ANEXO III - Preencher'!R1965</f>
        <v>0</v>
      </c>
      <c r="R1956" s="16">
        <f>'[1]TCE - ANEXO III - Preencher'!S1965</f>
        <v>0</v>
      </c>
      <c r="S1956" s="17">
        <f t="shared" si="183"/>
        <v>0</v>
      </c>
      <c r="T1956" s="16">
        <f>'[1]TCE - ANEXO III - Preencher'!U1965</f>
        <v>0</v>
      </c>
      <c r="U1956" s="16">
        <f>'[1]TCE - ANEXO III - Preencher'!V1965</f>
        <v>0</v>
      </c>
      <c r="V1956" s="17">
        <f t="shared" si="184"/>
        <v>0</v>
      </c>
      <c r="W1956" s="18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7">
        <f t="shared" si="185"/>
        <v>0</v>
      </c>
      <c r="AA1956" s="18" t="str">
        <f>IF('[1]TCE - ANEXO III - Preencher'!AB1965="","",'[1]TCE - ANEXO III - Preencher'!AB1965)</f>
        <v/>
      </c>
      <c r="AB1956" s="16">
        <f t="shared" si="180"/>
        <v>0</v>
      </c>
    </row>
    <row r="1957" spans="1:28" x14ac:dyDescent="0.2">
      <c r="A1957" s="9" t="str">
        <f>IFERROR(VLOOKUP(B1957,'[1]DADOS (OCULTAR)'!$P$3:$R$56,3,0),"")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181"/>
        <v>0</v>
      </c>
      <c r="N1957" s="16">
        <f>'[1]TCE - ANEXO III - Preencher'!O1966</f>
        <v>0</v>
      </c>
      <c r="O1957" s="16">
        <f>'[1]TCE - ANEXO III - Preencher'!P1966</f>
        <v>0</v>
      </c>
      <c r="P1957" s="17">
        <f t="shared" si="182"/>
        <v>0</v>
      </c>
      <c r="Q1957" s="16">
        <f>'[1]TCE - ANEXO III - Preencher'!R1966</f>
        <v>0</v>
      </c>
      <c r="R1957" s="16">
        <f>'[1]TCE - ANEXO III - Preencher'!S1966</f>
        <v>0</v>
      </c>
      <c r="S1957" s="17">
        <f t="shared" si="183"/>
        <v>0</v>
      </c>
      <c r="T1957" s="16">
        <f>'[1]TCE - ANEXO III - Preencher'!U1966</f>
        <v>0</v>
      </c>
      <c r="U1957" s="16">
        <f>'[1]TCE - ANEXO III - Preencher'!V1966</f>
        <v>0</v>
      </c>
      <c r="V1957" s="17">
        <f t="shared" si="184"/>
        <v>0</v>
      </c>
      <c r="W1957" s="18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7">
        <f t="shared" si="185"/>
        <v>0</v>
      </c>
      <c r="AA1957" s="18" t="str">
        <f>IF('[1]TCE - ANEXO III - Preencher'!AB1966="","",'[1]TCE - ANEXO III - Preencher'!AB1966)</f>
        <v/>
      </c>
      <c r="AB1957" s="16">
        <f t="shared" si="180"/>
        <v>0</v>
      </c>
    </row>
    <row r="1958" spans="1:28" x14ac:dyDescent="0.2">
      <c r="A1958" s="9" t="str">
        <f>IFERROR(VLOOKUP(B1958,'[1]DADOS (OCULTAR)'!$P$3:$R$56,3,0),"")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181"/>
        <v>0</v>
      </c>
      <c r="N1958" s="16">
        <f>'[1]TCE - ANEXO III - Preencher'!O1967</f>
        <v>0</v>
      </c>
      <c r="O1958" s="16">
        <f>'[1]TCE - ANEXO III - Preencher'!P1967</f>
        <v>0</v>
      </c>
      <c r="P1958" s="17">
        <f t="shared" si="182"/>
        <v>0</v>
      </c>
      <c r="Q1958" s="16">
        <f>'[1]TCE - ANEXO III - Preencher'!R1967</f>
        <v>0</v>
      </c>
      <c r="R1958" s="16">
        <f>'[1]TCE - ANEXO III - Preencher'!S1967</f>
        <v>0</v>
      </c>
      <c r="S1958" s="17">
        <f t="shared" si="183"/>
        <v>0</v>
      </c>
      <c r="T1958" s="16">
        <f>'[1]TCE - ANEXO III - Preencher'!U1967</f>
        <v>0</v>
      </c>
      <c r="U1958" s="16">
        <f>'[1]TCE - ANEXO III - Preencher'!V1967</f>
        <v>0</v>
      </c>
      <c r="V1958" s="17">
        <f t="shared" si="184"/>
        <v>0</v>
      </c>
      <c r="W1958" s="18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7">
        <f t="shared" si="185"/>
        <v>0</v>
      </c>
      <c r="AA1958" s="18" t="str">
        <f>IF('[1]TCE - ANEXO III - Preencher'!AB1967="","",'[1]TCE - ANEXO III - Preencher'!AB1967)</f>
        <v/>
      </c>
      <c r="AB1958" s="16">
        <f t="shared" si="180"/>
        <v>0</v>
      </c>
    </row>
    <row r="1959" spans="1:28" x14ac:dyDescent="0.2">
      <c r="A1959" s="9" t="str">
        <f>IFERROR(VLOOKUP(B1959,'[1]DADOS (OCULTAR)'!$P$3:$R$56,3,0),"")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181"/>
        <v>0</v>
      </c>
      <c r="N1959" s="16">
        <f>'[1]TCE - ANEXO III - Preencher'!O1968</f>
        <v>0</v>
      </c>
      <c r="O1959" s="16">
        <f>'[1]TCE - ANEXO III - Preencher'!P1968</f>
        <v>0</v>
      </c>
      <c r="P1959" s="17">
        <f t="shared" si="182"/>
        <v>0</v>
      </c>
      <c r="Q1959" s="16">
        <f>'[1]TCE - ANEXO III - Preencher'!R1968</f>
        <v>0</v>
      </c>
      <c r="R1959" s="16">
        <f>'[1]TCE - ANEXO III - Preencher'!S1968</f>
        <v>0</v>
      </c>
      <c r="S1959" s="17">
        <f t="shared" si="183"/>
        <v>0</v>
      </c>
      <c r="T1959" s="16">
        <f>'[1]TCE - ANEXO III - Preencher'!U1968</f>
        <v>0</v>
      </c>
      <c r="U1959" s="16">
        <f>'[1]TCE - ANEXO III - Preencher'!V1968</f>
        <v>0</v>
      </c>
      <c r="V1959" s="17">
        <f t="shared" si="184"/>
        <v>0</v>
      </c>
      <c r="W1959" s="18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7">
        <f t="shared" si="185"/>
        <v>0</v>
      </c>
      <c r="AA1959" s="18" t="str">
        <f>IF('[1]TCE - ANEXO III - Preencher'!AB1968="","",'[1]TCE - ANEXO III - Preencher'!AB1968)</f>
        <v/>
      </c>
      <c r="AB1959" s="16">
        <f t="shared" si="180"/>
        <v>0</v>
      </c>
    </row>
    <row r="1960" spans="1:28" x14ac:dyDescent="0.2">
      <c r="A1960" s="9" t="str">
        <f>IFERROR(VLOOKUP(B1960,'[1]DADOS (OCULTAR)'!$P$3:$R$56,3,0),"")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181"/>
        <v>0</v>
      </c>
      <c r="N1960" s="16">
        <f>'[1]TCE - ANEXO III - Preencher'!O1969</f>
        <v>0</v>
      </c>
      <c r="O1960" s="16">
        <f>'[1]TCE - ANEXO III - Preencher'!P1969</f>
        <v>0</v>
      </c>
      <c r="P1960" s="17">
        <f t="shared" si="182"/>
        <v>0</v>
      </c>
      <c r="Q1960" s="16">
        <f>'[1]TCE - ANEXO III - Preencher'!R1969</f>
        <v>0</v>
      </c>
      <c r="R1960" s="16">
        <f>'[1]TCE - ANEXO III - Preencher'!S1969</f>
        <v>0</v>
      </c>
      <c r="S1960" s="17">
        <f t="shared" si="183"/>
        <v>0</v>
      </c>
      <c r="T1960" s="16">
        <f>'[1]TCE - ANEXO III - Preencher'!U1969</f>
        <v>0</v>
      </c>
      <c r="U1960" s="16">
        <f>'[1]TCE - ANEXO III - Preencher'!V1969</f>
        <v>0</v>
      </c>
      <c r="V1960" s="17">
        <f t="shared" si="184"/>
        <v>0</v>
      </c>
      <c r="W1960" s="18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7">
        <f t="shared" si="185"/>
        <v>0</v>
      </c>
      <c r="AA1960" s="18" t="str">
        <f>IF('[1]TCE - ANEXO III - Preencher'!AB1969="","",'[1]TCE - ANEXO III - Preencher'!AB1969)</f>
        <v/>
      </c>
      <c r="AB1960" s="16">
        <f t="shared" si="180"/>
        <v>0</v>
      </c>
    </row>
    <row r="1961" spans="1:28" x14ac:dyDescent="0.2">
      <c r="A1961" s="9" t="str">
        <f>IFERROR(VLOOKUP(B1961,'[1]DADOS (OCULTAR)'!$P$3:$R$56,3,0),"")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181"/>
        <v>0</v>
      </c>
      <c r="N1961" s="16">
        <f>'[1]TCE - ANEXO III - Preencher'!O1970</f>
        <v>0</v>
      </c>
      <c r="O1961" s="16">
        <f>'[1]TCE - ANEXO III - Preencher'!P1970</f>
        <v>0</v>
      </c>
      <c r="P1961" s="17">
        <f t="shared" si="182"/>
        <v>0</v>
      </c>
      <c r="Q1961" s="16">
        <f>'[1]TCE - ANEXO III - Preencher'!R1970</f>
        <v>0</v>
      </c>
      <c r="R1961" s="16">
        <f>'[1]TCE - ANEXO III - Preencher'!S1970</f>
        <v>0</v>
      </c>
      <c r="S1961" s="17">
        <f t="shared" si="183"/>
        <v>0</v>
      </c>
      <c r="T1961" s="16">
        <f>'[1]TCE - ANEXO III - Preencher'!U1970</f>
        <v>0</v>
      </c>
      <c r="U1961" s="16">
        <f>'[1]TCE - ANEXO III - Preencher'!V1970</f>
        <v>0</v>
      </c>
      <c r="V1961" s="17">
        <f t="shared" si="184"/>
        <v>0</v>
      </c>
      <c r="W1961" s="18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7">
        <f t="shared" si="185"/>
        <v>0</v>
      </c>
      <c r="AA1961" s="18" t="str">
        <f>IF('[1]TCE - ANEXO III - Preencher'!AB1970="","",'[1]TCE - ANEXO III - Preencher'!AB1970)</f>
        <v/>
      </c>
      <c r="AB1961" s="16">
        <f t="shared" si="180"/>
        <v>0</v>
      </c>
    </row>
    <row r="1962" spans="1:28" x14ac:dyDescent="0.2">
      <c r="A1962" s="9" t="str">
        <f>IFERROR(VLOOKUP(B1962,'[1]DADOS (OCULTAR)'!$P$3:$R$56,3,0),"")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181"/>
        <v>0</v>
      </c>
      <c r="N1962" s="16">
        <f>'[1]TCE - ANEXO III - Preencher'!O1971</f>
        <v>0</v>
      </c>
      <c r="O1962" s="16">
        <f>'[1]TCE - ANEXO III - Preencher'!P1971</f>
        <v>0</v>
      </c>
      <c r="P1962" s="17">
        <f t="shared" si="182"/>
        <v>0</v>
      </c>
      <c r="Q1962" s="16">
        <f>'[1]TCE - ANEXO III - Preencher'!R1971</f>
        <v>0</v>
      </c>
      <c r="R1962" s="16">
        <f>'[1]TCE - ANEXO III - Preencher'!S1971</f>
        <v>0</v>
      </c>
      <c r="S1962" s="17">
        <f t="shared" si="183"/>
        <v>0</v>
      </c>
      <c r="T1962" s="16">
        <f>'[1]TCE - ANEXO III - Preencher'!U1971</f>
        <v>0</v>
      </c>
      <c r="U1962" s="16">
        <f>'[1]TCE - ANEXO III - Preencher'!V1971</f>
        <v>0</v>
      </c>
      <c r="V1962" s="17">
        <f t="shared" si="184"/>
        <v>0</v>
      </c>
      <c r="W1962" s="18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7">
        <f t="shared" si="185"/>
        <v>0</v>
      </c>
      <c r="AA1962" s="18" t="str">
        <f>IF('[1]TCE - ANEXO III - Preencher'!AB1971="","",'[1]TCE - ANEXO III - Preencher'!AB1971)</f>
        <v/>
      </c>
      <c r="AB1962" s="16">
        <f t="shared" si="180"/>
        <v>0</v>
      </c>
    </row>
    <row r="1963" spans="1:28" x14ac:dyDescent="0.2">
      <c r="A1963" s="9" t="str">
        <f>IFERROR(VLOOKUP(B1963,'[1]DADOS (OCULTAR)'!$P$3:$R$56,3,0),"")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181"/>
        <v>0</v>
      </c>
      <c r="N1963" s="16">
        <f>'[1]TCE - ANEXO III - Preencher'!O1972</f>
        <v>0</v>
      </c>
      <c r="O1963" s="16">
        <f>'[1]TCE - ANEXO III - Preencher'!P1972</f>
        <v>0</v>
      </c>
      <c r="P1963" s="17">
        <f t="shared" si="182"/>
        <v>0</v>
      </c>
      <c r="Q1963" s="16">
        <f>'[1]TCE - ANEXO III - Preencher'!R1972</f>
        <v>0</v>
      </c>
      <c r="R1963" s="16">
        <f>'[1]TCE - ANEXO III - Preencher'!S1972</f>
        <v>0</v>
      </c>
      <c r="S1963" s="17">
        <f t="shared" si="183"/>
        <v>0</v>
      </c>
      <c r="T1963" s="16">
        <f>'[1]TCE - ANEXO III - Preencher'!U1972</f>
        <v>0</v>
      </c>
      <c r="U1963" s="16">
        <f>'[1]TCE - ANEXO III - Preencher'!V1972</f>
        <v>0</v>
      </c>
      <c r="V1963" s="17">
        <f t="shared" si="184"/>
        <v>0</v>
      </c>
      <c r="W1963" s="18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7">
        <f t="shared" si="185"/>
        <v>0</v>
      </c>
      <c r="AA1963" s="18" t="str">
        <f>IF('[1]TCE - ANEXO III - Preencher'!AB1972="","",'[1]TCE - ANEXO III - Preencher'!AB1972)</f>
        <v/>
      </c>
      <c r="AB1963" s="16">
        <f t="shared" si="180"/>
        <v>0</v>
      </c>
    </row>
    <row r="1964" spans="1:28" x14ac:dyDescent="0.2">
      <c r="A1964" s="9" t="str">
        <f>IFERROR(VLOOKUP(B1964,'[1]DADOS (OCULTAR)'!$P$3:$R$56,3,0),"")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181"/>
        <v>0</v>
      </c>
      <c r="N1964" s="16">
        <f>'[1]TCE - ANEXO III - Preencher'!O1973</f>
        <v>0</v>
      </c>
      <c r="O1964" s="16">
        <f>'[1]TCE - ANEXO III - Preencher'!P1973</f>
        <v>0</v>
      </c>
      <c r="P1964" s="17">
        <f t="shared" si="182"/>
        <v>0</v>
      </c>
      <c r="Q1964" s="16">
        <f>'[1]TCE - ANEXO III - Preencher'!R1973</f>
        <v>0</v>
      </c>
      <c r="R1964" s="16">
        <f>'[1]TCE - ANEXO III - Preencher'!S1973</f>
        <v>0</v>
      </c>
      <c r="S1964" s="17">
        <f t="shared" si="183"/>
        <v>0</v>
      </c>
      <c r="T1964" s="16">
        <f>'[1]TCE - ANEXO III - Preencher'!U1973</f>
        <v>0</v>
      </c>
      <c r="U1964" s="16">
        <f>'[1]TCE - ANEXO III - Preencher'!V1973</f>
        <v>0</v>
      </c>
      <c r="V1964" s="17">
        <f t="shared" si="184"/>
        <v>0</v>
      </c>
      <c r="W1964" s="18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7">
        <f t="shared" si="185"/>
        <v>0</v>
      </c>
      <c r="AA1964" s="18" t="str">
        <f>IF('[1]TCE - ANEXO III - Preencher'!AB1973="","",'[1]TCE - ANEXO III - Preencher'!AB1973)</f>
        <v/>
      </c>
      <c r="AB1964" s="16">
        <f t="shared" si="180"/>
        <v>0</v>
      </c>
    </row>
    <row r="1965" spans="1:28" x14ac:dyDescent="0.2">
      <c r="A1965" s="9" t="str">
        <f>IFERROR(VLOOKUP(B1965,'[1]DADOS (OCULTAR)'!$P$3:$R$56,3,0),"")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181"/>
        <v>0</v>
      </c>
      <c r="N1965" s="16">
        <f>'[1]TCE - ANEXO III - Preencher'!O1974</f>
        <v>0</v>
      </c>
      <c r="O1965" s="16">
        <f>'[1]TCE - ANEXO III - Preencher'!P1974</f>
        <v>0</v>
      </c>
      <c r="P1965" s="17">
        <f t="shared" si="182"/>
        <v>0</v>
      </c>
      <c r="Q1965" s="16">
        <f>'[1]TCE - ANEXO III - Preencher'!R1974</f>
        <v>0</v>
      </c>
      <c r="R1965" s="16">
        <f>'[1]TCE - ANEXO III - Preencher'!S1974</f>
        <v>0</v>
      </c>
      <c r="S1965" s="17">
        <f t="shared" si="183"/>
        <v>0</v>
      </c>
      <c r="T1965" s="16">
        <f>'[1]TCE - ANEXO III - Preencher'!U1974</f>
        <v>0</v>
      </c>
      <c r="U1965" s="16">
        <f>'[1]TCE - ANEXO III - Preencher'!V1974</f>
        <v>0</v>
      </c>
      <c r="V1965" s="17">
        <f t="shared" si="184"/>
        <v>0</v>
      </c>
      <c r="W1965" s="18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7">
        <f t="shared" si="185"/>
        <v>0</v>
      </c>
      <c r="AA1965" s="18" t="str">
        <f>IF('[1]TCE - ANEXO III - Preencher'!AB1974="","",'[1]TCE - ANEXO III - Preencher'!AB1974)</f>
        <v/>
      </c>
      <c r="AB1965" s="16">
        <f t="shared" si="180"/>
        <v>0</v>
      </c>
    </row>
    <row r="1966" spans="1:28" x14ac:dyDescent="0.2">
      <c r="A1966" s="9" t="str">
        <f>IFERROR(VLOOKUP(B1966,'[1]DADOS (OCULTAR)'!$P$3:$R$56,3,0),"")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181"/>
        <v>0</v>
      </c>
      <c r="N1966" s="16">
        <f>'[1]TCE - ANEXO III - Preencher'!O1975</f>
        <v>0</v>
      </c>
      <c r="O1966" s="16">
        <f>'[1]TCE - ANEXO III - Preencher'!P1975</f>
        <v>0</v>
      </c>
      <c r="P1966" s="17">
        <f t="shared" si="182"/>
        <v>0</v>
      </c>
      <c r="Q1966" s="16">
        <f>'[1]TCE - ANEXO III - Preencher'!R1975</f>
        <v>0</v>
      </c>
      <c r="R1966" s="16">
        <f>'[1]TCE - ANEXO III - Preencher'!S1975</f>
        <v>0</v>
      </c>
      <c r="S1966" s="17">
        <f t="shared" si="183"/>
        <v>0</v>
      </c>
      <c r="T1966" s="16">
        <f>'[1]TCE - ANEXO III - Preencher'!U1975</f>
        <v>0</v>
      </c>
      <c r="U1966" s="16">
        <f>'[1]TCE - ANEXO III - Preencher'!V1975</f>
        <v>0</v>
      </c>
      <c r="V1966" s="17">
        <f t="shared" si="184"/>
        <v>0</v>
      </c>
      <c r="W1966" s="18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7">
        <f t="shared" si="185"/>
        <v>0</v>
      </c>
      <c r="AA1966" s="18" t="str">
        <f>IF('[1]TCE - ANEXO III - Preencher'!AB1975="","",'[1]TCE - ANEXO III - Preencher'!AB1975)</f>
        <v/>
      </c>
      <c r="AB1966" s="16">
        <f t="shared" si="180"/>
        <v>0</v>
      </c>
    </row>
    <row r="1967" spans="1:28" x14ac:dyDescent="0.2">
      <c r="A1967" s="9" t="str">
        <f>IFERROR(VLOOKUP(B1967,'[1]DADOS (OCULTAR)'!$P$3:$R$56,3,0),"")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181"/>
        <v>0</v>
      </c>
      <c r="N1967" s="16">
        <f>'[1]TCE - ANEXO III - Preencher'!O1976</f>
        <v>0</v>
      </c>
      <c r="O1967" s="16">
        <f>'[1]TCE - ANEXO III - Preencher'!P1976</f>
        <v>0</v>
      </c>
      <c r="P1967" s="17">
        <f t="shared" si="182"/>
        <v>0</v>
      </c>
      <c r="Q1967" s="16">
        <f>'[1]TCE - ANEXO III - Preencher'!R1976</f>
        <v>0</v>
      </c>
      <c r="R1967" s="16">
        <f>'[1]TCE - ANEXO III - Preencher'!S1976</f>
        <v>0</v>
      </c>
      <c r="S1967" s="17">
        <f t="shared" si="183"/>
        <v>0</v>
      </c>
      <c r="T1967" s="16">
        <f>'[1]TCE - ANEXO III - Preencher'!U1976</f>
        <v>0</v>
      </c>
      <c r="U1967" s="16">
        <f>'[1]TCE - ANEXO III - Preencher'!V1976</f>
        <v>0</v>
      </c>
      <c r="V1967" s="17">
        <f t="shared" si="184"/>
        <v>0</v>
      </c>
      <c r="W1967" s="18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7">
        <f t="shared" si="185"/>
        <v>0</v>
      </c>
      <c r="AA1967" s="18" t="str">
        <f>IF('[1]TCE - ANEXO III - Preencher'!AB1976="","",'[1]TCE - ANEXO III - Preencher'!AB1976)</f>
        <v/>
      </c>
      <c r="AB1967" s="16">
        <f t="shared" si="180"/>
        <v>0</v>
      </c>
    </row>
    <row r="1968" spans="1:28" x14ac:dyDescent="0.2">
      <c r="A1968" s="9" t="str">
        <f>IFERROR(VLOOKUP(B1968,'[1]DADOS (OCULTAR)'!$P$3:$R$56,3,0),"")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181"/>
        <v>0</v>
      </c>
      <c r="N1968" s="16">
        <f>'[1]TCE - ANEXO III - Preencher'!O1977</f>
        <v>0</v>
      </c>
      <c r="O1968" s="16">
        <f>'[1]TCE - ANEXO III - Preencher'!P1977</f>
        <v>0</v>
      </c>
      <c r="P1968" s="17">
        <f t="shared" si="182"/>
        <v>0</v>
      </c>
      <c r="Q1968" s="16">
        <f>'[1]TCE - ANEXO III - Preencher'!R1977</f>
        <v>0</v>
      </c>
      <c r="R1968" s="16">
        <f>'[1]TCE - ANEXO III - Preencher'!S1977</f>
        <v>0</v>
      </c>
      <c r="S1968" s="17">
        <f t="shared" si="183"/>
        <v>0</v>
      </c>
      <c r="T1968" s="16">
        <f>'[1]TCE - ANEXO III - Preencher'!U1977</f>
        <v>0</v>
      </c>
      <c r="U1968" s="16">
        <f>'[1]TCE - ANEXO III - Preencher'!V1977</f>
        <v>0</v>
      </c>
      <c r="V1968" s="17">
        <f t="shared" si="184"/>
        <v>0</v>
      </c>
      <c r="W1968" s="18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7">
        <f t="shared" si="185"/>
        <v>0</v>
      </c>
      <c r="AA1968" s="18" t="str">
        <f>IF('[1]TCE - ANEXO III - Preencher'!AB1977="","",'[1]TCE - ANEXO III - Preencher'!AB1977)</f>
        <v/>
      </c>
      <c r="AB1968" s="16">
        <f t="shared" si="180"/>
        <v>0</v>
      </c>
    </row>
    <row r="1969" spans="1:28" x14ac:dyDescent="0.2">
      <c r="A1969" s="9" t="str">
        <f>IFERROR(VLOOKUP(B1969,'[1]DADOS (OCULTAR)'!$P$3:$R$56,3,0),"")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181"/>
        <v>0</v>
      </c>
      <c r="N1969" s="16">
        <f>'[1]TCE - ANEXO III - Preencher'!O1978</f>
        <v>0</v>
      </c>
      <c r="O1969" s="16">
        <f>'[1]TCE - ANEXO III - Preencher'!P1978</f>
        <v>0</v>
      </c>
      <c r="P1969" s="17">
        <f t="shared" si="182"/>
        <v>0</v>
      </c>
      <c r="Q1969" s="16">
        <f>'[1]TCE - ANEXO III - Preencher'!R1978</f>
        <v>0</v>
      </c>
      <c r="R1969" s="16">
        <f>'[1]TCE - ANEXO III - Preencher'!S1978</f>
        <v>0</v>
      </c>
      <c r="S1969" s="17">
        <f t="shared" si="183"/>
        <v>0</v>
      </c>
      <c r="T1969" s="16">
        <f>'[1]TCE - ANEXO III - Preencher'!U1978</f>
        <v>0</v>
      </c>
      <c r="U1969" s="16">
        <f>'[1]TCE - ANEXO III - Preencher'!V1978</f>
        <v>0</v>
      </c>
      <c r="V1969" s="17">
        <f t="shared" si="184"/>
        <v>0</v>
      </c>
      <c r="W1969" s="18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7">
        <f t="shared" si="185"/>
        <v>0</v>
      </c>
      <c r="AA1969" s="18" t="str">
        <f>IF('[1]TCE - ANEXO III - Preencher'!AB1978="","",'[1]TCE - ANEXO III - Preencher'!AB1978)</f>
        <v/>
      </c>
      <c r="AB1969" s="16">
        <f t="shared" si="180"/>
        <v>0</v>
      </c>
    </row>
    <row r="1970" spans="1:28" x14ac:dyDescent="0.2">
      <c r="A1970" s="9" t="str">
        <f>IFERROR(VLOOKUP(B1970,'[1]DADOS (OCULTAR)'!$P$3:$R$56,3,0),"")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181"/>
        <v>0</v>
      </c>
      <c r="N1970" s="16">
        <f>'[1]TCE - ANEXO III - Preencher'!O1979</f>
        <v>0</v>
      </c>
      <c r="O1970" s="16">
        <f>'[1]TCE - ANEXO III - Preencher'!P1979</f>
        <v>0</v>
      </c>
      <c r="P1970" s="17">
        <f t="shared" si="182"/>
        <v>0</v>
      </c>
      <c r="Q1970" s="16">
        <f>'[1]TCE - ANEXO III - Preencher'!R1979</f>
        <v>0</v>
      </c>
      <c r="R1970" s="16">
        <f>'[1]TCE - ANEXO III - Preencher'!S1979</f>
        <v>0</v>
      </c>
      <c r="S1970" s="17">
        <f t="shared" si="183"/>
        <v>0</v>
      </c>
      <c r="T1970" s="16">
        <f>'[1]TCE - ANEXO III - Preencher'!U1979</f>
        <v>0</v>
      </c>
      <c r="U1970" s="16">
        <f>'[1]TCE - ANEXO III - Preencher'!V1979</f>
        <v>0</v>
      </c>
      <c r="V1970" s="17">
        <f t="shared" si="184"/>
        <v>0</v>
      </c>
      <c r="W1970" s="18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7">
        <f t="shared" si="185"/>
        <v>0</v>
      </c>
      <c r="AA1970" s="18" t="str">
        <f>IF('[1]TCE - ANEXO III - Preencher'!AB1979="","",'[1]TCE - ANEXO III - Preencher'!AB1979)</f>
        <v/>
      </c>
      <c r="AB1970" s="16">
        <f t="shared" si="180"/>
        <v>0</v>
      </c>
    </row>
    <row r="1971" spans="1:28" x14ac:dyDescent="0.2">
      <c r="A1971" s="9" t="str">
        <f>IFERROR(VLOOKUP(B1971,'[1]DADOS (OCULTAR)'!$P$3:$R$56,3,0),"")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181"/>
        <v>0</v>
      </c>
      <c r="N1971" s="16">
        <f>'[1]TCE - ANEXO III - Preencher'!O1980</f>
        <v>0</v>
      </c>
      <c r="O1971" s="16">
        <f>'[1]TCE - ANEXO III - Preencher'!P1980</f>
        <v>0</v>
      </c>
      <c r="P1971" s="17">
        <f t="shared" si="182"/>
        <v>0</v>
      </c>
      <c r="Q1971" s="16">
        <f>'[1]TCE - ANEXO III - Preencher'!R1980</f>
        <v>0</v>
      </c>
      <c r="R1971" s="16">
        <f>'[1]TCE - ANEXO III - Preencher'!S1980</f>
        <v>0</v>
      </c>
      <c r="S1971" s="17">
        <f t="shared" si="183"/>
        <v>0</v>
      </c>
      <c r="T1971" s="16">
        <f>'[1]TCE - ANEXO III - Preencher'!U1980</f>
        <v>0</v>
      </c>
      <c r="U1971" s="16">
        <f>'[1]TCE - ANEXO III - Preencher'!V1980</f>
        <v>0</v>
      </c>
      <c r="V1971" s="17">
        <f t="shared" si="184"/>
        <v>0</v>
      </c>
      <c r="W1971" s="18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7">
        <f t="shared" si="185"/>
        <v>0</v>
      </c>
      <c r="AA1971" s="18" t="str">
        <f>IF('[1]TCE - ANEXO III - Preencher'!AB1980="","",'[1]TCE - ANEXO III - Preencher'!AB1980)</f>
        <v/>
      </c>
      <c r="AB1971" s="16">
        <f t="shared" si="180"/>
        <v>0</v>
      </c>
    </row>
    <row r="1972" spans="1:28" x14ac:dyDescent="0.2">
      <c r="A1972" s="9" t="str">
        <f>IFERROR(VLOOKUP(B1972,'[1]DADOS (OCULTAR)'!$P$3:$R$56,3,0),"")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181"/>
        <v>0</v>
      </c>
      <c r="N1972" s="16">
        <f>'[1]TCE - ANEXO III - Preencher'!O1981</f>
        <v>0</v>
      </c>
      <c r="O1972" s="16">
        <f>'[1]TCE - ANEXO III - Preencher'!P1981</f>
        <v>0</v>
      </c>
      <c r="P1972" s="17">
        <f t="shared" si="182"/>
        <v>0</v>
      </c>
      <c r="Q1972" s="16">
        <f>'[1]TCE - ANEXO III - Preencher'!R1981</f>
        <v>0</v>
      </c>
      <c r="R1972" s="16">
        <f>'[1]TCE - ANEXO III - Preencher'!S1981</f>
        <v>0</v>
      </c>
      <c r="S1972" s="17">
        <f t="shared" si="183"/>
        <v>0</v>
      </c>
      <c r="T1972" s="16">
        <f>'[1]TCE - ANEXO III - Preencher'!U1981</f>
        <v>0</v>
      </c>
      <c r="U1972" s="16">
        <f>'[1]TCE - ANEXO III - Preencher'!V1981</f>
        <v>0</v>
      </c>
      <c r="V1972" s="17">
        <f t="shared" si="184"/>
        <v>0</v>
      </c>
      <c r="W1972" s="18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7">
        <f t="shared" si="185"/>
        <v>0</v>
      </c>
      <c r="AA1972" s="18" t="str">
        <f>IF('[1]TCE - ANEXO III - Preencher'!AB1981="","",'[1]TCE - ANEXO III - Preencher'!AB1981)</f>
        <v/>
      </c>
      <c r="AB1972" s="16">
        <f t="shared" si="180"/>
        <v>0</v>
      </c>
    </row>
    <row r="1973" spans="1:28" x14ac:dyDescent="0.2">
      <c r="A1973" s="9" t="str">
        <f>IFERROR(VLOOKUP(B1973,'[1]DADOS (OCULTAR)'!$P$3:$R$56,3,0),"")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181"/>
        <v>0</v>
      </c>
      <c r="N1973" s="16">
        <f>'[1]TCE - ANEXO III - Preencher'!O1982</f>
        <v>0</v>
      </c>
      <c r="O1973" s="16">
        <f>'[1]TCE - ANEXO III - Preencher'!P1982</f>
        <v>0</v>
      </c>
      <c r="P1973" s="17">
        <f t="shared" si="182"/>
        <v>0</v>
      </c>
      <c r="Q1973" s="16">
        <f>'[1]TCE - ANEXO III - Preencher'!R1982</f>
        <v>0</v>
      </c>
      <c r="R1973" s="16">
        <f>'[1]TCE - ANEXO III - Preencher'!S1982</f>
        <v>0</v>
      </c>
      <c r="S1973" s="17">
        <f t="shared" si="183"/>
        <v>0</v>
      </c>
      <c r="T1973" s="16">
        <f>'[1]TCE - ANEXO III - Preencher'!U1982</f>
        <v>0</v>
      </c>
      <c r="U1973" s="16">
        <f>'[1]TCE - ANEXO III - Preencher'!V1982</f>
        <v>0</v>
      </c>
      <c r="V1973" s="17">
        <f t="shared" si="184"/>
        <v>0</v>
      </c>
      <c r="W1973" s="18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7">
        <f t="shared" si="185"/>
        <v>0</v>
      </c>
      <c r="AA1973" s="18" t="str">
        <f>IF('[1]TCE - ANEXO III - Preencher'!AB1982="","",'[1]TCE - ANEXO III - Preencher'!AB1982)</f>
        <v/>
      </c>
      <c r="AB1973" s="16">
        <f t="shared" si="180"/>
        <v>0</v>
      </c>
    </row>
    <row r="1974" spans="1:28" x14ac:dyDescent="0.2">
      <c r="A1974" s="9" t="str">
        <f>IFERROR(VLOOKUP(B1974,'[1]DADOS (OCULTAR)'!$P$3:$R$56,3,0),"")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181"/>
        <v>0</v>
      </c>
      <c r="N1974" s="16">
        <f>'[1]TCE - ANEXO III - Preencher'!O1983</f>
        <v>0</v>
      </c>
      <c r="O1974" s="16">
        <f>'[1]TCE - ANEXO III - Preencher'!P1983</f>
        <v>0</v>
      </c>
      <c r="P1974" s="17">
        <f t="shared" si="182"/>
        <v>0</v>
      </c>
      <c r="Q1974" s="16">
        <f>'[1]TCE - ANEXO III - Preencher'!R1983</f>
        <v>0</v>
      </c>
      <c r="R1974" s="16">
        <f>'[1]TCE - ANEXO III - Preencher'!S1983</f>
        <v>0</v>
      </c>
      <c r="S1974" s="17">
        <f t="shared" si="183"/>
        <v>0</v>
      </c>
      <c r="T1974" s="16">
        <f>'[1]TCE - ANEXO III - Preencher'!U1983</f>
        <v>0</v>
      </c>
      <c r="U1974" s="16">
        <f>'[1]TCE - ANEXO III - Preencher'!V1983</f>
        <v>0</v>
      </c>
      <c r="V1974" s="17">
        <f t="shared" si="184"/>
        <v>0</v>
      </c>
      <c r="W1974" s="18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7">
        <f t="shared" si="185"/>
        <v>0</v>
      </c>
      <c r="AA1974" s="18" t="str">
        <f>IF('[1]TCE - ANEXO III - Preencher'!AB1983="","",'[1]TCE - ANEXO III - Preencher'!AB1983)</f>
        <v/>
      </c>
      <c r="AB1974" s="16">
        <f t="shared" si="180"/>
        <v>0</v>
      </c>
    </row>
    <row r="1975" spans="1:28" x14ac:dyDescent="0.2">
      <c r="A1975" s="9" t="str">
        <f>IFERROR(VLOOKUP(B1975,'[1]DADOS (OCULTAR)'!$P$3:$R$56,3,0),"")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181"/>
        <v>0</v>
      </c>
      <c r="N1975" s="16">
        <f>'[1]TCE - ANEXO III - Preencher'!O1984</f>
        <v>0</v>
      </c>
      <c r="O1975" s="16">
        <f>'[1]TCE - ANEXO III - Preencher'!P1984</f>
        <v>0</v>
      </c>
      <c r="P1975" s="17">
        <f t="shared" si="182"/>
        <v>0</v>
      </c>
      <c r="Q1975" s="16">
        <f>'[1]TCE - ANEXO III - Preencher'!R1984</f>
        <v>0</v>
      </c>
      <c r="R1975" s="16">
        <f>'[1]TCE - ANEXO III - Preencher'!S1984</f>
        <v>0</v>
      </c>
      <c r="S1975" s="17">
        <f t="shared" si="183"/>
        <v>0</v>
      </c>
      <c r="T1975" s="16">
        <f>'[1]TCE - ANEXO III - Preencher'!U1984</f>
        <v>0</v>
      </c>
      <c r="U1975" s="16">
        <f>'[1]TCE - ANEXO III - Preencher'!V1984</f>
        <v>0</v>
      </c>
      <c r="V1975" s="17">
        <f t="shared" si="184"/>
        <v>0</v>
      </c>
      <c r="W1975" s="18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7">
        <f t="shared" si="185"/>
        <v>0</v>
      </c>
      <c r="AA1975" s="18" t="str">
        <f>IF('[1]TCE - ANEXO III - Preencher'!AB1984="","",'[1]TCE - ANEXO III - Preencher'!AB1984)</f>
        <v/>
      </c>
      <c r="AB1975" s="16">
        <f t="shared" si="180"/>
        <v>0</v>
      </c>
    </row>
    <row r="1976" spans="1:28" x14ac:dyDescent="0.2">
      <c r="A1976" s="9" t="str">
        <f>IFERROR(VLOOKUP(B1976,'[1]DADOS (OCULTAR)'!$P$3:$R$56,3,0),"")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181"/>
        <v>0</v>
      </c>
      <c r="N1976" s="16">
        <f>'[1]TCE - ANEXO III - Preencher'!O1985</f>
        <v>0</v>
      </c>
      <c r="O1976" s="16">
        <f>'[1]TCE - ANEXO III - Preencher'!P1985</f>
        <v>0</v>
      </c>
      <c r="P1976" s="17">
        <f t="shared" si="182"/>
        <v>0</v>
      </c>
      <c r="Q1976" s="16">
        <f>'[1]TCE - ANEXO III - Preencher'!R1985</f>
        <v>0</v>
      </c>
      <c r="R1976" s="16">
        <f>'[1]TCE - ANEXO III - Preencher'!S1985</f>
        <v>0</v>
      </c>
      <c r="S1976" s="17">
        <f t="shared" si="183"/>
        <v>0</v>
      </c>
      <c r="T1976" s="16">
        <f>'[1]TCE - ANEXO III - Preencher'!U1985</f>
        <v>0</v>
      </c>
      <c r="U1976" s="16">
        <f>'[1]TCE - ANEXO III - Preencher'!V1985</f>
        <v>0</v>
      </c>
      <c r="V1976" s="17">
        <f t="shared" si="184"/>
        <v>0</v>
      </c>
      <c r="W1976" s="18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7">
        <f t="shared" si="185"/>
        <v>0</v>
      </c>
      <c r="AA1976" s="18" t="str">
        <f>IF('[1]TCE - ANEXO III - Preencher'!AB1985="","",'[1]TCE - ANEXO III - Preencher'!AB1985)</f>
        <v/>
      </c>
      <c r="AB1976" s="16">
        <f t="shared" si="180"/>
        <v>0</v>
      </c>
    </row>
    <row r="1977" spans="1:28" x14ac:dyDescent="0.2">
      <c r="A1977" s="9" t="str">
        <f>IFERROR(VLOOKUP(B1977,'[1]DADOS (OCULTAR)'!$P$3:$R$56,3,0),"")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181"/>
        <v>0</v>
      </c>
      <c r="N1977" s="16">
        <f>'[1]TCE - ANEXO III - Preencher'!O1986</f>
        <v>0</v>
      </c>
      <c r="O1977" s="16">
        <f>'[1]TCE - ANEXO III - Preencher'!P1986</f>
        <v>0</v>
      </c>
      <c r="P1977" s="17">
        <f t="shared" si="182"/>
        <v>0</v>
      </c>
      <c r="Q1977" s="16">
        <f>'[1]TCE - ANEXO III - Preencher'!R1986</f>
        <v>0</v>
      </c>
      <c r="R1977" s="16">
        <f>'[1]TCE - ANEXO III - Preencher'!S1986</f>
        <v>0</v>
      </c>
      <c r="S1977" s="17">
        <f t="shared" si="183"/>
        <v>0</v>
      </c>
      <c r="T1977" s="16">
        <f>'[1]TCE - ANEXO III - Preencher'!U1986</f>
        <v>0</v>
      </c>
      <c r="U1977" s="16">
        <f>'[1]TCE - ANEXO III - Preencher'!V1986</f>
        <v>0</v>
      </c>
      <c r="V1977" s="17">
        <f t="shared" si="184"/>
        <v>0</v>
      </c>
      <c r="W1977" s="18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7">
        <f t="shared" si="185"/>
        <v>0</v>
      </c>
      <c r="AA1977" s="18" t="str">
        <f>IF('[1]TCE - ANEXO III - Preencher'!AB1986="","",'[1]TCE - ANEXO III - Preencher'!AB1986)</f>
        <v/>
      </c>
      <c r="AB1977" s="16">
        <f t="shared" si="180"/>
        <v>0</v>
      </c>
    </row>
    <row r="1978" spans="1:28" x14ac:dyDescent="0.2">
      <c r="A1978" s="9" t="str">
        <f>IFERROR(VLOOKUP(B1978,'[1]DADOS (OCULTAR)'!$P$3:$R$56,3,0),"")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181"/>
        <v>0</v>
      </c>
      <c r="N1978" s="16">
        <f>'[1]TCE - ANEXO III - Preencher'!O1987</f>
        <v>0</v>
      </c>
      <c r="O1978" s="16">
        <f>'[1]TCE - ANEXO III - Preencher'!P1987</f>
        <v>0</v>
      </c>
      <c r="P1978" s="17">
        <f t="shared" si="182"/>
        <v>0</v>
      </c>
      <c r="Q1978" s="16">
        <f>'[1]TCE - ANEXO III - Preencher'!R1987</f>
        <v>0</v>
      </c>
      <c r="R1978" s="16">
        <f>'[1]TCE - ANEXO III - Preencher'!S1987</f>
        <v>0</v>
      </c>
      <c r="S1978" s="17">
        <f t="shared" si="183"/>
        <v>0</v>
      </c>
      <c r="T1978" s="16">
        <f>'[1]TCE - ANEXO III - Preencher'!U1987</f>
        <v>0</v>
      </c>
      <c r="U1978" s="16">
        <f>'[1]TCE - ANEXO III - Preencher'!V1987</f>
        <v>0</v>
      </c>
      <c r="V1978" s="17">
        <f t="shared" si="184"/>
        <v>0</v>
      </c>
      <c r="W1978" s="18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7">
        <f t="shared" si="185"/>
        <v>0</v>
      </c>
      <c r="AA1978" s="18" t="str">
        <f>IF('[1]TCE - ANEXO III - Preencher'!AB1987="","",'[1]TCE - ANEXO III - Preencher'!AB1987)</f>
        <v/>
      </c>
      <c r="AB1978" s="16">
        <f t="shared" si="180"/>
        <v>0</v>
      </c>
    </row>
    <row r="1979" spans="1:28" x14ac:dyDescent="0.2">
      <c r="A1979" s="9" t="str">
        <f>IFERROR(VLOOKUP(B1979,'[1]DADOS (OCULTAR)'!$P$3:$R$56,3,0),"")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181"/>
        <v>0</v>
      </c>
      <c r="N1979" s="16">
        <f>'[1]TCE - ANEXO III - Preencher'!O1988</f>
        <v>0</v>
      </c>
      <c r="O1979" s="16">
        <f>'[1]TCE - ANEXO III - Preencher'!P1988</f>
        <v>0</v>
      </c>
      <c r="P1979" s="17">
        <f t="shared" si="182"/>
        <v>0</v>
      </c>
      <c r="Q1979" s="16">
        <f>'[1]TCE - ANEXO III - Preencher'!R1988</f>
        <v>0</v>
      </c>
      <c r="R1979" s="16">
        <f>'[1]TCE - ANEXO III - Preencher'!S1988</f>
        <v>0</v>
      </c>
      <c r="S1979" s="17">
        <f t="shared" si="183"/>
        <v>0</v>
      </c>
      <c r="T1979" s="16">
        <f>'[1]TCE - ANEXO III - Preencher'!U1988</f>
        <v>0</v>
      </c>
      <c r="U1979" s="16">
        <f>'[1]TCE - ANEXO III - Preencher'!V1988</f>
        <v>0</v>
      </c>
      <c r="V1979" s="17">
        <f t="shared" si="184"/>
        <v>0</v>
      </c>
      <c r="W1979" s="18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7">
        <f t="shared" si="185"/>
        <v>0</v>
      </c>
      <c r="AA1979" s="18" t="str">
        <f>IF('[1]TCE - ANEXO III - Preencher'!AB1988="","",'[1]TCE - ANEXO III - Preencher'!AB1988)</f>
        <v/>
      </c>
      <c r="AB1979" s="16">
        <f t="shared" si="180"/>
        <v>0</v>
      </c>
    </row>
    <row r="1980" spans="1:28" x14ac:dyDescent="0.2">
      <c r="A1980" s="9" t="str">
        <f>IFERROR(VLOOKUP(B1980,'[1]DADOS (OCULTAR)'!$P$3:$R$56,3,0),"")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181"/>
        <v>0</v>
      </c>
      <c r="N1980" s="16">
        <f>'[1]TCE - ANEXO III - Preencher'!O1989</f>
        <v>0</v>
      </c>
      <c r="O1980" s="16">
        <f>'[1]TCE - ANEXO III - Preencher'!P1989</f>
        <v>0</v>
      </c>
      <c r="P1980" s="17">
        <f t="shared" si="182"/>
        <v>0</v>
      </c>
      <c r="Q1980" s="16">
        <f>'[1]TCE - ANEXO III - Preencher'!R1989</f>
        <v>0</v>
      </c>
      <c r="R1980" s="16">
        <f>'[1]TCE - ANEXO III - Preencher'!S1989</f>
        <v>0</v>
      </c>
      <c r="S1980" s="17">
        <f t="shared" si="183"/>
        <v>0</v>
      </c>
      <c r="T1980" s="16">
        <f>'[1]TCE - ANEXO III - Preencher'!U1989</f>
        <v>0</v>
      </c>
      <c r="U1980" s="16">
        <f>'[1]TCE - ANEXO III - Preencher'!V1989</f>
        <v>0</v>
      </c>
      <c r="V1980" s="17">
        <f t="shared" si="184"/>
        <v>0</v>
      </c>
      <c r="W1980" s="18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7">
        <f t="shared" si="185"/>
        <v>0</v>
      </c>
      <c r="AA1980" s="18" t="str">
        <f>IF('[1]TCE - ANEXO III - Preencher'!AB1989="","",'[1]TCE - ANEXO III - Preencher'!AB1989)</f>
        <v/>
      </c>
      <c r="AB1980" s="16">
        <f t="shared" si="180"/>
        <v>0</v>
      </c>
    </row>
    <row r="1981" spans="1:28" x14ac:dyDescent="0.2">
      <c r="A1981" s="9" t="str">
        <f>IFERROR(VLOOKUP(B1981,'[1]DADOS (OCULTAR)'!$P$3:$R$56,3,0),"")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181"/>
        <v>0</v>
      </c>
      <c r="N1981" s="16">
        <f>'[1]TCE - ANEXO III - Preencher'!O1990</f>
        <v>0</v>
      </c>
      <c r="O1981" s="16">
        <f>'[1]TCE - ANEXO III - Preencher'!P1990</f>
        <v>0</v>
      </c>
      <c r="P1981" s="17">
        <f t="shared" si="182"/>
        <v>0</v>
      </c>
      <c r="Q1981" s="16">
        <f>'[1]TCE - ANEXO III - Preencher'!R1990</f>
        <v>0</v>
      </c>
      <c r="R1981" s="16">
        <f>'[1]TCE - ANEXO III - Preencher'!S1990</f>
        <v>0</v>
      </c>
      <c r="S1981" s="17">
        <f t="shared" si="183"/>
        <v>0</v>
      </c>
      <c r="T1981" s="16">
        <f>'[1]TCE - ANEXO III - Preencher'!U1990</f>
        <v>0</v>
      </c>
      <c r="U1981" s="16">
        <f>'[1]TCE - ANEXO III - Preencher'!V1990</f>
        <v>0</v>
      </c>
      <c r="V1981" s="17">
        <f t="shared" si="184"/>
        <v>0</v>
      </c>
      <c r="W1981" s="18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7">
        <f t="shared" si="185"/>
        <v>0</v>
      </c>
      <c r="AA1981" s="18" t="str">
        <f>IF('[1]TCE - ANEXO III - Preencher'!AB1990="","",'[1]TCE - ANEXO III - Preencher'!AB1990)</f>
        <v/>
      </c>
      <c r="AB1981" s="16">
        <f t="shared" si="180"/>
        <v>0</v>
      </c>
    </row>
    <row r="1982" spans="1:28" x14ac:dyDescent="0.2">
      <c r="A1982" s="9" t="str">
        <f>IFERROR(VLOOKUP(B1982,'[1]DADOS (OCULTAR)'!$P$3:$R$56,3,0),"")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181"/>
        <v>0</v>
      </c>
      <c r="N1982" s="16">
        <f>'[1]TCE - ANEXO III - Preencher'!O1991</f>
        <v>0</v>
      </c>
      <c r="O1982" s="16">
        <f>'[1]TCE - ANEXO III - Preencher'!P1991</f>
        <v>0</v>
      </c>
      <c r="P1982" s="17">
        <f t="shared" si="182"/>
        <v>0</v>
      </c>
      <c r="Q1982" s="16">
        <f>'[1]TCE - ANEXO III - Preencher'!R1991</f>
        <v>0</v>
      </c>
      <c r="R1982" s="16">
        <f>'[1]TCE - ANEXO III - Preencher'!S1991</f>
        <v>0</v>
      </c>
      <c r="S1982" s="17">
        <f t="shared" si="183"/>
        <v>0</v>
      </c>
      <c r="T1982" s="16">
        <f>'[1]TCE - ANEXO III - Preencher'!U1991</f>
        <v>0</v>
      </c>
      <c r="U1982" s="16">
        <f>'[1]TCE - ANEXO III - Preencher'!V1991</f>
        <v>0</v>
      </c>
      <c r="V1982" s="17">
        <f t="shared" si="184"/>
        <v>0</v>
      </c>
      <c r="W1982" s="18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7">
        <f t="shared" si="185"/>
        <v>0</v>
      </c>
      <c r="AA1982" s="18" t="str">
        <f>IF('[1]TCE - ANEXO III - Preencher'!AB1991="","",'[1]TCE - ANEXO III - Preencher'!AB1991)</f>
        <v/>
      </c>
      <c r="AB1982" s="16">
        <f t="shared" si="180"/>
        <v>0</v>
      </c>
    </row>
    <row r="1983" spans="1:28" x14ac:dyDescent="0.2">
      <c r="A1983" s="9" t="str">
        <f>IFERROR(VLOOKUP(B1983,'[1]DADOS (OCULTAR)'!$P$3:$R$56,3,0),"")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181"/>
        <v>0</v>
      </c>
      <c r="N1983" s="16">
        <f>'[1]TCE - ANEXO III - Preencher'!O1992</f>
        <v>0</v>
      </c>
      <c r="O1983" s="16">
        <f>'[1]TCE - ANEXO III - Preencher'!P1992</f>
        <v>0</v>
      </c>
      <c r="P1983" s="17">
        <f t="shared" si="182"/>
        <v>0</v>
      </c>
      <c r="Q1983" s="16">
        <f>'[1]TCE - ANEXO III - Preencher'!R1992</f>
        <v>0</v>
      </c>
      <c r="R1983" s="16">
        <f>'[1]TCE - ANEXO III - Preencher'!S1992</f>
        <v>0</v>
      </c>
      <c r="S1983" s="17">
        <f t="shared" si="183"/>
        <v>0</v>
      </c>
      <c r="T1983" s="16">
        <f>'[1]TCE - ANEXO III - Preencher'!U1992</f>
        <v>0</v>
      </c>
      <c r="U1983" s="16">
        <f>'[1]TCE - ANEXO III - Preencher'!V1992</f>
        <v>0</v>
      </c>
      <c r="V1983" s="17">
        <f t="shared" si="184"/>
        <v>0</v>
      </c>
      <c r="W1983" s="18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7">
        <f t="shared" si="185"/>
        <v>0</v>
      </c>
      <c r="AA1983" s="18" t="str">
        <f>IF('[1]TCE - ANEXO III - Preencher'!AB1992="","",'[1]TCE - ANEXO III - Preencher'!AB1992)</f>
        <v/>
      </c>
      <c r="AB1983" s="16">
        <f t="shared" si="180"/>
        <v>0</v>
      </c>
    </row>
    <row r="1984" spans="1:28" x14ac:dyDescent="0.2">
      <c r="A1984" s="9" t="str">
        <f>IFERROR(VLOOKUP(B1984,'[1]DADOS (OCULTAR)'!$P$3:$R$56,3,0),"")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181"/>
        <v>0</v>
      </c>
      <c r="N1984" s="16">
        <f>'[1]TCE - ANEXO III - Preencher'!O1993</f>
        <v>0</v>
      </c>
      <c r="O1984" s="16">
        <f>'[1]TCE - ANEXO III - Preencher'!P1993</f>
        <v>0</v>
      </c>
      <c r="P1984" s="17">
        <f t="shared" si="182"/>
        <v>0</v>
      </c>
      <c r="Q1984" s="16">
        <f>'[1]TCE - ANEXO III - Preencher'!R1993</f>
        <v>0</v>
      </c>
      <c r="R1984" s="16">
        <f>'[1]TCE - ANEXO III - Preencher'!S1993</f>
        <v>0</v>
      </c>
      <c r="S1984" s="17">
        <f t="shared" si="183"/>
        <v>0</v>
      </c>
      <c r="T1984" s="16">
        <f>'[1]TCE - ANEXO III - Preencher'!U1993</f>
        <v>0</v>
      </c>
      <c r="U1984" s="16">
        <f>'[1]TCE - ANEXO III - Preencher'!V1993</f>
        <v>0</v>
      </c>
      <c r="V1984" s="17">
        <f t="shared" si="184"/>
        <v>0</v>
      </c>
      <c r="W1984" s="18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7">
        <f t="shared" si="185"/>
        <v>0</v>
      </c>
      <c r="AA1984" s="18" t="str">
        <f>IF('[1]TCE - ANEXO III - Preencher'!AB1993="","",'[1]TCE - ANEXO III - Preencher'!AB1993)</f>
        <v/>
      </c>
      <c r="AB1984" s="16">
        <f t="shared" si="180"/>
        <v>0</v>
      </c>
    </row>
    <row r="1985" spans="1:28" x14ac:dyDescent="0.2">
      <c r="A1985" s="9" t="str">
        <f>IFERROR(VLOOKUP(B1985,'[1]DADOS (OCULTAR)'!$P$3:$R$56,3,0),"")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181"/>
        <v>0</v>
      </c>
      <c r="N1985" s="16">
        <f>'[1]TCE - ANEXO III - Preencher'!O1994</f>
        <v>0</v>
      </c>
      <c r="O1985" s="16">
        <f>'[1]TCE - ANEXO III - Preencher'!P1994</f>
        <v>0</v>
      </c>
      <c r="P1985" s="17">
        <f t="shared" si="182"/>
        <v>0</v>
      </c>
      <c r="Q1985" s="16">
        <f>'[1]TCE - ANEXO III - Preencher'!R1994</f>
        <v>0</v>
      </c>
      <c r="R1985" s="16">
        <f>'[1]TCE - ANEXO III - Preencher'!S1994</f>
        <v>0</v>
      </c>
      <c r="S1985" s="17">
        <f t="shared" si="183"/>
        <v>0</v>
      </c>
      <c r="T1985" s="16">
        <f>'[1]TCE - ANEXO III - Preencher'!U1994</f>
        <v>0</v>
      </c>
      <c r="U1985" s="16">
        <f>'[1]TCE - ANEXO III - Preencher'!V1994</f>
        <v>0</v>
      </c>
      <c r="V1985" s="17">
        <f t="shared" si="184"/>
        <v>0</v>
      </c>
      <c r="W1985" s="18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7">
        <f t="shared" si="185"/>
        <v>0</v>
      </c>
      <c r="AA1985" s="18" t="str">
        <f>IF('[1]TCE - ANEXO III - Preencher'!AB1994="","",'[1]TCE - ANEXO III - Preencher'!AB1994)</f>
        <v/>
      </c>
      <c r="AB1985" s="16">
        <f t="shared" si="180"/>
        <v>0</v>
      </c>
    </row>
    <row r="1986" spans="1:28" x14ac:dyDescent="0.2">
      <c r="A1986" s="9" t="str">
        <f>IFERROR(VLOOKUP(B1986,'[1]DADOS (OCULTAR)'!$P$3:$R$56,3,0),"")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181"/>
        <v>0</v>
      </c>
      <c r="N1986" s="16">
        <f>'[1]TCE - ANEXO III - Preencher'!O1995</f>
        <v>0</v>
      </c>
      <c r="O1986" s="16">
        <f>'[1]TCE - ANEXO III - Preencher'!P1995</f>
        <v>0</v>
      </c>
      <c r="P1986" s="17">
        <f t="shared" si="182"/>
        <v>0</v>
      </c>
      <c r="Q1986" s="16">
        <f>'[1]TCE - ANEXO III - Preencher'!R1995</f>
        <v>0</v>
      </c>
      <c r="R1986" s="16">
        <f>'[1]TCE - ANEXO III - Preencher'!S1995</f>
        <v>0</v>
      </c>
      <c r="S1986" s="17">
        <f t="shared" si="183"/>
        <v>0</v>
      </c>
      <c r="T1986" s="16">
        <f>'[1]TCE - ANEXO III - Preencher'!U1995</f>
        <v>0</v>
      </c>
      <c r="U1986" s="16">
        <f>'[1]TCE - ANEXO III - Preencher'!V1995</f>
        <v>0</v>
      </c>
      <c r="V1986" s="17">
        <f t="shared" si="184"/>
        <v>0</v>
      </c>
      <c r="W1986" s="18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7">
        <f t="shared" si="185"/>
        <v>0</v>
      </c>
      <c r="AA1986" s="18" t="str">
        <f>IF('[1]TCE - ANEXO III - Preencher'!AB1995="","",'[1]TCE - ANEXO III - Preencher'!AB1995)</f>
        <v/>
      </c>
      <c r="AB1986" s="16">
        <f t="shared" si="180"/>
        <v>0</v>
      </c>
    </row>
    <row r="1987" spans="1:28" x14ac:dyDescent="0.2">
      <c r="A1987" s="9" t="str">
        <f>IFERROR(VLOOKUP(B1987,'[1]DADOS (OCULTAR)'!$P$3:$R$56,3,0),"")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181"/>
        <v>0</v>
      </c>
      <c r="N1987" s="16">
        <f>'[1]TCE - ANEXO III - Preencher'!O1996</f>
        <v>0</v>
      </c>
      <c r="O1987" s="16">
        <f>'[1]TCE - ANEXO III - Preencher'!P1996</f>
        <v>0</v>
      </c>
      <c r="P1987" s="17">
        <f t="shared" si="182"/>
        <v>0</v>
      </c>
      <c r="Q1987" s="16">
        <f>'[1]TCE - ANEXO III - Preencher'!R1996</f>
        <v>0</v>
      </c>
      <c r="R1987" s="16">
        <f>'[1]TCE - ANEXO III - Preencher'!S1996</f>
        <v>0</v>
      </c>
      <c r="S1987" s="17">
        <f t="shared" si="183"/>
        <v>0</v>
      </c>
      <c r="T1987" s="16">
        <f>'[1]TCE - ANEXO III - Preencher'!U1996</f>
        <v>0</v>
      </c>
      <c r="U1987" s="16">
        <f>'[1]TCE - ANEXO III - Preencher'!V1996</f>
        <v>0</v>
      </c>
      <c r="V1987" s="17">
        <f t="shared" si="184"/>
        <v>0</v>
      </c>
      <c r="W1987" s="18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7">
        <f t="shared" si="185"/>
        <v>0</v>
      </c>
      <c r="AA1987" s="18" t="str">
        <f>IF('[1]TCE - ANEXO III - Preencher'!AB1996="","",'[1]TCE - ANEXO III - Preencher'!AB1996)</f>
        <v/>
      </c>
      <c r="AB1987" s="16">
        <f t="shared" ref="AB1987:AB2050" si="186">H1987+I1987+J1987+M1987+P1987+S1987+V1987+Z1987</f>
        <v>0</v>
      </c>
    </row>
    <row r="1988" spans="1:28" x14ac:dyDescent="0.2">
      <c r="A1988" s="9" t="str">
        <f>IFERROR(VLOOKUP(B1988,'[1]DADOS (OCULTAR)'!$P$3:$R$56,3,0),"")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ref="M1988:M2051" si="187">K1988-L1988</f>
        <v>0</v>
      </c>
      <c r="N1988" s="16">
        <f>'[1]TCE - ANEXO III - Preencher'!O1997</f>
        <v>0</v>
      </c>
      <c r="O1988" s="16">
        <f>'[1]TCE - ANEXO III - Preencher'!P1997</f>
        <v>0</v>
      </c>
      <c r="P1988" s="17">
        <f t="shared" ref="P1988:P2051" si="188">N1988-O1988</f>
        <v>0</v>
      </c>
      <c r="Q1988" s="16">
        <f>'[1]TCE - ANEXO III - Preencher'!R1997</f>
        <v>0</v>
      </c>
      <c r="R1988" s="16">
        <f>'[1]TCE - ANEXO III - Preencher'!S1997</f>
        <v>0</v>
      </c>
      <c r="S1988" s="17">
        <f t="shared" ref="S1988:S2051" si="189">Q1988-R1988</f>
        <v>0</v>
      </c>
      <c r="T1988" s="16">
        <f>'[1]TCE - ANEXO III - Preencher'!U1997</f>
        <v>0</v>
      </c>
      <c r="U1988" s="16">
        <f>'[1]TCE - ANEXO III - Preencher'!V1997</f>
        <v>0</v>
      </c>
      <c r="V1988" s="17">
        <f t="shared" ref="V1988:V2051" si="190">T1988-U1988</f>
        <v>0</v>
      </c>
      <c r="W1988" s="18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7">
        <f t="shared" ref="Z1988:Z2051" si="191">X1988-Y1988</f>
        <v>0</v>
      </c>
      <c r="AA1988" s="18" t="str">
        <f>IF('[1]TCE - ANEXO III - Preencher'!AB1997="","",'[1]TCE - ANEXO III - Preencher'!AB1997)</f>
        <v/>
      </c>
      <c r="AB1988" s="16">
        <f t="shared" si="186"/>
        <v>0</v>
      </c>
    </row>
    <row r="1989" spans="1:28" x14ac:dyDescent="0.2">
      <c r="A1989" s="9" t="str">
        <f>IFERROR(VLOOKUP(B1989,'[1]DADOS (OCULTAR)'!$P$3:$R$56,3,0),"")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187"/>
        <v>0</v>
      </c>
      <c r="N1989" s="16">
        <f>'[1]TCE - ANEXO III - Preencher'!O1998</f>
        <v>0</v>
      </c>
      <c r="O1989" s="16">
        <f>'[1]TCE - ANEXO III - Preencher'!P1998</f>
        <v>0</v>
      </c>
      <c r="P1989" s="17">
        <f t="shared" si="188"/>
        <v>0</v>
      </c>
      <c r="Q1989" s="16">
        <f>'[1]TCE - ANEXO III - Preencher'!R1998</f>
        <v>0</v>
      </c>
      <c r="R1989" s="16">
        <f>'[1]TCE - ANEXO III - Preencher'!S1998</f>
        <v>0</v>
      </c>
      <c r="S1989" s="17">
        <f t="shared" si="189"/>
        <v>0</v>
      </c>
      <c r="T1989" s="16">
        <f>'[1]TCE - ANEXO III - Preencher'!U1998</f>
        <v>0</v>
      </c>
      <c r="U1989" s="16">
        <f>'[1]TCE - ANEXO III - Preencher'!V1998</f>
        <v>0</v>
      </c>
      <c r="V1989" s="17">
        <f t="shared" si="190"/>
        <v>0</v>
      </c>
      <c r="W1989" s="18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7">
        <f t="shared" si="191"/>
        <v>0</v>
      </c>
      <c r="AA1989" s="18" t="str">
        <f>IF('[1]TCE - ANEXO III - Preencher'!AB1998="","",'[1]TCE - ANEXO III - Preencher'!AB1998)</f>
        <v/>
      </c>
      <c r="AB1989" s="16">
        <f t="shared" si="186"/>
        <v>0</v>
      </c>
    </row>
    <row r="1990" spans="1:28" x14ac:dyDescent="0.2">
      <c r="A1990" s="9" t="str">
        <f>IFERROR(VLOOKUP(B1990,'[1]DADOS (OCULTAR)'!$P$3:$R$56,3,0),"")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187"/>
        <v>0</v>
      </c>
      <c r="N1990" s="16">
        <f>'[1]TCE - ANEXO III - Preencher'!O1999</f>
        <v>0</v>
      </c>
      <c r="O1990" s="16">
        <f>'[1]TCE - ANEXO III - Preencher'!P1999</f>
        <v>0</v>
      </c>
      <c r="P1990" s="17">
        <f t="shared" si="188"/>
        <v>0</v>
      </c>
      <c r="Q1990" s="16">
        <f>'[1]TCE - ANEXO III - Preencher'!R1999</f>
        <v>0</v>
      </c>
      <c r="R1990" s="16">
        <f>'[1]TCE - ANEXO III - Preencher'!S1999</f>
        <v>0</v>
      </c>
      <c r="S1990" s="17">
        <f t="shared" si="189"/>
        <v>0</v>
      </c>
      <c r="T1990" s="16">
        <f>'[1]TCE - ANEXO III - Preencher'!U1999</f>
        <v>0</v>
      </c>
      <c r="U1990" s="16">
        <f>'[1]TCE - ANEXO III - Preencher'!V1999</f>
        <v>0</v>
      </c>
      <c r="V1990" s="17">
        <f t="shared" si="190"/>
        <v>0</v>
      </c>
      <c r="W1990" s="18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7">
        <f t="shared" si="191"/>
        <v>0</v>
      </c>
      <c r="AA1990" s="18" t="str">
        <f>IF('[1]TCE - ANEXO III - Preencher'!AB1999="","",'[1]TCE - ANEXO III - Preencher'!AB1999)</f>
        <v/>
      </c>
      <c r="AB1990" s="16">
        <f t="shared" si="186"/>
        <v>0</v>
      </c>
    </row>
    <row r="1991" spans="1:28" x14ac:dyDescent="0.2">
      <c r="A1991" s="9" t="str">
        <f>IFERROR(VLOOKUP(B1991,'[1]DADOS (OCULTAR)'!$P$3:$R$56,3,0),"")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187"/>
        <v>0</v>
      </c>
      <c r="N1991" s="16">
        <f>'[1]TCE - ANEXO III - Preencher'!O2000</f>
        <v>0</v>
      </c>
      <c r="O1991" s="16">
        <f>'[1]TCE - ANEXO III - Preencher'!P2000</f>
        <v>0</v>
      </c>
      <c r="P1991" s="17">
        <f t="shared" si="188"/>
        <v>0</v>
      </c>
      <c r="Q1991" s="16">
        <f>'[1]TCE - ANEXO III - Preencher'!R2000</f>
        <v>0</v>
      </c>
      <c r="R1991" s="16">
        <f>'[1]TCE - ANEXO III - Preencher'!S2000</f>
        <v>0</v>
      </c>
      <c r="S1991" s="17">
        <f t="shared" si="189"/>
        <v>0</v>
      </c>
      <c r="T1991" s="16">
        <f>'[1]TCE - ANEXO III - Preencher'!U2000</f>
        <v>0</v>
      </c>
      <c r="U1991" s="16">
        <f>'[1]TCE - ANEXO III - Preencher'!V2000</f>
        <v>0</v>
      </c>
      <c r="V1991" s="17">
        <f t="shared" si="190"/>
        <v>0</v>
      </c>
      <c r="W1991" s="18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7">
        <f t="shared" si="191"/>
        <v>0</v>
      </c>
      <c r="AA1991" s="18" t="str">
        <f>IF('[1]TCE - ANEXO III - Preencher'!AB2000="","",'[1]TCE - ANEXO III - Preencher'!AB2000)</f>
        <v/>
      </c>
      <c r="AB1991" s="16">
        <f t="shared" si="186"/>
        <v>0</v>
      </c>
    </row>
    <row r="1992" spans="1:28" x14ac:dyDescent="0.2">
      <c r="A1992" s="9" t="str">
        <f>IFERROR(VLOOKUP(B1992,'[1]DADOS (OCULTAR)'!$P$3:$R$56,3,0),"")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187"/>
        <v>0</v>
      </c>
      <c r="N1992" s="16">
        <f>'[1]TCE - ANEXO III - Preencher'!O2001</f>
        <v>0</v>
      </c>
      <c r="O1992" s="16">
        <f>'[1]TCE - ANEXO III - Preencher'!P2001</f>
        <v>0</v>
      </c>
      <c r="P1992" s="17">
        <f t="shared" si="188"/>
        <v>0</v>
      </c>
      <c r="Q1992" s="16">
        <f>'[1]TCE - ANEXO III - Preencher'!R2001</f>
        <v>0</v>
      </c>
      <c r="R1992" s="16">
        <f>'[1]TCE - ANEXO III - Preencher'!S2001</f>
        <v>0</v>
      </c>
      <c r="S1992" s="17">
        <f t="shared" si="189"/>
        <v>0</v>
      </c>
      <c r="T1992" s="16">
        <f>'[1]TCE - ANEXO III - Preencher'!U2001</f>
        <v>0</v>
      </c>
      <c r="U1992" s="16">
        <f>'[1]TCE - ANEXO III - Preencher'!V2001</f>
        <v>0</v>
      </c>
      <c r="V1992" s="17">
        <f t="shared" si="190"/>
        <v>0</v>
      </c>
      <c r="W1992" s="18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7">
        <f t="shared" si="191"/>
        <v>0</v>
      </c>
      <c r="AA1992" s="18" t="str">
        <f>IF('[1]TCE - ANEXO III - Preencher'!AB2001="","",'[1]TCE - ANEXO III - Preencher'!AB2001)</f>
        <v/>
      </c>
      <c r="AB1992" s="16">
        <f t="shared" si="186"/>
        <v>0</v>
      </c>
    </row>
    <row r="1993" spans="1:28" x14ac:dyDescent="0.2">
      <c r="A1993" s="9" t="str">
        <f>IFERROR(VLOOKUP(B1993,'[1]DADOS (OCULTAR)'!$P$3:$R$56,3,0),"")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187"/>
        <v>0</v>
      </c>
      <c r="N1993" s="16">
        <f>'[1]TCE - ANEXO III - Preencher'!O2002</f>
        <v>0</v>
      </c>
      <c r="O1993" s="16">
        <f>'[1]TCE - ANEXO III - Preencher'!P2002</f>
        <v>0</v>
      </c>
      <c r="P1993" s="17">
        <f t="shared" si="188"/>
        <v>0</v>
      </c>
      <c r="Q1993" s="16">
        <f>'[1]TCE - ANEXO III - Preencher'!R2002</f>
        <v>0</v>
      </c>
      <c r="R1993" s="16">
        <f>'[1]TCE - ANEXO III - Preencher'!S2002</f>
        <v>0</v>
      </c>
      <c r="S1993" s="17">
        <f t="shared" si="189"/>
        <v>0</v>
      </c>
      <c r="T1993" s="16">
        <f>'[1]TCE - ANEXO III - Preencher'!U2002</f>
        <v>0</v>
      </c>
      <c r="U1993" s="16">
        <f>'[1]TCE - ANEXO III - Preencher'!V2002</f>
        <v>0</v>
      </c>
      <c r="V1993" s="17">
        <f t="shared" si="190"/>
        <v>0</v>
      </c>
      <c r="W1993" s="18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7">
        <f t="shared" si="191"/>
        <v>0</v>
      </c>
      <c r="AA1993" s="18" t="str">
        <f>IF('[1]TCE - ANEXO III - Preencher'!AB2002="","",'[1]TCE - ANEXO III - Preencher'!AB2002)</f>
        <v/>
      </c>
      <c r="AB1993" s="16">
        <f t="shared" si="186"/>
        <v>0</v>
      </c>
    </row>
    <row r="1994" spans="1:28" x14ac:dyDescent="0.2">
      <c r="A1994" s="9" t="str">
        <f>IFERROR(VLOOKUP(B1994,'[1]DADOS (OCULTAR)'!$P$3:$R$56,3,0),"")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187"/>
        <v>0</v>
      </c>
      <c r="N1994" s="16">
        <f>'[1]TCE - ANEXO III - Preencher'!O2003</f>
        <v>0</v>
      </c>
      <c r="O1994" s="16">
        <f>'[1]TCE - ANEXO III - Preencher'!P2003</f>
        <v>0</v>
      </c>
      <c r="P1994" s="17">
        <f t="shared" si="188"/>
        <v>0</v>
      </c>
      <c r="Q1994" s="16">
        <f>'[1]TCE - ANEXO III - Preencher'!R2003</f>
        <v>0</v>
      </c>
      <c r="R1994" s="16">
        <f>'[1]TCE - ANEXO III - Preencher'!S2003</f>
        <v>0</v>
      </c>
      <c r="S1994" s="17">
        <f t="shared" si="189"/>
        <v>0</v>
      </c>
      <c r="T1994" s="16">
        <f>'[1]TCE - ANEXO III - Preencher'!U2003</f>
        <v>0</v>
      </c>
      <c r="U1994" s="16">
        <f>'[1]TCE - ANEXO III - Preencher'!V2003</f>
        <v>0</v>
      </c>
      <c r="V1994" s="17">
        <f t="shared" si="190"/>
        <v>0</v>
      </c>
      <c r="W1994" s="18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7">
        <f t="shared" si="191"/>
        <v>0</v>
      </c>
      <c r="AA1994" s="18" t="str">
        <f>IF('[1]TCE - ANEXO III - Preencher'!AB2003="","",'[1]TCE - ANEXO III - Preencher'!AB2003)</f>
        <v/>
      </c>
      <c r="AB1994" s="16">
        <f t="shared" si="186"/>
        <v>0</v>
      </c>
    </row>
    <row r="1995" spans="1:28" x14ac:dyDescent="0.2">
      <c r="A1995" s="9" t="str">
        <f>IFERROR(VLOOKUP(B1995,'[1]DADOS (OCULTAR)'!$P$3:$R$56,3,0),"")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187"/>
        <v>0</v>
      </c>
      <c r="N1995" s="16">
        <f>'[1]TCE - ANEXO III - Preencher'!O2004</f>
        <v>0</v>
      </c>
      <c r="O1995" s="16">
        <f>'[1]TCE - ANEXO III - Preencher'!P2004</f>
        <v>0</v>
      </c>
      <c r="P1995" s="17">
        <f t="shared" si="188"/>
        <v>0</v>
      </c>
      <c r="Q1995" s="16">
        <f>'[1]TCE - ANEXO III - Preencher'!R2004</f>
        <v>0</v>
      </c>
      <c r="R1995" s="16">
        <f>'[1]TCE - ANEXO III - Preencher'!S2004</f>
        <v>0</v>
      </c>
      <c r="S1995" s="17">
        <f t="shared" si="189"/>
        <v>0</v>
      </c>
      <c r="T1995" s="16">
        <f>'[1]TCE - ANEXO III - Preencher'!U2004</f>
        <v>0</v>
      </c>
      <c r="U1995" s="16">
        <f>'[1]TCE - ANEXO III - Preencher'!V2004</f>
        <v>0</v>
      </c>
      <c r="V1995" s="17">
        <f t="shared" si="190"/>
        <v>0</v>
      </c>
      <c r="W1995" s="18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7">
        <f t="shared" si="191"/>
        <v>0</v>
      </c>
      <c r="AA1995" s="18" t="str">
        <f>IF('[1]TCE - ANEXO III - Preencher'!AB2004="","",'[1]TCE - ANEXO III - Preencher'!AB2004)</f>
        <v/>
      </c>
      <c r="AB1995" s="16">
        <f t="shared" si="186"/>
        <v>0</v>
      </c>
    </row>
    <row r="1996" spans="1:28" x14ac:dyDescent="0.2">
      <c r="A1996" s="9" t="str">
        <f>IFERROR(VLOOKUP(B1996,'[1]DADOS (OCULTAR)'!$P$3:$R$56,3,0),"")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187"/>
        <v>0</v>
      </c>
      <c r="N1996" s="16">
        <f>'[1]TCE - ANEXO III - Preencher'!O2005</f>
        <v>0</v>
      </c>
      <c r="O1996" s="16">
        <f>'[1]TCE - ANEXO III - Preencher'!P2005</f>
        <v>0</v>
      </c>
      <c r="P1996" s="17">
        <f t="shared" si="188"/>
        <v>0</v>
      </c>
      <c r="Q1996" s="16">
        <f>'[1]TCE - ANEXO III - Preencher'!R2005</f>
        <v>0</v>
      </c>
      <c r="R1996" s="16">
        <f>'[1]TCE - ANEXO III - Preencher'!S2005</f>
        <v>0</v>
      </c>
      <c r="S1996" s="17">
        <f t="shared" si="189"/>
        <v>0</v>
      </c>
      <c r="T1996" s="16">
        <f>'[1]TCE - ANEXO III - Preencher'!U2005</f>
        <v>0</v>
      </c>
      <c r="U1996" s="16">
        <f>'[1]TCE - ANEXO III - Preencher'!V2005</f>
        <v>0</v>
      </c>
      <c r="V1996" s="17">
        <f t="shared" si="190"/>
        <v>0</v>
      </c>
      <c r="W1996" s="18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7">
        <f t="shared" si="191"/>
        <v>0</v>
      </c>
      <c r="AA1996" s="18" t="str">
        <f>IF('[1]TCE - ANEXO III - Preencher'!AB2005="","",'[1]TCE - ANEXO III - Preencher'!AB2005)</f>
        <v/>
      </c>
      <c r="AB1996" s="16">
        <f t="shared" si="186"/>
        <v>0</v>
      </c>
    </row>
    <row r="1997" spans="1:28" x14ac:dyDescent="0.2">
      <c r="A1997" s="9" t="str">
        <f>IFERROR(VLOOKUP(B1997,'[1]DADOS (OCULTAR)'!$P$3:$R$56,3,0),"")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187"/>
        <v>0</v>
      </c>
      <c r="N1997" s="16">
        <f>'[1]TCE - ANEXO III - Preencher'!O2006</f>
        <v>0</v>
      </c>
      <c r="O1997" s="16">
        <f>'[1]TCE - ANEXO III - Preencher'!P2006</f>
        <v>0</v>
      </c>
      <c r="P1997" s="17">
        <f t="shared" si="188"/>
        <v>0</v>
      </c>
      <c r="Q1997" s="16">
        <f>'[1]TCE - ANEXO III - Preencher'!R2006</f>
        <v>0</v>
      </c>
      <c r="R1997" s="16">
        <f>'[1]TCE - ANEXO III - Preencher'!S2006</f>
        <v>0</v>
      </c>
      <c r="S1997" s="17">
        <f t="shared" si="189"/>
        <v>0</v>
      </c>
      <c r="T1997" s="16">
        <f>'[1]TCE - ANEXO III - Preencher'!U2006</f>
        <v>0</v>
      </c>
      <c r="U1997" s="16">
        <f>'[1]TCE - ANEXO III - Preencher'!V2006</f>
        <v>0</v>
      </c>
      <c r="V1997" s="17">
        <f t="shared" si="190"/>
        <v>0</v>
      </c>
      <c r="W1997" s="18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7">
        <f t="shared" si="191"/>
        <v>0</v>
      </c>
      <c r="AA1997" s="18" t="str">
        <f>IF('[1]TCE - ANEXO III - Preencher'!AB2006="","",'[1]TCE - ANEXO III - Preencher'!AB2006)</f>
        <v/>
      </c>
      <c r="AB1997" s="16">
        <f t="shared" si="186"/>
        <v>0</v>
      </c>
    </row>
    <row r="1998" spans="1:28" x14ac:dyDescent="0.2">
      <c r="A1998" s="9" t="str">
        <f>IFERROR(VLOOKUP(B1998,'[1]DADOS (OCULTAR)'!$P$3:$R$56,3,0),"")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187"/>
        <v>0</v>
      </c>
      <c r="N1998" s="16">
        <f>'[1]TCE - ANEXO III - Preencher'!O2007</f>
        <v>0</v>
      </c>
      <c r="O1998" s="16">
        <f>'[1]TCE - ANEXO III - Preencher'!P2007</f>
        <v>0</v>
      </c>
      <c r="P1998" s="17">
        <f t="shared" si="188"/>
        <v>0</v>
      </c>
      <c r="Q1998" s="16">
        <f>'[1]TCE - ANEXO III - Preencher'!R2007</f>
        <v>0</v>
      </c>
      <c r="R1998" s="16">
        <f>'[1]TCE - ANEXO III - Preencher'!S2007</f>
        <v>0</v>
      </c>
      <c r="S1998" s="17">
        <f t="shared" si="189"/>
        <v>0</v>
      </c>
      <c r="T1998" s="16">
        <f>'[1]TCE - ANEXO III - Preencher'!U2007</f>
        <v>0</v>
      </c>
      <c r="U1998" s="16">
        <f>'[1]TCE - ANEXO III - Preencher'!V2007</f>
        <v>0</v>
      </c>
      <c r="V1998" s="17">
        <f t="shared" si="190"/>
        <v>0</v>
      </c>
      <c r="W1998" s="18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7">
        <f t="shared" si="191"/>
        <v>0</v>
      </c>
      <c r="AA1998" s="18" t="str">
        <f>IF('[1]TCE - ANEXO III - Preencher'!AB2007="","",'[1]TCE - ANEXO III - Preencher'!AB2007)</f>
        <v/>
      </c>
      <c r="AB1998" s="16">
        <f t="shared" si="186"/>
        <v>0</v>
      </c>
    </row>
    <row r="1999" spans="1:28" x14ac:dyDescent="0.2">
      <c r="A1999" s="9" t="str">
        <f>IFERROR(VLOOKUP(B1999,'[1]DADOS (OCULTAR)'!$P$3:$R$56,3,0),"")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187"/>
        <v>0</v>
      </c>
      <c r="N1999" s="16">
        <f>'[1]TCE - ANEXO III - Preencher'!O2008</f>
        <v>0</v>
      </c>
      <c r="O1999" s="16">
        <f>'[1]TCE - ANEXO III - Preencher'!P2008</f>
        <v>0</v>
      </c>
      <c r="P1999" s="17">
        <f t="shared" si="188"/>
        <v>0</v>
      </c>
      <c r="Q1999" s="16">
        <f>'[1]TCE - ANEXO III - Preencher'!R2008</f>
        <v>0</v>
      </c>
      <c r="R1999" s="16">
        <f>'[1]TCE - ANEXO III - Preencher'!S2008</f>
        <v>0</v>
      </c>
      <c r="S1999" s="17">
        <f t="shared" si="189"/>
        <v>0</v>
      </c>
      <c r="T1999" s="16">
        <f>'[1]TCE - ANEXO III - Preencher'!U2008</f>
        <v>0</v>
      </c>
      <c r="U1999" s="16">
        <f>'[1]TCE - ANEXO III - Preencher'!V2008</f>
        <v>0</v>
      </c>
      <c r="V1999" s="17">
        <f t="shared" si="190"/>
        <v>0</v>
      </c>
      <c r="W1999" s="18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7">
        <f t="shared" si="191"/>
        <v>0</v>
      </c>
      <c r="AA1999" s="18" t="str">
        <f>IF('[1]TCE - ANEXO III - Preencher'!AB2008="","",'[1]TCE - ANEXO III - Preencher'!AB2008)</f>
        <v/>
      </c>
      <c r="AB1999" s="16">
        <f t="shared" si="186"/>
        <v>0</v>
      </c>
    </row>
    <row r="2000" spans="1:28" x14ac:dyDescent="0.2">
      <c r="A2000" s="9" t="str">
        <f>IFERROR(VLOOKUP(B2000,'[1]DADOS (OCULTAR)'!$P$3:$R$56,3,0),"")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187"/>
        <v>0</v>
      </c>
      <c r="N2000" s="16">
        <f>'[1]TCE - ANEXO III - Preencher'!O2009</f>
        <v>0</v>
      </c>
      <c r="O2000" s="16">
        <f>'[1]TCE - ANEXO III - Preencher'!P2009</f>
        <v>0</v>
      </c>
      <c r="P2000" s="17">
        <f t="shared" si="188"/>
        <v>0</v>
      </c>
      <c r="Q2000" s="16">
        <f>'[1]TCE - ANEXO III - Preencher'!R2009</f>
        <v>0</v>
      </c>
      <c r="R2000" s="16">
        <f>'[1]TCE - ANEXO III - Preencher'!S2009</f>
        <v>0</v>
      </c>
      <c r="S2000" s="17">
        <f t="shared" si="189"/>
        <v>0</v>
      </c>
      <c r="T2000" s="16">
        <f>'[1]TCE - ANEXO III - Preencher'!U2009</f>
        <v>0</v>
      </c>
      <c r="U2000" s="16">
        <f>'[1]TCE - ANEXO III - Preencher'!V2009</f>
        <v>0</v>
      </c>
      <c r="V2000" s="17">
        <f t="shared" si="190"/>
        <v>0</v>
      </c>
      <c r="W2000" s="18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7">
        <f t="shared" si="191"/>
        <v>0</v>
      </c>
      <c r="AA2000" s="18" t="str">
        <f>IF('[1]TCE - ANEXO III - Preencher'!AB2009="","",'[1]TCE - ANEXO III - Preencher'!AB2009)</f>
        <v/>
      </c>
      <c r="AB2000" s="16">
        <f t="shared" si="186"/>
        <v>0</v>
      </c>
    </row>
    <row r="2001" spans="1:28" x14ac:dyDescent="0.2">
      <c r="A2001" s="9" t="str">
        <f>IFERROR(VLOOKUP(B2001,'[1]DADOS (OCULTAR)'!$P$3:$R$56,3,0),"")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187"/>
        <v>0</v>
      </c>
      <c r="N2001" s="16">
        <f>'[1]TCE - ANEXO III - Preencher'!O2010</f>
        <v>0</v>
      </c>
      <c r="O2001" s="16">
        <f>'[1]TCE - ANEXO III - Preencher'!P2010</f>
        <v>0</v>
      </c>
      <c r="P2001" s="17">
        <f t="shared" si="188"/>
        <v>0</v>
      </c>
      <c r="Q2001" s="16">
        <f>'[1]TCE - ANEXO III - Preencher'!R2010</f>
        <v>0</v>
      </c>
      <c r="R2001" s="16">
        <f>'[1]TCE - ANEXO III - Preencher'!S2010</f>
        <v>0</v>
      </c>
      <c r="S2001" s="17">
        <f t="shared" si="189"/>
        <v>0</v>
      </c>
      <c r="T2001" s="16">
        <f>'[1]TCE - ANEXO III - Preencher'!U2010</f>
        <v>0</v>
      </c>
      <c r="U2001" s="16">
        <f>'[1]TCE - ANEXO III - Preencher'!V2010</f>
        <v>0</v>
      </c>
      <c r="V2001" s="17">
        <f t="shared" si="190"/>
        <v>0</v>
      </c>
      <c r="W2001" s="18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7">
        <f t="shared" si="191"/>
        <v>0</v>
      </c>
      <c r="AA2001" s="18" t="str">
        <f>IF('[1]TCE - ANEXO III - Preencher'!AB2010="","",'[1]TCE - ANEXO III - Preencher'!AB2010)</f>
        <v/>
      </c>
      <c r="AB2001" s="16">
        <f t="shared" si="186"/>
        <v>0</v>
      </c>
    </row>
    <row r="2002" spans="1:28" x14ac:dyDescent="0.2">
      <c r="A2002" s="9" t="str">
        <f>IFERROR(VLOOKUP(B2002,'[1]DADOS (OCULTAR)'!$P$3:$R$56,3,0),"")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187"/>
        <v>0</v>
      </c>
      <c r="N2002" s="16">
        <f>'[1]TCE - ANEXO III - Preencher'!O2011</f>
        <v>0</v>
      </c>
      <c r="O2002" s="16">
        <f>'[1]TCE - ANEXO III - Preencher'!P2011</f>
        <v>0</v>
      </c>
      <c r="P2002" s="17">
        <f t="shared" si="188"/>
        <v>0</v>
      </c>
      <c r="Q2002" s="16">
        <f>'[1]TCE - ANEXO III - Preencher'!R2011</f>
        <v>0</v>
      </c>
      <c r="R2002" s="16">
        <f>'[1]TCE - ANEXO III - Preencher'!S2011</f>
        <v>0</v>
      </c>
      <c r="S2002" s="17">
        <f t="shared" si="189"/>
        <v>0</v>
      </c>
      <c r="T2002" s="16">
        <f>'[1]TCE - ANEXO III - Preencher'!U2011</f>
        <v>0</v>
      </c>
      <c r="U2002" s="16">
        <f>'[1]TCE - ANEXO III - Preencher'!V2011</f>
        <v>0</v>
      </c>
      <c r="V2002" s="17">
        <f t="shared" si="190"/>
        <v>0</v>
      </c>
      <c r="W2002" s="18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7">
        <f t="shared" si="191"/>
        <v>0</v>
      </c>
      <c r="AA2002" s="18" t="str">
        <f>IF('[1]TCE - ANEXO III - Preencher'!AB2011="","",'[1]TCE - ANEXO III - Preencher'!AB2011)</f>
        <v/>
      </c>
      <c r="AB2002" s="16">
        <f t="shared" si="186"/>
        <v>0</v>
      </c>
    </row>
    <row r="2003" spans="1:28" x14ac:dyDescent="0.2">
      <c r="A2003" s="9" t="str">
        <f>IFERROR(VLOOKUP(B2003,'[1]DADOS (OCULTAR)'!$P$3:$R$56,3,0),"")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187"/>
        <v>0</v>
      </c>
      <c r="N2003" s="16">
        <f>'[1]TCE - ANEXO III - Preencher'!O2012</f>
        <v>0</v>
      </c>
      <c r="O2003" s="16">
        <f>'[1]TCE - ANEXO III - Preencher'!P2012</f>
        <v>0</v>
      </c>
      <c r="P2003" s="17">
        <f t="shared" si="188"/>
        <v>0</v>
      </c>
      <c r="Q2003" s="16">
        <f>'[1]TCE - ANEXO III - Preencher'!R2012</f>
        <v>0</v>
      </c>
      <c r="R2003" s="16">
        <f>'[1]TCE - ANEXO III - Preencher'!S2012</f>
        <v>0</v>
      </c>
      <c r="S2003" s="17">
        <f t="shared" si="189"/>
        <v>0</v>
      </c>
      <c r="T2003" s="16">
        <f>'[1]TCE - ANEXO III - Preencher'!U2012</f>
        <v>0</v>
      </c>
      <c r="U2003" s="16">
        <f>'[1]TCE - ANEXO III - Preencher'!V2012</f>
        <v>0</v>
      </c>
      <c r="V2003" s="17">
        <f t="shared" si="190"/>
        <v>0</v>
      </c>
      <c r="W2003" s="18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7">
        <f t="shared" si="191"/>
        <v>0</v>
      </c>
      <c r="AA2003" s="18" t="str">
        <f>IF('[1]TCE - ANEXO III - Preencher'!AB2012="","",'[1]TCE - ANEXO III - Preencher'!AB2012)</f>
        <v/>
      </c>
      <c r="AB2003" s="16">
        <f t="shared" si="186"/>
        <v>0</v>
      </c>
    </row>
    <row r="2004" spans="1:28" x14ac:dyDescent="0.2">
      <c r="A2004" s="9" t="str">
        <f>IFERROR(VLOOKUP(B2004,'[1]DADOS (OCULTAR)'!$P$3:$R$56,3,0),"")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187"/>
        <v>0</v>
      </c>
      <c r="N2004" s="16">
        <f>'[1]TCE - ANEXO III - Preencher'!O2013</f>
        <v>0</v>
      </c>
      <c r="O2004" s="16">
        <f>'[1]TCE - ANEXO III - Preencher'!P2013</f>
        <v>0</v>
      </c>
      <c r="P2004" s="17">
        <f t="shared" si="188"/>
        <v>0</v>
      </c>
      <c r="Q2004" s="16">
        <f>'[1]TCE - ANEXO III - Preencher'!R2013</f>
        <v>0</v>
      </c>
      <c r="R2004" s="16">
        <f>'[1]TCE - ANEXO III - Preencher'!S2013</f>
        <v>0</v>
      </c>
      <c r="S2004" s="17">
        <f t="shared" si="189"/>
        <v>0</v>
      </c>
      <c r="T2004" s="16">
        <f>'[1]TCE - ANEXO III - Preencher'!U2013</f>
        <v>0</v>
      </c>
      <c r="U2004" s="16">
        <f>'[1]TCE - ANEXO III - Preencher'!V2013</f>
        <v>0</v>
      </c>
      <c r="V2004" s="17">
        <f t="shared" si="190"/>
        <v>0</v>
      </c>
      <c r="W2004" s="18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7">
        <f t="shared" si="191"/>
        <v>0</v>
      </c>
      <c r="AA2004" s="18" t="str">
        <f>IF('[1]TCE - ANEXO III - Preencher'!AB2013="","",'[1]TCE - ANEXO III - Preencher'!AB2013)</f>
        <v/>
      </c>
      <c r="AB2004" s="16">
        <f t="shared" si="186"/>
        <v>0</v>
      </c>
    </row>
    <row r="2005" spans="1:28" x14ac:dyDescent="0.2">
      <c r="A2005" s="9" t="str">
        <f>IFERROR(VLOOKUP(B2005,'[1]DADOS (OCULTAR)'!$P$3:$R$56,3,0),"")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187"/>
        <v>0</v>
      </c>
      <c r="N2005" s="16">
        <f>'[1]TCE - ANEXO III - Preencher'!O2014</f>
        <v>0</v>
      </c>
      <c r="O2005" s="16">
        <f>'[1]TCE - ANEXO III - Preencher'!P2014</f>
        <v>0</v>
      </c>
      <c r="P2005" s="17">
        <f t="shared" si="188"/>
        <v>0</v>
      </c>
      <c r="Q2005" s="16">
        <f>'[1]TCE - ANEXO III - Preencher'!R2014</f>
        <v>0</v>
      </c>
      <c r="R2005" s="16">
        <f>'[1]TCE - ANEXO III - Preencher'!S2014</f>
        <v>0</v>
      </c>
      <c r="S2005" s="17">
        <f t="shared" si="189"/>
        <v>0</v>
      </c>
      <c r="T2005" s="16">
        <f>'[1]TCE - ANEXO III - Preencher'!U2014</f>
        <v>0</v>
      </c>
      <c r="U2005" s="16">
        <f>'[1]TCE - ANEXO III - Preencher'!V2014</f>
        <v>0</v>
      </c>
      <c r="V2005" s="17">
        <f t="shared" si="190"/>
        <v>0</v>
      </c>
      <c r="W2005" s="18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7">
        <f t="shared" si="191"/>
        <v>0</v>
      </c>
      <c r="AA2005" s="18" t="str">
        <f>IF('[1]TCE - ANEXO III - Preencher'!AB2014="","",'[1]TCE - ANEXO III - Preencher'!AB2014)</f>
        <v/>
      </c>
      <c r="AB2005" s="16">
        <f t="shared" si="186"/>
        <v>0</v>
      </c>
    </row>
    <row r="2006" spans="1:28" x14ac:dyDescent="0.2">
      <c r="A2006" s="9" t="str">
        <f>IFERROR(VLOOKUP(B2006,'[1]DADOS (OCULTAR)'!$P$3:$R$56,3,0),"")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187"/>
        <v>0</v>
      </c>
      <c r="N2006" s="16">
        <f>'[1]TCE - ANEXO III - Preencher'!O2015</f>
        <v>0</v>
      </c>
      <c r="O2006" s="16">
        <f>'[1]TCE - ANEXO III - Preencher'!P2015</f>
        <v>0</v>
      </c>
      <c r="P2006" s="17">
        <f t="shared" si="188"/>
        <v>0</v>
      </c>
      <c r="Q2006" s="16">
        <f>'[1]TCE - ANEXO III - Preencher'!R2015</f>
        <v>0</v>
      </c>
      <c r="R2006" s="16">
        <f>'[1]TCE - ANEXO III - Preencher'!S2015</f>
        <v>0</v>
      </c>
      <c r="S2006" s="17">
        <f t="shared" si="189"/>
        <v>0</v>
      </c>
      <c r="T2006" s="16">
        <f>'[1]TCE - ANEXO III - Preencher'!U2015</f>
        <v>0</v>
      </c>
      <c r="U2006" s="16">
        <f>'[1]TCE - ANEXO III - Preencher'!V2015</f>
        <v>0</v>
      </c>
      <c r="V2006" s="17">
        <f t="shared" si="190"/>
        <v>0</v>
      </c>
      <c r="W2006" s="18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7">
        <f t="shared" si="191"/>
        <v>0</v>
      </c>
      <c r="AA2006" s="18" t="str">
        <f>IF('[1]TCE - ANEXO III - Preencher'!AB2015="","",'[1]TCE - ANEXO III - Preencher'!AB2015)</f>
        <v/>
      </c>
      <c r="AB2006" s="16">
        <f t="shared" si="186"/>
        <v>0</v>
      </c>
    </row>
    <row r="2007" spans="1:28" x14ac:dyDescent="0.2">
      <c r="A2007" s="9" t="str">
        <f>IFERROR(VLOOKUP(B2007,'[1]DADOS (OCULTAR)'!$P$3:$R$56,3,0),"")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187"/>
        <v>0</v>
      </c>
      <c r="N2007" s="16">
        <f>'[1]TCE - ANEXO III - Preencher'!O2016</f>
        <v>0</v>
      </c>
      <c r="O2007" s="16">
        <f>'[1]TCE - ANEXO III - Preencher'!P2016</f>
        <v>0</v>
      </c>
      <c r="P2007" s="17">
        <f t="shared" si="188"/>
        <v>0</v>
      </c>
      <c r="Q2007" s="16">
        <f>'[1]TCE - ANEXO III - Preencher'!R2016</f>
        <v>0</v>
      </c>
      <c r="R2007" s="16">
        <f>'[1]TCE - ANEXO III - Preencher'!S2016</f>
        <v>0</v>
      </c>
      <c r="S2007" s="17">
        <f t="shared" si="189"/>
        <v>0</v>
      </c>
      <c r="T2007" s="16">
        <f>'[1]TCE - ANEXO III - Preencher'!U2016</f>
        <v>0</v>
      </c>
      <c r="U2007" s="16">
        <f>'[1]TCE - ANEXO III - Preencher'!V2016</f>
        <v>0</v>
      </c>
      <c r="V2007" s="17">
        <f t="shared" si="190"/>
        <v>0</v>
      </c>
      <c r="W2007" s="18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7">
        <f t="shared" si="191"/>
        <v>0</v>
      </c>
      <c r="AA2007" s="18" t="str">
        <f>IF('[1]TCE - ANEXO III - Preencher'!AB2016="","",'[1]TCE - ANEXO III - Preencher'!AB2016)</f>
        <v/>
      </c>
      <c r="AB2007" s="16">
        <f t="shared" si="186"/>
        <v>0</v>
      </c>
    </row>
    <row r="2008" spans="1:28" x14ac:dyDescent="0.2">
      <c r="A2008" s="9" t="str">
        <f>IFERROR(VLOOKUP(B2008,'[1]DADOS (OCULTAR)'!$P$3:$R$56,3,0),"")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187"/>
        <v>0</v>
      </c>
      <c r="N2008" s="16">
        <f>'[1]TCE - ANEXO III - Preencher'!O2017</f>
        <v>0</v>
      </c>
      <c r="O2008" s="16">
        <f>'[1]TCE - ANEXO III - Preencher'!P2017</f>
        <v>0</v>
      </c>
      <c r="P2008" s="17">
        <f t="shared" si="188"/>
        <v>0</v>
      </c>
      <c r="Q2008" s="16">
        <f>'[1]TCE - ANEXO III - Preencher'!R2017</f>
        <v>0</v>
      </c>
      <c r="R2008" s="16">
        <f>'[1]TCE - ANEXO III - Preencher'!S2017</f>
        <v>0</v>
      </c>
      <c r="S2008" s="17">
        <f t="shared" si="189"/>
        <v>0</v>
      </c>
      <c r="T2008" s="16">
        <f>'[1]TCE - ANEXO III - Preencher'!U2017</f>
        <v>0</v>
      </c>
      <c r="U2008" s="16">
        <f>'[1]TCE - ANEXO III - Preencher'!V2017</f>
        <v>0</v>
      </c>
      <c r="V2008" s="17">
        <f t="shared" si="190"/>
        <v>0</v>
      </c>
      <c r="W2008" s="18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7">
        <f t="shared" si="191"/>
        <v>0</v>
      </c>
      <c r="AA2008" s="18" t="str">
        <f>IF('[1]TCE - ANEXO III - Preencher'!AB2017="","",'[1]TCE - ANEXO III - Preencher'!AB2017)</f>
        <v/>
      </c>
      <c r="AB2008" s="16">
        <f t="shared" si="186"/>
        <v>0</v>
      </c>
    </row>
    <row r="2009" spans="1:28" x14ac:dyDescent="0.2">
      <c r="A2009" s="9" t="str">
        <f>IFERROR(VLOOKUP(B2009,'[1]DADOS (OCULTAR)'!$P$3:$R$56,3,0),"")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187"/>
        <v>0</v>
      </c>
      <c r="N2009" s="16">
        <f>'[1]TCE - ANEXO III - Preencher'!O2018</f>
        <v>0</v>
      </c>
      <c r="O2009" s="16">
        <f>'[1]TCE - ANEXO III - Preencher'!P2018</f>
        <v>0</v>
      </c>
      <c r="P2009" s="17">
        <f t="shared" si="188"/>
        <v>0</v>
      </c>
      <c r="Q2009" s="16">
        <f>'[1]TCE - ANEXO III - Preencher'!R2018</f>
        <v>0</v>
      </c>
      <c r="R2009" s="16">
        <f>'[1]TCE - ANEXO III - Preencher'!S2018</f>
        <v>0</v>
      </c>
      <c r="S2009" s="17">
        <f t="shared" si="189"/>
        <v>0</v>
      </c>
      <c r="T2009" s="16">
        <f>'[1]TCE - ANEXO III - Preencher'!U2018</f>
        <v>0</v>
      </c>
      <c r="U2009" s="16">
        <f>'[1]TCE - ANEXO III - Preencher'!V2018</f>
        <v>0</v>
      </c>
      <c r="V2009" s="17">
        <f t="shared" si="190"/>
        <v>0</v>
      </c>
      <c r="W2009" s="18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7">
        <f t="shared" si="191"/>
        <v>0</v>
      </c>
      <c r="AA2009" s="18" t="str">
        <f>IF('[1]TCE - ANEXO III - Preencher'!AB2018="","",'[1]TCE - ANEXO III - Preencher'!AB2018)</f>
        <v/>
      </c>
      <c r="AB2009" s="16">
        <f t="shared" si="186"/>
        <v>0</v>
      </c>
    </row>
    <row r="2010" spans="1:28" x14ac:dyDescent="0.2">
      <c r="A2010" s="9" t="str">
        <f>IFERROR(VLOOKUP(B2010,'[1]DADOS (OCULTAR)'!$P$3:$R$56,3,0),"")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187"/>
        <v>0</v>
      </c>
      <c r="N2010" s="16">
        <f>'[1]TCE - ANEXO III - Preencher'!O2019</f>
        <v>0</v>
      </c>
      <c r="O2010" s="16">
        <f>'[1]TCE - ANEXO III - Preencher'!P2019</f>
        <v>0</v>
      </c>
      <c r="P2010" s="17">
        <f t="shared" si="188"/>
        <v>0</v>
      </c>
      <c r="Q2010" s="16">
        <f>'[1]TCE - ANEXO III - Preencher'!R2019</f>
        <v>0</v>
      </c>
      <c r="R2010" s="16">
        <f>'[1]TCE - ANEXO III - Preencher'!S2019</f>
        <v>0</v>
      </c>
      <c r="S2010" s="17">
        <f t="shared" si="189"/>
        <v>0</v>
      </c>
      <c r="T2010" s="16">
        <f>'[1]TCE - ANEXO III - Preencher'!U2019</f>
        <v>0</v>
      </c>
      <c r="U2010" s="16">
        <f>'[1]TCE - ANEXO III - Preencher'!V2019</f>
        <v>0</v>
      </c>
      <c r="V2010" s="17">
        <f t="shared" si="190"/>
        <v>0</v>
      </c>
      <c r="W2010" s="18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7">
        <f t="shared" si="191"/>
        <v>0</v>
      </c>
      <c r="AA2010" s="18" t="str">
        <f>IF('[1]TCE - ANEXO III - Preencher'!AB2019="","",'[1]TCE - ANEXO III - Preencher'!AB2019)</f>
        <v/>
      </c>
      <c r="AB2010" s="16">
        <f t="shared" si="186"/>
        <v>0</v>
      </c>
    </row>
    <row r="2011" spans="1:28" x14ac:dyDescent="0.2">
      <c r="A2011" s="9" t="str">
        <f>IFERROR(VLOOKUP(B2011,'[1]DADOS (OCULTAR)'!$P$3:$R$56,3,0),"")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187"/>
        <v>0</v>
      </c>
      <c r="N2011" s="16">
        <f>'[1]TCE - ANEXO III - Preencher'!O2020</f>
        <v>0</v>
      </c>
      <c r="O2011" s="16">
        <f>'[1]TCE - ANEXO III - Preencher'!P2020</f>
        <v>0</v>
      </c>
      <c r="P2011" s="17">
        <f t="shared" si="188"/>
        <v>0</v>
      </c>
      <c r="Q2011" s="16">
        <f>'[1]TCE - ANEXO III - Preencher'!R2020</f>
        <v>0</v>
      </c>
      <c r="R2011" s="16">
        <f>'[1]TCE - ANEXO III - Preencher'!S2020</f>
        <v>0</v>
      </c>
      <c r="S2011" s="17">
        <f t="shared" si="189"/>
        <v>0</v>
      </c>
      <c r="T2011" s="16">
        <f>'[1]TCE - ANEXO III - Preencher'!U2020</f>
        <v>0</v>
      </c>
      <c r="U2011" s="16">
        <f>'[1]TCE - ANEXO III - Preencher'!V2020</f>
        <v>0</v>
      </c>
      <c r="V2011" s="17">
        <f t="shared" si="190"/>
        <v>0</v>
      </c>
      <c r="W2011" s="18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7">
        <f t="shared" si="191"/>
        <v>0</v>
      </c>
      <c r="AA2011" s="18" t="str">
        <f>IF('[1]TCE - ANEXO III - Preencher'!AB2020="","",'[1]TCE - ANEXO III - Preencher'!AB2020)</f>
        <v/>
      </c>
      <c r="AB2011" s="16">
        <f t="shared" si="186"/>
        <v>0</v>
      </c>
    </row>
    <row r="2012" spans="1:28" x14ac:dyDescent="0.2">
      <c r="A2012" s="9" t="str">
        <f>IFERROR(VLOOKUP(B2012,'[1]DADOS (OCULTAR)'!$P$3:$R$56,3,0),"")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187"/>
        <v>0</v>
      </c>
      <c r="N2012" s="16">
        <f>'[1]TCE - ANEXO III - Preencher'!O2021</f>
        <v>0</v>
      </c>
      <c r="O2012" s="16">
        <f>'[1]TCE - ANEXO III - Preencher'!P2021</f>
        <v>0</v>
      </c>
      <c r="P2012" s="17">
        <f t="shared" si="188"/>
        <v>0</v>
      </c>
      <c r="Q2012" s="16">
        <f>'[1]TCE - ANEXO III - Preencher'!R2021</f>
        <v>0</v>
      </c>
      <c r="R2012" s="16">
        <f>'[1]TCE - ANEXO III - Preencher'!S2021</f>
        <v>0</v>
      </c>
      <c r="S2012" s="17">
        <f t="shared" si="189"/>
        <v>0</v>
      </c>
      <c r="T2012" s="16">
        <f>'[1]TCE - ANEXO III - Preencher'!U2021</f>
        <v>0</v>
      </c>
      <c r="U2012" s="16">
        <f>'[1]TCE - ANEXO III - Preencher'!V2021</f>
        <v>0</v>
      </c>
      <c r="V2012" s="17">
        <f t="shared" si="190"/>
        <v>0</v>
      </c>
      <c r="W2012" s="18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7">
        <f t="shared" si="191"/>
        <v>0</v>
      </c>
      <c r="AA2012" s="18" t="str">
        <f>IF('[1]TCE - ANEXO III - Preencher'!AB2021="","",'[1]TCE - ANEXO III - Preencher'!AB2021)</f>
        <v/>
      </c>
      <c r="AB2012" s="16">
        <f t="shared" si="186"/>
        <v>0</v>
      </c>
    </row>
    <row r="2013" spans="1:28" x14ac:dyDescent="0.2">
      <c r="A2013" s="9" t="str">
        <f>IFERROR(VLOOKUP(B2013,'[1]DADOS (OCULTAR)'!$P$3:$R$56,3,0),"")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187"/>
        <v>0</v>
      </c>
      <c r="N2013" s="16">
        <f>'[1]TCE - ANEXO III - Preencher'!O2022</f>
        <v>0</v>
      </c>
      <c r="O2013" s="16">
        <f>'[1]TCE - ANEXO III - Preencher'!P2022</f>
        <v>0</v>
      </c>
      <c r="P2013" s="17">
        <f t="shared" si="188"/>
        <v>0</v>
      </c>
      <c r="Q2013" s="16">
        <f>'[1]TCE - ANEXO III - Preencher'!R2022</f>
        <v>0</v>
      </c>
      <c r="R2013" s="16">
        <f>'[1]TCE - ANEXO III - Preencher'!S2022</f>
        <v>0</v>
      </c>
      <c r="S2013" s="17">
        <f t="shared" si="189"/>
        <v>0</v>
      </c>
      <c r="T2013" s="16">
        <f>'[1]TCE - ANEXO III - Preencher'!U2022</f>
        <v>0</v>
      </c>
      <c r="U2013" s="16">
        <f>'[1]TCE - ANEXO III - Preencher'!V2022</f>
        <v>0</v>
      </c>
      <c r="V2013" s="17">
        <f t="shared" si="190"/>
        <v>0</v>
      </c>
      <c r="W2013" s="18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7">
        <f t="shared" si="191"/>
        <v>0</v>
      </c>
      <c r="AA2013" s="18" t="str">
        <f>IF('[1]TCE - ANEXO III - Preencher'!AB2022="","",'[1]TCE - ANEXO III - Preencher'!AB2022)</f>
        <v/>
      </c>
      <c r="AB2013" s="16">
        <f t="shared" si="186"/>
        <v>0</v>
      </c>
    </row>
    <row r="2014" spans="1:28" x14ac:dyDescent="0.2">
      <c r="A2014" s="9" t="str">
        <f>IFERROR(VLOOKUP(B2014,'[1]DADOS (OCULTAR)'!$P$3:$R$56,3,0),"")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187"/>
        <v>0</v>
      </c>
      <c r="N2014" s="16">
        <f>'[1]TCE - ANEXO III - Preencher'!O2023</f>
        <v>0</v>
      </c>
      <c r="O2014" s="16">
        <f>'[1]TCE - ANEXO III - Preencher'!P2023</f>
        <v>0</v>
      </c>
      <c r="P2014" s="17">
        <f t="shared" si="188"/>
        <v>0</v>
      </c>
      <c r="Q2014" s="16">
        <f>'[1]TCE - ANEXO III - Preencher'!R2023</f>
        <v>0</v>
      </c>
      <c r="R2014" s="16">
        <f>'[1]TCE - ANEXO III - Preencher'!S2023</f>
        <v>0</v>
      </c>
      <c r="S2014" s="17">
        <f t="shared" si="189"/>
        <v>0</v>
      </c>
      <c r="T2014" s="16">
        <f>'[1]TCE - ANEXO III - Preencher'!U2023</f>
        <v>0</v>
      </c>
      <c r="U2014" s="16">
        <f>'[1]TCE - ANEXO III - Preencher'!V2023</f>
        <v>0</v>
      </c>
      <c r="V2014" s="17">
        <f t="shared" si="190"/>
        <v>0</v>
      </c>
      <c r="W2014" s="18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7">
        <f t="shared" si="191"/>
        <v>0</v>
      </c>
      <c r="AA2014" s="18" t="str">
        <f>IF('[1]TCE - ANEXO III - Preencher'!AB2023="","",'[1]TCE - ANEXO III - Preencher'!AB2023)</f>
        <v/>
      </c>
      <c r="AB2014" s="16">
        <f t="shared" si="186"/>
        <v>0</v>
      </c>
    </row>
    <row r="2015" spans="1:28" x14ac:dyDescent="0.2">
      <c r="A2015" s="9" t="str">
        <f>IFERROR(VLOOKUP(B2015,'[1]DADOS (OCULTAR)'!$P$3:$R$56,3,0),"")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187"/>
        <v>0</v>
      </c>
      <c r="N2015" s="16">
        <f>'[1]TCE - ANEXO III - Preencher'!O2024</f>
        <v>0</v>
      </c>
      <c r="O2015" s="16">
        <f>'[1]TCE - ANEXO III - Preencher'!P2024</f>
        <v>0</v>
      </c>
      <c r="P2015" s="17">
        <f t="shared" si="188"/>
        <v>0</v>
      </c>
      <c r="Q2015" s="16">
        <f>'[1]TCE - ANEXO III - Preencher'!R2024</f>
        <v>0</v>
      </c>
      <c r="R2015" s="16">
        <f>'[1]TCE - ANEXO III - Preencher'!S2024</f>
        <v>0</v>
      </c>
      <c r="S2015" s="17">
        <f t="shared" si="189"/>
        <v>0</v>
      </c>
      <c r="T2015" s="16">
        <f>'[1]TCE - ANEXO III - Preencher'!U2024</f>
        <v>0</v>
      </c>
      <c r="U2015" s="16">
        <f>'[1]TCE - ANEXO III - Preencher'!V2024</f>
        <v>0</v>
      </c>
      <c r="V2015" s="17">
        <f t="shared" si="190"/>
        <v>0</v>
      </c>
      <c r="W2015" s="18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7">
        <f t="shared" si="191"/>
        <v>0</v>
      </c>
      <c r="AA2015" s="18" t="str">
        <f>IF('[1]TCE - ANEXO III - Preencher'!AB2024="","",'[1]TCE - ANEXO III - Preencher'!AB2024)</f>
        <v/>
      </c>
      <c r="AB2015" s="16">
        <f t="shared" si="186"/>
        <v>0</v>
      </c>
    </row>
    <row r="2016" spans="1:28" x14ac:dyDescent="0.2">
      <c r="A2016" s="9" t="str">
        <f>IFERROR(VLOOKUP(B2016,'[1]DADOS (OCULTAR)'!$P$3:$R$56,3,0),"")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187"/>
        <v>0</v>
      </c>
      <c r="N2016" s="16">
        <f>'[1]TCE - ANEXO III - Preencher'!O2025</f>
        <v>0</v>
      </c>
      <c r="O2016" s="16">
        <f>'[1]TCE - ANEXO III - Preencher'!P2025</f>
        <v>0</v>
      </c>
      <c r="P2016" s="17">
        <f t="shared" si="188"/>
        <v>0</v>
      </c>
      <c r="Q2016" s="16">
        <f>'[1]TCE - ANEXO III - Preencher'!R2025</f>
        <v>0</v>
      </c>
      <c r="R2016" s="16">
        <f>'[1]TCE - ANEXO III - Preencher'!S2025</f>
        <v>0</v>
      </c>
      <c r="S2016" s="17">
        <f t="shared" si="189"/>
        <v>0</v>
      </c>
      <c r="T2016" s="16">
        <f>'[1]TCE - ANEXO III - Preencher'!U2025</f>
        <v>0</v>
      </c>
      <c r="U2016" s="16">
        <f>'[1]TCE - ANEXO III - Preencher'!V2025</f>
        <v>0</v>
      </c>
      <c r="V2016" s="17">
        <f t="shared" si="190"/>
        <v>0</v>
      </c>
      <c r="W2016" s="18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7">
        <f t="shared" si="191"/>
        <v>0</v>
      </c>
      <c r="AA2016" s="18" t="str">
        <f>IF('[1]TCE - ANEXO III - Preencher'!AB2025="","",'[1]TCE - ANEXO III - Preencher'!AB2025)</f>
        <v/>
      </c>
      <c r="AB2016" s="16">
        <f t="shared" si="186"/>
        <v>0</v>
      </c>
    </row>
    <row r="2017" spans="1:28" x14ac:dyDescent="0.2">
      <c r="A2017" s="9" t="str">
        <f>IFERROR(VLOOKUP(B2017,'[1]DADOS (OCULTAR)'!$P$3:$R$56,3,0),"")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187"/>
        <v>0</v>
      </c>
      <c r="N2017" s="16">
        <f>'[1]TCE - ANEXO III - Preencher'!O2026</f>
        <v>0</v>
      </c>
      <c r="O2017" s="16">
        <f>'[1]TCE - ANEXO III - Preencher'!P2026</f>
        <v>0</v>
      </c>
      <c r="P2017" s="17">
        <f t="shared" si="188"/>
        <v>0</v>
      </c>
      <c r="Q2017" s="16">
        <f>'[1]TCE - ANEXO III - Preencher'!R2026</f>
        <v>0</v>
      </c>
      <c r="R2017" s="16">
        <f>'[1]TCE - ANEXO III - Preencher'!S2026</f>
        <v>0</v>
      </c>
      <c r="S2017" s="17">
        <f t="shared" si="189"/>
        <v>0</v>
      </c>
      <c r="T2017" s="16">
        <f>'[1]TCE - ANEXO III - Preencher'!U2026</f>
        <v>0</v>
      </c>
      <c r="U2017" s="16">
        <f>'[1]TCE - ANEXO III - Preencher'!V2026</f>
        <v>0</v>
      </c>
      <c r="V2017" s="17">
        <f t="shared" si="190"/>
        <v>0</v>
      </c>
      <c r="W2017" s="18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7">
        <f t="shared" si="191"/>
        <v>0</v>
      </c>
      <c r="AA2017" s="18" t="str">
        <f>IF('[1]TCE - ANEXO III - Preencher'!AB2026="","",'[1]TCE - ANEXO III - Preencher'!AB2026)</f>
        <v/>
      </c>
      <c r="AB2017" s="16">
        <f t="shared" si="186"/>
        <v>0</v>
      </c>
    </row>
    <row r="2018" spans="1:28" x14ac:dyDescent="0.2">
      <c r="A2018" s="9" t="str">
        <f>IFERROR(VLOOKUP(B2018,'[1]DADOS (OCULTAR)'!$P$3:$R$56,3,0),"")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187"/>
        <v>0</v>
      </c>
      <c r="N2018" s="16">
        <f>'[1]TCE - ANEXO III - Preencher'!O2027</f>
        <v>0</v>
      </c>
      <c r="O2018" s="16">
        <f>'[1]TCE - ANEXO III - Preencher'!P2027</f>
        <v>0</v>
      </c>
      <c r="P2018" s="17">
        <f t="shared" si="188"/>
        <v>0</v>
      </c>
      <c r="Q2018" s="16">
        <f>'[1]TCE - ANEXO III - Preencher'!R2027</f>
        <v>0</v>
      </c>
      <c r="R2018" s="16">
        <f>'[1]TCE - ANEXO III - Preencher'!S2027</f>
        <v>0</v>
      </c>
      <c r="S2018" s="17">
        <f t="shared" si="189"/>
        <v>0</v>
      </c>
      <c r="T2018" s="16">
        <f>'[1]TCE - ANEXO III - Preencher'!U2027</f>
        <v>0</v>
      </c>
      <c r="U2018" s="16">
        <f>'[1]TCE - ANEXO III - Preencher'!V2027</f>
        <v>0</v>
      </c>
      <c r="V2018" s="17">
        <f t="shared" si="190"/>
        <v>0</v>
      </c>
      <c r="W2018" s="18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7">
        <f t="shared" si="191"/>
        <v>0</v>
      </c>
      <c r="AA2018" s="18" t="str">
        <f>IF('[1]TCE - ANEXO III - Preencher'!AB2027="","",'[1]TCE - ANEXO III - Preencher'!AB2027)</f>
        <v/>
      </c>
      <c r="AB2018" s="16">
        <f t="shared" si="186"/>
        <v>0</v>
      </c>
    </row>
    <row r="2019" spans="1:28" x14ac:dyDescent="0.2">
      <c r="A2019" s="9" t="str">
        <f>IFERROR(VLOOKUP(B2019,'[1]DADOS (OCULTAR)'!$P$3:$R$56,3,0),"")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187"/>
        <v>0</v>
      </c>
      <c r="N2019" s="16">
        <f>'[1]TCE - ANEXO III - Preencher'!O2028</f>
        <v>0</v>
      </c>
      <c r="O2019" s="16">
        <f>'[1]TCE - ANEXO III - Preencher'!P2028</f>
        <v>0</v>
      </c>
      <c r="P2019" s="17">
        <f t="shared" si="188"/>
        <v>0</v>
      </c>
      <c r="Q2019" s="16">
        <f>'[1]TCE - ANEXO III - Preencher'!R2028</f>
        <v>0</v>
      </c>
      <c r="R2019" s="16">
        <f>'[1]TCE - ANEXO III - Preencher'!S2028</f>
        <v>0</v>
      </c>
      <c r="S2019" s="17">
        <f t="shared" si="189"/>
        <v>0</v>
      </c>
      <c r="T2019" s="16">
        <f>'[1]TCE - ANEXO III - Preencher'!U2028</f>
        <v>0</v>
      </c>
      <c r="U2019" s="16">
        <f>'[1]TCE - ANEXO III - Preencher'!V2028</f>
        <v>0</v>
      </c>
      <c r="V2019" s="17">
        <f t="shared" si="190"/>
        <v>0</v>
      </c>
      <c r="W2019" s="18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7">
        <f t="shared" si="191"/>
        <v>0</v>
      </c>
      <c r="AA2019" s="18" t="str">
        <f>IF('[1]TCE - ANEXO III - Preencher'!AB2028="","",'[1]TCE - ANEXO III - Preencher'!AB2028)</f>
        <v/>
      </c>
      <c r="AB2019" s="16">
        <f t="shared" si="186"/>
        <v>0</v>
      </c>
    </row>
    <row r="2020" spans="1:28" x14ac:dyDescent="0.2">
      <c r="A2020" s="9" t="str">
        <f>IFERROR(VLOOKUP(B2020,'[1]DADOS (OCULTAR)'!$P$3:$R$56,3,0),"")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187"/>
        <v>0</v>
      </c>
      <c r="N2020" s="16">
        <f>'[1]TCE - ANEXO III - Preencher'!O2029</f>
        <v>0</v>
      </c>
      <c r="O2020" s="16">
        <f>'[1]TCE - ANEXO III - Preencher'!P2029</f>
        <v>0</v>
      </c>
      <c r="P2020" s="17">
        <f t="shared" si="188"/>
        <v>0</v>
      </c>
      <c r="Q2020" s="16">
        <f>'[1]TCE - ANEXO III - Preencher'!R2029</f>
        <v>0</v>
      </c>
      <c r="R2020" s="16">
        <f>'[1]TCE - ANEXO III - Preencher'!S2029</f>
        <v>0</v>
      </c>
      <c r="S2020" s="17">
        <f t="shared" si="189"/>
        <v>0</v>
      </c>
      <c r="T2020" s="16">
        <f>'[1]TCE - ANEXO III - Preencher'!U2029</f>
        <v>0</v>
      </c>
      <c r="U2020" s="16">
        <f>'[1]TCE - ANEXO III - Preencher'!V2029</f>
        <v>0</v>
      </c>
      <c r="V2020" s="17">
        <f t="shared" si="190"/>
        <v>0</v>
      </c>
      <c r="W2020" s="18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7">
        <f t="shared" si="191"/>
        <v>0</v>
      </c>
      <c r="AA2020" s="18" t="str">
        <f>IF('[1]TCE - ANEXO III - Preencher'!AB2029="","",'[1]TCE - ANEXO III - Preencher'!AB2029)</f>
        <v/>
      </c>
      <c r="AB2020" s="16">
        <f t="shared" si="186"/>
        <v>0</v>
      </c>
    </row>
    <row r="2021" spans="1:28" x14ac:dyDescent="0.2">
      <c r="A2021" s="9" t="str">
        <f>IFERROR(VLOOKUP(B2021,'[1]DADOS (OCULTAR)'!$P$3:$R$56,3,0),"")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187"/>
        <v>0</v>
      </c>
      <c r="N2021" s="16">
        <f>'[1]TCE - ANEXO III - Preencher'!O2030</f>
        <v>0</v>
      </c>
      <c r="O2021" s="16">
        <f>'[1]TCE - ANEXO III - Preencher'!P2030</f>
        <v>0</v>
      </c>
      <c r="P2021" s="17">
        <f t="shared" si="188"/>
        <v>0</v>
      </c>
      <c r="Q2021" s="16">
        <f>'[1]TCE - ANEXO III - Preencher'!R2030</f>
        <v>0</v>
      </c>
      <c r="R2021" s="16">
        <f>'[1]TCE - ANEXO III - Preencher'!S2030</f>
        <v>0</v>
      </c>
      <c r="S2021" s="17">
        <f t="shared" si="189"/>
        <v>0</v>
      </c>
      <c r="T2021" s="16">
        <f>'[1]TCE - ANEXO III - Preencher'!U2030</f>
        <v>0</v>
      </c>
      <c r="U2021" s="16">
        <f>'[1]TCE - ANEXO III - Preencher'!V2030</f>
        <v>0</v>
      </c>
      <c r="V2021" s="17">
        <f t="shared" si="190"/>
        <v>0</v>
      </c>
      <c r="W2021" s="18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7">
        <f t="shared" si="191"/>
        <v>0</v>
      </c>
      <c r="AA2021" s="18" t="str">
        <f>IF('[1]TCE - ANEXO III - Preencher'!AB2030="","",'[1]TCE - ANEXO III - Preencher'!AB2030)</f>
        <v/>
      </c>
      <c r="AB2021" s="16">
        <f t="shared" si="186"/>
        <v>0</v>
      </c>
    </row>
    <row r="2022" spans="1:28" x14ac:dyDescent="0.2">
      <c r="A2022" s="9" t="str">
        <f>IFERROR(VLOOKUP(B2022,'[1]DADOS (OCULTAR)'!$P$3:$R$56,3,0),"")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187"/>
        <v>0</v>
      </c>
      <c r="N2022" s="16">
        <f>'[1]TCE - ANEXO III - Preencher'!O2031</f>
        <v>0</v>
      </c>
      <c r="O2022" s="16">
        <f>'[1]TCE - ANEXO III - Preencher'!P2031</f>
        <v>0</v>
      </c>
      <c r="P2022" s="17">
        <f t="shared" si="188"/>
        <v>0</v>
      </c>
      <c r="Q2022" s="16">
        <f>'[1]TCE - ANEXO III - Preencher'!R2031</f>
        <v>0</v>
      </c>
      <c r="R2022" s="16">
        <f>'[1]TCE - ANEXO III - Preencher'!S2031</f>
        <v>0</v>
      </c>
      <c r="S2022" s="17">
        <f t="shared" si="189"/>
        <v>0</v>
      </c>
      <c r="T2022" s="16">
        <f>'[1]TCE - ANEXO III - Preencher'!U2031</f>
        <v>0</v>
      </c>
      <c r="U2022" s="16">
        <f>'[1]TCE - ANEXO III - Preencher'!V2031</f>
        <v>0</v>
      </c>
      <c r="V2022" s="17">
        <f t="shared" si="190"/>
        <v>0</v>
      </c>
      <c r="W2022" s="18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7">
        <f t="shared" si="191"/>
        <v>0</v>
      </c>
      <c r="AA2022" s="18" t="str">
        <f>IF('[1]TCE - ANEXO III - Preencher'!AB2031="","",'[1]TCE - ANEXO III - Preencher'!AB2031)</f>
        <v/>
      </c>
      <c r="AB2022" s="16">
        <f t="shared" si="186"/>
        <v>0</v>
      </c>
    </row>
    <row r="2023" spans="1:28" x14ac:dyDescent="0.2">
      <c r="A2023" s="9" t="str">
        <f>IFERROR(VLOOKUP(B2023,'[1]DADOS (OCULTAR)'!$P$3:$R$56,3,0),"")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187"/>
        <v>0</v>
      </c>
      <c r="N2023" s="16">
        <f>'[1]TCE - ANEXO III - Preencher'!O2032</f>
        <v>0</v>
      </c>
      <c r="O2023" s="16">
        <f>'[1]TCE - ANEXO III - Preencher'!P2032</f>
        <v>0</v>
      </c>
      <c r="P2023" s="17">
        <f t="shared" si="188"/>
        <v>0</v>
      </c>
      <c r="Q2023" s="16">
        <f>'[1]TCE - ANEXO III - Preencher'!R2032</f>
        <v>0</v>
      </c>
      <c r="R2023" s="16">
        <f>'[1]TCE - ANEXO III - Preencher'!S2032</f>
        <v>0</v>
      </c>
      <c r="S2023" s="17">
        <f t="shared" si="189"/>
        <v>0</v>
      </c>
      <c r="T2023" s="16">
        <f>'[1]TCE - ANEXO III - Preencher'!U2032</f>
        <v>0</v>
      </c>
      <c r="U2023" s="16">
        <f>'[1]TCE - ANEXO III - Preencher'!V2032</f>
        <v>0</v>
      </c>
      <c r="V2023" s="17">
        <f t="shared" si="190"/>
        <v>0</v>
      </c>
      <c r="W2023" s="18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7">
        <f t="shared" si="191"/>
        <v>0</v>
      </c>
      <c r="AA2023" s="18" t="str">
        <f>IF('[1]TCE - ANEXO III - Preencher'!AB2032="","",'[1]TCE - ANEXO III - Preencher'!AB2032)</f>
        <v/>
      </c>
      <c r="AB2023" s="16">
        <f t="shared" si="186"/>
        <v>0</v>
      </c>
    </row>
    <row r="2024" spans="1:28" x14ac:dyDescent="0.2">
      <c r="A2024" s="9" t="str">
        <f>IFERROR(VLOOKUP(B2024,'[1]DADOS (OCULTAR)'!$P$3:$R$56,3,0),"")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187"/>
        <v>0</v>
      </c>
      <c r="N2024" s="16">
        <f>'[1]TCE - ANEXO III - Preencher'!O2033</f>
        <v>0</v>
      </c>
      <c r="O2024" s="16">
        <f>'[1]TCE - ANEXO III - Preencher'!P2033</f>
        <v>0</v>
      </c>
      <c r="P2024" s="17">
        <f t="shared" si="188"/>
        <v>0</v>
      </c>
      <c r="Q2024" s="16">
        <f>'[1]TCE - ANEXO III - Preencher'!R2033</f>
        <v>0</v>
      </c>
      <c r="R2024" s="16">
        <f>'[1]TCE - ANEXO III - Preencher'!S2033</f>
        <v>0</v>
      </c>
      <c r="S2024" s="17">
        <f t="shared" si="189"/>
        <v>0</v>
      </c>
      <c r="T2024" s="16">
        <f>'[1]TCE - ANEXO III - Preencher'!U2033</f>
        <v>0</v>
      </c>
      <c r="U2024" s="16">
        <f>'[1]TCE - ANEXO III - Preencher'!V2033</f>
        <v>0</v>
      </c>
      <c r="V2024" s="17">
        <f t="shared" si="190"/>
        <v>0</v>
      </c>
      <c r="W2024" s="18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7">
        <f t="shared" si="191"/>
        <v>0</v>
      </c>
      <c r="AA2024" s="18" t="str">
        <f>IF('[1]TCE - ANEXO III - Preencher'!AB2033="","",'[1]TCE - ANEXO III - Preencher'!AB2033)</f>
        <v/>
      </c>
      <c r="AB2024" s="16">
        <f t="shared" si="186"/>
        <v>0</v>
      </c>
    </row>
    <row r="2025" spans="1:28" x14ac:dyDescent="0.2">
      <c r="A2025" s="9" t="str">
        <f>IFERROR(VLOOKUP(B2025,'[1]DADOS (OCULTAR)'!$P$3:$R$56,3,0),"")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187"/>
        <v>0</v>
      </c>
      <c r="N2025" s="16">
        <f>'[1]TCE - ANEXO III - Preencher'!O2034</f>
        <v>0</v>
      </c>
      <c r="O2025" s="16">
        <f>'[1]TCE - ANEXO III - Preencher'!P2034</f>
        <v>0</v>
      </c>
      <c r="P2025" s="17">
        <f t="shared" si="188"/>
        <v>0</v>
      </c>
      <c r="Q2025" s="16">
        <f>'[1]TCE - ANEXO III - Preencher'!R2034</f>
        <v>0</v>
      </c>
      <c r="R2025" s="16">
        <f>'[1]TCE - ANEXO III - Preencher'!S2034</f>
        <v>0</v>
      </c>
      <c r="S2025" s="17">
        <f t="shared" si="189"/>
        <v>0</v>
      </c>
      <c r="T2025" s="16">
        <f>'[1]TCE - ANEXO III - Preencher'!U2034</f>
        <v>0</v>
      </c>
      <c r="U2025" s="16">
        <f>'[1]TCE - ANEXO III - Preencher'!V2034</f>
        <v>0</v>
      </c>
      <c r="V2025" s="17">
        <f t="shared" si="190"/>
        <v>0</v>
      </c>
      <c r="W2025" s="18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7">
        <f t="shared" si="191"/>
        <v>0</v>
      </c>
      <c r="AA2025" s="18" t="str">
        <f>IF('[1]TCE - ANEXO III - Preencher'!AB2034="","",'[1]TCE - ANEXO III - Preencher'!AB2034)</f>
        <v/>
      </c>
      <c r="AB2025" s="16">
        <f t="shared" si="186"/>
        <v>0</v>
      </c>
    </row>
    <row r="2026" spans="1:28" x14ac:dyDescent="0.2">
      <c r="A2026" s="9" t="str">
        <f>IFERROR(VLOOKUP(B2026,'[1]DADOS (OCULTAR)'!$P$3:$R$56,3,0),"")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187"/>
        <v>0</v>
      </c>
      <c r="N2026" s="16">
        <f>'[1]TCE - ANEXO III - Preencher'!O2035</f>
        <v>0</v>
      </c>
      <c r="O2026" s="16">
        <f>'[1]TCE - ANEXO III - Preencher'!P2035</f>
        <v>0</v>
      </c>
      <c r="P2026" s="17">
        <f t="shared" si="188"/>
        <v>0</v>
      </c>
      <c r="Q2026" s="16">
        <f>'[1]TCE - ANEXO III - Preencher'!R2035</f>
        <v>0</v>
      </c>
      <c r="R2026" s="16">
        <f>'[1]TCE - ANEXO III - Preencher'!S2035</f>
        <v>0</v>
      </c>
      <c r="S2026" s="17">
        <f t="shared" si="189"/>
        <v>0</v>
      </c>
      <c r="T2026" s="16">
        <f>'[1]TCE - ANEXO III - Preencher'!U2035</f>
        <v>0</v>
      </c>
      <c r="U2026" s="16">
        <f>'[1]TCE - ANEXO III - Preencher'!V2035</f>
        <v>0</v>
      </c>
      <c r="V2026" s="17">
        <f t="shared" si="190"/>
        <v>0</v>
      </c>
      <c r="W2026" s="18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7">
        <f t="shared" si="191"/>
        <v>0</v>
      </c>
      <c r="AA2026" s="18" t="str">
        <f>IF('[1]TCE - ANEXO III - Preencher'!AB2035="","",'[1]TCE - ANEXO III - Preencher'!AB2035)</f>
        <v/>
      </c>
      <c r="AB2026" s="16">
        <f t="shared" si="186"/>
        <v>0</v>
      </c>
    </row>
    <row r="2027" spans="1:28" x14ac:dyDescent="0.2">
      <c r="A2027" s="9" t="str">
        <f>IFERROR(VLOOKUP(B2027,'[1]DADOS (OCULTAR)'!$P$3:$R$56,3,0),"")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187"/>
        <v>0</v>
      </c>
      <c r="N2027" s="16">
        <f>'[1]TCE - ANEXO III - Preencher'!O2036</f>
        <v>0</v>
      </c>
      <c r="O2027" s="16">
        <f>'[1]TCE - ANEXO III - Preencher'!P2036</f>
        <v>0</v>
      </c>
      <c r="P2027" s="17">
        <f t="shared" si="188"/>
        <v>0</v>
      </c>
      <c r="Q2027" s="16">
        <f>'[1]TCE - ANEXO III - Preencher'!R2036</f>
        <v>0</v>
      </c>
      <c r="R2027" s="16">
        <f>'[1]TCE - ANEXO III - Preencher'!S2036</f>
        <v>0</v>
      </c>
      <c r="S2027" s="17">
        <f t="shared" si="189"/>
        <v>0</v>
      </c>
      <c r="T2027" s="16">
        <f>'[1]TCE - ANEXO III - Preencher'!U2036</f>
        <v>0</v>
      </c>
      <c r="U2027" s="16">
        <f>'[1]TCE - ANEXO III - Preencher'!V2036</f>
        <v>0</v>
      </c>
      <c r="V2027" s="17">
        <f t="shared" si="190"/>
        <v>0</v>
      </c>
      <c r="W2027" s="18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7">
        <f t="shared" si="191"/>
        <v>0</v>
      </c>
      <c r="AA2027" s="18" t="str">
        <f>IF('[1]TCE - ANEXO III - Preencher'!AB2036="","",'[1]TCE - ANEXO III - Preencher'!AB2036)</f>
        <v/>
      </c>
      <c r="AB2027" s="16">
        <f t="shared" si="186"/>
        <v>0</v>
      </c>
    </row>
    <row r="2028" spans="1:28" x14ac:dyDescent="0.2">
      <c r="A2028" s="9" t="str">
        <f>IFERROR(VLOOKUP(B2028,'[1]DADOS (OCULTAR)'!$P$3:$R$56,3,0),"")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187"/>
        <v>0</v>
      </c>
      <c r="N2028" s="16">
        <f>'[1]TCE - ANEXO III - Preencher'!O2037</f>
        <v>0</v>
      </c>
      <c r="O2028" s="16">
        <f>'[1]TCE - ANEXO III - Preencher'!P2037</f>
        <v>0</v>
      </c>
      <c r="P2028" s="17">
        <f t="shared" si="188"/>
        <v>0</v>
      </c>
      <c r="Q2028" s="16">
        <f>'[1]TCE - ANEXO III - Preencher'!R2037</f>
        <v>0</v>
      </c>
      <c r="R2028" s="16">
        <f>'[1]TCE - ANEXO III - Preencher'!S2037</f>
        <v>0</v>
      </c>
      <c r="S2028" s="17">
        <f t="shared" si="189"/>
        <v>0</v>
      </c>
      <c r="T2028" s="16">
        <f>'[1]TCE - ANEXO III - Preencher'!U2037</f>
        <v>0</v>
      </c>
      <c r="U2028" s="16">
        <f>'[1]TCE - ANEXO III - Preencher'!V2037</f>
        <v>0</v>
      </c>
      <c r="V2028" s="17">
        <f t="shared" si="190"/>
        <v>0</v>
      </c>
      <c r="W2028" s="18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7">
        <f t="shared" si="191"/>
        <v>0</v>
      </c>
      <c r="AA2028" s="18" t="str">
        <f>IF('[1]TCE - ANEXO III - Preencher'!AB2037="","",'[1]TCE - ANEXO III - Preencher'!AB2037)</f>
        <v/>
      </c>
      <c r="AB2028" s="16">
        <f t="shared" si="186"/>
        <v>0</v>
      </c>
    </row>
    <row r="2029" spans="1:28" x14ac:dyDescent="0.2">
      <c r="A2029" s="9" t="str">
        <f>IFERROR(VLOOKUP(B2029,'[1]DADOS (OCULTAR)'!$P$3:$R$56,3,0),"")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187"/>
        <v>0</v>
      </c>
      <c r="N2029" s="16">
        <f>'[1]TCE - ANEXO III - Preencher'!O2038</f>
        <v>0</v>
      </c>
      <c r="O2029" s="16">
        <f>'[1]TCE - ANEXO III - Preencher'!P2038</f>
        <v>0</v>
      </c>
      <c r="P2029" s="17">
        <f t="shared" si="188"/>
        <v>0</v>
      </c>
      <c r="Q2029" s="16">
        <f>'[1]TCE - ANEXO III - Preencher'!R2038</f>
        <v>0</v>
      </c>
      <c r="R2029" s="16">
        <f>'[1]TCE - ANEXO III - Preencher'!S2038</f>
        <v>0</v>
      </c>
      <c r="S2029" s="17">
        <f t="shared" si="189"/>
        <v>0</v>
      </c>
      <c r="T2029" s="16">
        <f>'[1]TCE - ANEXO III - Preencher'!U2038</f>
        <v>0</v>
      </c>
      <c r="U2029" s="16">
        <f>'[1]TCE - ANEXO III - Preencher'!V2038</f>
        <v>0</v>
      </c>
      <c r="V2029" s="17">
        <f t="shared" si="190"/>
        <v>0</v>
      </c>
      <c r="W2029" s="18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7">
        <f t="shared" si="191"/>
        <v>0</v>
      </c>
      <c r="AA2029" s="18" t="str">
        <f>IF('[1]TCE - ANEXO III - Preencher'!AB2038="","",'[1]TCE - ANEXO III - Preencher'!AB2038)</f>
        <v/>
      </c>
      <c r="AB2029" s="16">
        <f t="shared" si="186"/>
        <v>0</v>
      </c>
    </row>
    <row r="2030" spans="1:28" x14ac:dyDescent="0.2">
      <c r="A2030" s="9" t="str">
        <f>IFERROR(VLOOKUP(B2030,'[1]DADOS (OCULTAR)'!$P$3:$R$56,3,0),"")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187"/>
        <v>0</v>
      </c>
      <c r="N2030" s="16">
        <f>'[1]TCE - ANEXO III - Preencher'!O2039</f>
        <v>0</v>
      </c>
      <c r="O2030" s="16">
        <f>'[1]TCE - ANEXO III - Preencher'!P2039</f>
        <v>0</v>
      </c>
      <c r="P2030" s="17">
        <f t="shared" si="188"/>
        <v>0</v>
      </c>
      <c r="Q2030" s="16">
        <f>'[1]TCE - ANEXO III - Preencher'!R2039</f>
        <v>0</v>
      </c>
      <c r="R2030" s="16">
        <f>'[1]TCE - ANEXO III - Preencher'!S2039</f>
        <v>0</v>
      </c>
      <c r="S2030" s="17">
        <f t="shared" si="189"/>
        <v>0</v>
      </c>
      <c r="T2030" s="16">
        <f>'[1]TCE - ANEXO III - Preencher'!U2039</f>
        <v>0</v>
      </c>
      <c r="U2030" s="16">
        <f>'[1]TCE - ANEXO III - Preencher'!V2039</f>
        <v>0</v>
      </c>
      <c r="V2030" s="17">
        <f t="shared" si="190"/>
        <v>0</v>
      </c>
      <c r="W2030" s="18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7">
        <f t="shared" si="191"/>
        <v>0</v>
      </c>
      <c r="AA2030" s="18" t="str">
        <f>IF('[1]TCE - ANEXO III - Preencher'!AB2039="","",'[1]TCE - ANEXO III - Preencher'!AB2039)</f>
        <v/>
      </c>
      <c r="AB2030" s="16">
        <f t="shared" si="186"/>
        <v>0</v>
      </c>
    </row>
    <row r="2031" spans="1:28" x14ac:dyDescent="0.2">
      <c r="A2031" s="9" t="str">
        <f>IFERROR(VLOOKUP(B2031,'[1]DADOS (OCULTAR)'!$P$3:$R$56,3,0),"")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187"/>
        <v>0</v>
      </c>
      <c r="N2031" s="16">
        <f>'[1]TCE - ANEXO III - Preencher'!O2040</f>
        <v>0</v>
      </c>
      <c r="O2031" s="16">
        <f>'[1]TCE - ANEXO III - Preencher'!P2040</f>
        <v>0</v>
      </c>
      <c r="P2031" s="17">
        <f t="shared" si="188"/>
        <v>0</v>
      </c>
      <c r="Q2031" s="16">
        <f>'[1]TCE - ANEXO III - Preencher'!R2040</f>
        <v>0</v>
      </c>
      <c r="R2031" s="16">
        <f>'[1]TCE - ANEXO III - Preencher'!S2040</f>
        <v>0</v>
      </c>
      <c r="S2031" s="17">
        <f t="shared" si="189"/>
        <v>0</v>
      </c>
      <c r="T2031" s="16">
        <f>'[1]TCE - ANEXO III - Preencher'!U2040</f>
        <v>0</v>
      </c>
      <c r="U2031" s="16">
        <f>'[1]TCE - ANEXO III - Preencher'!V2040</f>
        <v>0</v>
      </c>
      <c r="V2031" s="17">
        <f t="shared" si="190"/>
        <v>0</v>
      </c>
      <c r="W2031" s="18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7">
        <f t="shared" si="191"/>
        <v>0</v>
      </c>
      <c r="AA2031" s="18" t="str">
        <f>IF('[1]TCE - ANEXO III - Preencher'!AB2040="","",'[1]TCE - ANEXO III - Preencher'!AB2040)</f>
        <v/>
      </c>
      <c r="AB2031" s="16">
        <f t="shared" si="186"/>
        <v>0</v>
      </c>
    </row>
    <row r="2032" spans="1:28" x14ac:dyDescent="0.2">
      <c r="A2032" s="9" t="str">
        <f>IFERROR(VLOOKUP(B2032,'[1]DADOS (OCULTAR)'!$P$3:$R$56,3,0),"")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187"/>
        <v>0</v>
      </c>
      <c r="N2032" s="16">
        <f>'[1]TCE - ANEXO III - Preencher'!O2041</f>
        <v>0</v>
      </c>
      <c r="O2032" s="16">
        <f>'[1]TCE - ANEXO III - Preencher'!P2041</f>
        <v>0</v>
      </c>
      <c r="P2032" s="17">
        <f t="shared" si="188"/>
        <v>0</v>
      </c>
      <c r="Q2032" s="16">
        <f>'[1]TCE - ANEXO III - Preencher'!R2041</f>
        <v>0</v>
      </c>
      <c r="R2032" s="16">
        <f>'[1]TCE - ANEXO III - Preencher'!S2041</f>
        <v>0</v>
      </c>
      <c r="S2032" s="17">
        <f t="shared" si="189"/>
        <v>0</v>
      </c>
      <c r="T2032" s="16">
        <f>'[1]TCE - ANEXO III - Preencher'!U2041</f>
        <v>0</v>
      </c>
      <c r="U2032" s="16">
        <f>'[1]TCE - ANEXO III - Preencher'!V2041</f>
        <v>0</v>
      </c>
      <c r="V2032" s="17">
        <f t="shared" si="190"/>
        <v>0</v>
      </c>
      <c r="W2032" s="18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7">
        <f t="shared" si="191"/>
        <v>0</v>
      </c>
      <c r="AA2032" s="18" t="str">
        <f>IF('[1]TCE - ANEXO III - Preencher'!AB2041="","",'[1]TCE - ANEXO III - Preencher'!AB2041)</f>
        <v/>
      </c>
      <c r="AB2032" s="16">
        <f t="shared" si="186"/>
        <v>0</v>
      </c>
    </row>
    <row r="2033" spans="1:28" x14ac:dyDescent="0.2">
      <c r="A2033" s="9" t="str">
        <f>IFERROR(VLOOKUP(B2033,'[1]DADOS (OCULTAR)'!$P$3:$R$56,3,0),"")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187"/>
        <v>0</v>
      </c>
      <c r="N2033" s="16">
        <f>'[1]TCE - ANEXO III - Preencher'!O2042</f>
        <v>0</v>
      </c>
      <c r="O2033" s="16">
        <f>'[1]TCE - ANEXO III - Preencher'!P2042</f>
        <v>0</v>
      </c>
      <c r="P2033" s="17">
        <f t="shared" si="188"/>
        <v>0</v>
      </c>
      <c r="Q2033" s="16">
        <f>'[1]TCE - ANEXO III - Preencher'!R2042</f>
        <v>0</v>
      </c>
      <c r="R2033" s="16">
        <f>'[1]TCE - ANEXO III - Preencher'!S2042</f>
        <v>0</v>
      </c>
      <c r="S2033" s="17">
        <f t="shared" si="189"/>
        <v>0</v>
      </c>
      <c r="T2033" s="16">
        <f>'[1]TCE - ANEXO III - Preencher'!U2042</f>
        <v>0</v>
      </c>
      <c r="U2033" s="16">
        <f>'[1]TCE - ANEXO III - Preencher'!V2042</f>
        <v>0</v>
      </c>
      <c r="V2033" s="17">
        <f t="shared" si="190"/>
        <v>0</v>
      </c>
      <c r="W2033" s="18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7">
        <f t="shared" si="191"/>
        <v>0</v>
      </c>
      <c r="AA2033" s="18" t="str">
        <f>IF('[1]TCE - ANEXO III - Preencher'!AB2042="","",'[1]TCE - ANEXO III - Preencher'!AB2042)</f>
        <v/>
      </c>
      <c r="AB2033" s="16">
        <f t="shared" si="186"/>
        <v>0</v>
      </c>
    </row>
    <row r="2034" spans="1:28" x14ac:dyDescent="0.2">
      <c r="A2034" s="9" t="str">
        <f>IFERROR(VLOOKUP(B2034,'[1]DADOS (OCULTAR)'!$P$3:$R$56,3,0),"")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187"/>
        <v>0</v>
      </c>
      <c r="N2034" s="16">
        <f>'[1]TCE - ANEXO III - Preencher'!O2043</f>
        <v>0</v>
      </c>
      <c r="O2034" s="16">
        <f>'[1]TCE - ANEXO III - Preencher'!P2043</f>
        <v>0</v>
      </c>
      <c r="P2034" s="17">
        <f t="shared" si="188"/>
        <v>0</v>
      </c>
      <c r="Q2034" s="16">
        <f>'[1]TCE - ANEXO III - Preencher'!R2043</f>
        <v>0</v>
      </c>
      <c r="R2034" s="16">
        <f>'[1]TCE - ANEXO III - Preencher'!S2043</f>
        <v>0</v>
      </c>
      <c r="S2034" s="17">
        <f t="shared" si="189"/>
        <v>0</v>
      </c>
      <c r="T2034" s="16">
        <f>'[1]TCE - ANEXO III - Preencher'!U2043</f>
        <v>0</v>
      </c>
      <c r="U2034" s="16">
        <f>'[1]TCE - ANEXO III - Preencher'!V2043</f>
        <v>0</v>
      </c>
      <c r="V2034" s="17">
        <f t="shared" si="190"/>
        <v>0</v>
      </c>
      <c r="W2034" s="18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7">
        <f t="shared" si="191"/>
        <v>0</v>
      </c>
      <c r="AA2034" s="18" t="str">
        <f>IF('[1]TCE - ANEXO III - Preencher'!AB2043="","",'[1]TCE - ANEXO III - Preencher'!AB2043)</f>
        <v/>
      </c>
      <c r="AB2034" s="16">
        <f t="shared" si="186"/>
        <v>0</v>
      </c>
    </row>
    <row r="2035" spans="1:28" x14ac:dyDescent="0.2">
      <c r="A2035" s="9" t="str">
        <f>IFERROR(VLOOKUP(B2035,'[1]DADOS (OCULTAR)'!$P$3:$R$56,3,0),"")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187"/>
        <v>0</v>
      </c>
      <c r="N2035" s="16">
        <f>'[1]TCE - ANEXO III - Preencher'!O2044</f>
        <v>0</v>
      </c>
      <c r="O2035" s="16">
        <f>'[1]TCE - ANEXO III - Preencher'!P2044</f>
        <v>0</v>
      </c>
      <c r="P2035" s="17">
        <f t="shared" si="188"/>
        <v>0</v>
      </c>
      <c r="Q2035" s="16">
        <f>'[1]TCE - ANEXO III - Preencher'!R2044</f>
        <v>0</v>
      </c>
      <c r="R2035" s="16">
        <f>'[1]TCE - ANEXO III - Preencher'!S2044</f>
        <v>0</v>
      </c>
      <c r="S2035" s="17">
        <f t="shared" si="189"/>
        <v>0</v>
      </c>
      <c r="T2035" s="16">
        <f>'[1]TCE - ANEXO III - Preencher'!U2044</f>
        <v>0</v>
      </c>
      <c r="U2035" s="16">
        <f>'[1]TCE - ANEXO III - Preencher'!V2044</f>
        <v>0</v>
      </c>
      <c r="V2035" s="17">
        <f t="shared" si="190"/>
        <v>0</v>
      </c>
      <c r="W2035" s="18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7">
        <f t="shared" si="191"/>
        <v>0</v>
      </c>
      <c r="AA2035" s="18" t="str">
        <f>IF('[1]TCE - ANEXO III - Preencher'!AB2044="","",'[1]TCE - ANEXO III - Preencher'!AB2044)</f>
        <v/>
      </c>
      <c r="AB2035" s="16">
        <f t="shared" si="186"/>
        <v>0</v>
      </c>
    </row>
    <row r="2036" spans="1:28" x14ac:dyDescent="0.2">
      <c r="A2036" s="9" t="str">
        <f>IFERROR(VLOOKUP(B2036,'[1]DADOS (OCULTAR)'!$P$3:$R$56,3,0),"")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187"/>
        <v>0</v>
      </c>
      <c r="N2036" s="16">
        <f>'[1]TCE - ANEXO III - Preencher'!O2045</f>
        <v>0</v>
      </c>
      <c r="O2036" s="16">
        <f>'[1]TCE - ANEXO III - Preencher'!P2045</f>
        <v>0</v>
      </c>
      <c r="P2036" s="17">
        <f t="shared" si="188"/>
        <v>0</v>
      </c>
      <c r="Q2036" s="16">
        <f>'[1]TCE - ANEXO III - Preencher'!R2045</f>
        <v>0</v>
      </c>
      <c r="R2036" s="16">
        <f>'[1]TCE - ANEXO III - Preencher'!S2045</f>
        <v>0</v>
      </c>
      <c r="S2036" s="17">
        <f t="shared" si="189"/>
        <v>0</v>
      </c>
      <c r="T2036" s="16">
        <f>'[1]TCE - ANEXO III - Preencher'!U2045</f>
        <v>0</v>
      </c>
      <c r="U2036" s="16">
        <f>'[1]TCE - ANEXO III - Preencher'!V2045</f>
        <v>0</v>
      </c>
      <c r="V2036" s="17">
        <f t="shared" si="190"/>
        <v>0</v>
      </c>
      <c r="W2036" s="18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7">
        <f t="shared" si="191"/>
        <v>0</v>
      </c>
      <c r="AA2036" s="18" t="str">
        <f>IF('[1]TCE - ANEXO III - Preencher'!AB2045="","",'[1]TCE - ANEXO III - Preencher'!AB2045)</f>
        <v/>
      </c>
      <c r="AB2036" s="16">
        <f t="shared" si="186"/>
        <v>0</v>
      </c>
    </row>
    <row r="2037" spans="1:28" x14ac:dyDescent="0.2">
      <c r="A2037" s="9" t="str">
        <f>IFERROR(VLOOKUP(B2037,'[1]DADOS (OCULTAR)'!$P$3:$R$56,3,0),"")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187"/>
        <v>0</v>
      </c>
      <c r="N2037" s="16">
        <f>'[1]TCE - ANEXO III - Preencher'!O2046</f>
        <v>0</v>
      </c>
      <c r="O2037" s="16">
        <f>'[1]TCE - ANEXO III - Preencher'!P2046</f>
        <v>0</v>
      </c>
      <c r="P2037" s="17">
        <f t="shared" si="188"/>
        <v>0</v>
      </c>
      <c r="Q2037" s="16">
        <f>'[1]TCE - ANEXO III - Preencher'!R2046</f>
        <v>0</v>
      </c>
      <c r="R2037" s="16">
        <f>'[1]TCE - ANEXO III - Preencher'!S2046</f>
        <v>0</v>
      </c>
      <c r="S2037" s="17">
        <f t="shared" si="189"/>
        <v>0</v>
      </c>
      <c r="T2037" s="16">
        <f>'[1]TCE - ANEXO III - Preencher'!U2046</f>
        <v>0</v>
      </c>
      <c r="U2037" s="16">
        <f>'[1]TCE - ANEXO III - Preencher'!V2046</f>
        <v>0</v>
      </c>
      <c r="V2037" s="17">
        <f t="shared" si="190"/>
        <v>0</v>
      </c>
      <c r="W2037" s="18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7">
        <f t="shared" si="191"/>
        <v>0</v>
      </c>
      <c r="AA2037" s="18" t="str">
        <f>IF('[1]TCE - ANEXO III - Preencher'!AB2046="","",'[1]TCE - ANEXO III - Preencher'!AB2046)</f>
        <v/>
      </c>
      <c r="AB2037" s="16">
        <f t="shared" si="186"/>
        <v>0</v>
      </c>
    </row>
    <row r="2038" spans="1:28" x14ac:dyDescent="0.2">
      <c r="A2038" s="9" t="str">
        <f>IFERROR(VLOOKUP(B2038,'[1]DADOS (OCULTAR)'!$P$3:$R$56,3,0),"")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187"/>
        <v>0</v>
      </c>
      <c r="N2038" s="16">
        <f>'[1]TCE - ANEXO III - Preencher'!O2047</f>
        <v>0</v>
      </c>
      <c r="O2038" s="16">
        <f>'[1]TCE - ANEXO III - Preencher'!P2047</f>
        <v>0</v>
      </c>
      <c r="P2038" s="17">
        <f t="shared" si="188"/>
        <v>0</v>
      </c>
      <c r="Q2038" s="16">
        <f>'[1]TCE - ANEXO III - Preencher'!R2047</f>
        <v>0</v>
      </c>
      <c r="R2038" s="16">
        <f>'[1]TCE - ANEXO III - Preencher'!S2047</f>
        <v>0</v>
      </c>
      <c r="S2038" s="17">
        <f t="shared" si="189"/>
        <v>0</v>
      </c>
      <c r="T2038" s="16">
        <f>'[1]TCE - ANEXO III - Preencher'!U2047</f>
        <v>0</v>
      </c>
      <c r="U2038" s="16">
        <f>'[1]TCE - ANEXO III - Preencher'!V2047</f>
        <v>0</v>
      </c>
      <c r="V2038" s="17">
        <f t="shared" si="190"/>
        <v>0</v>
      </c>
      <c r="W2038" s="18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7">
        <f t="shared" si="191"/>
        <v>0</v>
      </c>
      <c r="AA2038" s="18" t="str">
        <f>IF('[1]TCE - ANEXO III - Preencher'!AB2047="","",'[1]TCE - ANEXO III - Preencher'!AB2047)</f>
        <v/>
      </c>
      <c r="AB2038" s="16">
        <f t="shared" si="186"/>
        <v>0</v>
      </c>
    </row>
    <row r="2039" spans="1:28" x14ac:dyDescent="0.2">
      <c r="A2039" s="9" t="str">
        <f>IFERROR(VLOOKUP(B2039,'[1]DADOS (OCULTAR)'!$P$3:$R$56,3,0),"")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187"/>
        <v>0</v>
      </c>
      <c r="N2039" s="16">
        <f>'[1]TCE - ANEXO III - Preencher'!O2048</f>
        <v>0</v>
      </c>
      <c r="O2039" s="16">
        <f>'[1]TCE - ANEXO III - Preencher'!P2048</f>
        <v>0</v>
      </c>
      <c r="P2039" s="17">
        <f t="shared" si="188"/>
        <v>0</v>
      </c>
      <c r="Q2039" s="16">
        <f>'[1]TCE - ANEXO III - Preencher'!R2048</f>
        <v>0</v>
      </c>
      <c r="R2039" s="16">
        <f>'[1]TCE - ANEXO III - Preencher'!S2048</f>
        <v>0</v>
      </c>
      <c r="S2039" s="17">
        <f t="shared" si="189"/>
        <v>0</v>
      </c>
      <c r="T2039" s="16">
        <f>'[1]TCE - ANEXO III - Preencher'!U2048</f>
        <v>0</v>
      </c>
      <c r="U2039" s="16">
        <f>'[1]TCE - ANEXO III - Preencher'!V2048</f>
        <v>0</v>
      </c>
      <c r="V2039" s="17">
        <f t="shared" si="190"/>
        <v>0</v>
      </c>
      <c r="W2039" s="18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7">
        <f t="shared" si="191"/>
        <v>0</v>
      </c>
      <c r="AA2039" s="18" t="str">
        <f>IF('[1]TCE - ANEXO III - Preencher'!AB2048="","",'[1]TCE - ANEXO III - Preencher'!AB2048)</f>
        <v/>
      </c>
      <c r="AB2039" s="16">
        <f t="shared" si="186"/>
        <v>0</v>
      </c>
    </row>
    <row r="2040" spans="1:28" x14ac:dyDescent="0.2">
      <c r="A2040" s="9" t="str">
        <f>IFERROR(VLOOKUP(B2040,'[1]DADOS (OCULTAR)'!$P$3:$R$56,3,0),"")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187"/>
        <v>0</v>
      </c>
      <c r="N2040" s="16">
        <f>'[1]TCE - ANEXO III - Preencher'!O2049</f>
        <v>0</v>
      </c>
      <c r="O2040" s="16">
        <f>'[1]TCE - ANEXO III - Preencher'!P2049</f>
        <v>0</v>
      </c>
      <c r="P2040" s="17">
        <f t="shared" si="188"/>
        <v>0</v>
      </c>
      <c r="Q2040" s="16">
        <f>'[1]TCE - ANEXO III - Preencher'!R2049</f>
        <v>0</v>
      </c>
      <c r="R2040" s="16">
        <f>'[1]TCE - ANEXO III - Preencher'!S2049</f>
        <v>0</v>
      </c>
      <c r="S2040" s="17">
        <f t="shared" si="189"/>
        <v>0</v>
      </c>
      <c r="T2040" s="16">
        <f>'[1]TCE - ANEXO III - Preencher'!U2049</f>
        <v>0</v>
      </c>
      <c r="U2040" s="16">
        <f>'[1]TCE - ANEXO III - Preencher'!V2049</f>
        <v>0</v>
      </c>
      <c r="V2040" s="17">
        <f t="shared" si="190"/>
        <v>0</v>
      </c>
      <c r="W2040" s="18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7">
        <f t="shared" si="191"/>
        <v>0</v>
      </c>
      <c r="AA2040" s="18" t="str">
        <f>IF('[1]TCE - ANEXO III - Preencher'!AB2049="","",'[1]TCE - ANEXO III - Preencher'!AB2049)</f>
        <v/>
      </c>
      <c r="AB2040" s="16">
        <f t="shared" si="186"/>
        <v>0</v>
      </c>
    </row>
    <row r="2041" spans="1:28" x14ac:dyDescent="0.2">
      <c r="A2041" s="9" t="str">
        <f>IFERROR(VLOOKUP(B2041,'[1]DADOS (OCULTAR)'!$P$3:$R$56,3,0),"")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187"/>
        <v>0</v>
      </c>
      <c r="N2041" s="16">
        <f>'[1]TCE - ANEXO III - Preencher'!O2050</f>
        <v>0</v>
      </c>
      <c r="O2041" s="16">
        <f>'[1]TCE - ANEXO III - Preencher'!P2050</f>
        <v>0</v>
      </c>
      <c r="P2041" s="17">
        <f t="shared" si="188"/>
        <v>0</v>
      </c>
      <c r="Q2041" s="16">
        <f>'[1]TCE - ANEXO III - Preencher'!R2050</f>
        <v>0</v>
      </c>
      <c r="R2041" s="16">
        <f>'[1]TCE - ANEXO III - Preencher'!S2050</f>
        <v>0</v>
      </c>
      <c r="S2041" s="17">
        <f t="shared" si="189"/>
        <v>0</v>
      </c>
      <c r="T2041" s="16">
        <f>'[1]TCE - ANEXO III - Preencher'!U2050</f>
        <v>0</v>
      </c>
      <c r="U2041" s="16">
        <f>'[1]TCE - ANEXO III - Preencher'!V2050</f>
        <v>0</v>
      </c>
      <c r="V2041" s="17">
        <f t="shared" si="190"/>
        <v>0</v>
      </c>
      <c r="W2041" s="18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7">
        <f t="shared" si="191"/>
        <v>0</v>
      </c>
      <c r="AA2041" s="18" t="str">
        <f>IF('[1]TCE - ANEXO III - Preencher'!AB2050="","",'[1]TCE - ANEXO III - Preencher'!AB2050)</f>
        <v/>
      </c>
      <c r="AB2041" s="16">
        <f t="shared" si="186"/>
        <v>0</v>
      </c>
    </row>
    <row r="2042" spans="1:28" x14ac:dyDescent="0.2">
      <c r="A2042" s="9" t="str">
        <f>IFERROR(VLOOKUP(B2042,'[1]DADOS (OCULTAR)'!$P$3:$R$56,3,0),"")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187"/>
        <v>0</v>
      </c>
      <c r="N2042" s="16">
        <f>'[1]TCE - ANEXO III - Preencher'!O2051</f>
        <v>0</v>
      </c>
      <c r="O2042" s="16">
        <f>'[1]TCE - ANEXO III - Preencher'!P2051</f>
        <v>0</v>
      </c>
      <c r="P2042" s="17">
        <f t="shared" si="188"/>
        <v>0</v>
      </c>
      <c r="Q2042" s="16">
        <f>'[1]TCE - ANEXO III - Preencher'!R2051</f>
        <v>0</v>
      </c>
      <c r="R2042" s="16">
        <f>'[1]TCE - ANEXO III - Preencher'!S2051</f>
        <v>0</v>
      </c>
      <c r="S2042" s="17">
        <f t="shared" si="189"/>
        <v>0</v>
      </c>
      <c r="T2042" s="16">
        <f>'[1]TCE - ANEXO III - Preencher'!U2051</f>
        <v>0</v>
      </c>
      <c r="U2042" s="16">
        <f>'[1]TCE - ANEXO III - Preencher'!V2051</f>
        <v>0</v>
      </c>
      <c r="V2042" s="17">
        <f t="shared" si="190"/>
        <v>0</v>
      </c>
      <c r="W2042" s="18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7">
        <f t="shared" si="191"/>
        <v>0</v>
      </c>
      <c r="AA2042" s="18" t="str">
        <f>IF('[1]TCE - ANEXO III - Preencher'!AB2051="","",'[1]TCE - ANEXO III - Preencher'!AB2051)</f>
        <v/>
      </c>
      <c r="AB2042" s="16">
        <f t="shared" si="186"/>
        <v>0</v>
      </c>
    </row>
    <row r="2043" spans="1:28" x14ac:dyDescent="0.2">
      <c r="A2043" s="9" t="str">
        <f>IFERROR(VLOOKUP(B2043,'[1]DADOS (OCULTAR)'!$P$3:$R$56,3,0),"")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si="187"/>
        <v>0</v>
      </c>
      <c r="N2043" s="16">
        <f>'[1]TCE - ANEXO III - Preencher'!O2052</f>
        <v>0</v>
      </c>
      <c r="O2043" s="16">
        <f>'[1]TCE - ANEXO III - Preencher'!P2052</f>
        <v>0</v>
      </c>
      <c r="P2043" s="17">
        <f t="shared" si="188"/>
        <v>0</v>
      </c>
      <c r="Q2043" s="16">
        <f>'[1]TCE - ANEXO III - Preencher'!R2052</f>
        <v>0</v>
      </c>
      <c r="R2043" s="16">
        <f>'[1]TCE - ANEXO III - Preencher'!S2052</f>
        <v>0</v>
      </c>
      <c r="S2043" s="17">
        <f t="shared" si="189"/>
        <v>0</v>
      </c>
      <c r="T2043" s="16">
        <f>'[1]TCE - ANEXO III - Preencher'!U2052</f>
        <v>0</v>
      </c>
      <c r="U2043" s="16">
        <f>'[1]TCE - ANEXO III - Preencher'!V2052</f>
        <v>0</v>
      </c>
      <c r="V2043" s="17">
        <f t="shared" si="190"/>
        <v>0</v>
      </c>
      <c r="W2043" s="18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7">
        <f t="shared" si="191"/>
        <v>0</v>
      </c>
      <c r="AA2043" s="18" t="str">
        <f>IF('[1]TCE - ANEXO III - Preencher'!AB2052="","",'[1]TCE - ANEXO III - Preencher'!AB2052)</f>
        <v/>
      </c>
      <c r="AB2043" s="16">
        <f t="shared" si="186"/>
        <v>0</v>
      </c>
    </row>
    <row r="2044" spans="1:28" x14ac:dyDescent="0.2">
      <c r="A2044" s="9" t="str">
        <f>IFERROR(VLOOKUP(B2044,'[1]DADOS (OCULTAR)'!$P$3:$R$56,3,0),"")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187"/>
        <v>0</v>
      </c>
      <c r="N2044" s="16">
        <f>'[1]TCE - ANEXO III - Preencher'!O2053</f>
        <v>0</v>
      </c>
      <c r="O2044" s="16">
        <f>'[1]TCE - ANEXO III - Preencher'!P2053</f>
        <v>0</v>
      </c>
      <c r="P2044" s="17">
        <f t="shared" si="188"/>
        <v>0</v>
      </c>
      <c r="Q2044" s="16">
        <f>'[1]TCE - ANEXO III - Preencher'!R2053</f>
        <v>0</v>
      </c>
      <c r="R2044" s="16">
        <f>'[1]TCE - ANEXO III - Preencher'!S2053</f>
        <v>0</v>
      </c>
      <c r="S2044" s="17">
        <f t="shared" si="189"/>
        <v>0</v>
      </c>
      <c r="T2044" s="16">
        <f>'[1]TCE - ANEXO III - Preencher'!U2053</f>
        <v>0</v>
      </c>
      <c r="U2044" s="16">
        <f>'[1]TCE - ANEXO III - Preencher'!V2053</f>
        <v>0</v>
      </c>
      <c r="V2044" s="17">
        <f t="shared" si="190"/>
        <v>0</v>
      </c>
      <c r="W2044" s="18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7">
        <f t="shared" si="191"/>
        <v>0</v>
      </c>
      <c r="AA2044" s="18" t="str">
        <f>IF('[1]TCE - ANEXO III - Preencher'!AB2053="","",'[1]TCE - ANEXO III - Preencher'!AB2053)</f>
        <v/>
      </c>
      <c r="AB2044" s="16">
        <f t="shared" si="186"/>
        <v>0</v>
      </c>
    </row>
    <row r="2045" spans="1:28" x14ac:dyDescent="0.2">
      <c r="A2045" s="9" t="str">
        <f>IFERROR(VLOOKUP(B2045,'[1]DADOS (OCULTAR)'!$P$3:$R$56,3,0),"")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187"/>
        <v>0</v>
      </c>
      <c r="N2045" s="16">
        <f>'[1]TCE - ANEXO III - Preencher'!O2054</f>
        <v>0</v>
      </c>
      <c r="O2045" s="16">
        <f>'[1]TCE - ANEXO III - Preencher'!P2054</f>
        <v>0</v>
      </c>
      <c r="P2045" s="17">
        <f t="shared" si="188"/>
        <v>0</v>
      </c>
      <c r="Q2045" s="16">
        <f>'[1]TCE - ANEXO III - Preencher'!R2054</f>
        <v>0</v>
      </c>
      <c r="R2045" s="16">
        <f>'[1]TCE - ANEXO III - Preencher'!S2054</f>
        <v>0</v>
      </c>
      <c r="S2045" s="17">
        <f t="shared" si="189"/>
        <v>0</v>
      </c>
      <c r="T2045" s="16">
        <f>'[1]TCE - ANEXO III - Preencher'!U2054</f>
        <v>0</v>
      </c>
      <c r="U2045" s="16">
        <f>'[1]TCE - ANEXO III - Preencher'!V2054</f>
        <v>0</v>
      </c>
      <c r="V2045" s="17">
        <f t="shared" si="190"/>
        <v>0</v>
      </c>
      <c r="W2045" s="18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7">
        <f t="shared" si="191"/>
        <v>0</v>
      </c>
      <c r="AA2045" s="18" t="str">
        <f>IF('[1]TCE - ANEXO III - Preencher'!AB2054="","",'[1]TCE - ANEXO III - Preencher'!AB2054)</f>
        <v/>
      </c>
      <c r="AB2045" s="16">
        <f t="shared" si="186"/>
        <v>0</v>
      </c>
    </row>
    <row r="2046" spans="1:28" x14ac:dyDescent="0.2">
      <c r="A2046" s="9" t="str">
        <f>IFERROR(VLOOKUP(B2046,'[1]DADOS (OCULTAR)'!$P$3:$R$56,3,0),"")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187"/>
        <v>0</v>
      </c>
      <c r="N2046" s="16">
        <f>'[1]TCE - ANEXO III - Preencher'!O2055</f>
        <v>0</v>
      </c>
      <c r="O2046" s="16">
        <f>'[1]TCE - ANEXO III - Preencher'!P2055</f>
        <v>0</v>
      </c>
      <c r="P2046" s="17">
        <f t="shared" si="188"/>
        <v>0</v>
      </c>
      <c r="Q2046" s="16">
        <f>'[1]TCE - ANEXO III - Preencher'!R2055</f>
        <v>0</v>
      </c>
      <c r="R2046" s="16">
        <f>'[1]TCE - ANEXO III - Preencher'!S2055</f>
        <v>0</v>
      </c>
      <c r="S2046" s="17">
        <f t="shared" si="189"/>
        <v>0</v>
      </c>
      <c r="T2046" s="16">
        <f>'[1]TCE - ANEXO III - Preencher'!U2055</f>
        <v>0</v>
      </c>
      <c r="U2046" s="16">
        <f>'[1]TCE - ANEXO III - Preencher'!V2055</f>
        <v>0</v>
      </c>
      <c r="V2046" s="17">
        <f t="shared" si="190"/>
        <v>0</v>
      </c>
      <c r="W2046" s="18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7">
        <f t="shared" si="191"/>
        <v>0</v>
      </c>
      <c r="AA2046" s="18" t="str">
        <f>IF('[1]TCE - ANEXO III - Preencher'!AB2055="","",'[1]TCE - ANEXO III - Preencher'!AB2055)</f>
        <v/>
      </c>
      <c r="AB2046" s="16">
        <f t="shared" si="186"/>
        <v>0</v>
      </c>
    </row>
    <row r="2047" spans="1:28" x14ac:dyDescent="0.2">
      <c r="A2047" s="9" t="str">
        <f>IFERROR(VLOOKUP(B2047,'[1]DADOS (OCULTAR)'!$P$3:$R$56,3,0),"")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187"/>
        <v>0</v>
      </c>
      <c r="N2047" s="16">
        <f>'[1]TCE - ANEXO III - Preencher'!O2056</f>
        <v>0</v>
      </c>
      <c r="O2047" s="16">
        <f>'[1]TCE - ANEXO III - Preencher'!P2056</f>
        <v>0</v>
      </c>
      <c r="P2047" s="17">
        <f t="shared" si="188"/>
        <v>0</v>
      </c>
      <c r="Q2047" s="16">
        <f>'[1]TCE - ANEXO III - Preencher'!R2056</f>
        <v>0</v>
      </c>
      <c r="R2047" s="16">
        <f>'[1]TCE - ANEXO III - Preencher'!S2056</f>
        <v>0</v>
      </c>
      <c r="S2047" s="17">
        <f t="shared" si="189"/>
        <v>0</v>
      </c>
      <c r="T2047" s="16">
        <f>'[1]TCE - ANEXO III - Preencher'!U2056</f>
        <v>0</v>
      </c>
      <c r="U2047" s="16">
        <f>'[1]TCE - ANEXO III - Preencher'!V2056</f>
        <v>0</v>
      </c>
      <c r="V2047" s="17">
        <f t="shared" si="190"/>
        <v>0</v>
      </c>
      <c r="W2047" s="18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7">
        <f t="shared" si="191"/>
        <v>0</v>
      </c>
      <c r="AA2047" s="18" t="str">
        <f>IF('[1]TCE - ANEXO III - Preencher'!AB2056="","",'[1]TCE - ANEXO III - Preencher'!AB2056)</f>
        <v/>
      </c>
      <c r="AB2047" s="16">
        <f t="shared" si="186"/>
        <v>0</v>
      </c>
    </row>
    <row r="2048" spans="1:28" x14ac:dyDescent="0.2">
      <c r="A2048" s="9" t="str">
        <f>IFERROR(VLOOKUP(B2048,'[1]DADOS (OCULTAR)'!$P$3:$R$56,3,0),"")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187"/>
        <v>0</v>
      </c>
      <c r="N2048" s="16">
        <f>'[1]TCE - ANEXO III - Preencher'!O2057</f>
        <v>0</v>
      </c>
      <c r="O2048" s="16">
        <f>'[1]TCE - ANEXO III - Preencher'!P2057</f>
        <v>0</v>
      </c>
      <c r="P2048" s="17">
        <f t="shared" si="188"/>
        <v>0</v>
      </c>
      <c r="Q2048" s="16">
        <f>'[1]TCE - ANEXO III - Preencher'!R2057</f>
        <v>0</v>
      </c>
      <c r="R2048" s="16">
        <f>'[1]TCE - ANEXO III - Preencher'!S2057</f>
        <v>0</v>
      </c>
      <c r="S2048" s="17">
        <f t="shared" si="189"/>
        <v>0</v>
      </c>
      <c r="T2048" s="16">
        <f>'[1]TCE - ANEXO III - Preencher'!U2057</f>
        <v>0</v>
      </c>
      <c r="U2048" s="16">
        <f>'[1]TCE - ANEXO III - Preencher'!V2057</f>
        <v>0</v>
      </c>
      <c r="V2048" s="17">
        <f t="shared" si="190"/>
        <v>0</v>
      </c>
      <c r="W2048" s="18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7">
        <f t="shared" si="191"/>
        <v>0</v>
      </c>
      <c r="AA2048" s="18" t="str">
        <f>IF('[1]TCE - ANEXO III - Preencher'!AB2057="","",'[1]TCE - ANEXO III - Preencher'!AB2057)</f>
        <v/>
      </c>
      <c r="AB2048" s="16">
        <f t="shared" si="186"/>
        <v>0</v>
      </c>
    </row>
    <row r="2049" spans="1:28" x14ac:dyDescent="0.2">
      <c r="A2049" s="9" t="str">
        <f>IFERROR(VLOOKUP(B2049,'[1]DADOS (OCULTAR)'!$P$3:$R$56,3,0),"")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187"/>
        <v>0</v>
      </c>
      <c r="N2049" s="16">
        <f>'[1]TCE - ANEXO III - Preencher'!O2058</f>
        <v>0</v>
      </c>
      <c r="O2049" s="16">
        <f>'[1]TCE - ANEXO III - Preencher'!P2058</f>
        <v>0</v>
      </c>
      <c r="P2049" s="17">
        <f t="shared" si="188"/>
        <v>0</v>
      </c>
      <c r="Q2049" s="16">
        <f>'[1]TCE - ANEXO III - Preencher'!R2058</f>
        <v>0</v>
      </c>
      <c r="R2049" s="16">
        <f>'[1]TCE - ANEXO III - Preencher'!S2058</f>
        <v>0</v>
      </c>
      <c r="S2049" s="17">
        <f t="shared" si="189"/>
        <v>0</v>
      </c>
      <c r="T2049" s="16">
        <f>'[1]TCE - ANEXO III - Preencher'!U2058</f>
        <v>0</v>
      </c>
      <c r="U2049" s="16">
        <f>'[1]TCE - ANEXO III - Preencher'!V2058</f>
        <v>0</v>
      </c>
      <c r="V2049" s="17">
        <f t="shared" si="190"/>
        <v>0</v>
      </c>
      <c r="W2049" s="18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7">
        <f t="shared" si="191"/>
        <v>0</v>
      </c>
      <c r="AA2049" s="18" t="str">
        <f>IF('[1]TCE - ANEXO III - Preencher'!AB2058="","",'[1]TCE - ANEXO III - Preencher'!AB2058)</f>
        <v/>
      </c>
      <c r="AB2049" s="16">
        <f t="shared" si="186"/>
        <v>0</v>
      </c>
    </row>
    <row r="2050" spans="1:28" x14ac:dyDescent="0.2">
      <c r="A2050" s="9" t="str">
        <f>IFERROR(VLOOKUP(B2050,'[1]DADOS (OCULTAR)'!$P$3:$R$56,3,0),"")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187"/>
        <v>0</v>
      </c>
      <c r="N2050" s="16">
        <f>'[1]TCE - ANEXO III - Preencher'!O2059</f>
        <v>0</v>
      </c>
      <c r="O2050" s="16">
        <f>'[1]TCE - ANEXO III - Preencher'!P2059</f>
        <v>0</v>
      </c>
      <c r="P2050" s="17">
        <f t="shared" si="188"/>
        <v>0</v>
      </c>
      <c r="Q2050" s="16">
        <f>'[1]TCE - ANEXO III - Preencher'!R2059</f>
        <v>0</v>
      </c>
      <c r="R2050" s="16">
        <f>'[1]TCE - ANEXO III - Preencher'!S2059</f>
        <v>0</v>
      </c>
      <c r="S2050" s="17">
        <f t="shared" si="189"/>
        <v>0</v>
      </c>
      <c r="T2050" s="16">
        <f>'[1]TCE - ANEXO III - Preencher'!U2059</f>
        <v>0</v>
      </c>
      <c r="U2050" s="16">
        <f>'[1]TCE - ANEXO III - Preencher'!V2059</f>
        <v>0</v>
      </c>
      <c r="V2050" s="17">
        <f t="shared" si="190"/>
        <v>0</v>
      </c>
      <c r="W2050" s="18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7">
        <f t="shared" si="191"/>
        <v>0</v>
      </c>
      <c r="AA2050" s="18" t="str">
        <f>IF('[1]TCE - ANEXO III - Preencher'!AB2059="","",'[1]TCE - ANEXO III - Preencher'!AB2059)</f>
        <v/>
      </c>
      <c r="AB2050" s="16">
        <f t="shared" si="186"/>
        <v>0</v>
      </c>
    </row>
    <row r="2051" spans="1:28" x14ac:dyDescent="0.2">
      <c r="A2051" s="9" t="str">
        <f>IFERROR(VLOOKUP(B2051,'[1]DADOS (OCULTAR)'!$P$3:$R$56,3,0),"")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187"/>
        <v>0</v>
      </c>
      <c r="N2051" s="16">
        <f>'[1]TCE - ANEXO III - Preencher'!O2060</f>
        <v>0</v>
      </c>
      <c r="O2051" s="16">
        <f>'[1]TCE - ANEXO III - Preencher'!P2060</f>
        <v>0</v>
      </c>
      <c r="P2051" s="17">
        <f t="shared" si="188"/>
        <v>0</v>
      </c>
      <c r="Q2051" s="16">
        <f>'[1]TCE - ANEXO III - Preencher'!R2060</f>
        <v>0</v>
      </c>
      <c r="R2051" s="16">
        <f>'[1]TCE - ANEXO III - Preencher'!S2060</f>
        <v>0</v>
      </c>
      <c r="S2051" s="17">
        <f t="shared" si="189"/>
        <v>0</v>
      </c>
      <c r="T2051" s="16">
        <f>'[1]TCE - ANEXO III - Preencher'!U2060</f>
        <v>0</v>
      </c>
      <c r="U2051" s="16">
        <f>'[1]TCE - ANEXO III - Preencher'!V2060</f>
        <v>0</v>
      </c>
      <c r="V2051" s="17">
        <f t="shared" si="190"/>
        <v>0</v>
      </c>
      <c r="W2051" s="18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7">
        <f t="shared" si="191"/>
        <v>0</v>
      </c>
      <c r="AA2051" s="18" t="str">
        <f>IF('[1]TCE - ANEXO III - Preencher'!AB2060="","",'[1]TCE - ANEXO III - Preencher'!AB2060)</f>
        <v/>
      </c>
      <c r="AB2051" s="16">
        <f t="shared" ref="AB2051:AB2114" si="192">H2051+I2051+J2051+M2051+P2051+S2051+V2051+Z2051</f>
        <v>0</v>
      </c>
    </row>
    <row r="2052" spans="1:28" x14ac:dyDescent="0.2">
      <c r="A2052" s="9" t="str">
        <f>IFERROR(VLOOKUP(B2052,'[1]DADOS (OCULTAR)'!$P$3:$R$56,3,0),"")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ref="M2052:M2115" si="193">K2052-L2052</f>
        <v>0</v>
      </c>
      <c r="N2052" s="16">
        <f>'[1]TCE - ANEXO III - Preencher'!O2061</f>
        <v>0</v>
      </c>
      <c r="O2052" s="16">
        <f>'[1]TCE - ANEXO III - Preencher'!P2061</f>
        <v>0</v>
      </c>
      <c r="P2052" s="17">
        <f t="shared" ref="P2052:P2115" si="194">N2052-O2052</f>
        <v>0</v>
      </c>
      <c r="Q2052" s="16">
        <f>'[1]TCE - ANEXO III - Preencher'!R2061</f>
        <v>0</v>
      </c>
      <c r="R2052" s="16">
        <f>'[1]TCE - ANEXO III - Preencher'!S2061</f>
        <v>0</v>
      </c>
      <c r="S2052" s="17">
        <f t="shared" ref="S2052:S2115" si="195">Q2052-R2052</f>
        <v>0</v>
      </c>
      <c r="T2052" s="16">
        <f>'[1]TCE - ANEXO III - Preencher'!U2061</f>
        <v>0</v>
      </c>
      <c r="U2052" s="16">
        <f>'[1]TCE - ANEXO III - Preencher'!V2061</f>
        <v>0</v>
      </c>
      <c r="V2052" s="17">
        <f t="shared" ref="V2052:V2115" si="196">T2052-U2052</f>
        <v>0</v>
      </c>
      <c r="W2052" s="18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7">
        <f t="shared" ref="Z2052:Z2115" si="197">X2052-Y2052</f>
        <v>0</v>
      </c>
      <c r="AA2052" s="18" t="str">
        <f>IF('[1]TCE - ANEXO III - Preencher'!AB2061="","",'[1]TCE - ANEXO III - Preencher'!AB2061)</f>
        <v/>
      </c>
      <c r="AB2052" s="16">
        <f t="shared" si="192"/>
        <v>0</v>
      </c>
    </row>
    <row r="2053" spans="1:28" x14ac:dyDescent="0.2">
      <c r="A2053" s="9" t="str">
        <f>IFERROR(VLOOKUP(B2053,'[1]DADOS (OCULTAR)'!$P$3:$R$56,3,0),"")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193"/>
        <v>0</v>
      </c>
      <c r="N2053" s="16">
        <f>'[1]TCE - ANEXO III - Preencher'!O2062</f>
        <v>0</v>
      </c>
      <c r="O2053" s="16">
        <f>'[1]TCE - ANEXO III - Preencher'!P2062</f>
        <v>0</v>
      </c>
      <c r="P2053" s="17">
        <f t="shared" si="194"/>
        <v>0</v>
      </c>
      <c r="Q2053" s="16">
        <f>'[1]TCE - ANEXO III - Preencher'!R2062</f>
        <v>0</v>
      </c>
      <c r="R2053" s="16">
        <f>'[1]TCE - ANEXO III - Preencher'!S2062</f>
        <v>0</v>
      </c>
      <c r="S2053" s="17">
        <f t="shared" si="195"/>
        <v>0</v>
      </c>
      <c r="T2053" s="16">
        <f>'[1]TCE - ANEXO III - Preencher'!U2062</f>
        <v>0</v>
      </c>
      <c r="U2053" s="16">
        <f>'[1]TCE - ANEXO III - Preencher'!V2062</f>
        <v>0</v>
      </c>
      <c r="V2053" s="17">
        <f t="shared" si="196"/>
        <v>0</v>
      </c>
      <c r="W2053" s="18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7">
        <f t="shared" si="197"/>
        <v>0</v>
      </c>
      <c r="AA2053" s="18" t="str">
        <f>IF('[1]TCE - ANEXO III - Preencher'!AB2062="","",'[1]TCE - ANEXO III - Preencher'!AB2062)</f>
        <v/>
      </c>
      <c r="AB2053" s="16">
        <f t="shared" si="192"/>
        <v>0</v>
      </c>
    </row>
    <row r="2054" spans="1:28" x14ac:dyDescent="0.2">
      <c r="A2054" s="9" t="str">
        <f>IFERROR(VLOOKUP(B2054,'[1]DADOS (OCULTAR)'!$P$3:$R$56,3,0),"")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193"/>
        <v>0</v>
      </c>
      <c r="N2054" s="16">
        <f>'[1]TCE - ANEXO III - Preencher'!O2063</f>
        <v>0</v>
      </c>
      <c r="O2054" s="16">
        <f>'[1]TCE - ANEXO III - Preencher'!P2063</f>
        <v>0</v>
      </c>
      <c r="P2054" s="17">
        <f t="shared" si="194"/>
        <v>0</v>
      </c>
      <c r="Q2054" s="16">
        <f>'[1]TCE - ANEXO III - Preencher'!R2063</f>
        <v>0</v>
      </c>
      <c r="R2054" s="16">
        <f>'[1]TCE - ANEXO III - Preencher'!S2063</f>
        <v>0</v>
      </c>
      <c r="S2054" s="17">
        <f t="shared" si="195"/>
        <v>0</v>
      </c>
      <c r="T2054" s="16">
        <f>'[1]TCE - ANEXO III - Preencher'!U2063</f>
        <v>0</v>
      </c>
      <c r="U2054" s="16">
        <f>'[1]TCE - ANEXO III - Preencher'!V2063</f>
        <v>0</v>
      </c>
      <c r="V2054" s="17">
        <f t="shared" si="196"/>
        <v>0</v>
      </c>
      <c r="W2054" s="18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7">
        <f t="shared" si="197"/>
        <v>0</v>
      </c>
      <c r="AA2054" s="18" t="str">
        <f>IF('[1]TCE - ANEXO III - Preencher'!AB2063="","",'[1]TCE - ANEXO III - Preencher'!AB2063)</f>
        <v/>
      </c>
      <c r="AB2054" s="16">
        <f t="shared" si="192"/>
        <v>0</v>
      </c>
    </row>
    <row r="2055" spans="1:28" x14ac:dyDescent="0.2">
      <c r="A2055" s="9" t="str">
        <f>IFERROR(VLOOKUP(B2055,'[1]DADOS (OCULTAR)'!$P$3:$R$56,3,0),"")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193"/>
        <v>0</v>
      </c>
      <c r="N2055" s="16">
        <f>'[1]TCE - ANEXO III - Preencher'!O2064</f>
        <v>0</v>
      </c>
      <c r="O2055" s="16">
        <f>'[1]TCE - ANEXO III - Preencher'!P2064</f>
        <v>0</v>
      </c>
      <c r="P2055" s="17">
        <f t="shared" si="194"/>
        <v>0</v>
      </c>
      <c r="Q2055" s="16">
        <f>'[1]TCE - ANEXO III - Preencher'!R2064</f>
        <v>0</v>
      </c>
      <c r="R2055" s="16">
        <f>'[1]TCE - ANEXO III - Preencher'!S2064</f>
        <v>0</v>
      </c>
      <c r="S2055" s="17">
        <f t="shared" si="195"/>
        <v>0</v>
      </c>
      <c r="T2055" s="16">
        <f>'[1]TCE - ANEXO III - Preencher'!U2064</f>
        <v>0</v>
      </c>
      <c r="U2055" s="16">
        <f>'[1]TCE - ANEXO III - Preencher'!V2064</f>
        <v>0</v>
      </c>
      <c r="V2055" s="17">
        <f t="shared" si="196"/>
        <v>0</v>
      </c>
      <c r="W2055" s="18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7">
        <f t="shared" si="197"/>
        <v>0</v>
      </c>
      <c r="AA2055" s="18" t="str">
        <f>IF('[1]TCE - ANEXO III - Preencher'!AB2064="","",'[1]TCE - ANEXO III - Preencher'!AB2064)</f>
        <v/>
      </c>
      <c r="AB2055" s="16">
        <f t="shared" si="192"/>
        <v>0</v>
      </c>
    </row>
    <row r="2056" spans="1:28" x14ac:dyDescent="0.2">
      <c r="A2056" s="9" t="str">
        <f>IFERROR(VLOOKUP(B2056,'[1]DADOS (OCULTAR)'!$P$3:$R$56,3,0),"")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193"/>
        <v>0</v>
      </c>
      <c r="N2056" s="16">
        <f>'[1]TCE - ANEXO III - Preencher'!O2065</f>
        <v>0</v>
      </c>
      <c r="O2056" s="16">
        <f>'[1]TCE - ANEXO III - Preencher'!P2065</f>
        <v>0</v>
      </c>
      <c r="P2056" s="17">
        <f t="shared" si="194"/>
        <v>0</v>
      </c>
      <c r="Q2056" s="16">
        <f>'[1]TCE - ANEXO III - Preencher'!R2065</f>
        <v>0</v>
      </c>
      <c r="R2056" s="16">
        <f>'[1]TCE - ANEXO III - Preencher'!S2065</f>
        <v>0</v>
      </c>
      <c r="S2056" s="17">
        <f t="shared" si="195"/>
        <v>0</v>
      </c>
      <c r="T2056" s="16">
        <f>'[1]TCE - ANEXO III - Preencher'!U2065</f>
        <v>0</v>
      </c>
      <c r="U2056" s="16">
        <f>'[1]TCE - ANEXO III - Preencher'!V2065</f>
        <v>0</v>
      </c>
      <c r="V2056" s="17">
        <f t="shared" si="196"/>
        <v>0</v>
      </c>
      <c r="W2056" s="18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7">
        <f t="shared" si="197"/>
        <v>0</v>
      </c>
      <c r="AA2056" s="18" t="str">
        <f>IF('[1]TCE - ANEXO III - Preencher'!AB2065="","",'[1]TCE - ANEXO III - Preencher'!AB2065)</f>
        <v/>
      </c>
      <c r="AB2056" s="16">
        <f t="shared" si="192"/>
        <v>0</v>
      </c>
    </row>
    <row r="2057" spans="1:28" x14ac:dyDescent="0.2">
      <c r="A2057" s="9" t="str">
        <f>IFERROR(VLOOKUP(B2057,'[1]DADOS (OCULTAR)'!$P$3:$R$56,3,0),"")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193"/>
        <v>0</v>
      </c>
      <c r="N2057" s="16">
        <f>'[1]TCE - ANEXO III - Preencher'!O2066</f>
        <v>0</v>
      </c>
      <c r="O2057" s="16">
        <f>'[1]TCE - ANEXO III - Preencher'!P2066</f>
        <v>0</v>
      </c>
      <c r="P2057" s="17">
        <f t="shared" si="194"/>
        <v>0</v>
      </c>
      <c r="Q2057" s="16">
        <f>'[1]TCE - ANEXO III - Preencher'!R2066</f>
        <v>0</v>
      </c>
      <c r="R2057" s="16">
        <f>'[1]TCE - ANEXO III - Preencher'!S2066</f>
        <v>0</v>
      </c>
      <c r="S2057" s="17">
        <f t="shared" si="195"/>
        <v>0</v>
      </c>
      <c r="T2057" s="16">
        <f>'[1]TCE - ANEXO III - Preencher'!U2066</f>
        <v>0</v>
      </c>
      <c r="U2057" s="16">
        <f>'[1]TCE - ANEXO III - Preencher'!V2066</f>
        <v>0</v>
      </c>
      <c r="V2057" s="17">
        <f t="shared" si="196"/>
        <v>0</v>
      </c>
      <c r="W2057" s="18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7">
        <f t="shared" si="197"/>
        <v>0</v>
      </c>
      <c r="AA2057" s="18" t="str">
        <f>IF('[1]TCE - ANEXO III - Preencher'!AB2066="","",'[1]TCE - ANEXO III - Preencher'!AB2066)</f>
        <v/>
      </c>
      <c r="AB2057" s="16">
        <f t="shared" si="192"/>
        <v>0</v>
      </c>
    </row>
    <row r="2058" spans="1:28" x14ac:dyDescent="0.2">
      <c r="A2058" s="9" t="str">
        <f>IFERROR(VLOOKUP(B2058,'[1]DADOS (OCULTAR)'!$P$3:$R$56,3,0),"")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193"/>
        <v>0</v>
      </c>
      <c r="N2058" s="16">
        <f>'[1]TCE - ANEXO III - Preencher'!O2067</f>
        <v>0</v>
      </c>
      <c r="O2058" s="16">
        <f>'[1]TCE - ANEXO III - Preencher'!P2067</f>
        <v>0</v>
      </c>
      <c r="P2058" s="17">
        <f t="shared" si="194"/>
        <v>0</v>
      </c>
      <c r="Q2058" s="16">
        <f>'[1]TCE - ANEXO III - Preencher'!R2067</f>
        <v>0</v>
      </c>
      <c r="R2058" s="16">
        <f>'[1]TCE - ANEXO III - Preencher'!S2067</f>
        <v>0</v>
      </c>
      <c r="S2058" s="17">
        <f t="shared" si="195"/>
        <v>0</v>
      </c>
      <c r="T2058" s="16">
        <f>'[1]TCE - ANEXO III - Preencher'!U2067</f>
        <v>0</v>
      </c>
      <c r="U2058" s="16">
        <f>'[1]TCE - ANEXO III - Preencher'!V2067</f>
        <v>0</v>
      </c>
      <c r="V2058" s="17">
        <f t="shared" si="196"/>
        <v>0</v>
      </c>
      <c r="W2058" s="18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7">
        <f t="shared" si="197"/>
        <v>0</v>
      </c>
      <c r="AA2058" s="18" t="str">
        <f>IF('[1]TCE - ANEXO III - Preencher'!AB2067="","",'[1]TCE - ANEXO III - Preencher'!AB2067)</f>
        <v/>
      </c>
      <c r="AB2058" s="16">
        <f t="shared" si="192"/>
        <v>0</v>
      </c>
    </row>
    <row r="2059" spans="1:28" x14ac:dyDescent="0.2">
      <c r="A2059" s="9" t="str">
        <f>IFERROR(VLOOKUP(B2059,'[1]DADOS (OCULTAR)'!$P$3:$R$56,3,0),"")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193"/>
        <v>0</v>
      </c>
      <c r="N2059" s="16">
        <f>'[1]TCE - ANEXO III - Preencher'!O2068</f>
        <v>0</v>
      </c>
      <c r="O2059" s="16">
        <f>'[1]TCE - ANEXO III - Preencher'!P2068</f>
        <v>0</v>
      </c>
      <c r="P2059" s="17">
        <f t="shared" si="194"/>
        <v>0</v>
      </c>
      <c r="Q2059" s="16">
        <f>'[1]TCE - ANEXO III - Preencher'!R2068</f>
        <v>0</v>
      </c>
      <c r="R2059" s="16">
        <f>'[1]TCE - ANEXO III - Preencher'!S2068</f>
        <v>0</v>
      </c>
      <c r="S2059" s="17">
        <f t="shared" si="195"/>
        <v>0</v>
      </c>
      <c r="T2059" s="16">
        <f>'[1]TCE - ANEXO III - Preencher'!U2068</f>
        <v>0</v>
      </c>
      <c r="U2059" s="16">
        <f>'[1]TCE - ANEXO III - Preencher'!V2068</f>
        <v>0</v>
      </c>
      <c r="V2059" s="17">
        <f t="shared" si="196"/>
        <v>0</v>
      </c>
      <c r="W2059" s="18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7">
        <f t="shared" si="197"/>
        <v>0</v>
      </c>
      <c r="AA2059" s="18" t="str">
        <f>IF('[1]TCE - ANEXO III - Preencher'!AB2068="","",'[1]TCE - ANEXO III - Preencher'!AB2068)</f>
        <v/>
      </c>
      <c r="AB2059" s="16">
        <f t="shared" si="192"/>
        <v>0</v>
      </c>
    </row>
    <row r="2060" spans="1:28" x14ac:dyDescent="0.2">
      <c r="A2060" s="9" t="str">
        <f>IFERROR(VLOOKUP(B2060,'[1]DADOS (OCULTAR)'!$P$3:$R$56,3,0),"")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193"/>
        <v>0</v>
      </c>
      <c r="N2060" s="16">
        <f>'[1]TCE - ANEXO III - Preencher'!O2069</f>
        <v>0</v>
      </c>
      <c r="O2060" s="16">
        <f>'[1]TCE - ANEXO III - Preencher'!P2069</f>
        <v>0</v>
      </c>
      <c r="P2060" s="17">
        <f t="shared" si="194"/>
        <v>0</v>
      </c>
      <c r="Q2060" s="16">
        <f>'[1]TCE - ANEXO III - Preencher'!R2069</f>
        <v>0</v>
      </c>
      <c r="R2060" s="16">
        <f>'[1]TCE - ANEXO III - Preencher'!S2069</f>
        <v>0</v>
      </c>
      <c r="S2060" s="17">
        <f t="shared" si="195"/>
        <v>0</v>
      </c>
      <c r="T2060" s="16">
        <f>'[1]TCE - ANEXO III - Preencher'!U2069</f>
        <v>0</v>
      </c>
      <c r="U2060" s="16">
        <f>'[1]TCE - ANEXO III - Preencher'!V2069</f>
        <v>0</v>
      </c>
      <c r="V2060" s="17">
        <f t="shared" si="196"/>
        <v>0</v>
      </c>
      <c r="W2060" s="18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7">
        <f t="shared" si="197"/>
        <v>0</v>
      </c>
      <c r="AA2060" s="18" t="str">
        <f>IF('[1]TCE - ANEXO III - Preencher'!AB2069="","",'[1]TCE - ANEXO III - Preencher'!AB2069)</f>
        <v/>
      </c>
      <c r="AB2060" s="16">
        <f t="shared" si="192"/>
        <v>0</v>
      </c>
    </row>
    <row r="2061" spans="1:28" x14ac:dyDescent="0.2">
      <c r="A2061" s="9" t="str">
        <f>IFERROR(VLOOKUP(B2061,'[1]DADOS (OCULTAR)'!$P$3:$R$56,3,0),"")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193"/>
        <v>0</v>
      </c>
      <c r="N2061" s="16">
        <f>'[1]TCE - ANEXO III - Preencher'!O2070</f>
        <v>0</v>
      </c>
      <c r="O2061" s="16">
        <f>'[1]TCE - ANEXO III - Preencher'!P2070</f>
        <v>0</v>
      </c>
      <c r="P2061" s="17">
        <f t="shared" si="194"/>
        <v>0</v>
      </c>
      <c r="Q2061" s="16">
        <f>'[1]TCE - ANEXO III - Preencher'!R2070</f>
        <v>0</v>
      </c>
      <c r="R2061" s="16">
        <f>'[1]TCE - ANEXO III - Preencher'!S2070</f>
        <v>0</v>
      </c>
      <c r="S2061" s="17">
        <f t="shared" si="195"/>
        <v>0</v>
      </c>
      <c r="T2061" s="16">
        <f>'[1]TCE - ANEXO III - Preencher'!U2070</f>
        <v>0</v>
      </c>
      <c r="U2061" s="16">
        <f>'[1]TCE - ANEXO III - Preencher'!V2070</f>
        <v>0</v>
      </c>
      <c r="V2061" s="17">
        <f t="shared" si="196"/>
        <v>0</v>
      </c>
      <c r="W2061" s="18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7">
        <f t="shared" si="197"/>
        <v>0</v>
      </c>
      <c r="AA2061" s="18" t="str">
        <f>IF('[1]TCE - ANEXO III - Preencher'!AB2070="","",'[1]TCE - ANEXO III - Preencher'!AB2070)</f>
        <v/>
      </c>
      <c r="AB2061" s="16">
        <f t="shared" si="192"/>
        <v>0</v>
      </c>
    </row>
    <row r="2062" spans="1:28" x14ac:dyDescent="0.2">
      <c r="A2062" s="9" t="str">
        <f>IFERROR(VLOOKUP(B2062,'[1]DADOS (OCULTAR)'!$P$3:$R$56,3,0),"")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193"/>
        <v>0</v>
      </c>
      <c r="N2062" s="16">
        <f>'[1]TCE - ANEXO III - Preencher'!O2071</f>
        <v>0</v>
      </c>
      <c r="O2062" s="16">
        <f>'[1]TCE - ANEXO III - Preencher'!P2071</f>
        <v>0</v>
      </c>
      <c r="P2062" s="17">
        <f t="shared" si="194"/>
        <v>0</v>
      </c>
      <c r="Q2062" s="16">
        <f>'[1]TCE - ANEXO III - Preencher'!R2071</f>
        <v>0</v>
      </c>
      <c r="R2062" s="16">
        <f>'[1]TCE - ANEXO III - Preencher'!S2071</f>
        <v>0</v>
      </c>
      <c r="S2062" s="17">
        <f t="shared" si="195"/>
        <v>0</v>
      </c>
      <c r="T2062" s="16">
        <f>'[1]TCE - ANEXO III - Preencher'!U2071</f>
        <v>0</v>
      </c>
      <c r="U2062" s="16">
        <f>'[1]TCE - ANEXO III - Preencher'!V2071</f>
        <v>0</v>
      </c>
      <c r="V2062" s="17">
        <f t="shared" si="196"/>
        <v>0</v>
      </c>
      <c r="W2062" s="18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7">
        <f t="shared" si="197"/>
        <v>0</v>
      </c>
      <c r="AA2062" s="18" t="str">
        <f>IF('[1]TCE - ANEXO III - Preencher'!AB2071="","",'[1]TCE - ANEXO III - Preencher'!AB2071)</f>
        <v/>
      </c>
      <c r="AB2062" s="16">
        <f t="shared" si="192"/>
        <v>0</v>
      </c>
    </row>
    <row r="2063" spans="1:28" x14ac:dyDescent="0.2">
      <c r="A2063" s="9" t="str">
        <f>IFERROR(VLOOKUP(B2063,'[1]DADOS (OCULTAR)'!$P$3:$R$56,3,0),"")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193"/>
        <v>0</v>
      </c>
      <c r="N2063" s="16">
        <f>'[1]TCE - ANEXO III - Preencher'!O2072</f>
        <v>0</v>
      </c>
      <c r="O2063" s="16">
        <f>'[1]TCE - ANEXO III - Preencher'!P2072</f>
        <v>0</v>
      </c>
      <c r="P2063" s="17">
        <f t="shared" si="194"/>
        <v>0</v>
      </c>
      <c r="Q2063" s="16">
        <f>'[1]TCE - ANEXO III - Preencher'!R2072</f>
        <v>0</v>
      </c>
      <c r="R2063" s="16">
        <f>'[1]TCE - ANEXO III - Preencher'!S2072</f>
        <v>0</v>
      </c>
      <c r="S2063" s="17">
        <f t="shared" si="195"/>
        <v>0</v>
      </c>
      <c r="T2063" s="16">
        <f>'[1]TCE - ANEXO III - Preencher'!U2072</f>
        <v>0</v>
      </c>
      <c r="U2063" s="16">
        <f>'[1]TCE - ANEXO III - Preencher'!V2072</f>
        <v>0</v>
      </c>
      <c r="V2063" s="17">
        <f t="shared" si="196"/>
        <v>0</v>
      </c>
      <c r="W2063" s="18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7">
        <f t="shared" si="197"/>
        <v>0</v>
      </c>
      <c r="AA2063" s="18" t="str">
        <f>IF('[1]TCE - ANEXO III - Preencher'!AB2072="","",'[1]TCE - ANEXO III - Preencher'!AB2072)</f>
        <v/>
      </c>
      <c r="AB2063" s="16">
        <f t="shared" si="192"/>
        <v>0</v>
      </c>
    </row>
    <row r="2064" spans="1:28" x14ac:dyDescent="0.2">
      <c r="A2064" s="9" t="str">
        <f>IFERROR(VLOOKUP(B2064,'[1]DADOS (OCULTAR)'!$P$3:$R$56,3,0),"")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193"/>
        <v>0</v>
      </c>
      <c r="N2064" s="16">
        <f>'[1]TCE - ANEXO III - Preencher'!O2073</f>
        <v>0</v>
      </c>
      <c r="O2064" s="16">
        <f>'[1]TCE - ANEXO III - Preencher'!P2073</f>
        <v>0</v>
      </c>
      <c r="P2064" s="17">
        <f t="shared" si="194"/>
        <v>0</v>
      </c>
      <c r="Q2064" s="16">
        <f>'[1]TCE - ANEXO III - Preencher'!R2073</f>
        <v>0</v>
      </c>
      <c r="R2064" s="16">
        <f>'[1]TCE - ANEXO III - Preencher'!S2073</f>
        <v>0</v>
      </c>
      <c r="S2064" s="17">
        <f t="shared" si="195"/>
        <v>0</v>
      </c>
      <c r="T2064" s="16">
        <f>'[1]TCE - ANEXO III - Preencher'!U2073</f>
        <v>0</v>
      </c>
      <c r="U2064" s="16">
        <f>'[1]TCE - ANEXO III - Preencher'!V2073</f>
        <v>0</v>
      </c>
      <c r="V2064" s="17">
        <f t="shared" si="196"/>
        <v>0</v>
      </c>
      <c r="W2064" s="18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7">
        <f t="shared" si="197"/>
        <v>0</v>
      </c>
      <c r="AA2064" s="18" t="str">
        <f>IF('[1]TCE - ANEXO III - Preencher'!AB2073="","",'[1]TCE - ANEXO III - Preencher'!AB2073)</f>
        <v/>
      </c>
      <c r="AB2064" s="16">
        <f t="shared" si="192"/>
        <v>0</v>
      </c>
    </row>
    <row r="2065" spans="1:28" x14ac:dyDescent="0.2">
      <c r="A2065" s="9" t="str">
        <f>IFERROR(VLOOKUP(B2065,'[1]DADOS (OCULTAR)'!$P$3:$R$56,3,0),"")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193"/>
        <v>0</v>
      </c>
      <c r="N2065" s="16">
        <f>'[1]TCE - ANEXO III - Preencher'!O2074</f>
        <v>0</v>
      </c>
      <c r="O2065" s="16">
        <f>'[1]TCE - ANEXO III - Preencher'!P2074</f>
        <v>0</v>
      </c>
      <c r="P2065" s="17">
        <f t="shared" si="194"/>
        <v>0</v>
      </c>
      <c r="Q2065" s="16">
        <f>'[1]TCE - ANEXO III - Preencher'!R2074</f>
        <v>0</v>
      </c>
      <c r="R2065" s="16">
        <f>'[1]TCE - ANEXO III - Preencher'!S2074</f>
        <v>0</v>
      </c>
      <c r="S2065" s="17">
        <f t="shared" si="195"/>
        <v>0</v>
      </c>
      <c r="T2065" s="16">
        <f>'[1]TCE - ANEXO III - Preencher'!U2074</f>
        <v>0</v>
      </c>
      <c r="U2065" s="16">
        <f>'[1]TCE - ANEXO III - Preencher'!V2074</f>
        <v>0</v>
      </c>
      <c r="V2065" s="17">
        <f t="shared" si="196"/>
        <v>0</v>
      </c>
      <c r="W2065" s="18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7">
        <f t="shared" si="197"/>
        <v>0</v>
      </c>
      <c r="AA2065" s="18" t="str">
        <f>IF('[1]TCE - ANEXO III - Preencher'!AB2074="","",'[1]TCE - ANEXO III - Preencher'!AB2074)</f>
        <v/>
      </c>
      <c r="AB2065" s="16">
        <f t="shared" si="192"/>
        <v>0</v>
      </c>
    </row>
    <row r="2066" spans="1:28" x14ac:dyDescent="0.2">
      <c r="A2066" s="9" t="str">
        <f>IFERROR(VLOOKUP(B2066,'[1]DADOS (OCULTAR)'!$P$3:$R$56,3,0),"")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193"/>
        <v>0</v>
      </c>
      <c r="N2066" s="16">
        <f>'[1]TCE - ANEXO III - Preencher'!O2075</f>
        <v>0</v>
      </c>
      <c r="O2066" s="16">
        <f>'[1]TCE - ANEXO III - Preencher'!P2075</f>
        <v>0</v>
      </c>
      <c r="P2066" s="17">
        <f t="shared" si="194"/>
        <v>0</v>
      </c>
      <c r="Q2066" s="16">
        <f>'[1]TCE - ANEXO III - Preencher'!R2075</f>
        <v>0</v>
      </c>
      <c r="R2066" s="16">
        <f>'[1]TCE - ANEXO III - Preencher'!S2075</f>
        <v>0</v>
      </c>
      <c r="S2066" s="17">
        <f t="shared" si="195"/>
        <v>0</v>
      </c>
      <c r="T2066" s="16">
        <f>'[1]TCE - ANEXO III - Preencher'!U2075</f>
        <v>0</v>
      </c>
      <c r="U2066" s="16">
        <f>'[1]TCE - ANEXO III - Preencher'!V2075</f>
        <v>0</v>
      </c>
      <c r="V2066" s="17">
        <f t="shared" si="196"/>
        <v>0</v>
      </c>
      <c r="W2066" s="18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7">
        <f t="shared" si="197"/>
        <v>0</v>
      </c>
      <c r="AA2066" s="18" t="str">
        <f>IF('[1]TCE - ANEXO III - Preencher'!AB2075="","",'[1]TCE - ANEXO III - Preencher'!AB2075)</f>
        <v/>
      </c>
      <c r="AB2066" s="16">
        <f t="shared" si="192"/>
        <v>0</v>
      </c>
    </row>
    <row r="2067" spans="1:28" x14ac:dyDescent="0.2">
      <c r="A2067" s="9" t="str">
        <f>IFERROR(VLOOKUP(B2067,'[1]DADOS (OCULTAR)'!$P$3:$R$56,3,0),"")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193"/>
        <v>0</v>
      </c>
      <c r="N2067" s="16">
        <f>'[1]TCE - ANEXO III - Preencher'!O2076</f>
        <v>0</v>
      </c>
      <c r="O2067" s="16">
        <f>'[1]TCE - ANEXO III - Preencher'!P2076</f>
        <v>0</v>
      </c>
      <c r="P2067" s="17">
        <f t="shared" si="194"/>
        <v>0</v>
      </c>
      <c r="Q2067" s="16">
        <f>'[1]TCE - ANEXO III - Preencher'!R2076</f>
        <v>0</v>
      </c>
      <c r="R2067" s="16">
        <f>'[1]TCE - ANEXO III - Preencher'!S2076</f>
        <v>0</v>
      </c>
      <c r="S2067" s="17">
        <f t="shared" si="195"/>
        <v>0</v>
      </c>
      <c r="T2067" s="16">
        <f>'[1]TCE - ANEXO III - Preencher'!U2076</f>
        <v>0</v>
      </c>
      <c r="U2067" s="16">
        <f>'[1]TCE - ANEXO III - Preencher'!V2076</f>
        <v>0</v>
      </c>
      <c r="V2067" s="17">
        <f t="shared" si="196"/>
        <v>0</v>
      </c>
      <c r="W2067" s="18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7">
        <f t="shared" si="197"/>
        <v>0</v>
      </c>
      <c r="AA2067" s="18" t="str">
        <f>IF('[1]TCE - ANEXO III - Preencher'!AB2076="","",'[1]TCE - ANEXO III - Preencher'!AB2076)</f>
        <v/>
      </c>
      <c r="AB2067" s="16">
        <f t="shared" si="192"/>
        <v>0</v>
      </c>
    </row>
    <row r="2068" spans="1:28" x14ac:dyDescent="0.2">
      <c r="A2068" s="9" t="str">
        <f>IFERROR(VLOOKUP(B2068,'[1]DADOS (OCULTAR)'!$P$3:$R$56,3,0),"")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193"/>
        <v>0</v>
      </c>
      <c r="N2068" s="16">
        <f>'[1]TCE - ANEXO III - Preencher'!O2077</f>
        <v>0</v>
      </c>
      <c r="O2068" s="16">
        <f>'[1]TCE - ANEXO III - Preencher'!P2077</f>
        <v>0</v>
      </c>
      <c r="P2068" s="17">
        <f t="shared" si="194"/>
        <v>0</v>
      </c>
      <c r="Q2068" s="16">
        <f>'[1]TCE - ANEXO III - Preencher'!R2077</f>
        <v>0</v>
      </c>
      <c r="R2068" s="16">
        <f>'[1]TCE - ANEXO III - Preencher'!S2077</f>
        <v>0</v>
      </c>
      <c r="S2068" s="17">
        <f t="shared" si="195"/>
        <v>0</v>
      </c>
      <c r="T2068" s="16">
        <f>'[1]TCE - ANEXO III - Preencher'!U2077</f>
        <v>0</v>
      </c>
      <c r="U2068" s="16">
        <f>'[1]TCE - ANEXO III - Preencher'!V2077</f>
        <v>0</v>
      </c>
      <c r="V2068" s="17">
        <f t="shared" si="196"/>
        <v>0</v>
      </c>
      <c r="W2068" s="18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7">
        <f t="shared" si="197"/>
        <v>0</v>
      </c>
      <c r="AA2068" s="18" t="str">
        <f>IF('[1]TCE - ANEXO III - Preencher'!AB2077="","",'[1]TCE - ANEXO III - Preencher'!AB2077)</f>
        <v/>
      </c>
      <c r="AB2068" s="16">
        <f t="shared" si="192"/>
        <v>0</v>
      </c>
    </row>
    <row r="2069" spans="1:28" x14ac:dyDescent="0.2">
      <c r="A2069" s="9" t="str">
        <f>IFERROR(VLOOKUP(B2069,'[1]DADOS (OCULTAR)'!$P$3:$R$56,3,0),"")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193"/>
        <v>0</v>
      </c>
      <c r="N2069" s="16">
        <f>'[1]TCE - ANEXO III - Preencher'!O2078</f>
        <v>0</v>
      </c>
      <c r="O2069" s="16">
        <f>'[1]TCE - ANEXO III - Preencher'!P2078</f>
        <v>0</v>
      </c>
      <c r="P2069" s="17">
        <f t="shared" si="194"/>
        <v>0</v>
      </c>
      <c r="Q2069" s="16">
        <f>'[1]TCE - ANEXO III - Preencher'!R2078</f>
        <v>0</v>
      </c>
      <c r="R2069" s="16">
        <f>'[1]TCE - ANEXO III - Preencher'!S2078</f>
        <v>0</v>
      </c>
      <c r="S2069" s="17">
        <f t="shared" si="195"/>
        <v>0</v>
      </c>
      <c r="T2069" s="16">
        <f>'[1]TCE - ANEXO III - Preencher'!U2078</f>
        <v>0</v>
      </c>
      <c r="U2069" s="16">
        <f>'[1]TCE - ANEXO III - Preencher'!V2078</f>
        <v>0</v>
      </c>
      <c r="V2069" s="17">
        <f t="shared" si="196"/>
        <v>0</v>
      </c>
      <c r="W2069" s="18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7">
        <f t="shared" si="197"/>
        <v>0</v>
      </c>
      <c r="AA2069" s="18" t="str">
        <f>IF('[1]TCE - ANEXO III - Preencher'!AB2078="","",'[1]TCE - ANEXO III - Preencher'!AB2078)</f>
        <v/>
      </c>
      <c r="AB2069" s="16">
        <f t="shared" si="192"/>
        <v>0</v>
      </c>
    </row>
    <row r="2070" spans="1:28" x14ac:dyDescent="0.2">
      <c r="A2070" s="9" t="str">
        <f>IFERROR(VLOOKUP(B2070,'[1]DADOS (OCULTAR)'!$P$3:$R$56,3,0),"")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193"/>
        <v>0</v>
      </c>
      <c r="N2070" s="16">
        <f>'[1]TCE - ANEXO III - Preencher'!O2079</f>
        <v>0</v>
      </c>
      <c r="O2070" s="16">
        <f>'[1]TCE - ANEXO III - Preencher'!P2079</f>
        <v>0</v>
      </c>
      <c r="P2070" s="17">
        <f t="shared" si="194"/>
        <v>0</v>
      </c>
      <c r="Q2070" s="16">
        <f>'[1]TCE - ANEXO III - Preencher'!R2079</f>
        <v>0</v>
      </c>
      <c r="R2070" s="16">
        <f>'[1]TCE - ANEXO III - Preencher'!S2079</f>
        <v>0</v>
      </c>
      <c r="S2070" s="17">
        <f t="shared" si="195"/>
        <v>0</v>
      </c>
      <c r="T2070" s="16">
        <f>'[1]TCE - ANEXO III - Preencher'!U2079</f>
        <v>0</v>
      </c>
      <c r="U2070" s="16">
        <f>'[1]TCE - ANEXO III - Preencher'!V2079</f>
        <v>0</v>
      </c>
      <c r="V2070" s="17">
        <f t="shared" si="196"/>
        <v>0</v>
      </c>
      <c r="W2070" s="18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7">
        <f t="shared" si="197"/>
        <v>0</v>
      </c>
      <c r="AA2070" s="18" t="str">
        <f>IF('[1]TCE - ANEXO III - Preencher'!AB2079="","",'[1]TCE - ANEXO III - Preencher'!AB2079)</f>
        <v/>
      </c>
      <c r="AB2070" s="16">
        <f t="shared" si="192"/>
        <v>0</v>
      </c>
    </row>
    <row r="2071" spans="1:28" x14ac:dyDescent="0.2">
      <c r="A2071" s="9" t="str">
        <f>IFERROR(VLOOKUP(B2071,'[1]DADOS (OCULTAR)'!$P$3:$R$56,3,0),"")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193"/>
        <v>0</v>
      </c>
      <c r="N2071" s="16">
        <f>'[1]TCE - ANEXO III - Preencher'!O2080</f>
        <v>0</v>
      </c>
      <c r="O2071" s="16">
        <f>'[1]TCE - ANEXO III - Preencher'!P2080</f>
        <v>0</v>
      </c>
      <c r="P2071" s="17">
        <f t="shared" si="194"/>
        <v>0</v>
      </c>
      <c r="Q2071" s="16">
        <f>'[1]TCE - ANEXO III - Preencher'!R2080</f>
        <v>0</v>
      </c>
      <c r="R2071" s="16">
        <f>'[1]TCE - ANEXO III - Preencher'!S2080</f>
        <v>0</v>
      </c>
      <c r="S2071" s="17">
        <f t="shared" si="195"/>
        <v>0</v>
      </c>
      <c r="T2071" s="16">
        <f>'[1]TCE - ANEXO III - Preencher'!U2080</f>
        <v>0</v>
      </c>
      <c r="U2071" s="16">
        <f>'[1]TCE - ANEXO III - Preencher'!V2080</f>
        <v>0</v>
      </c>
      <c r="V2071" s="17">
        <f t="shared" si="196"/>
        <v>0</v>
      </c>
      <c r="W2071" s="18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7">
        <f t="shared" si="197"/>
        <v>0</v>
      </c>
      <c r="AA2071" s="18" t="str">
        <f>IF('[1]TCE - ANEXO III - Preencher'!AB2080="","",'[1]TCE - ANEXO III - Preencher'!AB2080)</f>
        <v/>
      </c>
      <c r="AB2071" s="16">
        <f t="shared" si="192"/>
        <v>0</v>
      </c>
    </row>
    <row r="2072" spans="1:28" x14ac:dyDescent="0.2">
      <c r="A2072" s="9" t="str">
        <f>IFERROR(VLOOKUP(B2072,'[1]DADOS (OCULTAR)'!$P$3:$R$56,3,0),"")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193"/>
        <v>0</v>
      </c>
      <c r="N2072" s="16">
        <f>'[1]TCE - ANEXO III - Preencher'!O2081</f>
        <v>0</v>
      </c>
      <c r="O2072" s="16">
        <f>'[1]TCE - ANEXO III - Preencher'!P2081</f>
        <v>0</v>
      </c>
      <c r="P2072" s="17">
        <f t="shared" si="194"/>
        <v>0</v>
      </c>
      <c r="Q2072" s="16">
        <f>'[1]TCE - ANEXO III - Preencher'!R2081</f>
        <v>0</v>
      </c>
      <c r="R2072" s="16">
        <f>'[1]TCE - ANEXO III - Preencher'!S2081</f>
        <v>0</v>
      </c>
      <c r="S2072" s="17">
        <f t="shared" si="195"/>
        <v>0</v>
      </c>
      <c r="T2072" s="16">
        <f>'[1]TCE - ANEXO III - Preencher'!U2081</f>
        <v>0</v>
      </c>
      <c r="U2072" s="16">
        <f>'[1]TCE - ANEXO III - Preencher'!V2081</f>
        <v>0</v>
      </c>
      <c r="V2072" s="17">
        <f t="shared" si="196"/>
        <v>0</v>
      </c>
      <c r="W2072" s="18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7">
        <f t="shared" si="197"/>
        <v>0</v>
      </c>
      <c r="AA2072" s="18" t="str">
        <f>IF('[1]TCE - ANEXO III - Preencher'!AB2081="","",'[1]TCE - ANEXO III - Preencher'!AB2081)</f>
        <v/>
      </c>
      <c r="AB2072" s="16">
        <f t="shared" si="192"/>
        <v>0</v>
      </c>
    </row>
    <row r="2073" spans="1:28" x14ac:dyDescent="0.2">
      <c r="A2073" s="9" t="str">
        <f>IFERROR(VLOOKUP(B2073,'[1]DADOS (OCULTAR)'!$P$3:$R$56,3,0),"")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193"/>
        <v>0</v>
      </c>
      <c r="N2073" s="16">
        <f>'[1]TCE - ANEXO III - Preencher'!O2082</f>
        <v>0</v>
      </c>
      <c r="O2073" s="16">
        <f>'[1]TCE - ANEXO III - Preencher'!P2082</f>
        <v>0</v>
      </c>
      <c r="P2073" s="17">
        <f t="shared" si="194"/>
        <v>0</v>
      </c>
      <c r="Q2073" s="16">
        <f>'[1]TCE - ANEXO III - Preencher'!R2082</f>
        <v>0</v>
      </c>
      <c r="R2073" s="16">
        <f>'[1]TCE - ANEXO III - Preencher'!S2082</f>
        <v>0</v>
      </c>
      <c r="S2073" s="17">
        <f t="shared" si="195"/>
        <v>0</v>
      </c>
      <c r="T2073" s="16">
        <f>'[1]TCE - ANEXO III - Preencher'!U2082</f>
        <v>0</v>
      </c>
      <c r="U2073" s="16">
        <f>'[1]TCE - ANEXO III - Preencher'!V2082</f>
        <v>0</v>
      </c>
      <c r="V2073" s="17">
        <f t="shared" si="196"/>
        <v>0</v>
      </c>
      <c r="W2073" s="18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7">
        <f t="shared" si="197"/>
        <v>0</v>
      </c>
      <c r="AA2073" s="18" t="str">
        <f>IF('[1]TCE - ANEXO III - Preencher'!AB2082="","",'[1]TCE - ANEXO III - Preencher'!AB2082)</f>
        <v/>
      </c>
      <c r="AB2073" s="16">
        <f t="shared" si="192"/>
        <v>0</v>
      </c>
    </row>
    <row r="2074" spans="1:28" x14ac:dyDescent="0.2">
      <c r="A2074" s="9" t="str">
        <f>IFERROR(VLOOKUP(B2074,'[1]DADOS (OCULTAR)'!$P$3:$R$56,3,0),"")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193"/>
        <v>0</v>
      </c>
      <c r="N2074" s="16">
        <f>'[1]TCE - ANEXO III - Preencher'!O2083</f>
        <v>0</v>
      </c>
      <c r="O2074" s="16">
        <f>'[1]TCE - ANEXO III - Preencher'!P2083</f>
        <v>0</v>
      </c>
      <c r="P2074" s="17">
        <f t="shared" si="194"/>
        <v>0</v>
      </c>
      <c r="Q2074" s="16">
        <f>'[1]TCE - ANEXO III - Preencher'!R2083</f>
        <v>0</v>
      </c>
      <c r="R2074" s="16">
        <f>'[1]TCE - ANEXO III - Preencher'!S2083</f>
        <v>0</v>
      </c>
      <c r="S2074" s="17">
        <f t="shared" si="195"/>
        <v>0</v>
      </c>
      <c r="T2074" s="16">
        <f>'[1]TCE - ANEXO III - Preencher'!U2083</f>
        <v>0</v>
      </c>
      <c r="U2074" s="16">
        <f>'[1]TCE - ANEXO III - Preencher'!V2083</f>
        <v>0</v>
      </c>
      <c r="V2074" s="17">
        <f t="shared" si="196"/>
        <v>0</v>
      </c>
      <c r="W2074" s="18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7">
        <f t="shared" si="197"/>
        <v>0</v>
      </c>
      <c r="AA2074" s="18" t="str">
        <f>IF('[1]TCE - ANEXO III - Preencher'!AB2083="","",'[1]TCE - ANEXO III - Preencher'!AB2083)</f>
        <v/>
      </c>
      <c r="AB2074" s="16">
        <f t="shared" si="192"/>
        <v>0</v>
      </c>
    </row>
    <row r="2075" spans="1:28" x14ac:dyDescent="0.2">
      <c r="A2075" s="9" t="str">
        <f>IFERROR(VLOOKUP(B2075,'[1]DADOS (OCULTAR)'!$P$3:$R$56,3,0),"")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193"/>
        <v>0</v>
      </c>
      <c r="N2075" s="16">
        <f>'[1]TCE - ANEXO III - Preencher'!O2084</f>
        <v>0</v>
      </c>
      <c r="O2075" s="16">
        <f>'[1]TCE - ANEXO III - Preencher'!P2084</f>
        <v>0</v>
      </c>
      <c r="P2075" s="17">
        <f t="shared" si="194"/>
        <v>0</v>
      </c>
      <c r="Q2075" s="16">
        <f>'[1]TCE - ANEXO III - Preencher'!R2084</f>
        <v>0</v>
      </c>
      <c r="R2075" s="16">
        <f>'[1]TCE - ANEXO III - Preencher'!S2084</f>
        <v>0</v>
      </c>
      <c r="S2075" s="17">
        <f t="shared" si="195"/>
        <v>0</v>
      </c>
      <c r="T2075" s="16">
        <f>'[1]TCE - ANEXO III - Preencher'!U2084</f>
        <v>0</v>
      </c>
      <c r="U2075" s="16">
        <f>'[1]TCE - ANEXO III - Preencher'!V2084</f>
        <v>0</v>
      </c>
      <c r="V2075" s="17">
        <f t="shared" si="196"/>
        <v>0</v>
      </c>
      <c r="W2075" s="18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7">
        <f t="shared" si="197"/>
        <v>0</v>
      </c>
      <c r="AA2075" s="18" t="str">
        <f>IF('[1]TCE - ANEXO III - Preencher'!AB2084="","",'[1]TCE - ANEXO III - Preencher'!AB2084)</f>
        <v/>
      </c>
      <c r="AB2075" s="16">
        <f t="shared" si="192"/>
        <v>0</v>
      </c>
    </row>
    <row r="2076" spans="1:28" x14ac:dyDescent="0.2">
      <c r="A2076" s="9" t="str">
        <f>IFERROR(VLOOKUP(B2076,'[1]DADOS (OCULTAR)'!$P$3:$R$56,3,0),"")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193"/>
        <v>0</v>
      </c>
      <c r="N2076" s="16">
        <f>'[1]TCE - ANEXO III - Preencher'!O2085</f>
        <v>0</v>
      </c>
      <c r="O2076" s="16">
        <f>'[1]TCE - ANEXO III - Preencher'!P2085</f>
        <v>0</v>
      </c>
      <c r="P2076" s="17">
        <f t="shared" si="194"/>
        <v>0</v>
      </c>
      <c r="Q2076" s="16">
        <f>'[1]TCE - ANEXO III - Preencher'!R2085</f>
        <v>0</v>
      </c>
      <c r="R2076" s="16">
        <f>'[1]TCE - ANEXO III - Preencher'!S2085</f>
        <v>0</v>
      </c>
      <c r="S2076" s="17">
        <f t="shared" si="195"/>
        <v>0</v>
      </c>
      <c r="T2076" s="16">
        <f>'[1]TCE - ANEXO III - Preencher'!U2085</f>
        <v>0</v>
      </c>
      <c r="U2076" s="16">
        <f>'[1]TCE - ANEXO III - Preencher'!V2085</f>
        <v>0</v>
      </c>
      <c r="V2076" s="17">
        <f t="shared" si="196"/>
        <v>0</v>
      </c>
      <c r="W2076" s="18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7">
        <f t="shared" si="197"/>
        <v>0</v>
      </c>
      <c r="AA2076" s="18" t="str">
        <f>IF('[1]TCE - ANEXO III - Preencher'!AB2085="","",'[1]TCE - ANEXO III - Preencher'!AB2085)</f>
        <v/>
      </c>
      <c r="AB2076" s="16">
        <f t="shared" si="192"/>
        <v>0</v>
      </c>
    </row>
    <row r="2077" spans="1:28" x14ac:dyDescent="0.2">
      <c r="A2077" s="9" t="str">
        <f>IFERROR(VLOOKUP(B2077,'[1]DADOS (OCULTAR)'!$P$3:$R$56,3,0),"")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193"/>
        <v>0</v>
      </c>
      <c r="N2077" s="16">
        <f>'[1]TCE - ANEXO III - Preencher'!O2086</f>
        <v>0</v>
      </c>
      <c r="O2077" s="16">
        <f>'[1]TCE - ANEXO III - Preencher'!P2086</f>
        <v>0</v>
      </c>
      <c r="P2077" s="17">
        <f t="shared" si="194"/>
        <v>0</v>
      </c>
      <c r="Q2077" s="16">
        <f>'[1]TCE - ANEXO III - Preencher'!R2086</f>
        <v>0</v>
      </c>
      <c r="R2077" s="16">
        <f>'[1]TCE - ANEXO III - Preencher'!S2086</f>
        <v>0</v>
      </c>
      <c r="S2077" s="17">
        <f t="shared" si="195"/>
        <v>0</v>
      </c>
      <c r="T2077" s="16">
        <f>'[1]TCE - ANEXO III - Preencher'!U2086</f>
        <v>0</v>
      </c>
      <c r="U2077" s="16">
        <f>'[1]TCE - ANEXO III - Preencher'!V2086</f>
        <v>0</v>
      </c>
      <c r="V2077" s="17">
        <f t="shared" si="196"/>
        <v>0</v>
      </c>
      <c r="W2077" s="18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7">
        <f t="shared" si="197"/>
        <v>0</v>
      </c>
      <c r="AA2077" s="18" t="str">
        <f>IF('[1]TCE - ANEXO III - Preencher'!AB2086="","",'[1]TCE - ANEXO III - Preencher'!AB2086)</f>
        <v/>
      </c>
      <c r="AB2077" s="16">
        <f t="shared" si="192"/>
        <v>0</v>
      </c>
    </row>
    <row r="2078" spans="1:28" x14ac:dyDescent="0.2">
      <c r="A2078" s="9" t="str">
        <f>IFERROR(VLOOKUP(B2078,'[1]DADOS (OCULTAR)'!$P$3:$R$56,3,0),"")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193"/>
        <v>0</v>
      </c>
      <c r="N2078" s="16">
        <f>'[1]TCE - ANEXO III - Preencher'!O2087</f>
        <v>0</v>
      </c>
      <c r="O2078" s="16">
        <f>'[1]TCE - ANEXO III - Preencher'!P2087</f>
        <v>0</v>
      </c>
      <c r="P2078" s="17">
        <f t="shared" si="194"/>
        <v>0</v>
      </c>
      <c r="Q2078" s="16">
        <f>'[1]TCE - ANEXO III - Preencher'!R2087</f>
        <v>0</v>
      </c>
      <c r="R2078" s="16">
        <f>'[1]TCE - ANEXO III - Preencher'!S2087</f>
        <v>0</v>
      </c>
      <c r="S2078" s="17">
        <f t="shared" si="195"/>
        <v>0</v>
      </c>
      <c r="T2078" s="16">
        <f>'[1]TCE - ANEXO III - Preencher'!U2087</f>
        <v>0</v>
      </c>
      <c r="U2078" s="16">
        <f>'[1]TCE - ANEXO III - Preencher'!V2087</f>
        <v>0</v>
      </c>
      <c r="V2078" s="17">
        <f t="shared" si="196"/>
        <v>0</v>
      </c>
      <c r="W2078" s="18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7">
        <f t="shared" si="197"/>
        <v>0</v>
      </c>
      <c r="AA2078" s="18" t="str">
        <f>IF('[1]TCE - ANEXO III - Preencher'!AB2087="","",'[1]TCE - ANEXO III - Preencher'!AB2087)</f>
        <v/>
      </c>
      <c r="AB2078" s="16">
        <f t="shared" si="192"/>
        <v>0</v>
      </c>
    </row>
    <row r="2079" spans="1:28" x14ac:dyDescent="0.2">
      <c r="A2079" s="9" t="str">
        <f>IFERROR(VLOOKUP(B2079,'[1]DADOS (OCULTAR)'!$P$3:$R$56,3,0),"")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193"/>
        <v>0</v>
      </c>
      <c r="N2079" s="16">
        <f>'[1]TCE - ANEXO III - Preencher'!O2088</f>
        <v>0</v>
      </c>
      <c r="O2079" s="16">
        <f>'[1]TCE - ANEXO III - Preencher'!P2088</f>
        <v>0</v>
      </c>
      <c r="P2079" s="17">
        <f t="shared" si="194"/>
        <v>0</v>
      </c>
      <c r="Q2079" s="16">
        <f>'[1]TCE - ANEXO III - Preencher'!R2088</f>
        <v>0</v>
      </c>
      <c r="R2079" s="16">
        <f>'[1]TCE - ANEXO III - Preencher'!S2088</f>
        <v>0</v>
      </c>
      <c r="S2079" s="17">
        <f t="shared" si="195"/>
        <v>0</v>
      </c>
      <c r="T2079" s="16">
        <f>'[1]TCE - ANEXO III - Preencher'!U2088</f>
        <v>0</v>
      </c>
      <c r="U2079" s="16">
        <f>'[1]TCE - ANEXO III - Preencher'!V2088</f>
        <v>0</v>
      </c>
      <c r="V2079" s="17">
        <f t="shared" si="196"/>
        <v>0</v>
      </c>
      <c r="W2079" s="18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7">
        <f t="shared" si="197"/>
        <v>0</v>
      </c>
      <c r="AA2079" s="18" t="str">
        <f>IF('[1]TCE - ANEXO III - Preencher'!AB2088="","",'[1]TCE - ANEXO III - Preencher'!AB2088)</f>
        <v/>
      </c>
      <c r="AB2079" s="16">
        <f t="shared" si="192"/>
        <v>0</v>
      </c>
    </row>
    <row r="2080" spans="1:28" x14ac:dyDescent="0.2">
      <c r="A2080" s="9" t="str">
        <f>IFERROR(VLOOKUP(B2080,'[1]DADOS (OCULTAR)'!$P$3:$R$56,3,0),"")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193"/>
        <v>0</v>
      </c>
      <c r="N2080" s="16">
        <f>'[1]TCE - ANEXO III - Preencher'!O2089</f>
        <v>0</v>
      </c>
      <c r="O2080" s="16">
        <f>'[1]TCE - ANEXO III - Preencher'!P2089</f>
        <v>0</v>
      </c>
      <c r="P2080" s="17">
        <f t="shared" si="194"/>
        <v>0</v>
      </c>
      <c r="Q2080" s="16">
        <f>'[1]TCE - ANEXO III - Preencher'!R2089</f>
        <v>0</v>
      </c>
      <c r="R2080" s="16">
        <f>'[1]TCE - ANEXO III - Preencher'!S2089</f>
        <v>0</v>
      </c>
      <c r="S2080" s="17">
        <f t="shared" si="195"/>
        <v>0</v>
      </c>
      <c r="T2080" s="16">
        <f>'[1]TCE - ANEXO III - Preencher'!U2089</f>
        <v>0</v>
      </c>
      <c r="U2080" s="16">
        <f>'[1]TCE - ANEXO III - Preencher'!V2089</f>
        <v>0</v>
      </c>
      <c r="V2080" s="17">
        <f t="shared" si="196"/>
        <v>0</v>
      </c>
      <c r="W2080" s="18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7">
        <f t="shared" si="197"/>
        <v>0</v>
      </c>
      <c r="AA2080" s="18" t="str">
        <f>IF('[1]TCE - ANEXO III - Preencher'!AB2089="","",'[1]TCE - ANEXO III - Preencher'!AB2089)</f>
        <v/>
      </c>
      <c r="AB2080" s="16">
        <f t="shared" si="192"/>
        <v>0</v>
      </c>
    </row>
    <row r="2081" spans="1:28" x14ac:dyDescent="0.2">
      <c r="A2081" s="9" t="str">
        <f>IFERROR(VLOOKUP(B2081,'[1]DADOS (OCULTAR)'!$P$3:$R$56,3,0),"")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193"/>
        <v>0</v>
      </c>
      <c r="N2081" s="16">
        <f>'[1]TCE - ANEXO III - Preencher'!O2090</f>
        <v>0</v>
      </c>
      <c r="O2081" s="16">
        <f>'[1]TCE - ANEXO III - Preencher'!P2090</f>
        <v>0</v>
      </c>
      <c r="P2081" s="17">
        <f t="shared" si="194"/>
        <v>0</v>
      </c>
      <c r="Q2081" s="16">
        <f>'[1]TCE - ANEXO III - Preencher'!R2090</f>
        <v>0</v>
      </c>
      <c r="R2081" s="16">
        <f>'[1]TCE - ANEXO III - Preencher'!S2090</f>
        <v>0</v>
      </c>
      <c r="S2081" s="17">
        <f t="shared" si="195"/>
        <v>0</v>
      </c>
      <c r="T2081" s="16">
        <f>'[1]TCE - ANEXO III - Preencher'!U2090</f>
        <v>0</v>
      </c>
      <c r="U2081" s="16">
        <f>'[1]TCE - ANEXO III - Preencher'!V2090</f>
        <v>0</v>
      </c>
      <c r="V2081" s="17">
        <f t="shared" si="196"/>
        <v>0</v>
      </c>
      <c r="W2081" s="18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7">
        <f t="shared" si="197"/>
        <v>0</v>
      </c>
      <c r="AA2081" s="18" t="str">
        <f>IF('[1]TCE - ANEXO III - Preencher'!AB2090="","",'[1]TCE - ANEXO III - Preencher'!AB2090)</f>
        <v/>
      </c>
      <c r="AB2081" s="16">
        <f t="shared" si="192"/>
        <v>0</v>
      </c>
    </row>
    <row r="2082" spans="1:28" x14ac:dyDescent="0.2">
      <c r="A2082" s="9" t="str">
        <f>IFERROR(VLOOKUP(B2082,'[1]DADOS (OCULTAR)'!$P$3:$R$56,3,0),"")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193"/>
        <v>0</v>
      </c>
      <c r="N2082" s="16">
        <f>'[1]TCE - ANEXO III - Preencher'!O2091</f>
        <v>0</v>
      </c>
      <c r="O2082" s="16">
        <f>'[1]TCE - ANEXO III - Preencher'!P2091</f>
        <v>0</v>
      </c>
      <c r="P2082" s="17">
        <f t="shared" si="194"/>
        <v>0</v>
      </c>
      <c r="Q2082" s="16">
        <f>'[1]TCE - ANEXO III - Preencher'!R2091</f>
        <v>0</v>
      </c>
      <c r="R2082" s="16">
        <f>'[1]TCE - ANEXO III - Preencher'!S2091</f>
        <v>0</v>
      </c>
      <c r="S2082" s="17">
        <f t="shared" si="195"/>
        <v>0</v>
      </c>
      <c r="T2082" s="16">
        <f>'[1]TCE - ANEXO III - Preencher'!U2091</f>
        <v>0</v>
      </c>
      <c r="U2082" s="16">
        <f>'[1]TCE - ANEXO III - Preencher'!V2091</f>
        <v>0</v>
      </c>
      <c r="V2082" s="17">
        <f t="shared" si="196"/>
        <v>0</v>
      </c>
      <c r="W2082" s="18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7">
        <f t="shared" si="197"/>
        <v>0</v>
      </c>
      <c r="AA2082" s="18" t="str">
        <f>IF('[1]TCE - ANEXO III - Preencher'!AB2091="","",'[1]TCE - ANEXO III - Preencher'!AB2091)</f>
        <v/>
      </c>
      <c r="AB2082" s="16">
        <f t="shared" si="192"/>
        <v>0</v>
      </c>
    </row>
    <row r="2083" spans="1:28" x14ac:dyDescent="0.2">
      <c r="A2083" s="9" t="str">
        <f>IFERROR(VLOOKUP(B2083,'[1]DADOS (OCULTAR)'!$P$3:$R$56,3,0),"")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193"/>
        <v>0</v>
      </c>
      <c r="N2083" s="16">
        <f>'[1]TCE - ANEXO III - Preencher'!O2092</f>
        <v>0</v>
      </c>
      <c r="O2083" s="16">
        <f>'[1]TCE - ANEXO III - Preencher'!P2092</f>
        <v>0</v>
      </c>
      <c r="P2083" s="17">
        <f t="shared" si="194"/>
        <v>0</v>
      </c>
      <c r="Q2083" s="16">
        <f>'[1]TCE - ANEXO III - Preencher'!R2092</f>
        <v>0</v>
      </c>
      <c r="R2083" s="16">
        <f>'[1]TCE - ANEXO III - Preencher'!S2092</f>
        <v>0</v>
      </c>
      <c r="S2083" s="17">
        <f t="shared" si="195"/>
        <v>0</v>
      </c>
      <c r="T2083" s="16">
        <f>'[1]TCE - ANEXO III - Preencher'!U2092</f>
        <v>0</v>
      </c>
      <c r="U2083" s="16">
        <f>'[1]TCE - ANEXO III - Preencher'!V2092</f>
        <v>0</v>
      </c>
      <c r="V2083" s="17">
        <f t="shared" si="196"/>
        <v>0</v>
      </c>
      <c r="W2083" s="18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7">
        <f t="shared" si="197"/>
        <v>0</v>
      </c>
      <c r="AA2083" s="18" t="str">
        <f>IF('[1]TCE - ANEXO III - Preencher'!AB2092="","",'[1]TCE - ANEXO III - Preencher'!AB2092)</f>
        <v/>
      </c>
      <c r="AB2083" s="16">
        <f t="shared" si="192"/>
        <v>0</v>
      </c>
    </row>
    <row r="2084" spans="1:28" x14ac:dyDescent="0.2">
      <c r="A2084" s="9" t="str">
        <f>IFERROR(VLOOKUP(B2084,'[1]DADOS (OCULTAR)'!$P$3:$R$56,3,0),"")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193"/>
        <v>0</v>
      </c>
      <c r="N2084" s="16">
        <f>'[1]TCE - ANEXO III - Preencher'!O2093</f>
        <v>0</v>
      </c>
      <c r="O2084" s="16">
        <f>'[1]TCE - ANEXO III - Preencher'!P2093</f>
        <v>0</v>
      </c>
      <c r="P2084" s="17">
        <f t="shared" si="194"/>
        <v>0</v>
      </c>
      <c r="Q2084" s="16">
        <f>'[1]TCE - ANEXO III - Preencher'!R2093</f>
        <v>0</v>
      </c>
      <c r="R2084" s="16">
        <f>'[1]TCE - ANEXO III - Preencher'!S2093</f>
        <v>0</v>
      </c>
      <c r="S2084" s="17">
        <f t="shared" si="195"/>
        <v>0</v>
      </c>
      <c r="T2084" s="16">
        <f>'[1]TCE - ANEXO III - Preencher'!U2093</f>
        <v>0</v>
      </c>
      <c r="U2084" s="16">
        <f>'[1]TCE - ANEXO III - Preencher'!V2093</f>
        <v>0</v>
      </c>
      <c r="V2084" s="17">
        <f t="shared" si="196"/>
        <v>0</v>
      </c>
      <c r="W2084" s="18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7">
        <f t="shared" si="197"/>
        <v>0</v>
      </c>
      <c r="AA2084" s="18" t="str">
        <f>IF('[1]TCE - ANEXO III - Preencher'!AB2093="","",'[1]TCE - ANEXO III - Preencher'!AB2093)</f>
        <v/>
      </c>
      <c r="AB2084" s="16">
        <f t="shared" si="192"/>
        <v>0</v>
      </c>
    </row>
    <row r="2085" spans="1:28" x14ac:dyDescent="0.2">
      <c r="A2085" s="9" t="str">
        <f>IFERROR(VLOOKUP(B2085,'[1]DADOS (OCULTAR)'!$P$3:$R$56,3,0),"")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193"/>
        <v>0</v>
      </c>
      <c r="N2085" s="16">
        <f>'[1]TCE - ANEXO III - Preencher'!O2094</f>
        <v>0</v>
      </c>
      <c r="O2085" s="16">
        <f>'[1]TCE - ANEXO III - Preencher'!P2094</f>
        <v>0</v>
      </c>
      <c r="P2085" s="17">
        <f t="shared" si="194"/>
        <v>0</v>
      </c>
      <c r="Q2085" s="16">
        <f>'[1]TCE - ANEXO III - Preencher'!R2094</f>
        <v>0</v>
      </c>
      <c r="R2085" s="16">
        <f>'[1]TCE - ANEXO III - Preencher'!S2094</f>
        <v>0</v>
      </c>
      <c r="S2085" s="17">
        <f t="shared" si="195"/>
        <v>0</v>
      </c>
      <c r="T2085" s="16">
        <f>'[1]TCE - ANEXO III - Preencher'!U2094</f>
        <v>0</v>
      </c>
      <c r="U2085" s="16">
        <f>'[1]TCE - ANEXO III - Preencher'!V2094</f>
        <v>0</v>
      </c>
      <c r="V2085" s="17">
        <f t="shared" si="196"/>
        <v>0</v>
      </c>
      <c r="W2085" s="18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7">
        <f t="shared" si="197"/>
        <v>0</v>
      </c>
      <c r="AA2085" s="18" t="str">
        <f>IF('[1]TCE - ANEXO III - Preencher'!AB2094="","",'[1]TCE - ANEXO III - Preencher'!AB2094)</f>
        <v/>
      </c>
      <c r="AB2085" s="16">
        <f t="shared" si="192"/>
        <v>0</v>
      </c>
    </row>
    <row r="2086" spans="1:28" x14ac:dyDescent="0.2">
      <c r="A2086" s="9" t="str">
        <f>IFERROR(VLOOKUP(B2086,'[1]DADOS (OCULTAR)'!$P$3:$R$56,3,0),"")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193"/>
        <v>0</v>
      </c>
      <c r="N2086" s="16">
        <f>'[1]TCE - ANEXO III - Preencher'!O2095</f>
        <v>0</v>
      </c>
      <c r="O2086" s="16">
        <f>'[1]TCE - ANEXO III - Preencher'!P2095</f>
        <v>0</v>
      </c>
      <c r="P2086" s="17">
        <f t="shared" si="194"/>
        <v>0</v>
      </c>
      <c r="Q2086" s="16">
        <f>'[1]TCE - ANEXO III - Preencher'!R2095</f>
        <v>0</v>
      </c>
      <c r="R2086" s="16">
        <f>'[1]TCE - ANEXO III - Preencher'!S2095</f>
        <v>0</v>
      </c>
      <c r="S2086" s="17">
        <f t="shared" si="195"/>
        <v>0</v>
      </c>
      <c r="T2086" s="16">
        <f>'[1]TCE - ANEXO III - Preencher'!U2095</f>
        <v>0</v>
      </c>
      <c r="U2086" s="16">
        <f>'[1]TCE - ANEXO III - Preencher'!V2095</f>
        <v>0</v>
      </c>
      <c r="V2086" s="17">
        <f t="shared" si="196"/>
        <v>0</v>
      </c>
      <c r="W2086" s="18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7">
        <f t="shared" si="197"/>
        <v>0</v>
      </c>
      <c r="AA2086" s="18" t="str">
        <f>IF('[1]TCE - ANEXO III - Preencher'!AB2095="","",'[1]TCE - ANEXO III - Preencher'!AB2095)</f>
        <v/>
      </c>
      <c r="AB2086" s="16">
        <f t="shared" si="192"/>
        <v>0</v>
      </c>
    </row>
    <row r="2087" spans="1:28" x14ac:dyDescent="0.2">
      <c r="A2087" s="9" t="str">
        <f>IFERROR(VLOOKUP(B2087,'[1]DADOS (OCULTAR)'!$P$3:$R$56,3,0),"")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193"/>
        <v>0</v>
      </c>
      <c r="N2087" s="16">
        <f>'[1]TCE - ANEXO III - Preencher'!O2096</f>
        <v>0</v>
      </c>
      <c r="O2087" s="16">
        <f>'[1]TCE - ANEXO III - Preencher'!P2096</f>
        <v>0</v>
      </c>
      <c r="P2087" s="17">
        <f t="shared" si="194"/>
        <v>0</v>
      </c>
      <c r="Q2087" s="16">
        <f>'[1]TCE - ANEXO III - Preencher'!R2096</f>
        <v>0</v>
      </c>
      <c r="R2087" s="16">
        <f>'[1]TCE - ANEXO III - Preencher'!S2096</f>
        <v>0</v>
      </c>
      <c r="S2087" s="17">
        <f t="shared" si="195"/>
        <v>0</v>
      </c>
      <c r="T2087" s="16">
        <f>'[1]TCE - ANEXO III - Preencher'!U2096</f>
        <v>0</v>
      </c>
      <c r="U2087" s="16">
        <f>'[1]TCE - ANEXO III - Preencher'!V2096</f>
        <v>0</v>
      </c>
      <c r="V2087" s="17">
        <f t="shared" si="196"/>
        <v>0</v>
      </c>
      <c r="W2087" s="18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7">
        <f t="shared" si="197"/>
        <v>0</v>
      </c>
      <c r="AA2087" s="18" t="str">
        <f>IF('[1]TCE - ANEXO III - Preencher'!AB2096="","",'[1]TCE - ANEXO III - Preencher'!AB2096)</f>
        <v/>
      </c>
      <c r="AB2087" s="16">
        <f t="shared" si="192"/>
        <v>0</v>
      </c>
    </row>
    <row r="2088" spans="1:28" x14ac:dyDescent="0.2">
      <c r="A2088" s="9" t="str">
        <f>IFERROR(VLOOKUP(B2088,'[1]DADOS (OCULTAR)'!$P$3:$R$56,3,0),"")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193"/>
        <v>0</v>
      </c>
      <c r="N2088" s="16">
        <f>'[1]TCE - ANEXO III - Preencher'!O2097</f>
        <v>0</v>
      </c>
      <c r="O2088" s="16">
        <f>'[1]TCE - ANEXO III - Preencher'!P2097</f>
        <v>0</v>
      </c>
      <c r="P2088" s="17">
        <f t="shared" si="194"/>
        <v>0</v>
      </c>
      <c r="Q2088" s="16">
        <f>'[1]TCE - ANEXO III - Preencher'!R2097</f>
        <v>0</v>
      </c>
      <c r="R2088" s="16">
        <f>'[1]TCE - ANEXO III - Preencher'!S2097</f>
        <v>0</v>
      </c>
      <c r="S2088" s="17">
        <f t="shared" si="195"/>
        <v>0</v>
      </c>
      <c r="T2088" s="16">
        <f>'[1]TCE - ANEXO III - Preencher'!U2097</f>
        <v>0</v>
      </c>
      <c r="U2088" s="16">
        <f>'[1]TCE - ANEXO III - Preencher'!V2097</f>
        <v>0</v>
      </c>
      <c r="V2088" s="17">
        <f t="shared" si="196"/>
        <v>0</v>
      </c>
      <c r="W2088" s="18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7">
        <f t="shared" si="197"/>
        <v>0</v>
      </c>
      <c r="AA2088" s="18" t="str">
        <f>IF('[1]TCE - ANEXO III - Preencher'!AB2097="","",'[1]TCE - ANEXO III - Preencher'!AB2097)</f>
        <v/>
      </c>
      <c r="AB2088" s="16">
        <f t="shared" si="192"/>
        <v>0</v>
      </c>
    </row>
    <row r="2089" spans="1:28" x14ac:dyDescent="0.2">
      <c r="A2089" s="9" t="str">
        <f>IFERROR(VLOOKUP(B2089,'[1]DADOS (OCULTAR)'!$P$3:$R$56,3,0),"")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193"/>
        <v>0</v>
      </c>
      <c r="N2089" s="16">
        <f>'[1]TCE - ANEXO III - Preencher'!O2098</f>
        <v>0</v>
      </c>
      <c r="O2089" s="16">
        <f>'[1]TCE - ANEXO III - Preencher'!P2098</f>
        <v>0</v>
      </c>
      <c r="P2089" s="17">
        <f t="shared" si="194"/>
        <v>0</v>
      </c>
      <c r="Q2089" s="16">
        <f>'[1]TCE - ANEXO III - Preencher'!R2098</f>
        <v>0</v>
      </c>
      <c r="R2089" s="16">
        <f>'[1]TCE - ANEXO III - Preencher'!S2098</f>
        <v>0</v>
      </c>
      <c r="S2089" s="17">
        <f t="shared" si="195"/>
        <v>0</v>
      </c>
      <c r="T2089" s="16">
        <f>'[1]TCE - ANEXO III - Preencher'!U2098</f>
        <v>0</v>
      </c>
      <c r="U2089" s="16">
        <f>'[1]TCE - ANEXO III - Preencher'!V2098</f>
        <v>0</v>
      </c>
      <c r="V2089" s="17">
        <f t="shared" si="196"/>
        <v>0</v>
      </c>
      <c r="W2089" s="18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7">
        <f t="shared" si="197"/>
        <v>0</v>
      </c>
      <c r="AA2089" s="18" t="str">
        <f>IF('[1]TCE - ANEXO III - Preencher'!AB2098="","",'[1]TCE - ANEXO III - Preencher'!AB2098)</f>
        <v/>
      </c>
      <c r="AB2089" s="16">
        <f t="shared" si="192"/>
        <v>0</v>
      </c>
    </row>
    <row r="2090" spans="1:28" x14ac:dyDescent="0.2">
      <c r="A2090" s="9" t="str">
        <f>IFERROR(VLOOKUP(B2090,'[1]DADOS (OCULTAR)'!$P$3:$R$56,3,0),"")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193"/>
        <v>0</v>
      </c>
      <c r="N2090" s="16">
        <f>'[1]TCE - ANEXO III - Preencher'!O2099</f>
        <v>0</v>
      </c>
      <c r="O2090" s="16">
        <f>'[1]TCE - ANEXO III - Preencher'!P2099</f>
        <v>0</v>
      </c>
      <c r="P2090" s="17">
        <f t="shared" si="194"/>
        <v>0</v>
      </c>
      <c r="Q2090" s="16">
        <f>'[1]TCE - ANEXO III - Preencher'!R2099</f>
        <v>0</v>
      </c>
      <c r="R2090" s="16">
        <f>'[1]TCE - ANEXO III - Preencher'!S2099</f>
        <v>0</v>
      </c>
      <c r="S2090" s="17">
        <f t="shared" si="195"/>
        <v>0</v>
      </c>
      <c r="T2090" s="16">
        <f>'[1]TCE - ANEXO III - Preencher'!U2099</f>
        <v>0</v>
      </c>
      <c r="U2090" s="16">
        <f>'[1]TCE - ANEXO III - Preencher'!V2099</f>
        <v>0</v>
      </c>
      <c r="V2090" s="17">
        <f t="shared" si="196"/>
        <v>0</v>
      </c>
      <c r="W2090" s="18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7">
        <f t="shared" si="197"/>
        <v>0</v>
      </c>
      <c r="AA2090" s="18" t="str">
        <f>IF('[1]TCE - ANEXO III - Preencher'!AB2099="","",'[1]TCE - ANEXO III - Preencher'!AB2099)</f>
        <v/>
      </c>
      <c r="AB2090" s="16">
        <f t="shared" si="192"/>
        <v>0</v>
      </c>
    </row>
    <row r="2091" spans="1:28" x14ac:dyDescent="0.2">
      <c r="A2091" s="9" t="str">
        <f>IFERROR(VLOOKUP(B2091,'[1]DADOS (OCULTAR)'!$P$3:$R$56,3,0),"")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193"/>
        <v>0</v>
      </c>
      <c r="N2091" s="16">
        <f>'[1]TCE - ANEXO III - Preencher'!O2100</f>
        <v>0</v>
      </c>
      <c r="O2091" s="16">
        <f>'[1]TCE - ANEXO III - Preencher'!P2100</f>
        <v>0</v>
      </c>
      <c r="P2091" s="17">
        <f t="shared" si="194"/>
        <v>0</v>
      </c>
      <c r="Q2091" s="16">
        <f>'[1]TCE - ANEXO III - Preencher'!R2100</f>
        <v>0</v>
      </c>
      <c r="R2091" s="16">
        <f>'[1]TCE - ANEXO III - Preencher'!S2100</f>
        <v>0</v>
      </c>
      <c r="S2091" s="17">
        <f t="shared" si="195"/>
        <v>0</v>
      </c>
      <c r="T2091" s="16">
        <f>'[1]TCE - ANEXO III - Preencher'!U2100</f>
        <v>0</v>
      </c>
      <c r="U2091" s="16">
        <f>'[1]TCE - ANEXO III - Preencher'!V2100</f>
        <v>0</v>
      </c>
      <c r="V2091" s="17">
        <f t="shared" si="196"/>
        <v>0</v>
      </c>
      <c r="W2091" s="18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7">
        <f t="shared" si="197"/>
        <v>0</v>
      </c>
      <c r="AA2091" s="18" t="str">
        <f>IF('[1]TCE - ANEXO III - Preencher'!AB2100="","",'[1]TCE - ANEXO III - Preencher'!AB2100)</f>
        <v/>
      </c>
      <c r="AB2091" s="16">
        <f t="shared" si="192"/>
        <v>0</v>
      </c>
    </row>
    <row r="2092" spans="1:28" x14ac:dyDescent="0.2">
      <c r="A2092" s="9" t="str">
        <f>IFERROR(VLOOKUP(B2092,'[1]DADOS (OCULTAR)'!$P$3:$R$56,3,0),"")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193"/>
        <v>0</v>
      </c>
      <c r="N2092" s="16">
        <f>'[1]TCE - ANEXO III - Preencher'!O2101</f>
        <v>0</v>
      </c>
      <c r="O2092" s="16">
        <f>'[1]TCE - ANEXO III - Preencher'!P2101</f>
        <v>0</v>
      </c>
      <c r="P2092" s="17">
        <f t="shared" si="194"/>
        <v>0</v>
      </c>
      <c r="Q2092" s="16">
        <f>'[1]TCE - ANEXO III - Preencher'!R2101</f>
        <v>0</v>
      </c>
      <c r="R2092" s="16">
        <f>'[1]TCE - ANEXO III - Preencher'!S2101</f>
        <v>0</v>
      </c>
      <c r="S2092" s="17">
        <f t="shared" si="195"/>
        <v>0</v>
      </c>
      <c r="T2092" s="16">
        <f>'[1]TCE - ANEXO III - Preencher'!U2101</f>
        <v>0</v>
      </c>
      <c r="U2092" s="16">
        <f>'[1]TCE - ANEXO III - Preencher'!V2101</f>
        <v>0</v>
      </c>
      <c r="V2092" s="17">
        <f t="shared" si="196"/>
        <v>0</v>
      </c>
      <c r="W2092" s="18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7">
        <f t="shared" si="197"/>
        <v>0</v>
      </c>
      <c r="AA2092" s="18" t="str">
        <f>IF('[1]TCE - ANEXO III - Preencher'!AB2101="","",'[1]TCE - ANEXO III - Preencher'!AB2101)</f>
        <v/>
      </c>
      <c r="AB2092" s="16">
        <f t="shared" si="192"/>
        <v>0</v>
      </c>
    </row>
    <row r="2093" spans="1:28" x14ac:dyDescent="0.2">
      <c r="A2093" s="9" t="str">
        <f>IFERROR(VLOOKUP(B2093,'[1]DADOS (OCULTAR)'!$P$3:$R$56,3,0),"")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193"/>
        <v>0</v>
      </c>
      <c r="N2093" s="16">
        <f>'[1]TCE - ANEXO III - Preencher'!O2102</f>
        <v>0</v>
      </c>
      <c r="O2093" s="16">
        <f>'[1]TCE - ANEXO III - Preencher'!P2102</f>
        <v>0</v>
      </c>
      <c r="P2093" s="17">
        <f t="shared" si="194"/>
        <v>0</v>
      </c>
      <c r="Q2093" s="16">
        <f>'[1]TCE - ANEXO III - Preencher'!R2102</f>
        <v>0</v>
      </c>
      <c r="R2093" s="16">
        <f>'[1]TCE - ANEXO III - Preencher'!S2102</f>
        <v>0</v>
      </c>
      <c r="S2093" s="17">
        <f t="shared" si="195"/>
        <v>0</v>
      </c>
      <c r="T2093" s="16">
        <f>'[1]TCE - ANEXO III - Preencher'!U2102</f>
        <v>0</v>
      </c>
      <c r="U2093" s="16">
        <f>'[1]TCE - ANEXO III - Preencher'!V2102</f>
        <v>0</v>
      </c>
      <c r="V2093" s="17">
        <f t="shared" si="196"/>
        <v>0</v>
      </c>
      <c r="W2093" s="18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7">
        <f t="shared" si="197"/>
        <v>0</v>
      </c>
      <c r="AA2093" s="18" t="str">
        <f>IF('[1]TCE - ANEXO III - Preencher'!AB2102="","",'[1]TCE - ANEXO III - Preencher'!AB2102)</f>
        <v/>
      </c>
      <c r="AB2093" s="16">
        <f t="shared" si="192"/>
        <v>0</v>
      </c>
    </row>
    <row r="2094" spans="1:28" x14ac:dyDescent="0.2">
      <c r="A2094" s="9" t="str">
        <f>IFERROR(VLOOKUP(B2094,'[1]DADOS (OCULTAR)'!$P$3:$R$56,3,0),"")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193"/>
        <v>0</v>
      </c>
      <c r="N2094" s="16">
        <f>'[1]TCE - ANEXO III - Preencher'!O2103</f>
        <v>0</v>
      </c>
      <c r="O2094" s="16">
        <f>'[1]TCE - ANEXO III - Preencher'!P2103</f>
        <v>0</v>
      </c>
      <c r="P2094" s="17">
        <f t="shared" si="194"/>
        <v>0</v>
      </c>
      <c r="Q2094" s="16">
        <f>'[1]TCE - ANEXO III - Preencher'!R2103</f>
        <v>0</v>
      </c>
      <c r="R2094" s="16">
        <f>'[1]TCE - ANEXO III - Preencher'!S2103</f>
        <v>0</v>
      </c>
      <c r="S2094" s="17">
        <f t="shared" si="195"/>
        <v>0</v>
      </c>
      <c r="T2094" s="16">
        <f>'[1]TCE - ANEXO III - Preencher'!U2103</f>
        <v>0</v>
      </c>
      <c r="U2094" s="16">
        <f>'[1]TCE - ANEXO III - Preencher'!V2103</f>
        <v>0</v>
      </c>
      <c r="V2094" s="17">
        <f t="shared" si="196"/>
        <v>0</v>
      </c>
      <c r="W2094" s="18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7">
        <f t="shared" si="197"/>
        <v>0</v>
      </c>
      <c r="AA2094" s="18" t="str">
        <f>IF('[1]TCE - ANEXO III - Preencher'!AB2103="","",'[1]TCE - ANEXO III - Preencher'!AB2103)</f>
        <v/>
      </c>
      <c r="AB2094" s="16">
        <f t="shared" si="192"/>
        <v>0</v>
      </c>
    </row>
    <row r="2095" spans="1:28" x14ac:dyDescent="0.2">
      <c r="A2095" s="9" t="str">
        <f>IFERROR(VLOOKUP(B2095,'[1]DADOS (OCULTAR)'!$P$3:$R$56,3,0),"")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193"/>
        <v>0</v>
      </c>
      <c r="N2095" s="16">
        <f>'[1]TCE - ANEXO III - Preencher'!O2104</f>
        <v>0</v>
      </c>
      <c r="O2095" s="16">
        <f>'[1]TCE - ANEXO III - Preencher'!P2104</f>
        <v>0</v>
      </c>
      <c r="P2095" s="17">
        <f t="shared" si="194"/>
        <v>0</v>
      </c>
      <c r="Q2095" s="16">
        <f>'[1]TCE - ANEXO III - Preencher'!R2104</f>
        <v>0</v>
      </c>
      <c r="R2095" s="16">
        <f>'[1]TCE - ANEXO III - Preencher'!S2104</f>
        <v>0</v>
      </c>
      <c r="S2095" s="17">
        <f t="shared" si="195"/>
        <v>0</v>
      </c>
      <c r="T2095" s="16">
        <f>'[1]TCE - ANEXO III - Preencher'!U2104</f>
        <v>0</v>
      </c>
      <c r="U2095" s="16">
        <f>'[1]TCE - ANEXO III - Preencher'!V2104</f>
        <v>0</v>
      </c>
      <c r="V2095" s="17">
        <f t="shared" si="196"/>
        <v>0</v>
      </c>
      <c r="W2095" s="18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7">
        <f t="shared" si="197"/>
        <v>0</v>
      </c>
      <c r="AA2095" s="18" t="str">
        <f>IF('[1]TCE - ANEXO III - Preencher'!AB2104="","",'[1]TCE - ANEXO III - Preencher'!AB2104)</f>
        <v/>
      </c>
      <c r="AB2095" s="16">
        <f t="shared" si="192"/>
        <v>0</v>
      </c>
    </row>
    <row r="2096" spans="1:28" x14ac:dyDescent="0.2">
      <c r="A2096" s="9" t="str">
        <f>IFERROR(VLOOKUP(B2096,'[1]DADOS (OCULTAR)'!$P$3:$R$56,3,0),"")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193"/>
        <v>0</v>
      </c>
      <c r="N2096" s="16">
        <f>'[1]TCE - ANEXO III - Preencher'!O2105</f>
        <v>0</v>
      </c>
      <c r="O2096" s="16">
        <f>'[1]TCE - ANEXO III - Preencher'!P2105</f>
        <v>0</v>
      </c>
      <c r="P2096" s="17">
        <f t="shared" si="194"/>
        <v>0</v>
      </c>
      <c r="Q2096" s="16">
        <f>'[1]TCE - ANEXO III - Preencher'!R2105</f>
        <v>0</v>
      </c>
      <c r="R2096" s="16">
        <f>'[1]TCE - ANEXO III - Preencher'!S2105</f>
        <v>0</v>
      </c>
      <c r="S2096" s="17">
        <f t="shared" si="195"/>
        <v>0</v>
      </c>
      <c r="T2096" s="16">
        <f>'[1]TCE - ANEXO III - Preencher'!U2105</f>
        <v>0</v>
      </c>
      <c r="U2096" s="16">
        <f>'[1]TCE - ANEXO III - Preencher'!V2105</f>
        <v>0</v>
      </c>
      <c r="V2096" s="17">
        <f t="shared" si="196"/>
        <v>0</v>
      </c>
      <c r="W2096" s="18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7">
        <f t="shared" si="197"/>
        <v>0</v>
      </c>
      <c r="AA2096" s="18" t="str">
        <f>IF('[1]TCE - ANEXO III - Preencher'!AB2105="","",'[1]TCE - ANEXO III - Preencher'!AB2105)</f>
        <v/>
      </c>
      <c r="AB2096" s="16">
        <f t="shared" si="192"/>
        <v>0</v>
      </c>
    </row>
    <row r="2097" spans="1:28" x14ac:dyDescent="0.2">
      <c r="A2097" s="9" t="str">
        <f>IFERROR(VLOOKUP(B2097,'[1]DADOS (OCULTAR)'!$P$3:$R$56,3,0),"")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193"/>
        <v>0</v>
      </c>
      <c r="N2097" s="16">
        <f>'[1]TCE - ANEXO III - Preencher'!O2106</f>
        <v>0</v>
      </c>
      <c r="O2097" s="16">
        <f>'[1]TCE - ANEXO III - Preencher'!P2106</f>
        <v>0</v>
      </c>
      <c r="P2097" s="17">
        <f t="shared" si="194"/>
        <v>0</v>
      </c>
      <c r="Q2097" s="16">
        <f>'[1]TCE - ANEXO III - Preencher'!R2106</f>
        <v>0</v>
      </c>
      <c r="R2097" s="16">
        <f>'[1]TCE - ANEXO III - Preencher'!S2106</f>
        <v>0</v>
      </c>
      <c r="S2097" s="17">
        <f t="shared" si="195"/>
        <v>0</v>
      </c>
      <c r="T2097" s="16">
        <f>'[1]TCE - ANEXO III - Preencher'!U2106</f>
        <v>0</v>
      </c>
      <c r="U2097" s="16">
        <f>'[1]TCE - ANEXO III - Preencher'!V2106</f>
        <v>0</v>
      </c>
      <c r="V2097" s="17">
        <f t="shared" si="196"/>
        <v>0</v>
      </c>
      <c r="W2097" s="18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7">
        <f t="shared" si="197"/>
        <v>0</v>
      </c>
      <c r="AA2097" s="18" t="str">
        <f>IF('[1]TCE - ANEXO III - Preencher'!AB2106="","",'[1]TCE - ANEXO III - Preencher'!AB2106)</f>
        <v/>
      </c>
      <c r="AB2097" s="16">
        <f t="shared" si="192"/>
        <v>0</v>
      </c>
    </row>
    <row r="2098" spans="1:28" x14ac:dyDescent="0.2">
      <c r="A2098" s="9" t="str">
        <f>IFERROR(VLOOKUP(B2098,'[1]DADOS (OCULTAR)'!$P$3:$R$56,3,0),"")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193"/>
        <v>0</v>
      </c>
      <c r="N2098" s="16">
        <f>'[1]TCE - ANEXO III - Preencher'!O2107</f>
        <v>0</v>
      </c>
      <c r="O2098" s="16">
        <f>'[1]TCE - ANEXO III - Preencher'!P2107</f>
        <v>0</v>
      </c>
      <c r="P2098" s="17">
        <f t="shared" si="194"/>
        <v>0</v>
      </c>
      <c r="Q2098" s="16">
        <f>'[1]TCE - ANEXO III - Preencher'!R2107</f>
        <v>0</v>
      </c>
      <c r="R2098" s="16">
        <f>'[1]TCE - ANEXO III - Preencher'!S2107</f>
        <v>0</v>
      </c>
      <c r="S2098" s="17">
        <f t="shared" si="195"/>
        <v>0</v>
      </c>
      <c r="T2098" s="16">
        <f>'[1]TCE - ANEXO III - Preencher'!U2107</f>
        <v>0</v>
      </c>
      <c r="U2098" s="16">
        <f>'[1]TCE - ANEXO III - Preencher'!V2107</f>
        <v>0</v>
      </c>
      <c r="V2098" s="17">
        <f t="shared" si="196"/>
        <v>0</v>
      </c>
      <c r="W2098" s="18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7">
        <f t="shared" si="197"/>
        <v>0</v>
      </c>
      <c r="AA2098" s="18" t="str">
        <f>IF('[1]TCE - ANEXO III - Preencher'!AB2107="","",'[1]TCE - ANEXO III - Preencher'!AB2107)</f>
        <v/>
      </c>
      <c r="AB2098" s="16">
        <f t="shared" si="192"/>
        <v>0</v>
      </c>
    </row>
    <row r="2099" spans="1:28" x14ac:dyDescent="0.2">
      <c r="A2099" s="9" t="str">
        <f>IFERROR(VLOOKUP(B2099,'[1]DADOS (OCULTAR)'!$P$3:$R$56,3,0),"")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193"/>
        <v>0</v>
      </c>
      <c r="N2099" s="16">
        <f>'[1]TCE - ANEXO III - Preencher'!O2108</f>
        <v>0</v>
      </c>
      <c r="O2099" s="16">
        <f>'[1]TCE - ANEXO III - Preencher'!P2108</f>
        <v>0</v>
      </c>
      <c r="P2099" s="17">
        <f t="shared" si="194"/>
        <v>0</v>
      </c>
      <c r="Q2099" s="16">
        <f>'[1]TCE - ANEXO III - Preencher'!R2108</f>
        <v>0</v>
      </c>
      <c r="R2099" s="16">
        <f>'[1]TCE - ANEXO III - Preencher'!S2108</f>
        <v>0</v>
      </c>
      <c r="S2099" s="17">
        <f t="shared" si="195"/>
        <v>0</v>
      </c>
      <c r="T2099" s="16">
        <f>'[1]TCE - ANEXO III - Preencher'!U2108</f>
        <v>0</v>
      </c>
      <c r="U2099" s="16">
        <f>'[1]TCE - ANEXO III - Preencher'!V2108</f>
        <v>0</v>
      </c>
      <c r="V2099" s="17">
        <f t="shared" si="196"/>
        <v>0</v>
      </c>
      <c r="W2099" s="18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7">
        <f t="shared" si="197"/>
        <v>0</v>
      </c>
      <c r="AA2099" s="18" t="str">
        <f>IF('[1]TCE - ANEXO III - Preencher'!AB2108="","",'[1]TCE - ANEXO III - Preencher'!AB2108)</f>
        <v/>
      </c>
      <c r="AB2099" s="16">
        <f t="shared" si="192"/>
        <v>0</v>
      </c>
    </row>
    <row r="2100" spans="1:28" x14ac:dyDescent="0.2">
      <c r="A2100" s="9" t="str">
        <f>IFERROR(VLOOKUP(B2100,'[1]DADOS (OCULTAR)'!$P$3:$R$56,3,0),"")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193"/>
        <v>0</v>
      </c>
      <c r="N2100" s="16">
        <f>'[1]TCE - ANEXO III - Preencher'!O2109</f>
        <v>0</v>
      </c>
      <c r="O2100" s="16">
        <f>'[1]TCE - ANEXO III - Preencher'!P2109</f>
        <v>0</v>
      </c>
      <c r="P2100" s="17">
        <f t="shared" si="194"/>
        <v>0</v>
      </c>
      <c r="Q2100" s="16">
        <f>'[1]TCE - ANEXO III - Preencher'!R2109</f>
        <v>0</v>
      </c>
      <c r="R2100" s="16">
        <f>'[1]TCE - ANEXO III - Preencher'!S2109</f>
        <v>0</v>
      </c>
      <c r="S2100" s="17">
        <f t="shared" si="195"/>
        <v>0</v>
      </c>
      <c r="T2100" s="16">
        <f>'[1]TCE - ANEXO III - Preencher'!U2109</f>
        <v>0</v>
      </c>
      <c r="U2100" s="16">
        <f>'[1]TCE - ANEXO III - Preencher'!V2109</f>
        <v>0</v>
      </c>
      <c r="V2100" s="17">
        <f t="shared" si="196"/>
        <v>0</v>
      </c>
      <c r="W2100" s="18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7">
        <f t="shared" si="197"/>
        <v>0</v>
      </c>
      <c r="AA2100" s="18" t="str">
        <f>IF('[1]TCE - ANEXO III - Preencher'!AB2109="","",'[1]TCE - ANEXO III - Preencher'!AB2109)</f>
        <v/>
      </c>
      <c r="AB2100" s="16">
        <f t="shared" si="192"/>
        <v>0</v>
      </c>
    </row>
    <row r="2101" spans="1:28" x14ac:dyDescent="0.2">
      <c r="A2101" s="9" t="str">
        <f>IFERROR(VLOOKUP(B2101,'[1]DADOS (OCULTAR)'!$P$3:$R$56,3,0),"")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193"/>
        <v>0</v>
      </c>
      <c r="N2101" s="16">
        <f>'[1]TCE - ANEXO III - Preencher'!O2110</f>
        <v>0</v>
      </c>
      <c r="O2101" s="16">
        <f>'[1]TCE - ANEXO III - Preencher'!P2110</f>
        <v>0</v>
      </c>
      <c r="P2101" s="17">
        <f t="shared" si="194"/>
        <v>0</v>
      </c>
      <c r="Q2101" s="16">
        <f>'[1]TCE - ANEXO III - Preencher'!R2110</f>
        <v>0</v>
      </c>
      <c r="R2101" s="16">
        <f>'[1]TCE - ANEXO III - Preencher'!S2110</f>
        <v>0</v>
      </c>
      <c r="S2101" s="17">
        <f t="shared" si="195"/>
        <v>0</v>
      </c>
      <c r="T2101" s="16">
        <f>'[1]TCE - ANEXO III - Preencher'!U2110</f>
        <v>0</v>
      </c>
      <c r="U2101" s="16">
        <f>'[1]TCE - ANEXO III - Preencher'!V2110</f>
        <v>0</v>
      </c>
      <c r="V2101" s="17">
        <f t="shared" si="196"/>
        <v>0</v>
      </c>
      <c r="W2101" s="18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7">
        <f t="shared" si="197"/>
        <v>0</v>
      </c>
      <c r="AA2101" s="18" t="str">
        <f>IF('[1]TCE - ANEXO III - Preencher'!AB2110="","",'[1]TCE - ANEXO III - Preencher'!AB2110)</f>
        <v/>
      </c>
      <c r="AB2101" s="16">
        <f t="shared" si="192"/>
        <v>0</v>
      </c>
    </row>
    <row r="2102" spans="1:28" x14ac:dyDescent="0.2">
      <c r="A2102" s="9" t="str">
        <f>IFERROR(VLOOKUP(B2102,'[1]DADOS (OCULTAR)'!$P$3:$R$56,3,0),"")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193"/>
        <v>0</v>
      </c>
      <c r="N2102" s="16">
        <f>'[1]TCE - ANEXO III - Preencher'!O2111</f>
        <v>0</v>
      </c>
      <c r="O2102" s="16">
        <f>'[1]TCE - ANEXO III - Preencher'!P2111</f>
        <v>0</v>
      </c>
      <c r="P2102" s="17">
        <f t="shared" si="194"/>
        <v>0</v>
      </c>
      <c r="Q2102" s="16">
        <f>'[1]TCE - ANEXO III - Preencher'!R2111</f>
        <v>0</v>
      </c>
      <c r="R2102" s="16">
        <f>'[1]TCE - ANEXO III - Preencher'!S2111</f>
        <v>0</v>
      </c>
      <c r="S2102" s="17">
        <f t="shared" si="195"/>
        <v>0</v>
      </c>
      <c r="T2102" s="16">
        <f>'[1]TCE - ANEXO III - Preencher'!U2111</f>
        <v>0</v>
      </c>
      <c r="U2102" s="16">
        <f>'[1]TCE - ANEXO III - Preencher'!V2111</f>
        <v>0</v>
      </c>
      <c r="V2102" s="17">
        <f t="shared" si="196"/>
        <v>0</v>
      </c>
      <c r="W2102" s="18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7">
        <f t="shared" si="197"/>
        <v>0</v>
      </c>
      <c r="AA2102" s="18" t="str">
        <f>IF('[1]TCE - ANEXO III - Preencher'!AB2111="","",'[1]TCE - ANEXO III - Preencher'!AB2111)</f>
        <v/>
      </c>
      <c r="AB2102" s="16">
        <f t="shared" si="192"/>
        <v>0</v>
      </c>
    </row>
    <row r="2103" spans="1:28" x14ac:dyDescent="0.2">
      <c r="A2103" s="9" t="str">
        <f>IFERROR(VLOOKUP(B2103,'[1]DADOS (OCULTAR)'!$P$3:$R$56,3,0),"")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193"/>
        <v>0</v>
      </c>
      <c r="N2103" s="16">
        <f>'[1]TCE - ANEXO III - Preencher'!O2112</f>
        <v>0</v>
      </c>
      <c r="O2103" s="16">
        <f>'[1]TCE - ANEXO III - Preencher'!P2112</f>
        <v>0</v>
      </c>
      <c r="P2103" s="17">
        <f t="shared" si="194"/>
        <v>0</v>
      </c>
      <c r="Q2103" s="16">
        <f>'[1]TCE - ANEXO III - Preencher'!R2112</f>
        <v>0</v>
      </c>
      <c r="R2103" s="16">
        <f>'[1]TCE - ANEXO III - Preencher'!S2112</f>
        <v>0</v>
      </c>
      <c r="S2103" s="17">
        <f t="shared" si="195"/>
        <v>0</v>
      </c>
      <c r="T2103" s="16">
        <f>'[1]TCE - ANEXO III - Preencher'!U2112</f>
        <v>0</v>
      </c>
      <c r="U2103" s="16">
        <f>'[1]TCE - ANEXO III - Preencher'!V2112</f>
        <v>0</v>
      </c>
      <c r="V2103" s="17">
        <f t="shared" si="196"/>
        <v>0</v>
      </c>
      <c r="W2103" s="18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7">
        <f t="shared" si="197"/>
        <v>0</v>
      </c>
      <c r="AA2103" s="18" t="str">
        <f>IF('[1]TCE - ANEXO III - Preencher'!AB2112="","",'[1]TCE - ANEXO III - Preencher'!AB2112)</f>
        <v/>
      </c>
      <c r="AB2103" s="16">
        <f t="shared" si="192"/>
        <v>0</v>
      </c>
    </row>
    <row r="2104" spans="1:28" x14ac:dyDescent="0.2">
      <c r="A2104" s="9" t="str">
        <f>IFERROR(VLOOKUP(B2104,'[1]DADOS (OCULTAR)'!$P$3:$R$56,3,0),"")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193"/>
        <v>0</v>
      </c>
      <c r="N2104" s="16">
        <f>'[1]TCE - ANEXO III - Preencher'!O2113</f>
        <v>0</v>
      </c>
      <c r="O2104" s="16">
        <f>'[1]TCE - ANEXO III - Preencher'!P2113</f>
        <v>0</v>
      </c>
      <c r="P2104" s="17">
        <f t="shared" si="194"/>
        <v>0</v>
      </c>
      <c r="Q2104" s="16">
        <f>'[1]TCE - ANEXO III - Preencher'!R2113</f>
        <v>0</v>
      </c>
      <c r="R2104" s="16">
        <f>'[1]TCE - ANEXO III - Preencher'!S2113</f>
        <v>0</v>
      </c>
      <c r="S2104" s="17">
        <f t="shared" si="195"/>
        <v>0</v>
      </c>
      <c r="T2104" s="16">
        <f>'[1]TCE - ANEXO III - Preencher'!U2113</f>
        <v>0</v>
      </c>
      <c r="U2104" s="16">
        <f>'[1]TCE - ANEXO III - Preencher'!V2113</f>
        <v>0</v>
      </c>
      <c r="V2104" s="17">
        <f t="shared" si="196"/>
        <v>0</v>
      </c>
      <c r="W2104" s="18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7">
        <f t="shared" si="197"/>
        <v>0</v>
      </c>
      <c r="AA2104" s="18" t="str">
        <f>IF('[1]TCE - ANEXO III - Preencher'!AB2113="","",'[1]TCE - ANEXO III - Preencher'!AB2113)</f>
        <v/>
      </c>
      <c r="AB2104" s="16">
        <f t="shared" si="192"/>
        <v>0</v>
      </c>
    </row>
    <row r="2105" spans="1:28" x14ac:dyDescent="0.2">
      <c r="A2105" s="9" t="str">
        <f>IFERROR(VLOOKUP(B2105,'[1]DADOS (OCULTAR)'!$P$3:$R$56,3,0),"")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193"/>
        <v>0</v>
      </c>
      <c r="N2105" s="16">
        <f>'[1]TCE - ANEXO III - Preencher'!O2114</f>
        <v>0</v>
      </c>
      <c r="O2105" s="16">
        <f>'[1]TCE - ANEXO III - Preencher'!P2114</f>
        <v>0</v>
      </c>
      <c r="P2105" s="17">
        <f t="shared" si="194"/>
        <v>0</v>
      </c>
      <c r="Q2105" s="16">
        <f>'[1]TCE - ANEXO III - Preencher'!R2114</f>
        <v>0</v>
      </c>
      <c r="R2105" s="16">
        <f>'[1]TCE - ANEXO III - Preencher'!S2114</f>
        <v>0</v>
      </c>
      <c r="S2105" s="17">
        <f t="shared" si="195"/>
        <v>0</v>
      </c>
      <c r="T2105" s="16">
        <f>'[1]TCE - ANEXO III - Preencher'!U2114</f>
        <v>0</v>
      </c>
      <c r="U2105" s="16">
        <f>'[1]TCE - ANEXO III - Preencher'!V2114</f>
        <v>0</v>
      </c>
      <c r="V2105" s="17">
        <f t="shared" si="196"/>
        <v>0</v>
      </c>
      <c r="W2105" s="18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7">
        <f t="shared" si="197"/>
        <v>0</v>
      </c>
      <c r="AA2105" s="18" t="str">
        <f>IF('[1]TCE - ANEXO III - Preencher'!AB2114="","",'[1]TCE - ANEXO III - Preencher'!AB2114)</f>
        <v/>
      </c>
      <c r="AB2105" s="16">
        <f t="shared" si="192"/>
        <v>0</v>
      </c>
    </row>
    <row r="2106" spans="1:28" x14ac:dyDescent="0.2">
      <c r="A2106" s="9" t="str">
        <f>IFERROR(VLOOKUP(B2106,'[1]DADOS (OCULTAR)'!$P$3:$R$56,3,0),"")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193"/>
        <v>0</v>
      </c>
      <c r="N2106" s="16">
        <f>'[1]TCE - ANEXO III - Preencher'!O2115</f>
        <v>0</v>
      </c>
      <c r="O2106" s="16">
        <f>'[1]TCE - ANEXO III - Preencher'!P2115</f>
        <v>0</v>
      </c>
      <c r="P2106" s="17">
        <f t="shared" si="194"/>
        <v>0</v>
      </c>
      <c r="Q2106" s="16">
        <f>'[1]TCE - ANEXO III - Preencher'!R2115</f>
        <v>0</v>
      </c>
      <c r="R2106" s="16">
        <f>'[1]TCE - ANEXO III - Preencher'!S2115</f>
        <v>0</v>
      </c>
      <c r="S2106" s="17">
        <f t="shared" si="195"/>
        <v>0</v>
      </c>
      <c r="T2106" s="16">
        <f>'[1]TCE - ANEXO III - Preencher'!U2115</f>
        <v>0</v>
      </c>
      <c r="U2106" s="16">
        <f>'[1]TCE - ANEXO III - Preencher'!V2115</f>
        <v>0</v>
      </c>
      <c r="V2106" s="17">
        <f t="shared" si="196"/>
        <v>0</v>
      </c>
      <c r="W2106" s="18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7">
        <f t="shared" si="197"/>
        <v>0</v>
      </c>
      <c r="AA2106" s="18" t="str">
        <f>IF('[1]TCE - ANEXO III - Preencher'!AB2115="","",'[1]TCE - ANEXO III - Preencher'!AB2115)</f>
        <v/>
      </c>
      <c r="AB2106" s="16">
        <f t="shared" si="192"/>
        <v>0</v>
      </c>
    </row>
    <row r="2107" spans="1:28" x14ac:dyDescent="0.2">
      <c r="A2107" s="9" t="str">
        <f>IFERROR(VLOOKUP(B2107,'[1]DADOS (OCULTAR)'!$P$3:$R$56,3,0),"")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193"/>
        <v>0</v>
      </c>
      <c r="N2107" s="16">
        <f>'[1]TCE - ANEXO III - Preencher'!O2116</f>
        <v>0</v>
      </c>
      <c r="O2107" s="16">
        <f>'[1]TCE - ANEXO III - Preencher'!P2116</f>
        <v>0</v>
      </c>
      <c r="P2107" s="17">
        <f t="shared" si="194"/>
        <v>0</v>
      </c>
      <c r="Q2107" s="16">
        <f>'[1]TCE - ANEXO III - Preencher'!R2116</f>
        <v>0</v>
      </c>
      <c r="R2107" s="16">
        <f>'[1]TCE - ANEXO III - Preencher'!S2116</f>
        <v>0</v>
      </c>
      <c r="S2107" s="17">
        <f t="shared" si="195"/>
        <v>0</v>
      </c>
      <c r="T2107" s="16">
        <f>'[1]TCE - ANEXO III - Preencher'!U2116</f>
        <v>0</v>
      </c>
      <c r="U2107" s="16">
        <f>'[1]TCE - ANEXO III - Preencher'!V2116</f>
        <v>0</v>
      </c>
      <c r="V2107" s="17">
        <f t="shared" si="196"/>
        <v>0</v>
      </c>
      <c r="W2107" s="18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7">
        <f t="shared" si="197"/>
        <v>0</v>
      </c>
      <c r="AA2107" s="18" t="str">
        <f>IF('[1]TCE - ANEXO III - Preencher'!AB2116="","",'[1]TCE - ANEXO III - Preencher'!AB2116)</f>
        <v/>
      </c>
      <c r="AB2107" s="16">
        <f t="shared" si="192"/>
        <v>0</v>
      </c>
    </row>
    <row r="2108" spans="1:28" x14ac:dyDescent="0.2">
      <c r="A2108" s="9" t="str">
        <f>IFERROR(VLOOKUP(B2108,'[1]DADOS (OCULTAR)'!$P$3:$R$56,3,0),"")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193"/>
        <v>0</v>
      </c>
      <c r="N2108" s="16">
        <f>'[1]TCE - ANEXO III - Preencher'!O2117</f>
        <v>0</v>
      </c>
      <c r="O2108" s="16">
        <f>'[1]TCE - ANEXO III - Preencher'!P2117</f>
        <v>0</v>
      </c>
      <c r="P2108" s="17">
        <f t="shared" si="194"/>
        <v>0</v>
      </c>
      <c r="Q2108" s="16">
        <f>'[1]TCE - ANEXO III - Preencher'!R2117</f>
        <v>0</v>
      </c>
      <c r="R2108" s="16">
        <f>'[1]TCE - ANEXO III - Preencher'!S2117</f>
        <v>0</v>
      </c>
      <c r="S2108" s="17">
        <f t="shared" si="195"/>
        <v>0</v>
      </c>
      <c r="T2108" s="16">
        <f>'[1]TCE - ANEXO III - Preencher'!U2117</f>
        <v>0</v>
      </c>
      <c r="U2108" s="16">
        <f>'[1]TCE - ANEXO III - Preencher'!V2117</f>
        <v>0</v>
      </c>
      <c r="V2108" s="17">
        <f t="shared" si="196"/>
        <v>0</v>
      </c>
      <c r="W2108" s="18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7">
        <f t="shared" si="197"/>
        <v>0</v>
      </c>
      <c r="AA2108" s="18" t="str">
        <f>IF('[1]TCE - ANEXO III - Preencher'!AB2117="","",'[1]TCE - ANEXO III - Preencher'!AB2117)</f>
        <v/>
      </c>
      <c r="AB2108" s="16">
        <f t="shared" si="192"/>
        <v>0</v>
      </c>
    </row>
    <row r="2109" spans="1:28" x14ac:dyDescent="0.2">
      <c r="A2109" s="9" t="str">
        <f>IFERROR(VLOOKUP(B2109,'[1]DADOS (OCULTAR)'!$P$3:$R$56,3,0),"")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193"/>
        <v>0</v>
      </c>
      <c r="N2109" s="16">
        <f>'[1]TCE - ANEXO III - Preencher'!O2118</f>
        <v>0</v>
      </c>
      <c r="O2109" s="16">
        <f>'[1]TCE - ANEXO III - Preencher'!P2118</f>
        <v>0</v>
      </c>
      <c r="P2109" s="17">
        <f t="shared" si="194"/>
        <v>0</v>
      </c>
      <c r="Q2109" s="16">
        <f>'[1]TCE - ANEXO III - Preencher'!R2118</f>
        <v>0</v>
      </c>
      <c r="R2109" s="16">
        <f>'[1]TCE - ANEXO III - Preencher'!S2118</f>
        <v>0</v>
      </c>
      <c r="S2109" s="17">
        <f t="shared" si="195"/>
        <v>0</v>
      </c>
      <c r="T2109" s="16">
        <f>'[1]TCE - ANEXO III - Preencher'!U2118</f>
        <v>0</v>
      </c>
      <c r="U2109" s="16">
        <f>'[1]TCE - ANEXO III - Preencher'!V2118</f>
        <v>0</v>
      </c>
      <c r="V2109" s="17">
        <f t="shared" si="196"/>
        <v>0</v>
      </c>
      <c r="W2109" s="18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7">
        <f t="shared" si="197"/>
        <v>0</v>
      </c>
      <c r="AA2109" s="18" t="str">
        <f>IF('[1]TCE - ANEXO III - Preencher'!AB2118="","",'[1]TCE - ANEXO III - Preencher'!AB2118)</f>
        <v/>
      </c>
      <c r="AB2109" s="16">
        <f t="shared" si="192"/>
        <v>0</v>
      </c>
    </row>
    <row r="2110" spans="1:28" x14ac:dyDescent="0.2">
      <c r="A2110" s="9" t="str">
        <f>IFERROR(VLOOKUP(B2110,'[1]DADOS (OCULTAR)'!$P$3:$R$56,3,0),"")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193"/>
        <v>0</v>
      </c>
      <c r="N2110" s="16">
        <f>'[1]TCE - ANEXO III - Preencher'!O2119</f>
        <v>0</v>
      </c>
      <c r="O2110" s="16">
        <f>'[1]TCE - ANEXO III - Preencher'!P2119</f>
        <v>0</v>
      </c>
      <c r="P2110" s="17">
        <f t="shared" si="194"/>
        <v>0</v>
      </c>
      <c r="Q2110" s="16">
        <f>'[1]TCE - ANEXO III - Preencher'!R2119</f>
        <v>0</v>
      </c>
      <c r="R2110" s="16">
        <f>'[1]TCE - ANEXO III - Preencher'!S2119</f>
        <v>0</v>
      </c>
      <c r="S2110" s="17">
        <f t="shared" si="195"/>
        <v>0</v>
      </c>
      <c r="T2110" s="16">
        <f>'[1]TCE - ANEXO III - Preencher'!U2119</f>
        <v>0</v>
      </c>
      <c r="U2110" s="16">
        <f>'[1]TCE - ANEXO III - Preencher'!V2119</f>
        <v>0</v>
      </c>
      <c r="V2110" s="17">
        <f t="shared" si="196"/>
        <v>0</v>
      </c>
      <c r="W2110" s="18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7">
        <f t="shared" si="197"/>
        <v>0</v>
      </c>
      <c r="AA2110" s="18" t="str">
        <f>IF('[1]TCE - ANEXO III - Preencher'!AB2119="","",'[1]TCE - ANEXO III - Preencher'!AB2119)</f>
        <v/>
      </c>
      <c r="AB2110" s="16">
        <f t="shared" si="192"/>
        <v>0</v>
      </c>
    </row>
    <row r="2111" spans="1:28" x14ac:dyDescent="0.2">
      <c r="A2111" s="9" t="str">
        <f>IFERROR(VLOOKUP(B2111,'[1]DADOS (OCULTAR)'!$P$3:$R$56,3,0),"")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193"/>
        <v>0</v>
      </c>
      <c r="N2111" s="16">
        <f>'[1]TCE - ANEXO III - Preencher'!O2120</f>
        <v>0</v>
      </c>
      <c r="O2111" s="16">
        <f>'[1]TCE - ANEXO III - Preencher'!P2120</f>
        <v>0</v>
      </c>
      <c r="P2111" s="17">
        <f t="shared" si="194"/>
        <v>0</v>
      </c>
      <c r="Q2111" s="16">
        <f>'[1]TCE - ANEXO III - Preencher'!R2120</f>
        <v>0</v>
      </c>
      <c r="R2111" s="16">
        <f>'[1]TCE - ANEXO III - Preencher'!S2120</f>
        <v>0</v>
      </c>
      <c r="S2111" s="17">
        <f t="shared" si="195"/>
        <v>0</v>
      </c>
      <c r="T2111" s="16">
        <f>'[1]TCE - ANEXO III - Preencher'!U2120</f>
        <v>0</v>
      </c>
      <c r="U2111" s="16">
        <f>'[1]TCE - ANEXO III - Preencher'!V2120</f>
        <v>0</v>
      </c>
      <c r="V2111" s="17">
        <f t="shared" si="196"/>
        <v>0</v>
      </c>
      <c r="W2111" s="18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7">
        <f t="shared" si="197"/>
        <v>0</v>
      </c>
      <c r="AA2111" s="18" t="str">
        <f>IF('[1]TCE - ANEXO III - Preencher'!AB2120="","",'[1]TCE - ANEXO III - Preencher'!AB2120)</f>
        <v/>
      </c>
      <c r="AB2111" s="16">
        <f t="shared" si="192"/>
        <v>0</v>
      </c>
    </row>
    <row r="2112" spans="1:28" x14ac:dyDescent="0.2">
      <c r="A2112" s="9" t="str">
        <f>IFERROR(VLOOKUP(B2112,'[1]DADOS (OCULTAR)'!$P$3:$R$56,3,0),"")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193"/>
        <v>0</v>
      </c>
      <c r="N2112" s="16">
        <f>'[1]TCE - ANEXO III - Preencher'!O2121</f>
        <v>0</v>
      </c>
      <c r="O2112" s="16">
        <f>'[1]TCE - ANEXO III - Preencher'!P2121</f>
        <v>0</v>
      </c>
      <c r="P2112" s="17">
        <f t="shared" si="194"/>
        <v>0</v>
      </c>
      <c r="Q2112" s="16">
        <f>'[1]TCE - ANEXO III - Preencher'!R2121</f>
        <v>0</v>
      </c>
      <c r="R2112" s="16">
        <f>'[1]TCE - ANEXO III - Preencher'!S2121</f>
        <v>0</v>
      </c>
      <c r="S2112" s="17">
        <f t="shared" si="195"/>
        <v>0</v>
      </c>
      <c r="T2112" s="16">
        <f>'[1]TCE - ANEXO III - Preencher'!U2121</f>
        <v>0</v>
      </c>
      <c r="U2112" s="16">
        <f>'[1]TCE - ANEXO III - Preencher'!V2121</f>
        <v>0</v>
      </c>
      <c r="V2112" s="17">
        <f t="shared" si="196"/>
        <v>0</v>
      </c>
      <c r="W2112" s="18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7">
        <f t="shared" si="197"/>
        <v>0</v>
      </c>
      <c r="AA2112" s="18" t="str">
        <f>IF('[1]TCE - ANEXO III - Preencher'!AB2121="","",'[1]TCE - ANEXO III - Preencher'!AB2121)</f>
        <v/>
      </c>
      <c r="AB2112" s="16">
        <f t="shared" si="192"/>
        <v>0</v>
      </c>
    </row>
    <row r="2113" spans="1:28" x14ac:dyDescent="0.2">
      <c r="A2113" s="9" t="str">
        <f>IFERROR(VLOOKUP(B2113,'[1]DADOS (OCULTAR)'!$P$3:$R$56,3,0),"")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193"/>
        <v>0</v>
      </c>
      <c r="N2113" s="16">
        <f>'[1]TCE - ANEXO III - Preencher'!O2122</f>
        <v>0</v>
      </c>
      <c r="O2113" s="16">
        <f>'[1]TCE - ANEXO III - Preencher'!P2122</f>
        <v>0</v>
      </c>
      <c r="P2113" s="17">
        <f t="shared" si="194"/>
        <v>0</v>
      </c>
      <c r="Q2113" s="16">
        <f>'[1]TCE - ANEXO III - Preencher'!R2122</f>
        <v>0</v>
      </c>
      <c r="R2113" s="16">
        <f>'[1]TCE - ANEXO III - Preencher'!S2122</f>
        <v>0</v>
      </c>
      <c r="S2113" s="17">
        <f t="shared" si="195"/>
        <v>0</v>
      </c>
      <c r="T2113" s="16">
        <f>'[1]TCE - ANEXO III - Preencher'!U2122</f>
        <v>0</v>
      </c>
      <c r="U2113" s="16">
        <f>'[1]TCE - ANEXO III - Preencher'!V2122</f>
        <v>0</v>
      </c>
      <c r="V2113" s="17">
        <f t="shared" si="196"/>
        <v>0</v>
      </c>
      <c r="W2113" s="18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7">
        <f t="shared" si="197"/>
        <v>0</v>
      </c>
      <c r="AA2113" s="18" t="str">
        <f>IF('[1]TCE - ANEXO III - Preencher'!AB2122="","",'[1]TCE - ANEXO III - Preencher'!AB2122)</f>
        <v/>
      </c>
      <c r="AB2113" s="16">
        <f t="shared" si="192"/>
        <v>0</v>
      </c>
    </row>
    <row r="2114" spans="1:28" x14ac:dyDescent="0.2">
      <c r="A2114" s="9" t="str">
        <f>IFERROR(VLOOKUP(B2114,'[1]DADOS (OCULTAR)'!$P$3:$R$56,3,0),"")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193"/>
        <v>0</v>
      </c>
      <c r="N2114" s="16">
        <f>'[1]TCE - ANEXO III - Preencher'!O2123</f>
        <v>0</v>
      </c>
      <c r="O2114" s="16">
        <f>'[1]TCE - ANEXO III - Preencher'!P2123</f>
        <v>0</v>
      </c>
      <c r="P2114" s="17">
        <f t="shared" si="194"/>
        <v>0</v>
      </c>
      <c r="Q2114" s="16">
        <f>'[1]TCE - ANEXO III - Preencher'!R2123</f>
        <v>0</v>
      </c>
      <c r="R2114" s="16">
        <f>'[1]TCE - ANEXO III - Preencher'!S2123</f>
        <v>0</v>
      </c>
      <c r="S2114" s="17">
        <f t="shared" si="195"/>
        <v>0</v>
      </c>
      <c r="T2114" s="16">
        <f>'[1]TCE - ANEXO III - Preencher'!U2123</f>
        <v>0</v>
      </c>
      <c r="U2114" s="16">
        <f>'[1]TCE - ANEXO III - Preencher'!V2123</f>
        <v>0</v>
      </c>
      <c r="V2114" s="17">
        <f t="shared" si="196"/>
        <v>0</v>
      </c>
      <c r="W2114" s="18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7">
        <f t="shared" si="197"/>
        <v>0</v>
      </c>
      <c r="AA2114" s="18" t="str">
        <f>IF('[1]TCE - ANEXO III - Preencher'!AB2123="","",'[1]TCE - ANEXO III - Preencher'!AB2123)</f>
        <v/>
      </c>
      <c r="AB2114" s="16">
        <f t="shared" si="192"/>
        <v>0</v>
      </c>
    </row>
    <row r="2115" spans="1:28" x14ac:dyDescent="0.2">
      <c r="A2115" s="9" t="str">
        <f>IFERROR(VLOOKUP(B2115,'[1]DADOS (OCULTAR)'!$P$3:$R$56,3,0),"")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193"/>
        <v>0</v>
      </c>
      <c r="N2115" s="16">
        <f>'[1]TCE - ANEXO III - Preencher'!O2124</f>
        <v>0</v>
      </c>
      <c r="O2115" s="16">
        <f>'[1]TCE - ANEXO III - Preencher'!P2124</f>
        <v>0</v>
      </c>
      <c r="P2115" s="17">
        <f t="shared" si="194"/>
        <v>0</v>
      </c>
      <c r="Q2115" s="16">
        <f>'[1]TCE - ANEXO III - Preencher'!R2124</f>
        <v>0</v>
      </c>
      <c r="R2115" s="16">
        <f>'[1]TCE - ANEXO III - Preencher'!S2124</f>
        <v>0</v>
      </c>
      <c r="S2115" s="17">
        <f t="shared" si="195"/>
        <v>0</v>
      </c>
      <c r="T2115" s="16">
        <f>'[1]TCE - ANEXO III - Preencher'!U2124</f>
        <v>0</v>
      </c>
      <c r="U2115" s="16">
        <f>'[1]TCE - ANEXO III - Preencher'!V2124</f>
        <v>0</v>
      </c>
      <c r="V2115" s="17">
        <f t="shared" si="196"/>
        <v>0</v>
      </c>
      <c r="W2115" s="18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7">
        <f t="shared" si="197"/>
        <v>0</v>
      </c>
      <c r="AA2115" s="18" t="str">
        <f>IF('[1]TCE - ANEXO III - Preencher'!AB2124="","",'[1]TCE - ANEXO III - Preencher'!AB2124)</f>
        <v/>
      </c>
      <c r="AB2115" s="16">
        <f t="shared" ref="AB2115:AB2178" si="198">H2115+I2115+J2115+M2115+P2115+S2115+V2115+Z2115</f>
        <v>0</v>
      </c>
    </row>
    <row r="2116" spans="1:28" x14ac:dyDescent="0.2">
      <c r="A2116" s="9" t="str">
        <f>IFERROR(VLOOKUP(B2116,'[1]DADOS (OCULTAR)'!$P$3:$R$56,3,0),"")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ref="M2116:M2179" si="199">K2116-L2116</f>
        <v>0</v>
      </c>
      <c r="N2116" s="16">
        <f>'[1]TCE - ANEXO III - Preencher'!O2125</f>
        <v>0</v>
      </c>
      <c r="O2116" s="16">
        <f>'[1]TCE - ANEXO III - Preencher'!P2125</f>
        <v>0</v>
      </c>
      <c r="P2116" s="17">
        <f t="shared" ref="P2116:P2179" si="200">N2116-O2116</f>
        <v>0</v>
      </c>
      <c r="Q2116" s="16">
        <f>'[1]TCE - ANEXO III - Preencher'!R2125</f>
        <v>0</v>
      </c>
      <c r="R2116" s="16">
        <f>'[1]TCE - ANEXO III - Preencher'!S2125</f>
        <v>0</v>
      </c>
      <c r="S2116" s="17">
        <f t="shared" ref="S2116:S2179" si="201">Q2116-R2116</f>
        <v>0</v>
      </c>
      <c r="T2116" s="16">
        <f>'[1]TCE - ANEXO III - Preencher'!U2125</f>
        <v>0</v>
      </c>
      <c r="U2116" s="16">
        <f>'[1]TCE - ANEXO III - Preencher'!V2125</f>
        <v>0</v>
      </c>
      <c r="V2116" s="17">
        <f t="shared" ref="V2116:V2179" si="202">T2116-U2116</f>
        <v>0</v>
      </c>
      <c r="W2116" s="18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7">
        <f t="shared" ref="Z2116:Z2179" si="203">X2116-Y2116</f>
        <v>0</v>
      </c>
      <c r="AA2116" s="18" t="str">
        <f>IF('[1]TCE - ANEXO III - Preencher'!AB2125="","",'[1]TCE - ANEXO III - Preencher'!AB2125)</f>
        <v/>
      </c>
      <c r="AB2116" s="16">
        <f t="shared" si="198"/>
        <v>0</v>
      </c>
    </row>
    <row r="2117" spans="1:28" x14ac:dyDescent="0.2">
      <c r="A2117" s="9" t="str">
        <f>IFERROR(VLOOKUP(B2117,'[1]DADOS (OCULTAR)'!$P$3:$R$56,3,0),"")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199"/>
        <v>0</v>
      </c>
      <c r="N2117" s="16">
        <f>'[1]TCE - ANEXO III - Preencher'!O2126</f>
        <v>0</v>
      </c>
      <c r="O2117" s="16">
        <f>'[1]TCE - ANEXO III - Preencher'!P2126</f>
        <v>0</v>
      </c>
      <c r="P2117" s="17">
        <f t="shared" si="200"/>
        <v>0</v>
      </c>
      <c r="Q2117" s="16">
        <f>'[1]TCE - ANEXO III - Preencher'!R2126</f>
        <v>0</v>
      </c>
      <c r="R2117" s="16">
        <f>'[1]TCE - ANEXO III - Preencher'!S2126</f>
        <v>0</v>
      </c>
      <c r="S2117" s="17">
        <f t="shared" si="201"/>
        <v>0</v>
      </c>
      <c r="T2117" s="16">
        <f>'[1]TCE - ANEXO III - Preencher'!U2126</f>
        <v>0</v>
      </c>
      <c r="U2117" s="16">
        <f>'[1]TCE - ANEXO III - Preencher'!V2126</f>
        <v>0</v>
      </c>
      <c r="V2117" s="17">
        <f t="shared" si="202"/>
        <v>0</v>
      </c>
      <c r="W2117" s="18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7">
        <f t="shared" si="203"/>
        <v>0</v>
      </c>
      <c r="AA2117" s="18" t="str">
        <f>IF('[1]TCE - ANEXO III - Preencher'!AB2126="","",'[1]TCE - ANEXO III - Preencher'!AB2126)</f>
        <v/>
      </c>
      <c r="AB2117" s="16">
        <f t="shared" si="198"/>
        <v>0</v>
      </c>
    </row>
    <row r="2118" spans="1:28" x14ac:dyDescent="0.2">
      <c r="A2118" s="9" t="str">
        <f>IFERROR(VLOOKUP(B2118,'[1]DADOS (OCULTAR)'!$P$3:$R$56,3,0),"")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199"/>
        <v>0</v>
      </c>
      <c r="N2118" s="16">
        <f>'[1]TCE - ANEXO III - Preencher'!O2127</f>
        <v>0</v>
      </c>
      <c r="O2118" s="16">
        <f>'[1]TCE - ANEXO III - Preencher'!P2127</f>
        <v>0</v>
      </c>
      <c r="P2118" s="17">
        <f t="shared" si="200"/>
        <v>0</v>
      </c>
      <c r="Q2118" s="16">
        <f>'[1]TCE - ANEXO III - Preencher'!R2127</f>
        <v>0</v>
      </c>
      <c r="R2118" s="16">
        <f>'[1]TCE - ANEXO III - Preencher'!S2127</f>
        <v>0</v>
      </c>
      <c r="S2118" s="17">
        <f t="shared" si="201"/>
        <v>0</v>
      </c>
      <c r="T2118" s="16">
        <f>'[1]TCE - ANEXO III - Preencher'!U2127</f>
        <v>0</v>
      </c>
      <c r="U2118" s="16">
        <f>'[1]TCE - ANEXO III - Preencher'!V2127</f>
        <v>0</v>
      </c>
      <c r="V2118" s="17">
        <f t="shared" si="202"/>
        <v>0</v>
      </c>
      <c r="W2118" s="18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7">
        <f t="shared" si="203"/>
        <v>0</v>
      </c>
      <c r="AA2118" s="18" t="str">
        <f>IF('[1]TCE - ANEXO III - Preencher'!AB2127="","",'[1]TCE - ANEXO III - Preencher'!AB2127)</f>
        <v/>
      </c>
      <c r="AB2118" s="16">
        <f t="shared" si="198"/>
        <v>0</v>
      </c>
    </row>
    <row r="2119" spans="1:28" x14ac:dyDescent="0.2">
      <c r="A2119" s="9" t="str">
        <f>IFERROR(VLOOKUP(B2119,'[1]DADOS (OCULTAR)'!$P$3:$R$56,3,0),"")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199"/>
        <v>0</v>
      </c>
      <c r="N2119" s="16">
        <f>'[1]TCE - ANEXO III - Preencher'!O2128</f>
        <v>0</v>
      </c>
      <c r="O2119" s="16">
        <f>'[1]TCE - ANEXO III - Preencher'!P2128</f>
        <v>0</v>
      </c>
      <c r="P2119" s="17">
        <f t="shared" si="200"/>
        <v>0</v>
      </c>
      <c r="Q2119" s="16">
        <f>'[1]TCE - ANEXO III - Preencher'!R2128</f>
        <v>0</v>
      </c>
      <c r="R2119" s="16">
        <f>'[1]TCE - ANEXO III - Preencher'!S2128</f>
        <v>0</v>
      </c>
      <c r="S2119" s="17">
        <f t="shared" si="201"/>
        <v>0</v>
      </c>
      <c r="T2119" s="16">
        <f>'[1]TCE - ANEXO III - Preencher'!U2128</f>
        <v>0</v>
      </c>
      <c r="U2119" s="16">
        <f>'[1]TCE - ANEXO III - Preencher'!V2128</f>
        <v>0</v>
      </c>
      <c r="V2119" s="17">
        <f t="shared" si="202"/>
        <v>0</v>
      </c>
      <c r="W2119" s="18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7">
        <f t="shared" si="203"/>
        <v>0</v>
      </c>
      <c r="AA2119" s="18" t="str">
        <f>IF('[1]TCE - ANEXO III - Preencher'!AB2128="","",'[1]TCE - ANEXO III - Preencher'!AB2128)</f>
        <v/>
      </c>
      <c r="AB2119" s="16">
        <f t="shared" si="198"/>
        <v>0</v>
      </c>
    </row>
    <row r="2120" spans="1:28" x14ac:dyDescent="0.2">
      <c r="A2120" s="9" t="str">
        <f>IFERROR(VLOOKUP(B2120,'[1]DADOS (OCULTAR)'!$P$3:$R$56,3,0),"")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199"/>
        <v>0</v>
      </c>
      <c r="N2120" s="16">
        <f>'[1]TCE - ANEXO III - Preencher'!O2129</f>
        <v>0</v>
      </c>
      <c r="O2120" s="16">
        <f>'[1]TCE - ANEXO III - Preencher'!P2129</f>
        <v>0</v>
      </c>
      <c r="P2120" s="17">
        <f t="shared" si="200"/>
        <v>0</v>
      </c>
      <c r="Q2120" s="16">
        <f>'[1]TCE - ANEXO III - Preencher'!R2129</f>
        <v>0</v>
      </c>
      <c r="R2120" s="16">
        <f>'[1]TCE - ANEXO III - Preencher'!S2129</f>
        <v>0</v>
      </c>
      <c r="S2120" s="17">
        <f t="shared" si="201"/>
        <v>0</v>
      </c>
      <c r="T2120" s="16">
        <f>'[1]TCE - ANEXO III - Preencher'!U2129</f>
        <v>0</v>
      </c>
      <c r="U2120" s="16">
        <f>'[1]TCE - ANEXO III - Preencher'!V2129</f>
        <v>0</v>
      </c>
      <c r="V2120" s="17">
        <f t="shared" si="202"/>
        <v>0</v>
      </c>
      <c r="W2120" s="18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7">
        <f t="shared" si="203"/>
        <v>0</v>
      </c>
      <c r="AA2120" s="18" t="str">
        <f>IF('[1]TCE - ANEXO III - Preencher'!AB2129="","",'[1]TCE - ANEXO III - Preencher'!AB2129)</f>
        <v/>
      </c>
      <c r="AB2120" s="16">
        <f t="shared" si="198"/>
        <v>0</v>
      </c>
    </row>
    <row r="2121" spans="1:28" x14ac:dyDescent="0.2">
      <c r="A2121" s="9" t="str">
        <f>IFERROR(VLOOKUP(B2121,'[1]DADOS (OCULTAR)'!$P$3:$R$56,3,0),"")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199"/>
        <v>0</v>
      </c>
      <c r="N2121" s="16">
        <f>'[1]TCE - ANEXO III - Preencher'!O2130</f>
        <v>0</v>
      </c>
      <c r="O2121" s="16">
        <f>'[1]TCE - ANEXO III - Preencher'!P2130</f>
        <v>0</v>
      </c>
      <c r="P2121" s="17">
        <f t="shared" si="200"/>
        <v>0</v>
      </c>
      <c r="Q2121" s="16">
        <f>'[1]TCE - ANEXO III - Preencher'!R2130</f>
        <v>0</v>
      </c>
      <c r="R2121" s="16">
        <f>'[1]TCE - ANEXO III - Preencher'!S2130</f>
        <v>0</v>
      </c>
      <c r="S2121" s="17">
        <f t="shared" si="201"/>
        <v>0</v>
      </c>
      <c r="T2121" s="16">
        <f>'[1]TCE - ANEXO III - Preencher'!U2130</f>
        <v>0</v>
      </c>
      <c r="U2121" s="16">
        <f>'[1]TCE - ANEXO III - Preencher'!V2130</f>
        <v>0</v>
      </c>
      <c r="V2121" s="17">
        <f t="shared" si="202"/>
        <v>0</v>
      </c>
      <c r="W2121" s="18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7">
        <f t="shared" si="203"/>
        <v>0</v>
      </c>
      <c r="AA2121" s="18" t="str">
        <f>IF('[1]TCE - ANEXO III - Preencher'!AB2130="","",'[1]TCE - ANEXO III - Preencher'!AB2130)</f>
        <v/>
      </c>
      <c r="AB2121" s="16">
        <f t="shared" si="198"/>
        <v>0</v>
      </c>
    </row>
    <row r="2122" spans="1:28" x14ac:dyDescent="0.2">
      <c r="A2122" s="9" t="str">
        <f>IFERROR(VLOOKUP(B2122,'[1]DADOS (OCULTAR)'!$P$3:$R$56,3,0),"")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199"/>
        <v>0</v>
      </c>
      <c r="N2122" s="16">
        <f>'[1]TCE - ANEXO III - Preencher'!O2131</f>
        <v>0</v>
      </c>
      <c r="O2122" s="16">
        <f>'[1]TCE - ANEXO III - Preencher'!P2131</f>
        <v>0</v>
      </c>
      <c r="P2122" s="17">
        <f t="shared" si="200"/>
        <v>0</v>
      </c>
      <c r="Q2122" s="16">
        <f>'[1]TCE - ANEXO III - Preencher'!R2131</f>
        <v>0</v>
      </c>
      <c r="R2122" s="16">
        <f>'[1]TCE - ANEXO III - Preencher'!S2131</f>
        <v>0</v>
      </c>
      <c r="S2122" s="17">
        <f t="shared" si="201"/>
        <v>0</v>
      </c>
      <c r="T2122" s="16">
        <f>'[1]TCE - ANEXO III - Preencher'!U2131</f>
        <v>0</v>
      </c>
      <c r="U2122" s="16">
        <f>'[1]TCE - ANEXO III - Preencher'!V2131</f>
        <v>0</v>
      </c>
      <c r="V2122" s="17">
        <f t="shared" si="202"/>
        <v>0</v>
      </c>
      <c r="W2122" s="18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7">
        <f t="shared" si="203"/>
        <v>0</v>
      </c>
      <c r="AA2122" s="18" t="str">
        <f>IF('[1]TCE - ANEXO III - Preencher'!AB2131="","",'[1]TCE - ANEXO III - Preencher'!AB2131)</f>
        <v/>
      </c>
      <c r="AB2122" s="16">
        <f t="shared" si="198"/>
        <v>0</v>
      </c>
    </row>
    <row r="2123" spans="1:28" x14ac:dyDescent="0.2">
      <c r="A2123" s="9" t="str">
        <f>IFERROR(VLOOKUP(B2123,'[1]DADOS (OCULTAR)'!$P$3:$R$56,3,0),"")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199"/>
        <v>0</v>
      </c>
      <c r="N2123" s="16">
        <f>'[1]TCE - ANEXO III - Preencher'!O2132</f>
        <v>0</v>
      </c>
      <c r="O2123" s="16">
        <f>'[1]TCE - ANEXO III - Preencher'!P2132</f>
        <v>0</v>
      </c>
      <c r="P2123" s="17">
        <f t="shared" si="200"/>
        <v>0</v>
      </c>
      <c r="Q2123" s="16">
        <f>'[1]TCE - ANEXO III - Preencher'!R2132</f>
        <v>0</v>
      </c>
      <c r="R2123" s="16">
        <f>'[1]TCE - ANEXO III - Preencher'!S2132</f>
        <v>0</v>
      </c>
      <c r="S2123" s="17">
        <f t="shared" si="201"/>
        <v>0</v>
      </c>
      <c r="T2123" s="16">
        <f>'[1]TCE - ANEXO III - Preencher'!U2132</f>
        <v>0</v>
      </c>
      <c r="U2123" s="16">
        <f>'[1]TCE - ANEXO III - Preencher'!V2132</f>
        <v>0</v>
      </c>
      <c r="V2123" s="17">
        <f t="shared" si="202"/>
        <v>0</v>
      </c>
      <c r="W2123" s="18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7">
        <f t="shared" si="203"/>
        <v>0</v>
      </c>
      <c r="AA2123" s="18" t="str">
        <f>IF('[1]TCE - ANEXO III - Preencher'!AB2132="","",'[1]TCE - ANEXO III - Preencher'!AB2132)</f>
        <v/>
      </c>
      <c r="AB2123" s="16">
        <f t="shared" si="198"/>
        <v>0</v>
      </c>
    </row>
    <row r="2124" spans="1:28" x14ac:dyDescent="0.2">
      <c r="A2124" s="9" t="str">
        <f>IFERROR(VLOOKUP(B2124,'[1]DADOS (OCULTAR)'!$P$3:$R$56,3,0),"")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199"/>
        <v>0</v>
      </c>
      <c r="N2124" s="16">
        <f>'[1]TCE - ANEXO III - Preencher'!O2133</f>
        <v>0</v>
      </c>
      <c r="O2124" s="16">
        <f>'[1]TCE - ANEXO III - Preencher'!P2133</f>
        <v>0</v>
      </c>
      <c r="P2124" s="17">
        <f t="shared" si="200"/>
        <v>0</v>
      </c>
      <c r="Q2124" s="16">
        <f>'[1]TCE - ANEXO III - Preencher'!R2133</f>
        <v>0</v>
      </c>
      <c r="R2124" s="16">
        <f>'[1]TCE - ANEXO III - Preencher'!S2133</f>
        <v>0</v>
      </c>
      <c r="S2124" s="17">
        <f t="shared" si="201"/>
        <v>0</v>
      </c>
      <c r="T2124" s="16">
        <f>'[1]TCE - ANEXO III - Preencher'!U2133</f>
        <v>0</v>
      </c>
      <c r="U2124" s="16">
        <f>'[1]TCE - ANEXO III - Preencher'!V2133</f>
        <v>0</v>
      </c>
      <c r="V2124" s="17">
        <f t="shared" si="202"/>
        <v>0</v>
      </c>
      <c r="W2124" s="18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7">
        <f t="shared" si="203"/>
        <v>0</v>
      </c>
      <c r="AA2124" s="18" t="str">
        <f>IF('[1]TCE - ANEXO III - Preencher'!AB2133="","",'[1]TCE - ANEXO III - Preencher'!AB2133)</f>
        <v/>
      </c>
      <c r="AB2124" s="16">
        <f t="shared" si="198"/>
        <v>0</v>
      </c>
    </row>
    <row r="2125" spans="1:28" x14ac:dyDescent="0.2">
      <c r="A2125" s="9" t="str">
        <f>IFERROR(VLOOKUP(B2125,'[1]DADOS (OCULTAR)'!$P$3:$R$56,3,0),"")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199"/>
        <v>0</v>
      </c>
      <c r="N2125" s="16">
        <f>'[1]TCE - ANEXO III - Preencher'!O2134</f>
        <v>0</v>
      </c>
      <c r="O2125" s="16">
        <f>'[1]TCE - ANEXO III - Preencher'!P2134</f>
        <v>0</v>
      </c>
      <c r="P2125" s="17">
        <f t="shared" si="200"/>
        <v>0</v>
      </c>
      <c r="Q2125" s="16">
        <f>'[1]TCE - ANEXO III - Preencher'!R2134</f>
        <v>0</v>
      </c>
      <c r="R2125" s="16">
        <f>'[1]TCE - ANEXO III - Preencher'!S2134</f>
        <v>0</v>
      </c>
      <c r="S2125" s="17">
        <f t="shared" si="201"/>
        <v>0</v>
      </c>
      <c r="T2125" s="16">
        <f>'[1]TCE - ANEXO III - Preencher'!U2134</f>
        <v>0</v>
      </c>
      <c r="U2125" s="16">
        <f>'[1]TCE - ANEXO III - Preencher'!V2134</f>
        <v>0</v>
      </c>
      <c r="V2125" s="17">
        <f t="shared" si="202"/>
        <v>0</v>
      </c>
      <c r="W2125" s="18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7">
        <f t="shared" si="203"/>
        <v>0</v>
      </c>
      <c r="AA2125" s="18" t="str">
        <f>IF('[1]TCE - ANEXO III - Preencher'!AB2134="","",'[1]TCE - ANEXO III - Preencher'!AB2134)</f>
        <v/>
      </c>
      <c r="AB2125" s="16">
        <f t="shared" si="198"/>
        <v>0</v>
      </c>
    </row>
    <row r="2126" spans="1:28" x14ac:dyDescent="0.2">
      <c r="A2126" s="9" t="str">
        <f>IFERROR(VLOOKUP(B2126,'[1]DADOS (OCULTAR)'!$P$3:$R$56,3,0),"")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199"/>
        <v>0</v>
      </c>
      <c r="N2126" s="16">
        <f>'[1]TCE - ANEXO III - Preencher'!O2135</f>
        <v>0</v>
      </c>
      <c r="O2126" s="16">
        <f>'[1]TCE - ANEXO III - Preencher'!P2135</f>
        <v>0</v>
      </c>
      <c r="P2126" s="17">
        <f t="shared" si="200"/>
        <v>0</v>
      </c>
      <c r="Q2126" s="16">
        <f>'[1]TCE - ANEXO III - Preencher'!R2135</f>
        <v>0</v>
      </c>
      <c r="R2126" s="16">
        <f>'[1]TCE - ANEXO III - Preencher'!S2135</f>
        <v>0</v>
      </c>
      <c r="S2126" s="17">
        <f t="shared" si="201"/>
        <v>0</v>
      </c>
      <c r="T2126" s="16">
        <f>'[1]TCE - ANEXO III - Preencher'!U2135</f>
        <v>0</v>
      </c>
      <c r="U2126" s="16">
        <f>'[1]TCE - ANEXO III - Preencher'!V2135</f>
        <v>0</v>
      </c>
      <c r="V2126" s="17">
        <f t="shared" si="202"/>
        <v>0</v>
      </c>
      <c r="W2126" s="18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7">
        <f t="shared" si="203"/>
        <v>0</v>
      </c>
      <c r="AA2126" s="18" t="str">
        <f>IF('[1]TCE - ANEXO III - Preencher'!AB2135="","",'[1]TCE - ANEXO III - Preencher'!AB2135)</f>
        <v/>
      </c>
      <c r="AB2126" s="16">
        <f t="shared" si="198"/>
        <v>0</v>
      </c>
    </row>
    <row r="2127" spans="1:28" x14ac:dyDescent="0.2">
      <c r="A2127" s="9" t="str">
        <f>IFERROR(VLOOKUP(B2127,'[1]DADOS (OCULTAR)'!$P$3:$R$56,3,0),"")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199"/>
        <v>0</v>
      </c>
      <c r="N2127" s="16">
        <f>'[1]TCE - ANEXO III - Preencher'!O2136</f>
        <v>0</v>
      </c>
      <c r="O2127" s="16">
        <f>'[1]TCE - ANEXO III - Preencher'!P2136</f>
        <v>0</v>
      </c>
      <c r="P2127" s="17">
        <f t="shared" si="200"/>
        <v>0</v>
      </c>
      <c r="Q2127" s="16">
        <f>'[1]TCE - ANEXO III - Preencher'!R2136</f>
        <v>0</v>
      </c>
      <c r="R2127" s="16">
        <f>'[1]TCE - ANEXO III - Preencher'!S2136</f>
        <v>0</v>
      </c>
      <c r="S2127" s="17">
        <f t="shared" si="201"/>
        <v>0</v>
      </c>
      <c r="T2127" s="16">
        <f>'[1]TCE - ANEXO III - Preencher'!U2136</f>
        <v>0</v>
      </c>
      <c r="U2127" s="16">
        <f>'[1]TCE - ANEXO III - Preencher'!V2136</f>
        <v>0</v>
      </c>
      <c r="V2127" s="17">
        <f t="shared" si="202"/>
        <v>0</v>
      </c>
      <c r="W2127" s="18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7">
        <f t="shared" si="203"/>
        <v>0</v>
      </c>
      <c r="AA2127" s="18" t="str">
        <f>IF('[1]TCE - ANEXO III - Preencher'!AB2136="","",'[1]TCE - ANEXO III - Preencher'!AB2136)</f>
        <v/>
      </c>
      <c r="AB2127" s="16">
        <f t="shared" si="198"/>
        <v>0</v>
      </c>
    </row>
    <row r="2128" spans="1:28" x14ac:dyDescent="0.2">
      <c r="A2128" s="9" t="str">
        <f>IFERROR(VLOOKUP(B2128,'[1]DADOS (OCULTAR)'!$P$3:$R$56,3,0),"")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199"/>
        <v>0</v>
      </c>
      <c r="N2128" s="16">
        <f>'[1]TCE - ANEXO III - Preencher'!O2137</f>
        <v>0</v>
      </c>
      <c r="O2128" s="16">
        <f>'[1]TCE - ANEXO III - Preencher'!P2137</f>
        <v>0</v>
      </c>
      <c r="P2128" s="17">
        <f t="shared" si="200"/>
        <v>0</v>
      </c>
      <c r="Q2128" s="16">
        <f>'[1]TCE - ANEXO III - Preencher'!R2137</f>
        <v>0</v>
      </c>
      <c r="R2128" s="16">
        <f>'[1]TCE - ANEXO III - Preencher'!S2137</f>
        <v>0</v>
      </c>
      <c r="S2128" s="17">
        <f t="shared" si="201"/>
        <v>0</v>
      </c>
      <c r="T2128" s="16">
        <f>'[1]TCE - ANEXO III - Preencher'!U2137</f>
        <v>0</v>
      </c>
      <c r="U2128" s="16">
        <f>'[1]TCE - ANEXO III - Preencher'!V2137</f>
        <v>0</v>
      </c>
      <c r="V2128" s="17">
        <f t="shared" si="202"/>
        <v>0</v>
      </c>
      <c r="W2128" s="18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7">
        <f t="shared" si="203"/>
        <v>0</v>
      </c>
      <c r="AA2128" s="18" t="str">
        <f>IF('[1]TCE - ANEXO III - Preencher'!AB2137="","",'[1]TCE - ANEXO III - Preencher'!AB2137)</f>
        <v/>
      </c>
      <c r="AB2128" s="16">
        <f t="shared" si="198"/>
        <v>0</v>
      </c>
    </row>
    <row r="2129" spans="1:28" x14ac:dyDescent="0.2">
      <c r="A2129" s="9" t="str">
        <f>IFERROR(VLOOKUP(B2129,'[1]DADOS (OCULTAR)'!$P$3:$R$56,3,0),"")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199"/>
        <v>0</v>
      </c>
      <c r="N2129" s="16">
        <f>'[1]TCE - ANEXO III - Preencher'!O2138</f>
        <v>0</v>
      </c>
      <c r="O2129" s="16">
        <f>'[1]TCE - ANEXO III - Preencher'!P2138</f>
        <v>0</v>
      </c>
      <c r="P2129" s="17">
        <f t="shared" si="200"/>
        <v>0</v>
      </c>
      <c r="Q2129" s="16">
        <f>'[1]TCE - ANEXO III - Preencher'!R2138</f>
        <v>0</v>
      </c>
      <c r="R2129" s="16">
        <f>'[1]TCE - ANEXO III - Preencher'!S2138</f>
        <v>0</v>
      </c>
      <c r="S2129" s="17">
        <f t="shared" si="201"/>
        <v>0</v>
      </c>
      <c r="T2129" s="16">
        <f>'[1]TCE - ANEXO III - Preencher'!U2138</f>
        <v>0</v>
      </c>
      <c r="U2129" s="16">
        <f>'[1]TCE - ANEXO III - Preencher'!V2138</f>
        <v>0</v>
      </c>
      <c r="V2129" s="17">
        <f t="shared" si="202"/>
        <v>0</v>
      </c>
      <c r="W2129" s="18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7">
        <f t="shared" si="203"/>
        <v>0</v>
      </c>
      <c r="AA2129" s="18" t="str">
        <f>IF('[1]TCE - ANEXO III - Preencher'!AB2138="","",'[1]TCE - ANEXO III - Preencher'!AB2138)</f>
        <v/>
      </c>
      <c r="AB2129" s="16">
        <f t="shared" si="198"/>
        <v>0</v>
      </c>
    </row>
    <row r="2130" spans="1:28" x14ac:dyDescent="0.2">
      <c r="A2130" s="9" t="str">
        <f>IFERROR(VLOOKUP(B2130,'[1]DADOS (OCULTAR)'!$P$3:$R$56,3,0),"")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199"/>
        <v>0</v>
      </c>
      <c r="N2130" s="16">
        <f>'[1]TCE - ANEXO III - Preencher'!O2139</f>
        <v>0</v>
      </c>
      <c r="O2130" s="16">
        <f>'[1]TCE - ANEXO III - Preencher'!P2139</f>
        <v>0</v>
      </c>
      <c r="P2130" s="17">
        <f t="shared" si="200"/>
        <v>0</v>
      </c>
      <c r="Q2130" s="16">
        <f>'[1]TCE - ANEXO III - Preencher'!R2139</f>
        <v>0</v>
      </c>
      <c r="R2130" s="16">
        <f>'[1]TCE - ANEXO III - Preencher'!S2139</f>
        <v>0</v>
      </c>
      <c r="S2130" s="17">
        <f t="shared" si="201"/>
        <v>0</v>
      </c>
      <c r="T2130" s="16">
        <f>'[1]TCE - ANEXO III - Preencher'!U2139</f>
        <v>0</v>
      </c>
      <c r="U2130" s="16">
        <f>'[1]TCE - ANEXO III - Preencher'!V2139</f>
        <v>0</v>
      </c>
      <c r="V2130" s="17">
        <f t="shared" si="202"/>
        <v>0</v>
      </c>
      <c r="W2130" s="18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7">
        <f t="shared" si="203"/>
        <v>0</v>
      </c>
      <c r="AA2130" s="18" t="str">
        <f>IF('[1]TCE - ANEXO III - Preencher'!AB2139="","",'[1]TCE - ANEXO III - Preencher'!AB2139)</f>
        <v/>
      </c>
      <c r="AB2130" s="16">
        <f t="shared" si="198"/>
        <v>0</v>
      </c>
    </row>
    <row r="2131" spans="1:28" x14ac:dyDescent="0.2">
      <c r="A2131" s="9" t="str">
        <f>IFERROR(VLOOKUP(B2131,'[1]DADOS (OCULTAR)'!$P$3:$R$56,3,0),"")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199"/>
        <v>0</v>
      </c>
      <c r="N2131" s="16">
        <f>'[1]TCE - ANEXO III - Preencher'!O2140</f>
        <v>0</v>
      </c>
      <c r="O2131" s="16">
        <f>'[1]TCE - ANEXO III - Preencher'!P2140</f>
        <v>0</v>
      </c>
      <c r="P2131" s="17">
        <f t="shared" si="200"/>
        <v>0</v>
      </c>
      <c r="Q2131" s="16">
        <f>'[1]TCE - ANEXO III - Preencher'!R2140</f>
        <v>0</v>
      </c>
      <c r="R2131" s="16">
        <f>'[1]TCE - ANEXO III - Preencher'!S2140</f>
        <v>0</v>
      </c>
      <c r="S2131" s="17">
        <f t="shared" si="201"/>
        <v>0</v>
      </c>
      <c r="T2131" s="16">
        <f>'[1]TCE - ANEXO III - Preencher'!U2140</f>
        <v>0</v>
      </c>
      <c r="U2131" s="16">
        <f>'[1]TCE - ANEXO III - Preencher'!V2140</f>
        <v>0</v>
      </c>
      <c r="V2131" s="17">
        <f t="shared" si="202"/>
        <v>0</v>
      </c>
      <c r="W2131" s="18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7">
        <f t="shared" si="203"/>
        <v>0</v>
      </c>
      <c r="AA2131" s="18" t="str">
        <f>IF('[1]TCE - ANEXO III - Preencher'!AB2140="","",'[1]TCE - ANEXO III - Preencher'!AB2140)</f>
        <v/>
      </c>
      <c r="AB2131" s="16">
        <f t="shared" si="198"/>
        <v>0</v>
      </c>
    </row>
    <row r="2132" spans="1:28" x14ac:dyDescent="0.2">
      <c r="A2132" s="9" t="str">
        <f>IFERROR(VLOOKUP(B2132,'[1]DADOS (OCULTAR)'!$P$3:$R$56,3,0),"")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199"/>
        <v>0</v>
      </c>
      <c r="N2132" s="16">
        <f>'[1]TCE - ANEXO III - Preencher'!O2141</f>
        <v>0</v>
      </c>
      <c r="O2132" s="16">
        <f>'[1]TCE - ANEXO III - Preencher'!P2141</f>
        <v>0</v>
      </c>
      <c r="P2132" s="17">
        <f t="shared" si="200"/>
        <v>0</v>
      </c>
      <c r="Q2132" s="16">
        <f>'[1]TCE - ANEXO III - Preencher'!R2141</f>
        <v>0</v>
      </c>
      <c r="R2132" s="16">
        <f>'[1]TCE - ANEXO III - Preencher'!S2141</f>
        <v>0</v>
      </c>
      <c r="S2132" s="17">
        <f t="shared" si="201"/>
        <v>0</v>
      </c>
      <c r="T2132" s="16">
        <f>'[1]TCE - ANEXO III - Preencher'!U2141</f>
        <v>0</v>
      </c>
      <c r="U2132" s="16">
        <f>'[1]TCE - ANEXO III - Preencher'!V2141</f>
        <v>0</v>
      </c>
      <c r="V2132" s="17">
        <f t="shared" si="202"/>
        <v>0</v>
      </c>
      <c r="W2132" s="18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7">
        <f t="shared" si="203"/>
        <v>0</v>
      </c>
      <c r="AA2132" s="18" t="str">
        <f>IF('[1]TCE - ANEXO III - Preencher'!AB2141="","",'[1]TCE - ANEXO III - Preencher'!AB2141)</f>
        <v/>
      </c>
      <c r="AB2132" s="16">
        <f t="shared" si="198"/>
        <v>0</v>
      </c>
    </row>
    <row r="2133" spans="1:28" x14ac:dyDescent="0.2">
      <c r="A2133" s="9" t="str">
        <f>IFERROR(VLOOKUP(B2133,'[1]DADOS (OCULTAR)'!$P$3:$R$56,3,0),"")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199"/>
        <v>0</v>
      </c>
      <c r="N2133" s="16">
        <f>'[1]TCE - ANEXO III - Preencher'!O2142</f>
        <v>0</v>
      </c>
      <c r="O2133" s="16">
        <f>'[1]TCE - ANEXO III - Preencher'!P2142</f>
        <v>0</v>
      </c>
      <c r="P2133" s="17">
        <f t="shared" si="200"/>
        <v>0</v>
      </c>
      <c r="Q2133" s="16">
        <f>'[1]TCE - ANEXO III - Preencher'!R2142</f>
        <v>0</v>
      </c>
      <c r="R2133" s="16">
        <f>'[1]TCE - ANEXO III - Preencher'!S2142</f>
        <v>0</v>
      </c>
      <c r="S2133" s="17">
        <f t="shared" si="201"/>
        <v>0</v>
      </c>
      <c r="T2133" s="16">
        <f>'[1]TCE - ANEXO III - Preencher'!U2142</f>
        <v>0</v>
      </c>
      <c r="U2133" s="16">
        <f>'[1]TCE - ANEXO III - Preencher'!V2142</f>
        <v>0</v>
      </c>
      <c r="V2133" s="17">
        <f t="shared" si="202"/>
        <v>0</v>
      </c>
      <c r="W2133" s="18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7">
        <f t="shared" si="203"/>
        <v>0</v>
      </c>
      <c r="AA2133" s="18" t="str">
        <f>IF('[1]TCE - ANEXO III - Preencher'!AB2142="","",'[1]TCE - ANEXO III - Preencher'!AB2142)</f>
        <v/>
      </c>
      <c r="AB2133" s="16">
        <f t="shared" si="198"/>
        <v>0</v>
      </c>
    </row>
    <row r="2134" spans="1:28" x14ac:dyDescent="0.2">
      <c r="A2134" s="9" t="str">
        <f>IFERROR(VLOOKUP(B2134,'[1]DADOS (OCULTAR)'!$P$3:$R$56,3,0),"")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199"/>
        <v>0</v>
      </c>
      <c r="N2134" s="16">
        <f>'[1]TCE - ANEXO III - Preencher'!O2143</f>
        <v>0</v>
      </c>
      <c r="O2134" s="16">
        <f>'[1]TCE - ANEXO III - Preencher'!P2143</f>
        <v>0</v>
      </c>
      <c r="P2134" s="17">
        <f t="shared" si="200"/>
        <v>0</v>
      </c>
      <c r="Q2134" s="16">
        <f>'[1]TCE - ANEXO III - Preencher'!R2143</f>
        <v>0</v>
      </c>
      <c r="R2134" s="16">
        <f>'[1]TCE - ANEXO III - Preencher'!S2143</f>
        <v>0</v>
      </c>
      <c r="S2134" s="17">
        <f t="shared" si="201"/>
        <v>0</v>
      </c>
      <c r="T2134" s="16">
        <f>'[1]TCE - ANEXO III - Preencher'!U2143</f>
        <v>0</v>
      </c>
      <c r="U2134" s="16">
        <f>'[1]TCE - ANEXO III - Preencher'!V2143</f>
        <v>0</v>
      </c>
      <c r="V2134" s="17">
        <f t="shared" si="202"/>
        <v>0</v>
      </c>
      <c r="W2134" s="18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7">
        <f t="shared" si="203"/>
        <v>0</v>
      </c>
      <c r="AA2134" s="18" t="str">
        <f>IF('[1]TCE - ANEXO III - Preencher'!AB2143="","",'[1]TCE - ANEXO III - Preencher'!AB2143)</f>
        <v/>
      </c>
      <c r="AB2134" s="16">
        <f t="shared" si="198"/>
        <v>0</v>
      </c>
    </row>
    <row r="2135" spans="1:28" x14ac:dyDescent="0.2">
      <c r="A2135" s="9" t="str">
        <f>IFERROR(VLOOKUP(B2135,'[1]DADOS (OCULTAR)'!$P$3:$R$56,3,0),"")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199"/>
        <v>0</v>
      </c>
      <c r="N2135" s="16">
        <f>'[1]TCE - ANEXO III - Preencher'!O2144</f>
        <v>0</v>
      </c>
      <c r="O2135" s="16">
        <f>'[1]TCE - ANEXO III - Preencher'!P2144</f>
        <v>0</v>
      </c>
      <c r="P2135" s="17">
        <f t="shared" si="200"/>
        <v>0</v>
      </c>
      <c r="Q2135" s="16">
        <f>'[1]TCE - ANEXO III - Preencher'!R2144</f>
        <v>0</v>
      </c>
      <c r="R2135" s="16">
        <f>'[1]TCE - ANEXO III - Preencher'!S2144</f>
        <v>0</v>
      </c>
      <c r="S2135" s="17">
        <f t="shared" si="201"/>
        <v>0</v>
      </c>
      <c r="T2135" s="16">
        <f>'[1]TCE - ANEXO III - Preencher'!U2144</f>
        <v>0</v>
      </c>
      <c r="U2135" s="16">
        <f>'[1]TCE - ANEXO III - Preencher'!V2144</f>
        <v>0</v>
      </c>
      <c r="V2135" s="17">
        <f t="shared" si="202"/>
        <v>0</v>
      </c>
      <c r="W2135" s="18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7">
        <f t="shared" si="203"/>
        <v>0</v>
      </c>
      <c r="AA2135" s="18" t="str">
        <f>IF('[1]TCE - ANEXO III - Preencher'!AB2144="","",'[1]TCE - ANEXO III - Preencher'!AB2144)</f>
        <v/>
      </c>
      <c r="AB2135" s="16">
        <f t="shared" si="198"/>
        <v>0</v>
      </c>
    </row>
    <row r="2136" spans="1:28" x14ac:dyDescent="0.2">
      <c r="A2136" s="9" t="str">
        <f>IFERROR(VLOOKUP(B2136,'[1]DADOS (OCULTAR)'!$P$3:$R$56,3,0),"")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199"/>
        <v>0</v>
      </c>
      <c r="N2136" s="16">
        <f>'[1]TCE - ANEXO III - Preencher'!O2145</f>
        <v>0</v>
      </c>
      <c r="O2136" s="16">
        <f>'[1]TCE - ANEXO III - Preencher'!P2145</f>
        <v>0</v>
      </c>
      <c r="P2136" s="17">
        <f t="shared" si="200"/>
        <v>0</v>
      </c>
      <c r="Q2136" s="16">
        <f>'[1]TCE - ANEXO III - Preencher'!R2145</f>
        <v>0</v>
      </c>
      <c r="R2136" s="16">
        <f>'[1]TCE - ANEXO III - Preencher'!S2145</f>
        <v>0</v>
      </c>
      <c r="S2136" s="17">
        <f t="shared" si="201"/>
        <v>0</v>
      </c>
      <c r="T2136" s="16">
        <f>'[1]TCE - ANEXO III - Preencher'!U2145</f>
        <v>0</v>
      </c>
      <c r="U2136" s="16">
        <f>'[1]TCE - ANEXO III - Preencher'!V2145</f>
        <v>0</v>
      </c>
      <c r="V2136" s="17">
        <f t="shared" si="202"/>
        <v>0</v>
      </c>
      <c r="W2136" s="18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7">
        <f t="shared" si="203"/>
        <v>0</v>
      </c>
      <c r="AA2136" s="18" t="str">
        <f>IF('[1]TCE - ANEXO III - Preencher'!AB2145="","",'[1]TCE - ANEXO III - Preencher'!AB2145)</f>
        <v/>
      </c>
      <c r="AB2136" s="16">
        <f t="shared" si="198"/>
        <v>0</v>
      </c>
    </row>
    <row r="2137" spans="1:28" x14ac:dyDescent="0.2">
      <c r="A2137" s="9" t="str">
        <f>IFERROR(VLOOKUP(B2137,'[1]DADOS (OCULTAR)'!$P$3:$R$56,3,0),"")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199"/>
        <v>0</v>
      </c>
      <c r="N2137" s="16">
        <f>'[1]TCE - ANEXO III - Preencher'!O2146</f>
        <v>0</v>
      </c>
      <c r="O2137" s="16">
        <f>'[1]TCE - ANEXO III - Preencher'!P2146</f>
        <v>0</v>
      </c>
      <c r="P2137" s="17">
        <f t="shared" si="200"/>
        <v>0</v>
      </c>
      <c r="Q2137" s="16">
        <f>'[1]TCE - ANEXO III - Preencher'!R2146</f>
        <v>0</v>
      </c>
      <c r="R2137" s="16">
        <f>'[1]TCE - ANEXO III - Preencher'!S2146</f>
        <v>0</v>
      </c>
      <c r="S2137" s="17">
        <f t="shared" si="201"/>
        <v>0</v>
      </c>
      <c r="T2137" s="16">
        <f>'[1]TCE - ANEXO III - Preencher'!U2146</f>
        <v>0</v>
      </c>
      <c r="U2137" s="16">
        <f>'[1]TCE - ANEXO III - Preencher'!V2146</f>
        <v>0</v>
      </c>
      <c r="V2137" s="17">
        <f t="shared" si="202"/>
        <v>0</v>
      </c>
      <c r="W2137" s="18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7">
        <f t="shared" si="203"/>
        <v>0</v>
      </c>
      <c r="AA2137" s="18" t="str">
        <f>IF('[1]TCE - ANEXO III - Preencher'!AB2146="","",'[1]TCE - ANEXO III - Preencher'!AB2146)</f>
        <v/>
      </c>
      <c r="AB2137" s="16">
        <f t="shared" si="198"/>
        <v>0</v>
      </c>
    </row>
    <row r="2138" spans="1:28" x14ac:dyDescent="0.2">
      <c r="A2138" s="9" t="str">
        <f>IFERROR(VLOOKUP(B2138,'[1]DADOS (OCULTAR)'!$P$3:$R$56,3,0),"")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199"/>
        <v>0</v>
      </c>
      <c r="N2138" s="16">
        <f>'[1]TCE - ANEXO III - Preencher'!O2147</f>
        <v>0</v>
      </c>
      <c r="O2138" s="16">
        <f>'[1]TCE - ANEXO III - Preencher'!P2147</f>
        <v>0</v>
      </c>
      <c r="P2138" s="17">
        <f t="shared" si="200"/>
        <v>0</v>
      </c>
      <c r="Q2138" s="16">
        <f>'[1]TCE - ANEXO III - Preencher'!R2147</f>
        <v>0</v>
      </c>
      <c r="R2138" s="16">
        <f>'[1]TCE - ANEXO III - Preencher'!S2147</f>
        <v>0</v>
      </c>
      <c r="S2138" s="17">
        <f t="shared" si="201"/>
        <v>0</v>
      </c>
      <c r="T2138" s="16">
        <f>'[1]TCE - ANEXO III - Preencher'!U2147</f>
        <v>0</v>
      </c>
      <c r="U2138" s="16">
        <f>'[1]TCE - ANEXO III - Preencher'!V2147</f>
        <v>0</v>
      </c>
      <c r="V2138" s="17">
        <f t="shared" si="202"/>
        <v>0</v>
      </c>
      <c r="W2138" s="18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7">
        <f t="shared" si="203"/>
        <v>0</v>
      </c>
      <c r="AA2138" s="18" t="str">
        <f>IF('[1]TCE - ANEXO III - Preencher'!AB2147="","",'[1]TCE - ANEXO III - Preencher'!AB2147)</f>
        <v/>
      </c>
      <c r="AB2138" s="16">
        <f t="shared" si="198"/>
        <v>0</v>
      </c>
    </row>
    <row r="2139" spans="1:28" x14ac:dyDescent="0.2">
      <c r="A2139" s="9" t="str">
        <f>IFERROR(VLOOKUP(B2139,'[1]DADOS (OCULTAR)'!$P$3:$R$56,3,0),"")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199"/>
        <v>0</v>
      </c>
      <c r="N2139" s="16">
        <f>'[1]TCE - ANEXO III - Preencher'!O2148</f>
        <v>0</v>
      </c>
      <c r="O2139" s="16">
        <f>'[1]TCE - ANEXO III - Preencher'!P2148</f>
        <v>0</v>
      </c>
      <c r="P2139" s="17">
        <f t="shared" si="200"/>
        <v>0</v>
      </c>
      <c r="Q2139" s="16">
        <f>'[1]TCE - ANEXO III - Preencher'!R2148</f>
        <v>0</v>
      </c>
      <c r="R2139" s="16">
        <f>'[1]TCE - ANEXO III - Preencher'!S2148</f>
        <v>0</v>
      </c>
      <c r="S2139" s="17">
        <f t="shared" si="201"/>
        <v>0</v>
      </c>
      <c r="T2139" s="16">
        <f>'[1]TCE - ANEXO III - Preencher'!U2148</f>
        <v>0</v>
      </c>
      <c r="U2139" s="16">
        <f>'[1]TCE - ANEXO III - Preencher'!V2148</f>
        <v>0</v>
      </c>
      <c r="V2139" s="17">
        <f t="shared" si="202"/>
        <v>0</v>
      </c>
      <c r="W2139" s="18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7">
        <f t="shared" si="203"/>
        <v>0</v>
      </c>
      <c r="AA2139" s="18" t="str">
        <f>IF('[1]TCE - ANEXO III - Preencher'!AB2148="","",'[1]TCE - ANEXO III - Preencher'!AB2148)</f>
        <v/>
      </c>
      <c r="AB2139" s="16">
        <f t="shared" si="198"/>
        <v>0</v>
      </c>
    </row>
    <row r="2140" spans="1:28" x14ac:dyDescent="0.2">
      <c r="A2140" s="9" t="str">
        <f>IFERROR(VLOOKUP(B2140,'[1]DADOS (OCULTAR)'!$P$3:$R$56,3,0),"")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199"/>
        <v>0</v>
      </c>
      <c r="N2140" s="16">
        <f>'[1]TCE - ANEXO III - Preencher'!O2149</f>
        <v>0</v>
      </c>
      <c r="O2140" s="16">
        <f>'[1]TCE - ANEXO III - Preencher'!P2149</f>
        <v>0</v>
      </c>
      <c r="P2140" s="17">
        <f t="shared" si="200"/>
        <v>0</v>
      </c>
      <c r="Q2140" s="16">
        <f>'[1]TCE - ANEXO III - Preencher'!R2149</f>
        <v>0</v>
      </c>
      <c r="R2140" s="16">
        <f>'[1]TCE - ANEXO III - Preencher'!S2149</f>
        <v>0</v>
      </c>
      <c r="S2140" s="17">
        <f t="shared" si="201"/>
        <v>0</v>
      </c>
      <c r="T2140" s="16">
        <f>'[1]TCE - ANEXO III - Preencher'!U2149</f>
        <v>0</v>
      </c>
      <c r="U2140" s="16">
        <f>'[1]TCE - ANEXO III - Preencher'!V2149</f>
        <v>0</v>
      </c>
      <c r="V2140" s="17">
        <f t="shared" si="202"/>
        <v>0</v>
      </c>
      <c r="W2140" s="18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7">
        <f t="shared" si="203"/>
        <v>0</v>
      </c>
      <c r="AA2140" s="18" t="str">
        <f>IF('[1]TCE - ANEXO III - Preencher'!AB2149="","",'[1]TCE - ANEXO III - Preencher'!AB2149)</f>
        <v/>
      </c>
      <c r="AB2140" s="16">
        <f t="shared" si="198"/>
        <v>0</v>
      </c>
    </row>
    <row r="2141" spans="1:28" x14ac:dyDescent="0.2">
      <c r="A2141" s="9" t="str">
        <f>IFERROR(VLOOKUP(B2141,'[1]DADOS (OCULTAR)'!$P$3:$R$56,3,0),"")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199"/>
        <v>0</v>
      </c>
      <c r="N2141" s="16">
        <f>'[1]TCE - ANEXO III - Preencher'!O2150</f>
        <v>0</v>
      </c>
      <c r="O2141" s="16">
        <f>'[1]TCE - ANEXO III - Preencher'!P2150</f>
        <v>0</v>
      </c>
      <c r="P2141" s="17">
        <f t="shared" si="200"/>
        <v>0</v>
      </c>
      <c r="Q2141" s="16">
        <f>'[1]TCE - ANEXO III - Preencher'!R2150</f>
        <v>0</v>
      </c>
      <c r="R2141" s="16">
        <f>'[1]TCE - ANEXO III - Preencher'!S2150</f>
        <v>0</v>
      </c>
      <c r="S2141" s="17">
        <f t="shared" si="201"/>
        <v>0</v>
      </c>
      <c r="T2141" s="16">
        <f>'[1]TCE - ANEXO III - Preencher'!U2150</f>
        <v>0</v>
      </c>
      <c r="U2141" s="16">
        <f>'[1]TCE - ANEXO III - Preencher'!V2150</f>
        <v>0</v>
      </c>
      <c r="V2141" s="17">
        <f t="shared" si="202"/>
        <v>0</v>
      </c>
      <c r="W2141" s="18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7">
        <f t="shared" si="203"/>
        <v>0</v>
      </c>
      <c r="AA2141" s="18" t="str">
        <f>IF('[1]TCE - ANEXO III - Preencher'!AB2150="","",'[1]TCE - ANEXO III - Preencher'!AB2150)</f>
        <v/>
      </c>
      <c r="AB2141" s="16">
        <f t="shared" si="198"/>
        <v>0</v>
      </c>
    </row>
    <row r="2142" spans="1:28" x14ac:dyDescent="0.2">
      <c r="A2142" s="9" t="str">
        <f>IFERROR(VLOOKUP(B2142,'[1]DADOS (OCULTAR)'!$P$3:$R$56,3,0),"")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199"/>
        <v>0</v>
      </c>
      <c r="N2142" s="16">
        <f>'[1]TCE - ANEXO III - Preencher'!O2151</f>
        <v>0</v>
      </c>
      <c r="O2142" s="16">
        <f>'[1]TCE - ANEXO III - Preencher'!P2151</f>
        <v>0</v>
      </c>
      <c r="P2142" s="17">
        <f t="shared" si="200"/>
        <v>0</v>
      </c>
      <c r="Q2142" s="16">
        <f>'[1]TCE - ANEXO III - Preencher'!R2151</f>
        <v>0</v>
      </c>
      <c r="R2142" s="16">
        <f>'[1]TCE - ANEXO III - Preencher'!S2151</f>
        <v>0</v>
      </c>
      <c r="S2142" s="17">
        <f t="shared" si="201"/>
        <v>0</v>
      </c>
      <c r="T2142" s="16">
        <f>'[1]TCE - ANEXO III - Preencher'!U2151</f>
        <v>0</v>
      </c>
      <c r="U2142" s="16">
        <f>'[1]TCE - ANEXO III - Preencher'!V2151</f>
        <v>0</v>
      </c>
      <c r="V2142" s="17">
        <f t="shared" si="202"/>
        <v>0</v>
      </c>
      <c r="W2142" s="18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7">
        <f t="shared" si="203"/>
        <v>0</v>
      </c>
      <c r="AA2142" s="18" t="str">
        <f>IF('[1]TCE - ANEXO III - Preencher'!AB2151="","",'[1]TCE - ANEXO III - Preencher'!AB2151)</f>
        <v/>
      </c>
      <c r="AB2142" s="16">
        <f t="shared" si="198"/>
        <v>0</v>
      </c>
    </row>
    <row r="2143" spans="1:28" x14ac:dyDescent="0.2">
      <c r="A2143" s="9" t="str">
        <f>IFERROR(VLOOKUP(B2143,'[1]DADOS (OCULTAR)'!$P$3:$R$56,3,0),"")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199"/>
        <v>0</v>
      </c>
      <c r="N2143" s="16">
        <f>'[1]TCE - ANEXO III - Preencher'!O2152</f>
        <v>0</v>
      </c>
      <c r="O2143" s="16">
        <f>'[1]TCE - ANEXO III - Preencher'!P2152</f>
        <v>0</v>
      </c>
      <c r="P2143" s="17">
        <f t="shared" si="200"/>
        <v>0</v>
      </c>
      <c r="Q2143" s="16">
        <f>'[1]TCE - ANEXO III - Preencher'!R2152</f>
        <v>0</v>
      </c>
      <c r="R2143" s="16">
        <f>'[1]TCE - ANEXO III - Preencher'!S2152</f>
        <v>0</v>
      </c>
      <c r="S2143" s="17">
        <f t="shared" si="201"/>
        <v>0</v>
      </c>
      <c r="T2143" s="16">
        <f>'[1]TCE - ANEXO III - Preencher'!U2152</f>
        <v>0</v>
      </c>
      <c r="U2143" s="16">
        <f>'[1]TCE - ANEXO III - Preencher'!V2152</f>
        <v>0</v>
      </c>
      <c r="V2143" s="17">
        <f t="shared" si="202"/>
        <v>0</v>
      </c>
      <c r="W2143" s="18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7">
        <f t="shared" si="203"/>
        <v>0</v>
      </c>
      <c r="AA2143" s="18" t="str">
        <f>IF('[1]TCE - ANEXO III - Preencher'!AB2152="","",'[1]TCE - ANEXO III - Preencher'!AB2152)</f>
        <v/>
      </c>
      <c r="AB2143" s="16">
        <f t="shared" si="198"/>
        <v>0</v>
      </c>
    </row>
    <row r="2144" spans="1:28" x14ac:dyDescent="0.2">
      <c r="A2144" s="9" t="str">
        <f>IFERROR(VLOOKUP(B2144,'[1]DADOS (OCULTAR)'!$P$3:$R$56,3,0),"")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199"/>
        <v>0</v>
      </c>
      <c r="N2144" s="16">
        <f>'[1]TCE - ANEXO III - Preencher'!O2153</f>
        <v>0</v>
      </c>
      <c r="O2144" s="16">
        <f>'[1]TCE - ANEXO III - Preencher'!P2153</f>
        <v>0</v>
      </c>
      <c r="P2144" s="17">
        <f t="shared" si="200"/>
        <v>0</v>
      </c>
      <c r="Q2144" s="16">
        <f>'[1]TCE - ANEXO III - Preencher'!R2153</f>
        <v>0</v>
      </c>
      <c r="R2144" s="16">
        <f>'[1]TCE - ANEXO III - Preencher'!S2153</f>
        <v>0</v>
      </c>
      <c r="S2144" s="17">
        <f t="shared" si="201"/>
        <v>0</v>
      </c>
      <c r="T2144" s="16">
        <f>'[1]TCE - ANEXO III - Preencher'!U2153</f>
        <v>0</v>
      </c>
      <c r="U2144" s="16">
        <f>'[1]TCE - ANEXO III - Preencher'!V2153</f>
        <v>0</v>
      </c>
      <c r="V2144" s="17">
        <f t="shared" si="202"/>
        <v>0</v>
      </c>
      <c r="W2144" s="18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7">
        <f t="shared" si="203"/>
        <v>0</v>
      </c>
      <c r="AA2144" s="18" t="str">
        <f>IF('[1]TCE - ANEXO III - Preencher'!AB2153="","",'[1]TCE - ANEXO III - Preencher'!AB2153)</f>
        <v/>
      </c>
      <c r="AB2144" s="16">
        <f t="shared" si="198"/>
        <v>0</v>
      </c>
    </row>
    <row r="2145" spans="1:28" x14ac:dyDescent="0.2">
      <c r="A2145" s="9" t="str">
        <f>IFERROR(VLOOKUP(B2145,'[1]DADOS (OCULTAR)'!$P$3:$R$56,3,0),"")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199"/>
        <v>0</v>
      </c>
      <c r="N2145" s="16">
        <f>'[1]TCE - ANEXO III - Preencher'!O2154</f>
        <v>0</v>
      </c>
      <c r="O2145" s="16">
        <f>'[1]TCE - ANEXO III - Preencher'!P2154</f>
        <v>0</v>
      </c>
      <c r="P2145" s="17">
        <f t="shared" si="200"/>
        <v>0</v>
      </c>
      <c r="Q2145" s="16">
        <f>'[1]TCE - ANEXO III - Preencher'!R2154</f>
        <v>0</v>
      </c>
      <c r="R2145" s="16">
        <f>'[1]TCE - ANEXO III - Preencher'!S2154</f>
        <v>0</v>
      </c>
      <c r="S2145" s="17">
        <f t="shared" si="201"/>
        <v>0</v>
      </c>
      <c r="T2145" s="16">
        <f>'[1]TCE - ANEXO III - Preencher'!U2154</f>
        <v>0</v>
      </c>
      <c r="U2145" s="16">
        <f>'[1]TCE - ANEXO III - Preencher'!V2154</f>
        <v>0</v>
      </c>
      <c r="V2145" s="17">
        <f t="shared" si="202"/>
        <v>0</v>
      </c>
      <c r="W2145" s="18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7">
        <f t="shared" si="203"/>
        <v>0</v>
      </c>
      <c r="AA2145" s="18" t="str">
        <f>IF('[1]TCE - ANEXO III - Preencher'!AB2154="","",'[1]TCE - ANEXO III - Preencher'!AB2154)</f>
        <v/>
      </c>
      <c r="AB2145" s="16">
        <f t="shared" si="198"/>
        <v>0</v>
      </c>
    </row>
    <row r="2146" spans="1:28" x14ac:dyDescent="0.2">
      <c r="A2146" s="9" t="str">
        <f>IFERROR(VLOOKUP(B2146,'[1]DADOS (OCULTAR)'!$P$3:$R$56,3,0),"")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199"/>
        <v>0</v>
      </c>
      <c r="N2146" s="16">
        <f>'[1]TCE - ANEXO III - Preencher'!O2155</f>
        <v>0</v>
      </c>
      <c r="O2146" s="16">
        <f>'[1]TCE - ANEXO III - Preencher'!P2155</f>
        <v>0</v>
      </c>
      <c r="P2146" s="17">
        <f t="shared" si="200"/>
        <v>0</v>
      </c>
      <c r="Q2146" s="16">
        <f>'[1]TCE - ANEXO III - Preencher'!R2155</f>
        <v>0</v>
      </c>
      <c r="R2146" s="16">
        <f>'[1]TCE - ANEXO III - Preencher'!S2155</f>
        <v>0</v>
      </c>
      <c r="S2146" s="17">
        <f t="shared" si="201"/>
        <v>0</v>
      </c>
      <c r="T2146" s="16">
        <f>'[1]TCE - ANEXO III - Preencher'!U2155</f>
        <v>0</v>
      </c>
      <c r="U2146" s="16">
        <f>'[1]TCE - ANEXO III - Preencher'!V2155</f>
        <v>0</v>
      </c>
      <c r="V2146" s="17">
        <f t="shared" si="202"/>
        <v>0</v>
      </c>
      <c r="W2146" s="18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7">
        <f t="shared" si="203"/>
        <v>0</v>
      </c>
      <c r="AA2146" s="18" t="str">
        <f>IF('[1]TCE - ANEXO III - Preencher'!AB2155="","",'[1]TCE - ANEXO III - Preencher'!AB2155)</f>
        <v/>
      </c>
      <c r="AB2146" s="16">
        <f t="shared" si="198"/>
        <v>0</v>
      </c>
    </row>
    <row r="2147" spans="1:28" x14ac:dyDescent="0.2">
      <c r="A2147" s="9" t="str">
        <f>IFERROR(VLOOKUP(B2147,'[1]DADOS (OCULTAR)'!$P$3:$R$56,3,0),"")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199"/>
        <v>0</v>
      </c>
      <c r="N2147" s="16">
        <f>'[1]TCE - ANEXO III - Preencher'!O2156</f>
        <v>0</v>
      </c>
      <c r="O2147" s="16">
        <f>'[1]TCE - ANEXO III - Preencher'!P2156</f>
        <v>0</v>
      </c>
      <c r="P2147" s="17">
        <f t="shared" si="200"/>
        <v>0</v>
      </c>
      <c r="Q2147" s="16">
        <f>'[1]TCE - ANEXO III - Preencher'!R2156</f>
        <v>0</v>
      </c>
      <c r="R2147" s="16">
        <f>'[1]TCE - ANEXO III - Preencher'!S2156</f>
        <v>0</v>
      </c>
      <c r="S2147" s="17">
        <f t="shared" si="201"/>
        <v>0</v>
      </c>
      <c r="T2147" s="16">
        <f>'[1]TCE - ANEXO III - Preencher'!U2156</f>
        <v>0</v>
      </c>
      <c r="U2147" s="16">
        <f>'[1]TCE - ANEXO III - Preencher'!V2156</f>
        <v>0</v>
      </c>
      <c r="V2147" s="17">
        <f t="shared" si="202"/>
        <v>0</v>
      </c>
      <c r="W2147" s="18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7">
        <f t="shared" si="203"/>
        <v>0</v>
      </c>
      <c r="AA2147" s="18" t="str">
        <f>IF('[1]TCE - ANEXO III - Preencher'!AB2156="","",'[1]TCE - ANEXO III - Preencher'!AB2156)</f>
        <v/>
      </c>
      <c r="AB2147" s="16">
        <f t="shared" si="198"/>
        <v>0</v>
      </c>
    </row>
    <row r="2148" spans="1:28" x14ac:dyDescent="0.2">
      <c r="A2148" s="9" t="str">
        <f>IFERROR(VLOOKUP(B2148,'[1]DADOS (OCULTAR)'!$P$3:$R$56,3,0),"")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199"/>
        <v>0</v>
      </c>
      <c r="N2148" s="16">
        <f>'[1]TCE - ANEXO III - Preencher'!O2157</f>
        <v>0</v>
      </c>
      <c r="O2148" s="16">
        <f>'[1]TCE - ANEXO III - Preencher'!P2157</f>
        <v>0</v>
      </c>
      <c r="P2148" s="17">
        <f t="shared" si="200"/>
        <v>0</v>
      </c>
      <c r="Q2148" s="16">
        <f>'[1]TCE - ANEXO III - Preencher'!R2157</f>
        <v>0</v>
      </c>
      <c r="R2148" s="16">
        <f>'[1]TCE - ANEXO III - Preencher'!S2157</f>
        <v>0</v>
      </c>
      <c r="S2148" s="17">
        <f t="shared" si="201"/>
        <v>0</v>
      </c>
      <c r="T2148" s="16">
        <f>'[1]TCE - ANEXO III - Preencher'!U2157</f>
        <v>0</v>
      </c>
      <c r="U2148" s="16">
        <f>'[1]TCE - ANEXO III - Preencher'!V2157</f>
        <v>0</v>
      </c>
      <c r="V2148" s="17">
        <f t="shared" si="202"/>
        <v>0</v>
      </c>
      <c r="W2148" s="18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7">
        <f t="shared" si="203"/>
        <v>0</v>
      </c>
      <c r="AA2148" s="18" t="str">
        <f>IF('[1]TCE - ANEXO III - Preencher'!AB2157="","",'[1]TCE - ANEXO III - Preencher'!AB2157)</f>
        <v/>
      </c>
      <c r="AB2148" s="16">
        <f t="shared" si="198"/>
        <v>0</v>
      </c>
    </row>
    <row r="2149" spans="1:28" x14ac:dyDescent="0.2">
      <c r="A2149" s="9" t="str">
        <f>IFERROR(VLOOKUP(B2149,'[1]DADOS (OCULTAR)'!$P$3:$R$56,3,0),"")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199"/>
        <v>0</v>
      </c>
      <c r="N2149" s="16">
        <f>'[1]TCE - ANEXO III - Preencher'!O2158</f>
        <v>0</v>
      </c>
      <c r="O2149" s="16">
        <f>'[1]TCE - ANEXO III - Preencher'!P2158</f>
        <v>0</v>
      </c>
      <c r="P2149" s="17">
        <f t="shared" si="200"/>
        <v>0</v>
      </c>
      <c r="Q2149" s="16">
        <f>'[1]TCE - ANEXO III - Preencher'!R2158</f>
        <v>0</v>
      </c>
      <c r="R2149" s="16">
        <f>'[1]TCE - ANEXO III - Preencher'!S2158</f>
        <v>0</v>
      </c>
      <c r="S2149" s="17">
        <f t="shared" si="201"/>
        <v>0</v>
      </c>
      <c r="T2149" s="16">
        <f>'[1]TCE - ANEXO III - Preencher'!U2158</f>
        <v>0</v>
      </c>
      <c r="U2149" s="16">
        <f>'[1]TCE - ANEXO III - Preencher'!V2158</f>
        <v>0</v>
      </c>
      <c r="V2149" s="17">
        <f t="shared" si="202"/>
        <v>0</v>
      </c>
      <c r="W2149" s="18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7">
        <f t="shared" si="203"/>
        <v>0</v>
      </c>
      <c r="AA2149" s="18" t="str">
        <f>IF('[1]TCE - ANEXO III - Preencher'!AB2158="","",'[1]TCE - ANEXO III - Preencher'!AB2158)</f>
        <v/>
      </c>
      <c r="AB2149" s="16">
        <f t="shared" si="198"/>
        <v>0</v>
      </c>
    </row>
    <row r="2150" spans="1:28" x14ac:dyDescent="0.2">
      <c r="A2150" s="9" t="str">
        <f>IFERROR(VLOOKUP(B2150,'[1]DADOS (OCULTAR)'!$P$3:$R$56,3,0),"")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199"/>
        <v>0</v>
      </c>
      <c r="N2150" s="16">
        <f>'[1]TCE - ANEXO III - Preencher'!O2159</f>
        <v>0</v>
      </c>
      <c r="O2150" s="16">
        <f>'[1]TCE - ANEXO III - Preencher'!P2159</f>
        <v>0</v>
      </c>
      <c r="P2150" s="17">
        <f t="shared" si="200"/>
        <v>0</v>
      </c>
      <c r="Q2150" s="16">
        <f>'[1]TCE - ANEXO III - Preencher'!R2159</f>
        <v>0</v>
      </c>
      <c r="R2150" s="16">
        <f>'[1]TCE - ANEXO III - Preencher'!S2159</f>
        <v>0</v>
      </c>
      <c r="S2150" s="17">
        <f t="shared" si="201"/>
        <v>0</v>
      </c>
      <c r="T2150" s="16">
        <f>'[1]TCE - ANEXO III - Preencher'!U2159</f>
        <v>0</v>
      </c>
      <c r="U2150" s="16">
        <f>'[1]TCE - ANEXO III - Preencher'!V2159</f>
        <v>0</v>
      </c>
      <c r="V2150" s="17">
        <f t="shared" si="202"/>
        <v>0</v>
      </c>
      <c r="W2150" s="18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7">
        <f t="shared" si="203"/>
        <v>0</v>
      </c>
      <c r="AA2150" s="18" t="str">
        <f>IF('[1]TCE - ANEXO III - Preencher'!AB2159="","",'[1]TCE - ANEXO III - Preencher'!AB2159)</f>
        <v/>
      </c>
      <c r="AB2150" s="16">
        <f t="shared" si="198"/>
        <v>0</v>
      </c>
    </row>
    <row r="2151" spans="1:28" x14ac:dyDescent="0.2">
      <c r="A2151" s="9" t="str">
        <f>IFERROR(VLOOKUP(B2151,'[1]DADOS (OCULTAR)'!$P$3:$R$56,3,0),"")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199"/>
        <v>0</v>
      </c>
      <c r="N2151" s="16">
        <f>'[1]TCE - ANEXO III - Preencher'!O2160</f>
        <v>0</v>
      </c>
      <c r="O2151" s="16">
        <f>'[1]TCE - ANEXO III - Preencher'!P2160</f>
        <v>0</v>
      </c>
      <c r="P2151" s="17">
        <f t="shared" si="200"/>
        <v>0</v>
      </c>
      <c r="Q2151" s="16">
        <f>'[1]TCE - ANEXO III - Preencher'!R2160</f>
        <v>0</v>
      </c>
      <c r="R2151" s="16">
        <f>'[1]TCE - ANEXO III - Preencher'!S2160</f>
        <v>0</v>
      </c>
      <c r="S2151" s="17">
        <f t="shared" si="201"/>
        <v>0</v>
      </c>
      <c r="T2151" s="16">
        <f>'[1]TCE - ANEXO III - Preencher'!U2160</f>
        <v>0</v>
      </c>
      <c r="U2151" s="16">
        <f>'[1]TCE - ANEXO III - Preencher'!V2160</f>
        <v>0</v>
      </c>
      <c r="V2151" s="17">
        <f t="shared" si="202"/>
        <v>0</v>
      </c>
      <c r="W2151" s="18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7">
        <f t="shared" si="203"/>
        <v>0</v>
      </c>
      <c r="AA2151" s="18" t="str">
        <f>IF('[1]TCE - ANEXO III - Preencher'!AB2160="","",'[1]TCE - ANEXO III - Preencher'!AB2160)</f>
        <v/>
      </c>
      <c r="AB2151" s="16">
        <f t="shared" si="198"/>
        <v>0</v>
      </c>
    </row>
    <row r="2152" spans="1:28" x14ac:dyDescent="0.2">
      <c r="A2152" s="9" t="str">
        <f>IFERROR(VLOOKUP(B2152,'[1]DADOS (OCULTAR)'!$P$3:$R$56,3,0),"")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199"/>
        <v>0</v>
      </c>
      <c r="N2152" s="16">
        <f>'[1]TCE - ANEXO III - Preencher'!O2161</f>
        <v>0</v>
      </c>
      <c r="O2152" s="16">
        <f>'[1]TCE - ANEXO III - Preencher'!P2161</f>
        <v>0</v>
      </c>
      <c r="P2152" s="17">
        <f t="shared" si="200"/>
        <v>0</v>
      </c>
      <c r="Q2152" s="16">
        <f>'[1]TCE - ANEXO III - Preencher'!R2161</f>
        <v>0</v>
      </c>
      <c r="R2152" s="16">
        <f>'[1]TCE - ANEXO III - Preencher'!S2161</f>
        <v>0</v>
      </c>
      <c r="S2152" s="17">
        <f t="shared" si="201"/>
        <v>0</v>
      </c>
      <c r="T2152" s="16">
        <f>'[1]TCE - ANEXO III - Preencher'!U2161</f>
        <v>0</v>
      </c>
      <c r="U2152" s="16">
        <f>'[1]TCE - ANEXO III - Preencher'!V2161</f>
        <v>0</v>
      </c>
      <c r="V2152" s="17">
        <f t="shared" si="202"/>
        <v>0</v>
      </c>
      <c r="W2152" s="18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7">
        <f t="shared" si="203"/>
        <v>0</v>
      </c>
      <c r="AA2152" s="18" t="str">
        <f>IF('[1]TCE - ANEXO III - Preencher'!AB2161="","",'[1]TCE - ANEXO III - Preencher'!AB2161)</f>
        <v/>
      </c>
      <c r="AB2152" s="16">
        <f t="shared" si="198"/>
        <v>0</v>
      </c>
    </row>
    <row r="2153" spans="1:28" x14ac:dyDescent="0.2">
      <c r="A2153" s="9" t="str">
        <f>IFERROR(VLOOKUP(B2153,'[1]DADOS (OCULTAR)'!$P$3:$R$56,3,0),"")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199"/>
        <v>0</v>
      </c>
      <c r="N2153" s="16">
        <f>'[1]TCE - ANEXO III - Preencher'!O2162</f>
        <v>0</v>
      </c>
      <c r="O2153" s="16">
        <f>'[1]TCE - ANEXO III - Preencher'!P2162</f>
        <v>0</v>
      </c>
      <c r="P2153" s="17">
        <f t="shared" si="200"/>
        <v>0</v>
      </c>
      <c r="Q2153" s="16">
        <f>'[1]TCE - ANEXO III - Preencher'!R2162</f>
        <v>0</v>
      </c>
      <c r="R2153" s="16">
        <f>'[1]TCE - ANEXO III - Preencher'!S2162</f>
        <v>0</v>
      </c>
      <c r="S2153" s="17">
        <f t="shared" si="201"/>
        <v>0</v>
      </c>
      <c r="T2153" s="16">
        <f>'[1]TCE - ANEXO III - Preencher'!U2162</f>
        <v>0</v>
      </c>
      <c r="U2153" s="16">
        <f>'[1]TCE - ANEXO III - Preencher'!V2162</f>
        <v>0</v>
      </c>
      <c r="V2153" s="17">
        <f t="shared" si="202"/>
        <v>0</v>
      </c>
      <c r="W2153" s="18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7">
        <f t="shared" si="203"/>
        <v>0</v>
      </c>
      <c r="AA2153" s="18" t="str">
        <f>IF('[1]TCE - ANEXO III - Preencher'!AB2162="","",'[1]TCE - ANEXO III - Preencher'!AB2162)</f>
        <v/>
      </c>
      <c r="AB2153" s="16">
        <f t="shared" si="198"/>
        <v>0</v>
      </c>
    </row>
    <row r="2154" spans="1:28" x14ac:dyDescent="0.2">
      <c r="A2154" s="9" t="str">
        <f>IFERROR(VLOOKUP(B2154,'[1]DADOS (OCULTAR)'!$P$3:$R$56,3,0),"")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199"/>
        <v>0</v>
      </c>
      <c r="N2154" s="16">
        <f>'[1]TCE - ANEXO III - Preencher'!O2163</f>
        <v>0</v>
      </c>
      <c r="O2154" s="16">
        <f>'[1]TCE - ANEXO III - Preencher'!P2163</f>
        <v>0</v>
      </c>
      <c r="P2154" s="17">
        <f t="shared" si="200"/>
        <v>0</v>
      </c>
      <c r="Q2154" s="16">
        <f>'[1]TCE - ANEXO III - Preencher'!R2163</f>
        <v>0</v>
      </c>
      <c r="R2154" s="16">
        <f>'[1]TCE - ANEXO III - Preencher'!S2163</f>
        <v>0</v>
      </c>
      <c r="S2154" s="17">
        <f t="shared" si="201"/>
        <v>0</v>
      </c>
      <c r="T2154" s="16">
        <f>'[1]TCE - ANEXO III - Preencher'!U2163</f>
        <v>0</v>
      </c>
      <c r="U2154" s="16">
        <f>'[1]TCE - ANEXO III - Preencher'!V2163</f>
        <v>0</v>
      </c>
      <c r="V2154" s="17">
        <f t="shared" si="202"/>
        <v>0</v>
      </c>
      <c r="W2154" s="18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7">
        <f t="shared" si="203"/>
        <v>0</v>
      </c>
      <c r="AA2154" s="18" t="str">
        <f>IF('[1]TCE - ANEXO III - Preencher'!AB2163="","",'[1]TCE - ANEXO III - Preencher'!AB2163)</f>
        <v/>
      </c>
      <c r="AB2154" s="16">
        <f t="shared" si="198"/>
        <v>0</v>
      </c>
    </row>
    <row r="2155" spans="1:28" x14ac:dyDescent="0.2">
      <c r="A2155" s="9" t="str">
        <f>IFERROR(VLOOKUP(B2155,'[1]DADOS (OCULTAR)'!$P$3:$R$56,3,0),"")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199"/>
        <v>0</v>
      </c>
      <c r="N2155" s="16">
        <f>'[1]TCE - ANEXO III - Preencher'!O2164</f>
        <v>0</v>
      </c>
      <c r="O2155" s="16">
        <f>'[1]TCE - ANEXO III - Preencher'!P2164</f>
        <v>0</v>
      </c>
      <c r="P2155" s="17">
        <f t="shared" si="200"/>
        <v>0</v>
      </c>
      <c r="Q2155" s="16">
        <f>'[1]TCE - ANEXO III - Preencher'!R2164</f>
        <v>0</v>
      </c>
      <c r="R2155" s="16">
        <f>'[1]TCE - ANEXO III - Preencher'!S2164</f>
        <v>0</v>
      </c>
      <c r="S2155" s="17">
        <f t="shared" si="201"/>
        <v>0</v>
      </c>
      <c r="T2155" s="16">
        <f>'[1]TCE - ANEXO III - Preencher'!U2164</f>
        <v>0</v>
      </c>
      <c r="U2155" s="16">
        <f>'[1]TCE - ANEXO III - Preencher'!V2164</f>
        <v>0</v>
      </c>
      <c r="V2155" s="17">
        <f t="shared" si="202"/>
        <v>0</v>
      </c>
      <c r="W2155" s="18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7">
        <f t="shared" si="203"/>
        <v>0</v>
      </c>
      <c r="AA2155" s="18" t="str">
        <f>IF('[1]TCE - ANEXO III - Preencher'!AB2164="","",'[1]TCE - ANEXO III - Preencher'!AB2164)</f>
        <v/>
      </c>
      <c r="AB2155" s="16">
        <f t="shared" si="198"/>
        <v>0</v>
      </c>
    </row>
    <row r="2156" spans="1:28" x14ac:dyDescent="0.2">
      <c r="A2156" s="9" t="str">
        <f>IFERROR(VLOOKUP(B2156,'[1]DADOS (OCULTAR)'!$P$3:$R$56,3,0),"")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199"/>
        <v>0</v>
      </c>
      <c r="N2156" s="16">
        <f>'[1]TCE - ANEXO III - Preencher'!O2165</f>
        <v>0</v>
      </c>
      <c r="O2156" s="16">
        <f>'[1]TCE - ANEXO III - Preencher'!P2165</f>
        <v>0</v>
      </c>
      <c r="P2156" s="17">
        <f t="shared" si="200"/>
        <v>0</v>
      </c>
      <c r="Q2156" s="16">
        <f>'[1]TCE - ANEXO III - Preencher'!R2165</f>
        <v>0</v>
      </c>
      <c r="R2156" s="16">
        <f>'[1]TCE - ANEXO III - Preencher'!S2165</f>
        <v>0</v>
      </c>
      <c r="S2156" s="17">
        <f t="shared" si="201"/>
        <v>0</v>
      </c>
      <c r="T2156" s="16">
        <f>'[1]TCE - ANEXO III - Preencher'!U2165</f>
        <v>0</v>
      </c>
      <c r="U2156" s="16">
        <f>'[1]TCE - ANEXO III - Preencher'!V2165</f>
        <v>0</v>
      </c>
      <c r="V2156" s="17">
        <f t="shared" si="202"/>
        <v>0</v>
      </c>
      <c r="W2156" s="18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7">
        <f t="shared" si="203"/>
        <v>0</v>
      </c>
      <c r="AA2156" s="18" t="str">
        <f>IF('[1]TCE - ANEXO III - Preencher'!AB2165="","",'[1]TCE - ANEXO III - Preencher'!AB2165)</f>
        <v/>
      </c>
      <c r="AB2156" s="16">
        <f t="shared" si="198"/>
        <v>0</v>
      </c>
    </row>
    <row r="2157" spans="1:28" x14ac:dyDescent="0.2">
      <c r="A2157" s="9" t="str">
        <f>IFERROR(VLOOKUP(B2157,'[1]DADOS (OCULTAR)'!$P$3:$R$56,3,0),"")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199"/>
        <v>0</v>
      </c>
      <c r="N2157" s="16">
        <f>'[1]TCE - ANEXO III - Preencher'!O2166</f>
        <v>0</v>
      </c>
      <c r="O2157" s="16">
        <f>'[1]TCE - ANEXO III - Preencher'!P2166</f>
        <v>0</v>
      </c>
      <c r="P2157" s="17">
        <f t="shared" si="200"/>
        <v>0</v>
      </c>
      <c r="Q2157" s="16">
        <f>'[1]TCE - ANEXO III - Preencher'!R2166</f>
        <v>0</v>
      </c>
      <c r="R2157" s="16">
        <f>'[1]TCE - ANEXO III - Preencher'!S2166</f>
        <v>0</v>
      </c>
      <c r="S2157" s="17">
        <f t="shared" si="201"/>
        <v>0</v>
      </c>
      <c r="T2157" s="16">
        <f>'[1]TCE - ANEXO III - Preencher'!U2166</f>
        <v>0</v>
      </c>
      <c r="U2157" s="16">
        <f>'[1]TCE - ANEXO III - Preencher'!V2166</f>
        <v>0</v>
      </c>
      <c r="V2157" s="17">
        <f t="shared" si="202"/>
        <v>0</v>
      </c>
      <c r="W2157" s="18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7">
        <f t="shared" si="203"/>
        <v>0</v>
      </c>
      <c r="AA2157" s="18" t="str">
        <f>IF('[1]TCE - ANEXO III - Preencher'!AB2166="","",'[1]TCE - ANEXO III - Preencher'!AB2166)</f>
        <v/>
      </c>
      <c r="AB2157" s="16">
        <f t="shared" si="198"/>
        <v>0</v>
      </c>
    </row>
    <row r="2158" spans="1:28" x14ac:dyDescent="0.2">
      <c r="A2158" s="9" t="str">
        <f>IFERROR(VLOOKUP(B2158,'[1]DADOS (OCULTAR)'!$P$3:$R$56,3,0),"")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199"/>
        <v>0</v>
      </c>
      <c r="N2158" s="16">
        <f>'[1]TCE - ANEXO III - Preencher'!O2167</f>
        <v>0</v>
      </c>
      <c r="O2158" s="16">
        <f>'[1]TCE - ANEXO III - Preencher'!P2167</f>
        <v>0</v>
      </c>
      <c r="P2158" s="17">
        <f t="shared" si="200"/>
        <v>0</v>
      </c>
      <c r="Q2158" s="16">
        <f>'[1]TCE - ANEXO III - Preencher'!R2167</f>
        <v>0</v>
      </c>
      <c r="R2158" s="16">
        <f>'[1]TCE - ANEXO III - Preencher'!S2167</f>
        <v>0</v>
      </c>
      <c r="S2158" s="17">
        <f t="shared" si="201"/>
        <v>0</v>
      </c>
      <c r="T2158" s="16">
        <f>'[1]TCE - ANEXO III - Preencher'!U2167</f>
        <v>0</v>
      </c>
      <c r="U2158" s="16">
        <f>'[1]TCE - ANEXO III - Preencher'!V2167</f>
        <v>0</v>
      </c>
      <c r="V2158" s="17">
        <f t="shared" si="202"/>
        <v>0</v>
      </c>
      <c r="W2158" s="18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7">
        <f t="shared" si="203"/>
        <v>0</v>
      </c>
      <c r="AA2158" s="18" t="str">
        <f>IF('[1]TCE - ANEXO III - Preencher'!AB2167="","",'[1]TCE - ANEXO III - Preencher'!AB2167)</f>
        <v/>
      </c>
      <c r="AB2158" s="16">
        <f t="shared" si="198"/>
        <v>0</v>
      </c>
    </row>
    <row r="2159" spans="1:28" x14ac:dyDescent="0.2">
      <c r="A2159" s="9" t="str">
        <f>IFERROR(VLOOKUP(B2159,'[1]DADOS (OCULTAR)'!$P$3:$R$56,3,0),"")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199"/>
        <v>0</v>
      </c>
      <c r="N2159" s="16">
        <f>'[1]TCE - ANEXO III - Preencher'!O2168</f>
        <v>0</v>
      </c>
      <c r="O2159" s="16">
        <f>'[1]TCE - ANEXO III - Preencher'!P2168</f>
        <v>0</v>
      </c>
      <c r="P2159" s="17">
        <f t="shared" si="200"/>
        <v>0</v>
      </c>
      <c r="Q2159" s="16">
        <f>'[1]TCE - ANEXO III - Preencher'!R2168</f>
        <v>0</v>
      </c>
      <c r="R2159" s="16">
        <f>'[1]TCE - ANEXO III - Preencher'!S2168</f>
        <v>0</v>
      </c>
      <c r="S2159" s="17">
        <f t="shared" si="201"/>
        <v>0</v>
      </c>
      <c r="T2159" s="16">
        <f>'[1]TCE - ANEXO III - Preencher'!U2168</f>
        <v>0</v>
      </c>
      <c r="U2159" s="16">
        <f>'[1]TCE - ANEXO III - Preencher'!V2168</f>
        <v>0</v>
      </c>
      <c r="V2159" s="17">
        <f t="shared" si="202"/>
        <v>0</v>
      </c>
      <c r="W2159" s="18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7">
        <f t="shared" si="203"/>
        <v>0</v>
      </c>
      <c r="AA2159" s="18" t="str">
        <f>IF('[1]TCE - ANEXO III - Preencher'!AB2168="","",'[1]TCE - ANEXO III - Preencher'!AB2168)</f>
        <v/>
      </c>
      <c r="AB2159" s="16">
        <f t="shared" si="198"/>
        <v>0</v>
      </c>
    </row>
    <row r="2160" spans="1:28" x14ac:dyDescent="0.2">
      <c r="A2160" s="9" t="str">
        <f>IFERROR(VLOOKUP(B2160,'[1]DADOS (OCULTAR)'!$P$3:$R$56,3,0),"")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199"/>
        <v>0</v>
      </c>
      <c r="N2160" s="16">
        <f>'[1]TCE - ANEXO III - Preencher'!O2169</f>
        <v>0</v>
      </c>
      <c r="O2160" s="16">
        <f>'[1]TCE - ANEXO III - Preencher'!P2169</f>
        <v>0</v>
      </c>
      <c r="P2160" s="17">
        <f t="shared" si="200"/>
        <v>0</v>
      </c>
      <c r="Q2160" s="16">
        <f>'[1]TCE - ANEXO III - Preencher'!R2169</f>
        <v>0</v>
      </c>
      <c r="R2160" s="16">
        <f>'[1]TCE - ANEXO III - Preencher'!S2169</f>
        <v>0</v>
      </c>
      <c r="S2160" s="17">
        <f t="shared" si="201"/>
        <v>0</v>
      </c>
      <c r="T2160" s="16">
        <f>'[1]TCE - ANEXO III - Preencher'!U2169</f>
        <v>0</v>
      </c>
      <c r="U2160" s="16">
        <f>'[1]TCE - ANEXO III - Preencher'!V2169</f>
        <v>0</v>
      </c>
      <c r="V2160" s="17">
        <f t="shared" si="202"/>
        <v>0</v>
      </c>
      <c r="W2160" s="18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7">
        <f t="shared" si="203"/>
        <v>0</v>
      </c>
      <c r="AA2160" s="18" t="str">
        <f>IF('[1]TCE - ANEXO III - Preencher'!AB2169="","",'[1]TCE - ANEXO III - Preencher'!AB2169)</f>
        <v/>
      </c>
      <c r="AB2160" s="16">
        <f t="shared" si="198"/>
        <v>0</v>
      </c>
    </row>
    <row r="2161" spans="1:28" x14ac:dyDescent="0.2">
      <c r="A2161" s="9" t="str">
        <f>IFERROR(VLOOKUP(B2161,'[1]DADOS (OCULTAR)'!$P$3:$R$56,3,0),"")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199"/>
        <v>0</v>
      </c>
      <c r="N2161" s="16">
        <f>'[1]TCE - ANEXO III - Preencher'!O2170</f>
        <v>0</v>
      </c>
      <c r="O2161" s="16">
        <f>'[1]TCE - ANEXO III - Preencher'!P2170</f>
        <v>0</v>
      </c>
      <c r="P2161" s="17">
        <f t="shared" si="200"/>
        <v>0</v>
      </c>
      <c r="Q2161" s="16">
        <f>'[1]TCE - ANEXO III - Preencher'!R2170</f>
        <v>0</v>
      </c>
      <c r="R2161" s="16">
        <f>'[1]TCE - ANEXO III - Preencher'!S2170</f>
        <v>0</v>
      </c>
      <c r="S2161" s="17">
        <f t="shared" si="201"/>
        <v>0</v>
      </c>
      <c r="T2161" s="16">
        <f>'[1]TCE - ANEXO III - Preencher'!U2170</f>
        <v>0</v>
      </c>
      <c r="U2161" s="16">
        <f>'[1]TCE - ANEXO III - Preencher'!V2170</f>
        <v>0</v>
      </c>
      <c r="V2161" s="17">
        <f t="shared" si="202"/>
        <v>0</v>
      </c>
      <c r="W2161" s="18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7">
        <f t="shared" si="203"/>
        <v>0</v>
      </c>
      <c r="AA2161" s="18" t="str">
        <f>IF('[1]TCE - ANEXO III - Preencher'!AB2170="","",'[1]TCE - ANEXO III - Preencher'!AB2170)</f>
        <v/>
      </c>
      <c r="AB2161" s="16">
        <f t="shared" si="198"/>
        <v>0</v>
      </c>
    </row>
    <row r="2162" spans="1:28" x14ac:dyDescent="0.2">
      <c r="A2162" s="9" t="str">
        <f>IFERROR(VLOOKUP(B2162,'[1]DADOS (OCULTAR)'!$P$3:$R$56,3,0),"")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199"/>
        <v>0</v>
      </c>
      <c r="N2162" s="16">
        <f>'[1]TCE - ANEXO III - Preencher'!O2171</f>
        <v>0</v>
      </c>
      <c r="O2162" s="16">
        <f>'[1]TCE - ANEXO III - Preencher'!P2171</f>
        <v>0</v>
      </c>
      <c r="P2162" s="17">
        <f t="shared" si="200"/>
        <v>0</v>
      </c>
      <c r="Q2162" s="16">
        <f>'[1]TCE - ANEXO III - Preencher'!R2171</f>
        <v>0</v>
      </c>
      <c r="R2162" s="16">
        <f>'[1]TCE - ANEXO III - Preencher'!S2171</f>
        <v>0</v>
      </c>
      <c r="S2162" s="17">
        <f t="shared" si="201"/>
        <v>0</v>
      </c>
      <c r="T2162" s="16">
        <f>'[1]TCE - ANEXO III - Preencher'!U2171</f>
        <v>0</v>
      </c>
      <c r="U2162" s="16">
        <f>'[1]TCE - ANEXO III - Preencher'!V2171</f>
        <v>0</v>
      </c>
      <c r="V2162" s="17">
        <f t="shared" si="202"/>
        <v>0</v>
      </c>
      <c r="W2162" s="18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7">
        <f t="shared" si="203"/>
        <v>0</v>
      </c>
      <c r="AA2162" s="18" t="str">
        <f>IF('[1]TCE - ANEXO III - Preencher'!AB2171="","",'[1]TCE - ANEXO III - Preencher'!AB2171)</f>
        <v/>
      </c>
      <c r="AB2162" s="16">
        <f t="shared" si="198"/>
        <v>0</v>
      </c>
    </row>
    <row r="2163" spans="1:28" x14ac:dyDescent="0.2">
      <c r="A2163" s="9" t="str">
        <f>IFERROR(VLOOKUP(B2163,'[1]DADOS (OCULTAR)'!$P$3:$R$56,3,0),"")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199"/>
        <v>0</v>
      </c>
      <c r="N2163" s="16">
        <f>'[1]TCE - ANEXO III - Preencher'!O2172</f>
        <v>0</v>
      </c>
      <c r="O2163" s="16">
        <f>'[1]TCE - ANEXO III - Preencher'!P2172</f>
        <v>0</v>
      </c>
      <c r="P2163" s="17">
        <f t="shared" si="200"/>
        <v>0</v>
      </c>
      <c r="Q2163" s="16">
        <f>'[1]TCE - ANEXO III - Preencher'!R2172</f>
        <v>0</v>
      </c>
      <c r="R2163" s="16">
        <f>'[1]TCE - ANEXO III - Preencher'!S2172</f>
        <v>0</v>
      </c>
      <c r="S2163" s="17">
        <f t="shared" si="201"/>
        <v>0</v>
      </c>
      <c r="T2163" s="16">
        <f>'[1]TCE - ANEXO III - Preencher'!U2172</f>
        <v>0</v>
      </c>
      <c r="U2163" s="16">
        <f>'[1]TCE - ANEXO III - Preencher'!V2172</f>
        <v>0</v>
      </c>
      <c r="V2163" s="17">
        <f t="shared" si="202"/>
        <v>0</v>
      </c>
      <c r="W2163" s="18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7">
        <f t="shared" si="203"/>
        <v>0</v>
      </c>
      <c r="AA2163" s="18" t="str">
        <f>IF('[1]TCE - ANEXO III - Preencher'!AB2172="","",'[1]TCE - ANEXO III - Preencher'!AB2172)</f>
        <v/>
      </c>
      <c r="AB2163" s="16">
        <f t="shared" si="198"/>
        <v>0</v>
      </c>
    </row>
    <row r="2164" spans="1:28" x14ac:dyDescent="0.2">
      <c r="A2164" s="9" t="str">
        <f>IFERROR(VLOOKUP(B2164,'[1]DADOS (OCULTAR)'!$P$3:$R$56,3,0),"")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199"/>
        <v>0</v>
      </c>
      <c r="N2164" s="16">
        <f>'[1]TCE - ANEXO III - Preencher'!O2173</f>
        <v>0</v>
      </c>
      <c r="O2164" s="16">
        <f>'[1]TCE - ANEXO III - Preencher'!P2173</f>
        <v>0</v>
      </c>
      <c r="P2164" s="17">
        <f t="shared" si="200"/>
        <v>0</v>
      </c>
      <c r="Q2164" s="16">
        <f>'[1]TCE - ANEXO III - Preencher'!R2173</f>
        <v>0</v>
      </c>
      <c r="R2164" s="16">
        <f>'[1]TCE - ANEXO III - Preencher'!S2173</f>
        <v>0</v>
      </c>
      <c r="S2164" s="17">
        <f t="shared" si="201"/>
        <v>0</v>
      </c>
      <c r="T2164" s="16">
        <f>'[1]TCE - ANEXO III - Preencher'!U2173</f>
        <v>0</v>
      </c>
      <c r="U2164" s="16">
        <f>'[1]TCE - ANEXO III - Preencher'!V2173</f>
        <v>0</v>
      </c>
      <c r="V2164" s="17">
        <f t="shared" si="202"/>
        <v>0</v>
      </c>
      <c r="W2164" s="18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7">
        <f t="shared" si="203"/>
        <v>0</v>
      </c>
      <c r="AA2164" s="18" t="str">
        <f>IF('[1]TCE - ANEXO III - Preencher'!AB2173="","",'[1]TCE - ANEXO III - Preencher'!AB2173)</f>
        <v/>
      </c>
      <c r="AB2164" s="16">
        <f t="shared" si="198"/>
        <v>0</v>
      </c>
    </row>
    <row r="2165" spans="1:28" x14ac:dyDescent="0.2">
      <c r="A2165" s="9" t="str">
        <f>IFERROR(VLOOKUP(B2165,'[1]DADOS (OCULTAR)'!$P$3:$R$56,3,0),"")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199"/>
        <v>0</v>
      </c>
      <c r="N2165" s="16">
        <f>'[1]TCE - ANEXO III - Preencher'!O2174</f>
        <v>0</v>
      </c>
      <c r="O2165" s="16">
        <f>'[1]TCE - ANEXO III - Preencher'!P2174</f>
        <v>0</v>
      </c>
      <c r="P2165" s="17">
        <f t="shared" si="200"/>
        <v>0</v>
      </c>
      <c r="Q2165" s="16">
        <f>'[1]TCE - ANEXO III - Preencher'!R2174</f>
        <v>0</v>
      </c>
      <c r="R2165" s="16">
        <f>'[1]TCE - ANEXO III - Preencher'!S2174</f>
        <v>0</v>
      </c>
      <c r="S2165" s="17">
        <f t="shared" si="201"/>
        <v>0</v>
      </c>
      <c r="T2165" s="16">
        <f>'[1]TCE - ANEXO III - Preencher'!U2174</f>
        <v>0</v>
      </c>
      <c r="U2165" s="16">
        <f>'[1]TCE - ANEXO III - Preencher'!V2174</f>
        <v>0</v>
      </c>
      <c r="V2165" s="17">
        <f t="shared" si="202"/>
        <v>0</v>
      </c>
      <c r="W2165" s="18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7">
        <f t="shared" si="203"/>
        <v>0</v>
      </c>
      <c r="AA2165" s="18" t="str">
        <f>IF('[1]TCE - ANEXO III - Preencher'!AB2174="","",'[1]TCE - ANEXO III - Preencher'!AB2174)</f>
        <v/>
      </c>
      <c r="AB2165" s="16">
        <f t="shared" si="198"/>
        <v>0</v>
      </c>
    </row>
    <row r="2166" spans="1:28" x14ac:dyDescent="0.2">
      <c r="A2166" s="9" t="str">
        <f>IFERROR(VLOOKUP(B2166,'[1]DADOS (OCULTAR)'!$P$3:$R$56,3,0),"")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199"/>
        <v>0</v>
      </c>
      <c r="N2166" s="16">
        <f>'[1]TCE - ANEXO III - Preencher'!O2175</f>
        <v>0</v>
      </c>
      <c r="O2166" s="16">
        <f>'[1]TCE - ANEXO III - Preencher'!P2175</f>
        <v>0</v>
      </c>
      <c r="P2166" s="17">
        <f t="shared" si="200"/>
        <v>0</v>
      </c>
      <c r="Q2166" s="16">
        <f>'[1]TCE - ANEXO III - Preencher'!R2175</f>
        <v>0</v>
      </c>
      <c r="R2166" s="16">
        <f>'[1]TCE - ANEXO III - Preencher'!S2175</f>
        <v>0</v>
      </c>
      <c r="S2166" s="17">
        <f t="shared" si="201"/>
        <v>0</v>
      </c>
      <c r="T2166" s="16">
        <f>'[1]TCE - ANEXO III - Preencher'!U2175</f>
        <v>0</v>
      </c>
      <c r="U2166" s="16">
        <f>'[1]TCE - ANEXO III - Preencher'!V2175</f>
        <v>0</v>
      </c>
      <c r="V2166" s="17">
        <f t="shared" si="202"/>
        <v>0</v>
      </c>
      <c r="W2166" s="18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7">
        <f t="shared" si="203"/>
        <v>0</v>
      </c>
      <c r="AA2166" s="18" t="str">
        <f>IF('[1]TCE - ANEXO III - Preencher'!AB2175="","",'[1]TCE - ANEXO III - Preencher'!AB2175)</f>
        <v/>
      </c>
      <c r="AB2166" s="16">
        <f t="shared" si="198"/>
        <v>0</v>
      </c>
    </row>
    <row r="2167" spans="1:28" x14ac:dyDescent="0.2">
      <c r="A2167" s="9" t="str">
        <f>IFERROR(VLOOKUP(B2167,'[1]DADOS (OCULTAR)'!$P$3:$R$56,3,0),"")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199"/>
        <v>0</v>
      </c>
      <c r="N2167" s="16">
        <f>'[1]TCE - ANEXO III - Preencher'!O2176</f>
        <v>0</v>
      </c>
      <c r="O2167" s="16">
        <f>'[1]TCE - ANEXO III - Preencher'!P2176</f>
        <v>0</v>
      </c>
      <c r="P2167" s="17">
        <f t="shared" si="200"/>
        <v>0</v>
      </c>
      <c r="Q2167" s="16">
        <f>'[1]TCE - ANEXO III - Preencher'!R2176</f>
        <v>0</v>
      </c>
      <c r="R2167" s="16">
        <f>'[1]TCE - ANEXO III - Preencher'!S2176</f>
        <v>0</v>
      </c>
      <c r="S2167" s="17">
        <f t="shared" si="201"/>
        <v>0</v>
      </c>
      <c r="T2167" s="16">
        <f>'[1]TCE - ANEXO III - Preencher'!U2176</f>
        <v>0</v>
      </c>
      <c r="U2167" s="16">
        <f>'[1]TCE - ANEXO III - Preencher'!V2176</f>
        <v>0</v>
      </c>
      <c r="V2167" s="17">
        <f t="shared" si="202"/>
        <v>0</v>
      </c>
      <c r="W2167" s="18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7">
        <f t="shared" si="203"/>
        <v>0</v>
      </c>
      <c r="AA2167" s="18" t="str">
        <f>IF('[1]TCE - ANEXO III - Preencher'!AB2176="","",'[1]TCE - ANEXO III - Preencher'!AB2176)</f>
        <v/>
      </c>
      <c r="AB2167" s="16">
        <f t="shared" si="198"/>
        <v>0</v>
      </c>
    </row>
    <row r="2168" spans="1:28" x14ac:dyDescent="0.2">
      <c r="A2168" s="9" t="str">
        <f>IFERROR(VLOOKUP(B2168,'[1]DADOS (OCULTAR)'!$P$3:$R$56,3,0),"")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199"/>
        <v>0</v>
      </c>
      <c r="N2168" s="16">
        <f>'[1]TCE - ANEXO III - Preencher'!O2177</f>
        <v>0</v>
      </c>
      <c r="O2168" s="16">
        <f>'[1]TCE - ANEXO III - Preencher'!P2177</f>
        <v>0</v>
      </c>
      <c r="P2168" s="17">
        <f t="shared" si="200"/>
        <v>0</v>
      </c>
      <c r="Q2168" s="16">
        <f>'[1]TCE - ANEXO III - Preencher'!R2177</f>
        <v>0</v>
      </c>
      <c r="R2168" s="16">
        <f>'[1]TCE - ANEXO III - Preencher'!S2177</f>
        <v>0</v>
      </c>
      <c r="S2168" s="17">
        <f t="shared" si="201"/>
        <v>0</v>
      </c>
      <c r="T2168" s="16">
        <f>'[1]TCE - ANEXO III - Preencher'!U2177</f>
        <v>0</v>
      </c>
      <c r="U2168" s="16">
        <f>'[1]TCE - ANEXO III - Preencher'!V2177</f>
        <v>0</v>
      </c>
      <c r="V2168" s="17">
        <f t="shared" si="202"/>
        <v>0</v>
      </c>
      <c r="W2168" s="18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7">
        <f t="shared" si="203"/>
        <v>0</v>
      </c>
      <c r="AA2168" s="18" t="str">
        <f>IF('[1]TCE - ANEXO III - Preencher'!AB2177="","",'[1]TCE - ANEXO III - Preencher'!AB2177)</f>
        <v/>
      </c>
      <c r="AB2168" s="16">
        <f t="shared" si="198"/>
        <v>0</v>
      </c>
    </row>
    <row r="2169" spans="1:28" x14ac:dyDescent="0.2">
      <c r="A2169" s="9" t="str">
        <f>IFERROR(VLOOKUP(B2169,'[1]DADOS (OCULTAR)'!$P$3:$R$56,3,0),"")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199"/>
        <v>0</v>
      </c>
      <c r="N2169" s="16">
        <f>'[1]TCE - ANEXO III - Preencher'!O2178</f>
        <v>0</v>
      </c>
      <c r="O2169" s="16">
        <f>'[1]TCE - ANEXO III - Preencher'!P2178</f>
        <v>0</v>
      </c>
      <c r="P2169" s="17">
        <f t="shared" si="200"/>
        <v>0</v>
      </c>
      <c r="Q2169" s="16">
        <f>'[1]TCE - ANEXO III - Preencher'!R2178</f>
        <v>0</v>
      </c>
      <c r="R2169" s="16">
        <f>'[1]TCE - ANEXO III - Preencher'!S2178</f>
        <v>0</v>
      </c>
      <c r="S2169" s="17">
        <f t="shared" si="201"/>
        <v>0</v>
      </c>
      <c r="T2169" s="16">
        <f>'[1]TCE - ANEXO III - Preencher'!U2178</f>
        <v>0</v>
      </c>
      <c r="U2169" s="16">
        <f>'[1]TCE - ANEXO III - Preencher'!V2178</f>
        <v>0</v>
      </c>
      <c r="V2169" s="17">
        <f t="shared" si="202"/>
        <v>0</v>
      </c>
      <c r="W2169" s="18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7">
        <f t="shared" si="203"/>
        <v>0</v>
      </c>
      <c r="AA2169" s="18" t="str">
        <f>IF('[1]TCE - ANEXO III - Preencher'!AB2178="","",'[1]TCE - ANEXO III - Preencher'!AB2178)</f>
        <v/>
      </c>
      <c r="AB2169" s="16">
        <f t="shared" si="198"/>
        <v>0</v>
      </c>
    </row>
    <row r="2170" spans="1:28" x14ac:dyDescent="0.2">
      <c r="A2170" s="9" t="str">
        <f>IFERROR(VLOOKUP(B2170,'[1]DADOS (OCULTAR)'!$P$3:$R$56,3,0),"")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199"/>
        <v>0</v>
      </c>
      <c r="N2170" s="16">
        <f>'[1]TCE - ANEXO III - Preencher'!O2179</f>
        <v>0</v>
      </c>
      <c r="O2170" s="16">
        <f>'[1]TCE - ANEXO III - Preencher'!P2179</f>
        <v>0</v>
      </c>
      <c r="P2170" s="17">
        <f t="shared" si="200"/>
        <v>0</v>
      </c>
      <c r="Q2170" s="16">
        <f>'[1]TCE - ANEXO III - Preencher'!R2179</f>
        <v>0</v>
      </c>
      <c r="R2170" s="16">
        <f>'[1]TCE - ANEXO III - Preencher'!S2179</f>
        <v>0</v>
      </c>
      <c r="S2170" s="17">
        <f t="shared" si="201"/>
        <v>0</v>
      </c>
      <c r="T2170" s="16">
        <f>'[1]TCE - ANEXO III - Preencher'!U2179</f>
        <v>0</v>
      </c>
      <c r="U2170" s="16">
        <f>'[1]TCE - ANEXO III - Preencher'!V2179</f>
        <v>0</v>
      </c>
      <c r="V2170" s="17">
        <f t="shared" si="202"/>
        <v>0</v>
      </c>
      <c r="W2170" s="18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7">
        <f t="shared" si="203"/>
        <v>0</v>
      </c>
      <c r="AA2170" s="18" t="str">
        <f>IF('[1]TCE - ANEXO III - Preencher'!AB2179="","",'[1]TCE - ANEXO III - Preencher'!AB2179)</f>
        <v/>
      </c>
      <c r="AB2170" s="16">
        <f t="shared" si="198"/>
        <v>0</v>
      </c>
    </row>
    <row r="2171" spans="1:28" x14ac:dyDescent="0.2">
      <c r="A2171" s="9" t="str">
        <f>IFERROR(VLOOKUP(B2171,'[1]DADOS (OCULTAR)'!$P$3:$R$56,3,0),"")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199"/>
        <v>0</v>
      </c>
      <c r="N2171" s="16">
        <f>'[1]TCE - ANEXO III - Preencher'!O2180</f>
        <v>0</v>
      </c>
      <c r="O2171" s="16">
        <f>'[1]TCE - ANEXO III - Preencher'!P2180</f>
        <v>0</v>
      </c>
      <c r="P2171" s="17">
        <f t="shared" si="200"/>
        <v>0</v>
      </c>
      <c r="Q2171" s="16">
        <f>'[1]TCE - ANEXO III - Preencher'!R2180</f>
        <v>0</v>
      </c>
      <c r="R2171" s="16">
        <f>'[1]TCE - ANEXO III - Preencher'!S2180</f>
        <v>0</v>
      </c>
      <c r="S2171" s="17">
        <f t="shared" si="201"/>
        <v>0</v>
      </c>
      <c r="T2171" s="16">
        <f>'[1]TCE - ANEXO III - Preencher'!U2180</f>
        <v>0</v>
      </c>
      <c r="U2171" s="16">
        <f>'[1]TCE - ANEXO III - Preencher'!V2180</f>
        <v>0</v>
      </c>
      <c r="V2171" s="17">
        <f t="shared" si="202"/>
        <v>0</v>
      </c>
      <c r="W2171" s="18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7">
        <f t="shared" si="203"/>
        <v>0</v>
      </c>
      <c r="AA2171" s="18" t="str">
        <f>IF('[1]TCE - ANEXO III - Preencher'!AB2180="","",'[1]TCE - ANEXO III - Preencher'!AB2180)</f>
        <v/>
      </c>
      <c r="AB2171" s="16">
        <f t="shared" si="198"/>
        <v>0</v>
      </c>
    </row>
    <row r="2172" spans="1:28" x14ac:dyDescent="0.2">
      <c r="A2172" s="9" t="str">
        <f>IFERROR(VLOOKUP(B2172,'[1]DADOS (OCULTAR)'!$P$3:$R$56,3,0),"")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199"/>
        <v>0</v>
      </c>
      <c r="N2172" s="16">
        <f>'[1]TCE - ANEXO III - Preencher'!O2181</f>
        <v>0</v>
      </c>
      <c r="O2172" s="16">
        <f>'[1]TCE - ANEXO III - Preencher'!P2181</f>
        <v>0</v>
      </c>
      <c r="P2172" s="17">
        <f t="shared" si="200"/>
        <v>0</v>
      </c>
      <c r="Q2172" s="16">
        <f>'[1]TCE - ANEXO III - Preencher'!R2181</f>
        <v>0</v>
      </c>
      <c r="R2172" s="16">
        <f>'[1]TCE - ANEXO III - Preencher'!S2181</f>
        <v>0</v>
      </c>
      <c r="S2172" s="17">
        <f t="shared" si="201"/>
        <v>0</v>
      </c>
      <c r="T2172" s="16">
        <f>'[1]TCE - ANEXO III - Preencher'!U2181</f>
        <v>0</v>
      </c>
      <c r="U2172" s="16">
        <f>'[1]TCE - ANEXO III - Preencher'!V2181</f>
        <v>0</v>
      </c>
      <c r="V2172" s="17">
        <f t="shared" si="202"/>
        <v>0</v>
      </c>
      <c r="W2172" s="18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7">
        <f t="shared" si="203"/>
        <v>0</v>
      </c>
      <c r="AA2172" s="18" t="str">
        <f>IF('[1]TCE - ANEXO III - Preencher'!AB2181="","",'[1]TCE - ANEXO III - Preencher'!AB2181)</f>
        <v/>
      </c>
      <c r="AB2172" s="16">
        <f t="shared" si="198"/>
        <v>0</v>
      </c>
    </row>
    <row r="2173" spans="1:28" x14ac:dyDescent="0.2">
      <c r="A2173" s="9" t="str">
        <f>IFERROR(VLOOKUP(B2173,'[1]DADOS (OCULTAR)'!$P$3:$R$56,3,0),"")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199"/>
        <v>0</v>
      </c>
      <c r="N2173" s="16">
        <f>'[1]TCE - ANEXO III - Preencher'!O2182</f>
        <v>0</v>
      </c>
      <c r="O2173" s="16">
        <f>'[1]TCE - ANEXO III - Preencher'!P2182</f>
        <v>0</v>
      </c>
      <c r="P2173" s="17">
        <f t="shared" si="200"/>
        <v>0</v>
      </c>
      <c r="Q2173" s="16">
        <f>'[1]TCE - ANEXO III - Preencher'!R2182</f>
        <v>0</v>
      </c>
      <c r="R2173" s="16">
        <f>'[1]TCE - ANEXO III - Preencher'!S2182</f>
        <v>0</v>
      </c>
      <c r="S2173" s="17">
        <f t="shared" si="201"/>
        <v>0</v>
      </c>
      <c r="T2173" s="16">
        <f>'[1]TCE - ANEXO III - Preencher'!U2182</f>
        <v>0</v>
      </c>
      <c r="U2173" s="16">
        <f>'[1]TCE - ANEXO III - Preencher'!V2182</f>
        <v>0</v>
      </c>
      <c r="V2173" s="17">
        <f t="shared" si="202"/>
        <v>0</v>
      </c>
      <c r="W2173" s="18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7">
        <f t="shared" si="203"/>
        <v>0</v>
      </c>
      <c r="AA2173" s="18" t="str">
        <f>IF('[1]TCE - ANEXO III - Preencher'!AB2182="","",'[1]TCE - ANEXO III - Preencher'!AB2182)</f>
        <v/>
      </c>
      <c r="AB2173" s="16">
        <f t="shared" si="198"/>
        <v>0</v>
      </c>
    </row>
    <row r="2174" spans="1:28" x14ac:dyDescent="0.2">
      <c r="A2174" s="9" t="str">
        <f>IFERROR(VLOOKUP(B2174,'[1]DADOS (OCULTAR)'!$P$3:$R$56,3,0),"")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199"/>
        <v>0</v>
      </c>
      <c r="N2174" s="16">
        <f>'[1]TCE - ANEXO III - Preencher'!O2183</f>
        <v>0</v>
      </c>
      <c r="O2174" s="16">
        <f>'[1]TCE - ANEXO III - Preencher'!P2183</f>
        <v>0</v>
      </c>
      <c r="P2174" s="17">
        <f t="shared" si="200"/>
        <v>0</v>
      </c>
      <c r="Q2174" s="16">
        <f>'[1]TCE - ANEXO III - Preencher'!R2183</f>
        <v>0</v>
      </c>
      <c r="R2174" s="16">
        <f>'[1]TCE - ANEXO III - Preencher'!S2183</f>
        <v>0</v>
      </c>
      <c r="S2174" s="17">
        <f t="shared" si="201"/>
        <v>0</v>
      </c>
      <c r="T2174" s="16">
        <f>'[1]TCE - ANEXO III - Preencher'!U2183</f>
        <v>0</v>
      </c>
      <c r="U2174" s="16">
        <f>'[1]TCE - ANEXO III - Preencher'!V2183</f>
        <v>0</v>
      </c>
      <c r="V2174" s="17">
        <f t="shared" si="202"/>
        <v>0</v>
      </c>
      <c r="W2174" s="18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7">
        <f t="shared" si="203"/>
        <v>0</v>
      </c>
      <c r="AA2174" s="18" t="str">
        <f>IF('[1]TCE - ANEXO III - Preencher'!AB2183="","",'[1]TCE - ANEXO III - Preencher'!AB2183)</f>
        <v/>
      </c>
      <c r="AB2174" s="16">
        <f t="shared" si="198"/>
        <v>0</v>
      </c>
    </row>
    <row r="2175" spans="1:28" x14ac:dyDescent="0.2">
      <c r="A2175" s="9" t="str">
        <f>IFERROR(VLOOKUP(B2175,'[1]DADOS (OCULTAR)'!$P$3:$R$56,3,0),"")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199"/>
        <v>0</v>
      </c>
      <c r="N2175" s="16">
        <f>'[1]TCE - ANEXO III - Preencher'!O2184</f>
        <v>0</v>
      </c>
      <c r="O2175" s="16">
        <f>'[1]TCE - ANEXO III - Preencher'!P2184</f>
        <v>0</v>
      </c>
      <c r="P2175" s="17">
        <f t="shared" si="200"/>
        <v>0</v>
      </c>
      <c r="Q2175" s="16">
        <f>'[1]TCE - ANEXO III - Preencher'!R2184</f>
        <v>0</v>
      </c>
      <c r="R2175" s="16">
        <f>'[1]TCE - ANEXO III - Preencher'!S2184</f>
        <v>0</v>
      </c>
      <c r="S2175" s="17">
        <f t="shared" si="201"/>
        <v>0</v>
      </c>
      <c r="T2175" s="16">
        <f>'[1]TCE - ANEXO III - Preencher'!U2184</f>
        <v>0</v>
      </c>
      <c r="U2175" s="16">
        <f>'[1]TCE - ANEXO III - Preencher'!V2184</f>
        <v>0</v>
      </c>
      <c r="V2175" s="17">
        <f t="shared" si="202"/>
        <v>0</v>
      </c>
      <c r="W2175" s="18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7">
        <f t="shared" si="203"/>
        <v>0</v>
      </c>
      <c r="AA2175" s="18" t="str">
        <f>IF('[1]TCE - ANEXO III - Preencher'!AB2184="","",'[1]TCE - ANEXO III - Preencher'!AB2184)</f>
        <v/>
      </c>
      <c r="AB2175" s="16">
        <f t="shared" si="198"/>
        <v>0</v>
      </c>
    </row>
    <row r="2176" spans="1:28" x14ac:dyDescent="0.2">
      <c r="A2176" s="9" t="str">
        <f>IFERROR(VLOOKUP(B2176,'[1]DADOS (OCULTAR)'!$P$3:$R$56,3,0),"")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199"/>
        <v>0</v>
      </c>
      <c r="N2176" s="16">
        <f>'[1]TCE - ANEXO III - Preencher'!O2185</f>
        <v>0</v>
      </c>
      <c r="O2176" s="16">
        <f>'[1]TCE - ANEXO III - Preencher'!P2185</f>
        <v>0</v>
      </c>
      <c r="P2176" s="17">
        <f t="shared" si="200"/>
        <v>0</v>
      </c>
      <c r="Q2176" s="16">
        <f>'[1]TCE - ANEXO III - Preencher'!R2185</f>
        <v>0</v>
      </c>
      <c r="R2176" s="16">
        <f>'[1]TCE - ANEXO III - Preencher'!S2185</f>
        <v>0</v>
      </c>
      <c r="S2176" s="17">
        <f t="shared" si="201"/>
        <v>0</v>
      </c>
      <c r="T2176" s="16">
        <f>'[1]TCE - ANEXO III - Preencher'!U2185</f>
        <v>0</v>
      </c>
      <c r="U2176" s="16">
        <f>'[1]TCE - ANEXO III - Preencher'!V2185</f>
        <v>0</v>
      </c>
      <c r="V2176" s="17">
        <f t="shared" si="202"/>
        <v>0</v>
      </c>
      <c r="W2176" s="18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7">
        <f t="shared" si="203"/>
        <v>0</v>
      </c>
      <c r="AA2176" s="18" t="str">
        <f>IF('[1]TCE - ANEXO III - Preencher'!AB2185="","",'[1]TCE - ANEXO III - Preencher'!AB2185)</f>
        <v/>
      </c>
      <c r="AB2176" s="16">
        <f t="shared" si="198"/>
        <v>0</v>
      </c>
    </row>
    <row r="2177" spans="1:28" x14ac:dyDescent="0.2">
      <c r="A2177" s="9" t="str">
        <f>IFERROR(VLOOKUP(B2177,'[1]DADOS (OCULTAR)'!$P$3:$R$56,3,0),"")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199"/>
        <v>0</v>
      </c>
      <c r="N2177" s="16">
        <f>'[1]TCE - ANEXO III - Preencher'!O2186</f>
        <v>0</v>
      </c>
      <c r="O2177" s="16">
        <f>'[1]TCE - ANEXO III - Preencher'!P2186</f>
        <v>0</v>
      </c>
      <c r="P2177" s="17">
        <f t="shared" si="200"/>
        <v>0</v>
      </c>
      <c r="Q2177" s="16">
        <f>'[1]TCE - ANEXO III - Preencher'!R2186</f>
        <v>0</v>
      </c>
      <c r="R2177" s="16">
        <f>'[1]TCE - ANEXO III - Preencher'!S2186</f>
        <v>0</v>
      </c>
      <c r="S2177" s="17">
        <f t="shared" si="201"/>
        <v>0</v>
      </c>
      <c r="T2177" s="16">
        <f>'[1]TCE - ANEXO III - Preencher'!U2186</f>
        <v>0</v>
      </c>
      <c r="U2177" s="16">
        <f>'[1]TCE - ANEXO III - Preencher'!V2186</f>
        <v>0</v>
      </c>
      <c r="V2177" s="17">
        <f t="shared" si="202"/>
        <v>0</v>
      </c>
      <c r="W2177" s="18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7">
        <f t="shared" si="203"/>
        <v>0</v>
      </c>
      <c r="AA2177" s="18" t="str">
        <f>IF('[1]TCE - ANEXO III - Preencher'!AB2186="","",'[1]TCE - ANEXO III - Preencher'!AB2186)</f>
        <v/>
      </c>
      <c r="AB2177" s="16">
        <f t="shared" si="198"/>
        <v>0</v>
      </c>
    </row>
    <row r="2178" spans="1:28" x14ac:dyDescent="0.2">
      <c r="A2178" s="9" t="str">
        <f>IFERROR(VLOOKUP(B2178,'[1]DADOS (OCULTAR)'!$P$3:$R$56,3,0),"")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199"/>
        <v>0</v>
      </c>
      <c r="N2178" s="16">
        <f>'[1]TCE - ANEXO III - Preencher'!O2187</f>
        <v>0</v>
      </c>
      <c r="O2178" s="16">
        <f>'[1]TCE - ANEXO III - Preencher'!P2187</f>
        <v>0</v>
      </c>
      <c r="P2178" s="17">
        <f t="shared" si="200"/>
        <v>0</v>
      </c>
      <c r="Q2178" s="16">
        <f>'[1]TCE - ANEXO III - Preencher'!R2187</f>
        <v>0</v>
      </c>
      <c r="R2178" s="16">
        <f>'[1]TCE - ANEXO III - Preencher'!S2187</f>
        <v>0</v>
      </c>
      <c r="S2178" s="17">
        <f t="shared" si="201"/>
        <v>0</v>
      </c>
      <c r="T2178" s="16">
        <f>'[1]TCE - ANEXO III - Preencher'!U2187</f>
        <v>0</v>
      </c>
      <c r="U2178" s="16">
        <f>'[1]TCE - ANEXO III - Preencher'!V2187</f>
        <v>0</v>
      </c>
      <c r="V2178" s="17">
        <f t="shared" si="202"/>
        <v>0</v>
      </c>
      <c r="W2178" s="18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7">
        <f t="shared" si="203"/>
        <v>0</v>
      </c>
      <c r="AA2178" s="18" t="str">
        <f>IF('[1]TCE - ANEXO III - Preencher'!AB2187="","",'[1]TCE - ANEXO III - Preencher'!AB2187)</f>
        <v/>
      </c>
      <c r="AB2178" s="16">
        <f t="shared" si="198"/>
        <v>0</v>
      </c>
    </row>
    <row r="2179" spans="1:28" x14ac:dyDescent="0.2">
      <c r="A2179" s="9" t="str">
        <f>IFERROR(VLOOKUP(B2179,'[1]DADOS (OCULTAR)'!$P$3:$R$56,3,0),"")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199"/>
        <v>0</v>
      </c>
      <c r="N2179" s="16">
        <f>'[1]TCE - ANEXO III - Preencher'!O2188</f>
        <v>0</v>
      </c>
      <c r="O2179" s="16">
        <f>'[1]TCE - ANEXO III - Preencher'!P2188</f>
        <v>0</v>
      </c>
      <c r="P2179" s="17">
        <f t="shared" si="200"/>
        <v>0</v>
      </c>
      <c r="Q2179" s="16">
        <f>'[1]TCE - ANEXO III - Preencher'!R2188</f>
        <v>0</v>
      </c>
      <c r="R2179" s="16">
        <f>'[1]TCE - ANEXO III - Preencher'!S2188</f>
        <v>0</v>
      </c>
      <c r="S2179" s="17">
        <f t="shared" si="201"/>
        <v>0</v>
      </c>
      <c r="T2179" s="16">
        <f>'[1]TCE - ANEXO III - Preencher'!U2188</f>
        <v>0</v>
      </c>
      <c r="U2179" s="16">
        <f>'[1]TCE - ANEXO III - Preencher'!V2188</f>
        <v>0</v>
      </c>
      <c r="V2179" s="17">
        <f t="shared" si="202"/>
        <v>0</v>
      </c>
      <c r="W2179" s="18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7">
        <f t="shared" si="203"/>
        <v>0</v>
      </c>
      <c r="AA2179" s="18" t="str">
        <f>IF('[1]TCE - ANEXO III - Preencher'!AB2188="","",'[1]TCE - ANEXO III - Preencher'!AB2188)</f>
        <v/>
      </c>
      <c r="AB2179" s="16">
        <f t="shared" ref="AB2179:AB2242" si="204">H2179+I2179+J2179+M2179+P2179+S2179+V2179+Z2179</f>
        <v>0</v>
      </c>
    </row>
    <row r="2180" spans="1:28" x14ac:dyDescent="0.2">
      <c r="A2180" s="9" t="str">
        <f>IFERROR(VLOOKUP(B2180,'[1]DADOS (OCULTAR)'!$P$3:$R$56,3,0),"")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ref="M2180:M2243" si="205">K2180-L2180</f>
        <v>0</v>
      </c>
      <c r="N2180" s="16">
        <f>'[1]TCE - ANEXO III - Preencher'!O2189</f>
        <v>0</v>
      </c>
      <c r="O2180" s="16">
        <f>'[1]TCE - ANEXO III - Preencher'!P2189</f>
        <v>0</v>
      </c>
      <c r="P2180" s="17">
        <f t="shared" ref="P2180:P2243" si="206">N2180-O2180</f>
        <v>0</v>
      </c>
      <c r="Q2180" s="16">
        <f>'[1]TCE - ANEXO III - Preencher'!R2189</f>
        <v>0</v>
      </c>
      <c r="R2180" s="16">
        <f>'[1]TCE - ANEXO III - Preencher'!S2189</f>
        <v>0</v>
      </c>
      <c r="S2180" s="17">
        <f t="shared" ref="S2180:S2243" si="207">Q2180-R2180</f>
        <v>0</v>
      </c>
      <c r="T2180" s="16">
        <f>'[1]TCE - ANEXO III - Preencher'!U2189</f>
        <v>0</v>
      </c>
      <c r="U2180" s="16">
        <f>'[1]TCE - ANEXO III - Preencher'!V2189</f>
        <v>0</v>
      </c>
      <c r="V2180" s="17">
        <f t="shared" ref="V2180:V2243" si="208">T2180-U2180</f>
        <v>0</v>
      </c>
      <c r="W2180" s="18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7">
        <f t="shared" ref="Z2180:Z2243" si="209">X2180-Y2180</f>
        <v>0</v>
      </c>
      <c r="AA2180" s="18" t="str">
        <f>IF('[1]TCE - ANEXO III - Preencher'!AB2189="","",'[1]TCE - ANEXO III - Preencher'!AB2189)</f>
        <v/>
      </c>
      <c r="AB2180" s="16">
        <f t="shared" si="204"/>
        <v>0</v>
      </c>
    </row>
    <row r="2181" spans="1:28" x14ac:dyDescent="0.2">
      <c r="A2181" s="9" t="str">
        <f>IFERROR(VLOOKUP(B2181,'[1]DADOS (OCULTAR)'!$P$3:$R$56,3,0),"")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205"/>
        <v>0</v>
      </c>
      <c r="N2181" s="16">
        <f>'[1]TCE - ANEXO III - Preencher'!O2190</f>
        <v>0</v>
      </c>
      <c r="O2181" s="16">
        <f>'[1]TCE - ANEXO III - Preencher'!P2190</f>
        <v>0</v>
      </c>
      <c r="P2181" s="17">
        <f t="shared" si="206"/>
        <v>0</v>
      </c>
      <c r="Q2181" s="16">
        <f>'[1]TCE - ANEXO III - Preencher'!R2190</f>
        <v>0</v>
      </c>
      <c r="R2181" s="16">
        <f>'[1]TCE - ANEXO III - Preencher'!S2190</f>
        <v>0</v>
      </c>
      <c r="S2181" s="17">
        <f t="shared" si="207"/>
        <v>0</v>
      </c>
      <c r="T2181" s="16">
        <f>'[1]TCE - ANEXO III - Preencher'!U2190</f>
        <v>0</v>
      </c>
      <c r="U2181" s="16">
        <f>'[1]TCE - ANEXO III - Preencher'!V2190</f>
        <v>0</v>
      </c>
      <c r="V2181" s="17">
        <f t="shared" si="208"/>
        <v>0</v>
      </c>
      <c r="W2181" s="18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7">
        <f t="shared" si="209"/>
        <v>0</v>
      </c>
      <c r="AA2181" s="18" t="str">
        <f>IF('[1]TCE - ANEXO III - Preencher'!AB2190="","",'[1]TCE - ANEXO III - Preencher'!AB2190)</f>
        <v/>
      </c>
      <c r="AB2181" s="16">
        <f t="shared" si="204"/>
        <v>0</v>
      </c>
    </row>
    <row r="2182" spans="1:28" x14ac:dyDescent="0.2">
      <c r="A2182" s="9" t="str">
        <f>IFERROR(VLOOKUP(B2182,'[1]DADOS (OCULTAR)'!$P$3:$R$56,3,0),"")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205"/>
        <v>0</v>
      </c>
      <c r="N2182" s="16">
        <f>'[1]TCE - ANEXO III - Preencher'!O2191</f>
        <v>0</v>
      </c>
      <c r="O2182" s="16">
        <f>'[1]TCE - ANEXO III - Preencher'!P2191</f>
        <v>0</v>
      </c>
      <c r="P2182" s="17">
        <f t="shared" si="206"/>
        <v>0</v>
      </c>
      <c r="Q2182" s="16">
        <f>'[1]TCE - ANEXO III - Preencher'!R2191</f>
        <v>0</v>
      </c>
      <c r="R2182" s="16">
        <f>'[1]TCE - ANEXO III - Preencher'!S2191</f>
        <v>0</v>
      </c>
      <c r="S2182" s="17">
        <f t="shared" si="207"/>
        <v>0</v>
      </c>
      <c r="T2182" s="16">
        <f>'[1]TCE - ANEXO III - Preencher'!U2191</f>
        <v>0</v>
      </c>
      <c r="U2182" s="16">
        <f>'[1]TCE - ANEXO III - Preencher'!V2191</f>
        <v>0</v>
      </c>
      <c r="V2182" s="17">
        <f t="shared" si="208"/>
        <v>0</v>
      </c>
      <c r="W2182" s="18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7">
        <f t="shared" si="209"/>
        <v>0</v>
      </c>
      <c r="AA2182" s="18" t="str">
        <f>IF('[1]TCE - ANEXO III - Preencher'!AB2191="","",'[1]TCE - ANEXO III - Preencher'!AB2191)</f>
        <v/>
      </c>
      <c r="AB2182" s="16">
        <f t="shared" si="204"/>
        <v>0</v>
      </c>
    </row>
    <row r="2183" spans="1:28" x14ac:dyDescent="0.2">
      <c r="A2183" s="9" t="str">
        <f>IFERROR(VLOOKUP(B2183,'[1]DADOS (OCULTAR)'!$P$3:$R$56,3,0),"")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205"/>
        <v>0</v>
      </c>
      <c r="N2183" s="16">
        <f>'[1]TCE - ANEXO III - Preencher'!O2192</f>
        <v>0</v>
      </c>
      <c r="O2183" s="16">
        <f>'[1]TCE - ANEXO III - Preencher'!P2192</f>
        <v>0</v>
      </c>
      <c r="P2183" s="17">
        <f t="shared" si="206"/>
        <v>0</v>
      </c>
      <c r="Q2183" s="16">
        <f>'[1]TCE - ANEXO III - Preencher'!R2192</f>
        <v>0</v>
      </c>
      <c r="R2183" s="16">
        <f>'[1]TCE - ANEXO III - Preencher'!S2192</f>
        <v>0</v>
      </c>
      <c r="S2183" s="17">
        <f t="shared" si="207"/>
        <v>0</v>
      </c>
      <c r="T2183" s="16">
        <f>'[1]TCE - ANEXO III - Preencher'!U2192</f>
        <v>0</v>
      </c>
      <c r="U2183" s="16">
        <f>'[1]TCE - ANEXO III - Preencher'!V2192</f>
        <v>0</v>
      </c>
      <c r="V2183" s="17">
        <f t="shared" si="208"/>
        <v>0</v>
      </c>
      <c r="W2183" s="18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7">
        <f t="shared" si="209"/>
        <v>0</v>
      </c>
      <c r="AA2183" s="18" t="str">
        <f>IF('[1]TCE - ANEXO III - Preencher'!AB2192="","",'[1]TCE - ANEXO III - Preencher'!AB2192)</f>
        <v/>
      </c>
      <c r="AB2183" s="16">
        <f t="shared" si="204"/>
        <v>0</v>
      </c>
    </row>
    <row r="2184" spans="1:28" x14ac:dyDescent="0.2">
      <c r="A2184" s="9" t="str">
        <f>IFERROR(VLOOKUP(B2184,'[1]DADOS (OCULTAR)'!$P$3:$R$56,3,0),"")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205"/>
        <v>0</v>
      </c>
      <c r="N2184" s="16">
        <f>'[1]TCE - ANEXO III - Preencher'!O2193</f>
        <v>0</v>
      </c>
      <c r="O2184" s="16">
        <f>'[1]TCE - ANEXO III - Preencher'!P2193</f>
        <v>0</v>
      </c>
      <c r="P2184" s="17">
        <f t="shared" si="206"/>
        <v>0</v>
      </c>
      <c r="Q2184" s="16">
        <f>'[1]TCE - ANEXO III - Preencher'!R2193</f>
        <v>0</v>
      </c>
      <c r="R2184" s="16">
        <f>'[1]TCE - ANEXO III - Preencher'!S2193</f>
        <v>0</v>
      </c>
      <c r="S2184" s="17">
        <f t="shared" si="207"/>
        <v>0</v>
      </c>
      <c r="T2184" s="16">
        <f>'[1]TCE - ANEXO III - Preencher'!U2193</f>
        <v>0</v>
      </c>
      <c r="U2184" s="16">
        <f>'[1]TCE - ANEXO III - Preencher'!V2193</f>
        <v>0</v>
      </c>
      <c r="V2184" s="17">
        <f t="shared" si="208"/>
        <v>0</v>
      </c>
      <c r="W2184" s="18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7">
        <f t="shared" si="209"/>
        <v>0</v>
      </c>
      <c r="AA2184" s="18" t="str">
        <f>IF('[1]TCE - ANEXO III - Preencher'!AB2193="","",'[1]TCE - ANEXO III - Preencher'!AB2193)</f>
        <v/>
      </c>
      <c r="AB2184" s="16">
        <f t="shared" si="204"/>
        <v>0</v>
      </c>
    </row>
    <row r="2185" spans="1:28" x14ac:dyDescent="0.2">
      <c r="A2185" s="9" t="str">
        <f>IFERROR(VLOOKUP(B2185,'[1]DADOS (OCULTAR)'!$P$3:$R$56,3,0),"")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205"/>
        <v>0</v>
      </c>
      <c r="N2185" s="16">
        <f>'[1]TCE - ANEXO III - Preencher'!O2194</f>
        <v>0</v>
      </c>
      <c r="O2185" s="16">
        <f>'[1]TCE - ANEXO III - Preencher'!P2194</f>
        <v>0</v>
      </c>
      <c r="P2185" s="17">
        <f t="shared" si="206"/>
        <v>0</v>
      </c>
      <c r="Q2185" s="16">
        <f>'[1]TCE - ANEXO III - Preencher'!R2194</f>
        <v>0</v>
      </c>
      <c r="R2185" s="16">
        <f>'[1]TCE - ANEXO III - Preencher'!S2194</f>
        <v>0</v>
      </c>
      <c r="S2185" s="17">
        <f t="shared" si="207"/>
        <v>0</v>
      </c>
      <c r="T2185" s="16">
        <f>'[1]TCE - ANEXO III - Preencher'!U2194</f>
        <v>0</v>
      </c>
      <c r="U2185" s="16">
        <f>'[1]TCE - ANEXO III - Preencher'!V2194</f>
        <v>0</v>
      </c>
      <c r="V2185" s="17">
        <f t="shared" si="208"/>
        <v>0</v>
      </c>
      <c r="W2185" s="18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7">
        <f t="shared" si="209"/>
        <v>0</v>
      </c>
      <c r="AA2185" s="18" t="str">
        <f>IF('[1]TCE - ANEXO III - Preencher'!AB2194="","",'[1]TCE - ANEXO III - Preencher'!AB2194)</f>
        <v/>
      </c>
      <c r="AB2185" s="16">
        <f t="shared" si="204"/>
        <v>0</v>
      </c>
    </row>
    <row r="2186" spans="1:28" x14ac:dyDescent="0.2">
      <c r="A2186" s="9" t="str">
        <f>IFERROR(VLOOKUP(B2186,'[1]DADOS (OCULTAR)'!$P$3:$R$56,3,0),"")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205"/>
        <v>0</v>
      </c>
      <c r="N2186" s="16">
        <f>'[1]TCE - ANEXO III - Preencher'!O2195</f>
        <v>0</v>
      </c>
      <c r="O2186" s="16">
        <f>'[1]TCE - ANEXO III - Preencher'!P2195</f>
        <v>0</v>
      </c>
      <c r="P2186" s="17">
        <f t="shared" si="206"/>
        <v>0</v>
      </c>
      <c r="Q2186" s="16">
        <f>'[1]TCE - ANEXO III - Preencher'!R2195</f>
        <v>0</v>
      </c>
      <c r="R2186" s="16">
        <f>'[1]TCE - ANEXO III - Preencher'!S2195</f>
        <v>0</v>
      </c>
      <c r="S2186" s="17">
        <f t="shared" si="207"/>
        <v>0</v>
      </c>
      <c r="T2186" s="16">
        <f>'[1]TCE - ANEXO III - Preencher'!U2195</f>
        <v>0</v>
      </c>
      <c r="U2186" s="16">
        <f>'[1]TCE - ANEXO III - Preencher'!V2195</f>
        <v>0</v>
      </c>
      <c r="V2186" s="17">
        <f t="shared" si="208"/>
        <v>0</v>
      </c>
      <c r="W2186" s="18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7">
        <f t="shared" si="209"/>
        <v>0</v>
      </c>
      <c r="AA2186" s="18" t="str">
        <f>IF('[1]TCE - ANEXO III - Preencher'!AB2195="","",'[1]TCE - ANEXO III - Preencher'!AB2195)</f>
        <v/>
      </c>
      <c r="AB2186" s="16">
        <f t="shared" si="204"/>
        <v>0</v>
      </c>
    </row>
    <row r="2187" spans="1:28" x14ac:dyDescent="0.2">
      <c r="A2187" s="9" t="str">
        <f>IFERROR(VLOOKUP(B2187,'[1]DADOS (OCULTAR)'!$P$3:$R$56,3,0),"")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205"/>
        <v>0</v>
      </c>
      <c r="N2187" s="16">
        <f>'[1]TCE - ANEXO III - Preencher'!O2196</f>
        <v>0</v>
      </c>
      <c r="O2187" s="16">
        <f>'[1]TCE - ANEXO III - Preencher'!P2196</f>
        <v>0</v>
      </c>
      <c r="P2187" s="17">
        <f t="shared" si="206"/>
        <v>0</v>
      </c>
      <c r="Q2187" s="16">
        <f>'[1]TCE - ANEXO III - Preencher'!R2196</f>
        <v>0</v>
      </c>
      <c r="R2187" s="16">
        <f>'[1]TCE - ANEXO III - Preencher'!S2196</f>
        <v>0</v>
      </c>
      <c r="S2187" s="17">
        <f t="shared" si="207"/>
        <v>0</v>
      </c>
      <c r="T2187" s="16">
        <f>'[1]TCE - ANEXO III - Preencher'!U2196</f>
        <v>0</v>
      </c>
      <c r="U2187" s="16">
        <f>'[1]TCE - ANEXO III - Preencher'!V2196</f>
        <v>0</v>
      </c>
      <c r="V2187" s="17">
        <f t="shared" si="208"/>
        <v>0</v>
      </c>
      <c r="W2187" s="18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7">
        <f t="shared" si="209"/>
        <v>0</v>
      </c>
      <c r="AA2187" s="18" t="str">
        <f>IF('[1]TCE - ANEXO III - Preencher'!AB2196="","",'[1]TCE - ANEXO III - Preencher'!AB2196)</f>
        <v/>
      </c>
      <c r="AB2187" s="16">
        <f t="shared" si="204"/>
        <v>0</v>
      </c>
    </row>
    <row r="2188" spans="1:28" x14ac:dyDescent="0.2">
      <c r="A2188" s="9" t="str">
        <f>IFERROR(VLOOKUP(B2188,'[1]DADOS (OCULTAR)'!$P$3:$R$56,3,0),"")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205"/>
        <v>0</v>
      </c>
      <c r="N2188" s="16">
        <f>'[1]TCE - ANEXO III - Preencher'!O2197</f>
        <v>0</v>
      </c>
      <c r="O2188" s="16">
        <f>'[1]TCE - ANEXO III - Preencher'!P2197</f>
        <v>0</v>
      </c>
      <c r="P2188" s="17">
        <f t="shared" si="206"/>
        <v>0</v>
      </c>
      <c r="Q2188" s="16">
        <f>'[1]TCE - ANEXO III - Preencher'!R2197</f>
        <v>0</v>
      </c>
      <c r="R2188" s="16">
        <f>'[1]TCE - ANEXO III - Preencher'!S2197</f>
        <v>0</v>
      </c>
      <c r="S2188" s="17">
        <f t="shared" si="207"/>
        <v>0</v>
      </c>
      <c r="T2188" s="16">
        <f>'[1]TCE - ANEXO III - Preencher'!U2197</f>
        <v>0</v>
      </c>
      <c r="U2188" s="16">
        <f>'[1]TCE - ANEXO III - Preencher'!V2197</f>
        <v>0</v>
      </c>
      <c r="V2188" s="17">
        <f t="shared" si="208"/>
        <v>0</v>
      </c>
      <c r="W2188" s="18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7">
        <f t="shared" si="209"/>
        <v>0</v>
      </c>
      <c r="AA2188" s="18" t="str">
        <f>IF('[1]TCE - ANEXO III - Preencher'!AB2197="","",'[1]TCE - ANEXO III - Preencher'!AB2197)</f>
        <v/>
      </c>
      <c r="AB2188" s="16">
        <f t="shared" si="204"/>
        <v>0</v>
      </c>
    </row>
    <row r="2189" spans="1:28" x14ac:dyDescent="0.2">
      <c r="A2189" s="9" t="str">
        <f>IFERROR(VLOOKUP(B2189,'[1]DADOS (OCULTAR)'!$P$3:$R$56,3,0),"")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205"/>
        <v>0</v>
      </c>
      <c r="N2189" s="16">
        <f>'[1]TCE - ANEXO III - Preencher'!O2198</f>
        <v>0</v>
      </c>
      <c r="O2189" s="16">
        <f>'[1]TCE - ANEXO III - Preencher'!P2198</f>
        <v>0</v>
      </c>
      <c r="P2189" s="17">
        <f t="shared" si="206"/>
        <v>0</v>
      </c>
      <c r="Q2189" s="16">
        <f>'[1]TCE - ANEXO III - Preencher'!R2198</f>
        <v>0</v>
      </c>
      <c r="R2189" s="16">
        <f>'[1]TCE - ANEXO III - Preencher'!S2198</f>
        <v>0</v>
      </c>
      <c r="S2189" s="17">
        <f t="shared" si="207"/>
        <v>0</v>
      </c>
      <c r="T2189" s="16">
        <f>'[1]TCE - ANEXO III - Preencher'!U2198</f>
        <v>0</v>
      </c>
      <c r="U2189" s="16">
        <f>'[1]TCE - ANEXO III - Preencher'!V2198</f>
        <v>0</v>
      </c>
      <c r="V2189" s="17">
        <f t="shared" si="208"/>
        <v>0</v>
      </c>
      <c r="W2189" s="18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7">
        <f t="shared" si="209"/>
        <v>0</v>
      </c>
      <c r="AA2189" s="18" t="str">
        <f>IF('[1]TCE - ANEXO III - Preencher'!AB2198="","",'[1]TCE - ANEXO III - Preencher'!AB2198)</f>
        <v/>
      </c>
      <c r="AB2189" s="16">
        <f t="shared" si="204"/>
        <v>0</v>
      </c>
    </row>
    <row r="2190" spans="1:28" x14ac:dyDescent="0.2">
      <c r="A2190" s="9" t="str">
        <f>IFERROR(VLOOKUP(B2190,'[1]DADOS (OCULTAR)'!$P$3:$R$56,3,0),"")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205"/>
        <v>0</v>
      </c>
      <c r="N2190" s="16">
        <f>'[1]TCE - ANEXO III - Preencher'!O2199</f>
        <v>0</v>
      </c>
      <c r="O2190" s="16">
        <f>'[1]TCE - ANEXO III - Preencher'!P2199</f>
        <v>0</v>
      </c>
      <c r="P2190" s="17">
        <f t="shared" si="206"/>
        <v>0</v>
      </c>
      <c r="Q2190" s="16">
        <f>'[1]TCE - ANEXO III - Preencher'!R2199</f>
        <v>0</v>
      </c>
      <c r="R2190" s="16">
        <f>'[1]TCE - ANEXO III - Preencher'!S2199</f>
        <v>0</v>
      </c>
      <c r="S2190" s="17">
        <f t="shared" si="207"/>
        <v>0</v>
      </c>
      <c r="T2190" s="16">
        <f>'[1]TCE - ANEXO III - Preencher'!U2199</f>
        <v>0</v>
      </c>
      <c r="U2190" s="16">
        <f>'[1]TCE - ANEXO III - Preencher'!V2199</f>
        <v>0</v>
      </c>
      <c r="V2190" s="17">
        <f t="shared" si="208"/>
        <v>0</v>
      </c>
      <c r="W2190" s="18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7">
        <f t="shared" si="209"/>
        <v>0</v>
      </c>
      <c r="AA2190" s="18" t="str">
        <f>IF('[1]TCE - ANEXO III - Preencher'!AB2199="","",'[1]TCE - ANEXO III - Preencher'!AB2199)</f>
        <v/>
      </c>
      <c r="AB2190" s="16">
        <f t="shared" si="204"/>
        <v>0</v>
      </c>
    </row>
    <row r="2191" spans="1:28" x14ac:dyDescent="0.2">
      <c r="A2191" s="9" t="str">
        <f>IFERROR(VLOOKUP(B2191,'[1]DADOS (OCULTAR)'!$P$3:$R$56,3,0),"")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205"/>
        <v>0</v>
      </c>
      <c r="N2191" s="16">
        <f>'[1]TCE - ANEXO III - Preencher'!O2200</f>
        <v>0</v>
      </c>
      <c r="O2191" s="16">
        <f>'[1]TCE - ANEXO III - Preencher'!P2200</f>
        <v>0</v>
      </c>
      <c r="P2191" s="17">
        <f t="shared" si="206"/>
        <v>0</v>
      </c>
      <c r="Q2191" s="16">
        <f>'[1]TCE - ANEXO III - Preencher'!R2200</f>
        <v>0</v>
      </c>
      <c r="R2191" s="16">
        <f>'[1]TCE - ANEXO III - Preencher'!S2200</f>
        <v>0</v>
      </c>
      <c r="S2191" s="17">
        <f t="shared" si="207"/>
        <v>0</v>
      </c>
      <c r="T2191" s="16">
        <f>'[1]TCE - ANEXO III - Preencher'!U2200</f>
        <v>0</v>
      </c>
      <c r="U2191" s="16">
        <f>'[1]TCE - ANEXO III - Preencher'!V2200</f>
        <v>0</v>
      </c>
      <c r="V2191" s="17">
        <f t="shared" si="208"/>
        <v>0</v>
      </c>
      <c r="W2191" s="18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7">
        <f t="shared" si="209"/>
        <v>0</v>
      </c>
      <c r="AA2191" s="18" t="str">
        <f>IF('[1]TCE - ANEXO III - Preencher'!AB2200="","",'[1]TCE - ANEXO III - Preencher'!AB2200)</f>
        <v/>
      </c>
      <c r="AB2191" s="16">
        <f t="shared" si="204"/>
        <v>0</v>
      </c>
    </row>
    <row r="2192" spans="1:28" x14ac:dyDescent="0.2">
      <c r="A2192" s="9" t="str">
        <f>IFERROR(VLOOKUP(B2192,'[1]DADOS (OCULTAR)'!$P$3:$R$56,3,0),"")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205"/>
        <v>0</v>
      </c>
      <c r="N2192" s="16">
        <f>'[1]TCE - ANEXO III - Preencher'!O2201</f>
        <v>0</v>
      </c>
      <c r="O2192" s="16">
        <f>'[1]TCE - ANEXO III - Preencher'!P2201</f>
        <v>0</v>
      </c>
      <c r="P2192" s="17">
        <f t="shared" si="206"/>
        <v>0</v>
      </c>
      <c r="Q2192" s="16">
        <f>'[1]TCE - ANEXO III - Preencher'!R2201</f>
        <v>0</v>
      </c>
      <c r="R2192" s="16">
        <f>'[1]TCE - ANEXO III - Preencher'!S2201</f>
        <v>0</v>
      </c>
      <c r="S2192" s="17">
        <f t="shared" si="207"/>
        <v>0</v>
      </c>
      <c r="T2192" s="16">
        <f>'[1]TCE - ANEXO III - Preencher'!U2201</f>
        <v>0</v>
      </c>
      <c r="U2192" s="16">
        <f>'[1]TCE - ANEXO III - Preencher'!V2201</f>
        <v>0</v>
      </c>
      <c r="V2192" s="17">
        <f t="shared" si="208"/>
        <v>0</v>
      </c>
      <c r="W2192" s="18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7">
        <f t="shared" si="209"/>
        <v>0</v>
      </c>
      <c r="AA2192" s="18" t="str">
        <f>IF('[1]TCE - ANEXO III - Preencher'!AB2201="","",'[1]TCE - ANEXO III - Preencher'!AB2201)</f>
        <v/>
      </c>
      <c r="AB2192" s="16">
        <f t="shared" si="204"/>
        <v>0</v>
      </c>
    </row>
    <row r="2193" spans="1:28" x14ac:dyDescent="0.2">
      <c r="A2193" s="9" t="str">
        <f>IFERROR(VLOOKUP(B2193,'[1]DADOS (OCULTAR)'!$P$3:$R$56,3,0),"")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205"/>
        <v>0</v>
      </c>
      <c r="N2193" s="16">
        <f>'[1]TCE - ANEXO III - Preencher'!O2202</f>
        <v>0</v>
      </c>
      <c r="O2193" s="16">
        <f>'[1]TCE - ANEXO III - Preencher'!P2202</f>
        <v>0</v>
      </c>
      <c r="P2193" s="17">
        <f t="shared" si="206"/>
        <v>0</v>
      </c>
      <c r="Q2193" s="16">
        <f>'[1]TCE - ANEXO III - Preencher'!R2202</f>
        <v>0</v>
      </c>
      <c r="R2193" s="16">
        <f>'[1]TCE - ANEXO III - Preencher'!S2202</f>
        <v>0</v>
      </c>
      <c r="S2193" s="17">
        <f t="shared" si="207"/>
        <v>0</v>
      </c>
      <c r="T2193" s="16">
        <f>'[1]TCE - ANEXO III - Preencher'!U2202</f>
        <v>0</v>
      </c>
      <c r="U2193" s="16">
        <f>'[1]TCE - ANEXO III - Preencher'!V2202</f>
        <v>0</v>
      </c>
      <c r="V2193" s="17">
        <f t="shared" si="208"/>
        <v>0</v>
      </c>
      <c r="W2193" s="18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7">
        <f t="shared" si="209"/>
        <v>0</v>
      </c>
      <c r="AA2193" s="18" t="str">
        <f>IF('[1]TCE - ANEXO III - Preencher'!AB2202="","",'[1]TCE - ANEXO III - Preencher'!AB2202)</f>
        <v/>
      </c>
      <c r="AB2193" s="16">
        <f t="shared" si="204"/>
        <v>0</v>
      </c>
    </row>
    <row r="2194" spans="1:28" x14ac:dyDescent="0.2">
      <c r="A2194" s="9" t="str">
        <f>IFERROR(VLOOKUP(B2194,'[1]DADOS (OCULTAR)'!$P$3:$R$56,3,0),"")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205"/>
        <v>0</v>
      </c>
      <c r="N2194" s="16">
        <f>'[1]TCE - ANEXO III - Preencher'!O2203</f>
        <v>0</v>
      </c>
      <c r="O2194" s="16">
        <f>'[1]TCE - ANEXO III - Preencher'!P2203</f>
        <v>0</v>
      </c>
      <c r="P2194" s="17">
        <f t="shared" si="206"/>
        <v>0</v>
      </c>
      <c r="Q2194" s="16">
        <f>'[1]TCE - ANEXO III - Preencher'!R2203</f>
        <v>0</v>
      </c>
      <c r="R2194" s="16">
        <f>'[1]TCE - ANEXO III - Preencher'!S2203</f>
        <v>0</v>
      </c>
      <c r="S2194" s="17">
        <f t="shared" si="207"/>
        <v>0</v>
      </c>
      <c r="T2194" s="16">
        <f>'[1]TCE - ANEXO III - Preencher'!U2203</f>
        <v>0</v>
      </c>
      <c r="U2194" s="16">
        <f>'[1]TCE - ANEXO III - Preencher'!V2203</f>
        <v>0</v>
      </c>
      <c r="V2194" s="17">
        <f t="shared" si="208"/>
        <v>0</v>
      </c>
      <c r="W2194" s="18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7">
        <f t="shared" si="209"/>
        <v>0</v>
      </c>
      <c r="AA2194" s="18" t="str">
        <f>IF('[1]TCE - ANEXO III - Preencher'!AB2203="","",'[1]TCE - ANEXO III - Preencher'!AB2203)</f>
        <v/>
      </c>
      <c r="AB2194" s="16">
        <f t="shared" si="204"/>
        <v>0</v>
      </c>
    </row>
    <row r="2195" spans="1:28" x14ac:dyDescent="0.2">
      <c r="A2195" s="9" t="str">
        <f>IFERROR(VLOOKUP(B2195,'[1]DADOS (OCULTAR)'!$P$3:$R$56,3,0),"")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205"/>
        <v>0</v>
      </c>
      <c r="N2195" s="16">
        <f>'[1]TCE - ANEXO III - Preencher'!O2204</f>
        <v>0</v>
      </c>
      <c r="O2195" s="16">
        <f>'[1]TCE - ANEXO III - Preencher'!P2204</f>
        <v>0</v>
      </c>
      <c r="P2195" s="17">
        <f t="shared" si="206"/>
        <v>0</v>
      </c>
      <c r="Q2195" s="16">
        <f>'[1]TCE - ANEXO III - Preencher'!R2204</f>
        <v>0</v>
      </c>
      <c r="R2195" s="16">
        <f>'[1]TCE - ANEXO III - Preencher'!S2204</f>
        <v>0</v>
      </c>
      <c r="S2195" s="17">
        <f t="shared" si="207"/>
        <v>0</v>
      </c>
      <c r="T2195" s="16">
        <f>'[1]TCE - ANEXO III - Preencher'!U2204</f>
        <v>0</v>
      </c>
      <c r="U2195" s="16">
        <f>'[1]TCE - ANEXO III - Preencher'!V2204</f>
        <v>0</v>
      </c>
      <c r="V2195" s="17">
        <f t="shared" si="208"/>
        <v>0</v>
      </c>
      <c r="W2195" s="18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7">
        <f t="shared" si="209"/>
        <v>0</v>
      </c>
      <c r="AA2195" s="18" t="str">
        <f>IF('[1]TCE - ANEXO III - Preencher'!AB2204="","",'[1]TCE - ANEXO III - Preencher'!AB2204)</f>
        <v/>
      </c>
      <c r="AB2195" s="16">
        <f t="shared" si="204"/>
        <v>0</v>
      </c>
    </row>
    <row r="2196" spans="1:28" x14ac:dyDescent="0.2">
      <c r="A2196" s="9" t="str">
        <f>IFERROR(VLOOKUP(B2196,'[1]DADOS (OCULTAR)'!$P$3:$R$56,3,0),"")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205"/>
        <v>0</v>
      </c>
      <c r="N2196" s="16">
        <f>'[1]TCE - ANEXO III - Preencher'!O2205</f>
        <v>0</v>
      </c>
      <c r="O2196" s="16">
        <f>'[1]TCE - ANEXO III - Preencher'!P2205</f>
        <v>0</v>
      </c>
      <c r="P2196" s="17">
        <f t="shared" si="206"/>
        <v>0</v>
      </c>
      <c r="Q2196" s="16">
        <f>'[1]TCE - ANEXO III - Preencher'!R2205</f>
        <v>0</v>
      </c>
      <c r="R2196" s="16">
        <f>'[1]TCE - ANEXO III - Preencher'!S2205</f>
        <v>0</v>
      </c>
      <c r="S2196" s="17">
        <f t="shared" si="207"/>
        <v>0</v>
      </c>
      <c r="T2196" s="16">
        <f>'[1]TCE - ANEXO III - Preencher'!U2205</f>
        <v>0</v>
      </c>
      <c r="U2196" s="16">
        <f>'[1]TCE - ANEXO III - Preencher'!V2205</f>
        <v>0</v>
      </c>
      <c r="V2196" s="17">
        <f t="shared" si="208"/>
        <v>0</v>
      </c>
      <c r="W2196" s="18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7">
        <f t="shared" si="209"/>
        <v>0</v>
      </c>
      <c r="AA2196" s="18" t="str">
        <f>IF('[1]TCE - ANEXO III - Preencher'!AB2205="","",'[1]TCE - ANEXO III - Preencher'!AB2205)</f>
        <v/>
      </c>
      <c r="AB2196" s="16">
        <f t="shared" si="204"/>
        <v>0</v>
      </c>
    </row>
    <row r="2197" spans="1:28" x14ac:dyDescent="0.2">
      <c r="A2197" s="9" t="str">
        <f>IFERROR(VLOOKUP(B2197,'[1]DADOS (OCULTAR)'!$P$3:$R$56,3,0),"")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205"/>
        <v>0</v>
      </c>
      <c r="N2197" s="16">
        <f>'[1]TCE - ANEXO III - Preencher'!O2206</f>
        <v>0</v>
      </c>
      <c r="O2197" s="16">
        <f>'[1]TCE - ANEXO III - Preencher'!P2206</f>
        <v>0</v>
      </c>
      <c r="P2197" s="17">
        <f t="shared" si="206"/>
        <v>0</v>
      </c>
      <c r="Q2197" s="16">
        <f>'[1]TCE - ANEXO III - Preencher'!R2206</f>
        <v>0</v>
      </c>
      <c r="R2197" s="16">
        <f>'[1]TCE - ANEXO III - Preencher'!S2206</f>
        <v>0</v>
      </c>
      <c r="S2197" s="17">
        <f t="shared" si="207"/>
        <v>0</v>
      </c>
      <c r="T2197" s="16">
        <f>'[1]TCE - ANEXO III - Preencher'!U2206</f>
        <v>0</v>
      </c>
      <c r="U2197" s="16">
        <f>'[1]TCE - ANEXO III - Preencher'!V2206</f>
        <v>0</v>
      </c>
      <c r="V2197" s="17">
        <f t="shared" si="208"/>
        <v>0</v>
      </c>
      <c r="W2197" s="18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7">
        <f t="shared" si="209"/>
        <v>0</v>
      </c>
      <c r="AA2197" s="18" t="str">
        <f>IF('[1]TCE - ANEXO III - Preencher'!AB2206="","",'[1]TCE - ANEXO III - Preencher'!AB2206)</f>
        <v/>
      </c>
      <c r="AB2197" s="16">
        <f t="shared" si="204"/>
        <v>0</v>
      </c>
    </row>
    <row r="2198" spans="1:28" x14ac:dyDescent="0.2">
      <c r="A2198" s="9" t="str">
        <f>IFERROR(VLOOKUP(B2198,'[1]DADOS (OCULTAR)'!$P$3:$R$56,3,0),"")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205"/>
        <v>0</v>
      </c>
      <c r="N2198" s="16">
        <f>'[1]TCE - ANEXO III - Preencher'!O2207</f>
        <v>0</v>
      </c>
      <c r="O2198" s="16">
        <f>'[1]TCE - ANEXO III - Preencher'!P2207</f>
        <v>0</v>
      </c>
      <c r="P2198" s="17">
        <f t="shared" si="206"/>
        <v>0</v>
      </c>
      <c r="Q2198" s="16">
        <f>'[1]TCE - ANEXO III - Preencher'!R2207</f>
        <v>0</v>
      </c>
      <c r="R2198" s="16">
        <f>'[1]TCE - ANEXO III - Preencher'!S2207</f>
        <v>0</v>
      </c>
      <c r="S2198" s="17">
        <f t="shared" si="207"/>
        <v>0</v>
      </c>
      <c r="T2198" s="16">
        <f>'[1]TCE - ANEXO III - Preencher'!U2207</f>
        <v>0</v>
      </c>
      <c r="U2198" s="16">
        <f>'[1]TCE - ANEXO III - Preencher'!V2207</f>
        <v>0</v>
      </c>
      <c r="V2198" s="17">
        <f t="shared" si="208"/>
        <v>0</v>
      </c>
      <c r="W2198" s="18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7">
        <f t="shared" si="209"/>
        <v>0</v>
      </c>
      <c r="AA2198" s="18" t="str">
        <f>IF('[1]TCE - ANEXO III - Preencher'!AB2207="","",'[1]TCE - ANEXO III - Preencher'!AB2207)</f>
        <v/>
      </c>
      <c r="AB2198" s="16">
        <f t="shared" si="204"/>
        <v>0</v>
      </c>
    </row>
    <row r="2199" spans="1:28" x14ac:dyDescent="0.2">
      <c r="A2199" s="9" t="str">
        <f>IFERROR(VLOOKUP(B2199,'[1]DADOS (OCULTAR)'!$P$3:$R$56,3,0),"")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205"/>
        <v>0</v>
      </c>
      <c r="N2199" s="16">
        <f>'[1]TCE - ANEXO III - Preencher'!O2208</f>
        <v>0</v>
      </c>
      <c r="O2199" s="16">
        <f>'[1]TCE - ANEXO III - Preencher'!P2208</f>
        <v>0</v>
      </c>
      <c r="P2199" s="17">
        <f t="shared" si="206"/>
        <v>0</v>
      </c>
      <c r="Q2199" s="16">
        <f>'[1]TCE - ANEXO III - Preencher'!R2208</f>
        <v>0</v>
      </c>
      <c r="R2199" s="16">
        <f>'[1]TCE - ANEXO III - Preencher'!S2208</f>
        <v>0</v>
      </c>
      <c r="S2199" s="17">
        <f t="shared" si="207"/>
        <v>0</v>
      </c>
      <c r="T2199" s="16">
        <f>'[1]TCE - ANEXO III - Preencher'!U2208</f>
        <v>0</v>
      </c>
      <c r="U2199" s="16">
        <f>'[1]TCE - ANEXO III - Preencher'!V2208</f>
        <v>0</v>
      </c>
      <c r="V2199" s="17">
        <f t="shared" si="208"/>
        <v>0</v>
      </c>
      <c r="W2199" s="18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7">
        <f t="shared" si="209"/>
        <v>0</v>
      </c>
      <c r="AA2199" s="18" t="str">
        <f>IF('[1]TCE - ANEXO III - Preencher'!AB2208="","",'[1]TCE - ANEXO III - Preencher'!AB2208)</f>
        <v/>
      </c>
      <c r="AB2199" s="16">
        <f t="shared" si="204"/>
        <v>0</v>
      </c>
    </row>
    <row r="2200" spans="1:28" x14ac:dyDescent="0.2">
      <c r="A2200" s="9" t="str">
        <f>IFERROR(VLOOKUP(B2200,'[1]DADOS (OCULTAR)'!$P$3:$R$56,3,0),"")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205"/>
        <v>0</v>
      </c>
      <c r="N2200" s="16">
        <f>'[1]TCE - ANEXO III - Preencher'!O2209</f>
        <v>0</v>
      </c>
      <c r="O2200" s="16">
        <f>'[1]TCE - ANEXO III - Preencher'!P2209</f>
        <v>0</v>
      </c>
      <c r="P2200" s="17">
        <f t="shared" si="206"/>
        <v>0</v>
      </c>
      <c r="Q2200" s="16">
        <f>'[1]TCE - ANEXO III - Preencher'!R2209</f>
        <v>0</v>
      </c>
      <c r="R2200" s="16">
        <f>'[1]TCE - ANEXO III - Preencher'!S2209</f>
        <v>0</v>
      </c>
      <c r="S2200" s="17">
        <f t="shared" si="207"/>
        <v>0</v>
      </c>
      <c r="T2200" s="16">
        <f>'[1]TCE - ANEXO III - Preencher'!U2209</f>
        <v>0</v>
      </c>
      <c r="U2200" s="16">
        <f>'[1]TCE - ANEXO III - Preencher'!V2209</f>
        <v>0</v>
      </c>
      <c r="V2200" s="17">
        <f t="shared" si="208"/>
        <v>0</v>
      </c>
      <c r="W2200" s="18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7">
        <f t="shared" si="209"/>
        <v>0</v>
      </c>
      <c r="AA2200" s="18" t="str">
        <f>IF('[1]TCE - ANEXO III - Preencher'!AB2209="","",'[1]TCE - ANEXO III - Preencher'!AB2209)</f>
        <v/>
      </c>
      <c r="AB2200" s="16">
        <f t="shared" si="204"/>
        <v>0</v>
      </c>
    </row>
    <row r="2201" spans="1:28" x14ac:dyDescent="0.2">
      <c r="A2201" s="9" t="str">
        <f>IFERROR(VLOOKUP(B2201,'[1]DADOS (OCULTAR)'!$P$3:$R$56,3,0),"")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205"/>
        <v>0</v>
      </c>
      <c r="N2201" s="16">
        <f>'[1]TCE - ANEXO III - Preencher'!O2210</f>
        <v>0</v>
      </c>
      <c r="O2201" s="16">
        <f>'[1]TCE - ANEXO III - Preencher'!P2210</f>
        <v>0</v>
      </c>
      <c r="P2201" s="17">
        <f t="shared" si="206"/>
        <v>0</v>
      </c>
      <c r="Q2201" s="16">
        <f>'[1]TCE - ANEXO III - Preencher'!R2210</f>
        <v>0</v>
      </c>
      <c r="R2201" s="16">
        <f>'[1]TCE - ANEXO III - Preencher'!S2210</f>
        <v>0</v>
      </c>
      <c r="S2201" s="17">
        <f t="shared" si="207"/>
        <v>0</v>
      </c>
      <c r="T2201" s="16">
        <f>'[1]TCE - ANEXO III - Preencher'!U2210</f>
        <v>0</v>
      </c>
      <c r="U2201" s="16">
        <f>'[1]TCE - ANEXO III - Preencher'!V2210</f>
        <v>0</v>
      </c>
      <c r="V2201" s="17">
        <f t="shared" si="208"/>
        <v>0</v>
      </c>
      <c r="W2201" s="18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7">
        <f t="shared" si="209"/>
        <v>0</v>
      </c>
      <c r="AA2201" s="18" t="str">
        <f>IF('[1]TCE - ANEXO III - Preencher'!AB2210="","",'[1]TCE - ANEXO III - Preencher'!AB2210)</f>
        <v/>
      </c>
      <c r="AB2201" s="16">
        <f t="shared" si="204"/>
        <v>0</v>
      </c>
    </row>
    <row r="2202" spans="1:28" x14ac:dyDescent="0.2">
      <c r="A2202" s="9" t="str">
        <f>IFERROR(VLOOKUP(B2202,'[1]DADOS (OCULTAR)'!$P$3:$R$56,3,0),"")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205"/>
        <v>0</v>
      </c>
      <c r="N2202" s="16">
        <f>'[1]TCE - ANEXO III - Preencher'!O2211</f>
        <v>0</v>
      </c>
      <c r="O2202" s="16">
        <f>'[1]TCE - ANEXO III - Preencher'!P2211</f>
        <v>0</v>
      </c>
      <c r="P2202" s="17">
        <f t="shared" si="206"/>
        <v>0</v>
      </c>
      <c r="Q2202" s="16">
        <f>'[1]TCE - ANEXO III - Preencher'!R2211</f>
        <v>0</v>
      </c>
      <c r="R2202" s="16">
        <f>'[1]TCE - ANEXO III - Preencher'!S2211</f>
        <v>0</v>
      </c>
      <c r="S2202" s="17">
        <f t="shared" si="207"/>
        <v>0</v>
      </c>
      <c r="T2202" s="16">
        <f>'[1]TCE - ANEXO III - Preencher'!U2211</f>
        <v>0</v>
      </c>
      <c r="U2202" s="16">
        <f>'[1]TCE - ANEXO III - Preencher'!V2211</f>
        <v>0</v>
      </c>
      <c r="V2202" s="17">
        <f t="shared" si="208"/>
        <v>0</v>
      </c>
      <c r="W2202" s="18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7">
        <f t="shared" si="209"/>
        <v>0</v>
      </c>
      <c r="AA2202" s="18" t="str">
        <f>IF('[1]TCE - ANEXO III - Preencher'!AB2211="","",'[1]TCE - ANEXO III - Preencher'!AB2211)</f>
        <v/>
      </c>
      <c r="AB2202" s="16">
        <f t="shared" si="204"/>
        <v>0</v>
      </c>
    </row>
    <row r="2203" spans="1:28" x14ac:dyDescent="0.2">
      <c r="A2203" s="9" t="str">
        <f>IFERROR(VLOOKUP(B2203,'[1]DADOS (OCULTAR)'!$P$3:$R$56,3,0),"")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205"/>
        <v>0</v>
      </c>
      <c r="N2203" s="16">
        <f>'[1]TCE - ANEXO III - Preencher'!O2212</f>
        <v>0</v>
      </c>
      <c r="O2203" s="16">
        <f>'[1]TCE - ANEXO III - Preencher'!P2212</f>
        <v>0</v>
      </c>
      <c r="P2203" s="17">
        <f t="shared" si="206"/>
        <v>0</v>
      </c>
      <c r="Q2203" s="16">
        <f>'[1]TCE - ANEXO III - Preencher'!R2212</f>
        <v>0</v>
      </c>
      <c r="R2203" s="16">
        <f>'[1]TCE - ANEXO III - Preencher'!S2212</f>
        <v>0</v>
      </c>
      <c r="S2203" s="17">
        <f t="shared" si="207"/>
        <v>0</v>
      </c>
      <c r="T2203" s="16">
        <f>'[1]TCE - ANEXO III - Preencher'!U2212</f>
        <v>0</v>
      </c>
      <c r="U2203" s="16">
        <f>'[1]TCE - ANEXO III - Preencher'!V2212</f>
        <v>0</v>
      </c>
      <c r="V2203" s="17">
        <f t="shared" si="208"/>
        <v>0</v>
      </c>
      <c r="W2203" s="18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7">
        <f t="shared" si="209"/>
        <v>0</v>
      </c>
      <c r="AA2203" s="18" t="str">
        <f>IF('[1]TCE - ANEXO III - Preencher'!AB2212="","",'[1]TCE - ANEXO III - Preencher'!AB2212)</f>
        <v/>
      </c>
      <c r="AB2203" s="16">
        <f t="shared" si="204"/>
        <v>0</v>
      </c>
    </row>
    <row r="2204" spans="1:28" x14ac:dyDescent="0.2">
      <c r="A2204" s="9" t="str">
        <f>IFERROR(VLOOKUP(B2204,'[1]DADOS (OCULTAR)'!$P$3:$R$56,3,0),"")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205"/>
        <v>0</v>
      </c>
      <c r="N2204" s="16">
        <f>'[1]TCE - ANEXO III - Preencher'!O2213</f>
        <v>0</v>
      </c>
      <c r="O2204" s="16">
        <f>'[1]TCE - ANEXO III - Preencher'!P2213</f>
        <v>0</v>
      </c>
      <c r="P2204" s="17">
        <f t="shared" si="206"/>
        <v>0</v>
      </c>
      <c r="Q2204" s="16">
        <f>'[1]TCE - ANEXO III - Preencher'!R2213</f>
        <v>0</v>
      </c>
      <c r="R2204" s="16">
        <f>'[1]TCE - ANEXO III - Preencher'!S2213</f>
        <v>0</v>
      </c>
      <c r="S2204" s="17">
        <f t="shared" si="207"/>
        <v>0</v>
      </c>
      <c r="T2204" s="16">
        <f>'[1]TCE - ANEXO III - Preencher'!U2213</f>
        <v>0</v>
      </c>
      <c r="U2204" s="16">
        <f>'[1]TCE - ANEXO III - Preencher'!V2213</f>
        <v>0</v>
      </c>
      <c r="V2204" s="17">
        <f t="shared" si="208"/>
        <v>0</v>
      </c>
      <c r="W2204" s="18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7">
        <f t="shared" si="209"/>
        <v>0</v>
      </c>
      <c r="AA2204" s="18" t="str">
        <f>IF('[1]TCE - ANEXO III - Preencher'!AB2213="","",'[1]TCE - ANEXO III - Preencher'!AB2213)</f>
        <v/>
      </c>
      <c r="AB2204" s="16">
        <f t="shared" si="204"/>
        <v>0</v>
      </c>
    </row>
    <row r="2205" spans="1:28" x14ac:dyDescent="0.2">
      <c r="A2205" s="9" t="str">
        <f>IFERROR(VLOOKUP(B2205,'[1]DADOS (OCULTAR)'!$P$3:$R$56,3,0),"")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205"/>
        <v>0</v>
      </c>
      <c r="N2205" s="16">
        <f>'[1]TCE - ANEXO III - Preencher'!O2214</f>
        <v>0</v>
      </c>
      <c r="O2205" s="16">
        <f>'[1]TCE - ANEXO III - Preencher'!P2214</f>
        <v>0</v>
      </c>
      <c r="P2205" s="17">
        <f t="shared" si="206"/>
        <v>0</v>
      </c>
      <c r="Q2205" s="16">
        <f>'[1]TCE - ANEXO III - Preencher'!R2214</f>
        <v>0</v>
      </c>
      <c r="R2205" s="16">
        <f>'[1]TCE - ANEXO III - Preencher'!S2214</f>
        <v>0</v>
      </c>
      <c r="S2205" s="17">
        <f t="shared" si="207"/>
        <v>0</v>
      </c>
      <c r="T2205" s="16">
        <f>'[1]TCE - ANEXO III - Preencher'!U2214</f>
        <v>0</v>
      </c>
      <c r="U2205" s="16">
        <f>'[1]TCE - ANEXO III - Preencher'!V2214</f>
        <v>0</v>
      </c>
      <c r="V2205" s="17">
        <f t="shared" si="208"/>
        <v>0</v>
      </c>
      <c r="W2205" s="18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7">
        <f t="shared" si="209"/>
        <v>0</v>
      </c>
      <c r="AA2205" s="18" t="str">
        <f>IF('[1]TCE - ANEXO III - Preencher'!AB2214="","",'[1]TCE - ANEXO III - Preencher'!AB2214)</f>
        <v/>
      </c>
      <c r="AB2205" s="16">
        <f t="shared" si="204"/>
        <v>0</v>
      </c>
    </row>
    <row r="2206" spans="1:28" x14ac:dyDescent="0.2">
      <c r="A2206" s="9" t="str">
        <f>IFERROR(VLOOKUP(B2206,'[1]DADOS (OCULTAR)'!$P$3:$R$56,3,0),"")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205"/>
        <v>0</v>
      </c>
      <c r="N2206" s="16">
        <f>'[1]TCE - ANEXO III - Preencher'!O2215</f>
        <v>0</v>
      </c>
      <c r="O2206" s="16">
        <f>'[1]TCE - ANEXO III - Preencher'!P2215</f>
        <v>0</v>
      </c>
      <c r="P2206" s="17">
        <f t="shared" si="206"/>
        <v>0</v>
      </c>
      <c r="Q2206" s="16">
        <f>'[1]TCE - ANEXO III - Preencher'!R2215</f>
        <v>0</v>
      </c>
      <c r="R2206" s="16">
        <f>'[1]TCE - ANEXO III - Preencher'!S2215</f>
        <v>0</v>
      </c>
      <c r="S2206" s="17">
        <f t="shared" si="207"/>
        <v>0</v>
      </c>
      <c r="T2206" s="16">
        <f>'[1]TCE - ANEXO III - Preencher'!U2215</f>
        <v>0</v>
      </c>
      <c r="U2206" s="16">
        <f>'[1]TCE - ANEXO III - Preencher'!V2215</f>
        <v>0</v>
      </c>
      <c r="V2206" s="17">
        <f t="shared" si="208"/>
        <v>0</v>
      </c>
      <c r="W2206" s="18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7">
        <f t="shared" si="209"/>
        <v>0</v>
      </c>
      <c r="AA2206" s="18" t="str">
        <f>IF('[1]TCE - ANEXO III - Preencher'!AB2215="","",'[1]TCE - ANEXO III - Preencher'!AB2215)</f>
        <v/>
      </c>
      <c r="AB2206" s="16">
        <f t="shared" si="204"/>
        <v>0</v>
      </c>
    </row>
    <row r="2207" spans="1:28" x14ac:dyDescent="0.2">
      <c r="A2207" s="9" t="str">
        <f>IFERROR(VLOOKUP(B2207,'[1]DADOS (OCULTAR)'!$P$3:$R$56,3,0),"")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205"/>
        <v>0</v>
      </c>
      <c r="N2207" s="16">
        <f>'[1]TCE - ANEXO III - Preencher'!O2216</f>
        <v>0</v>
      </c>
      <c r="O2207" s="16">
        <f>'[1]TCE - ANEXO III - Preencher'!P2216</f>
        <v>0</v>
      </c>
      <c r="P2207" s="17">
        <f t="shared" si="206"/>
        <v>0</v>
      </c>
      <c r="Q2207" s="16">
        <f>'[1]TCE - ANEXO III - Preencher'!R2216</f>
        <v>0</v>
      </c>
      <c r="R2207" s="16">
        <f>'[1]TCE - ANEXO III - Preencher'!S2216</f>
        <v>0</v>
      </c>
      <c r="S2207" s="17">
        <f t="shared" si="207"/>
        <v>0</v>
      </c>
      <c r="T2207" s="16">
        <f>'[1]TCE - ANEXO III - Preencher'!U2216</f>
        <v>0</v>
      </c>
      <c r="U2207" s="16">
        <f>'[1]TCE - ANEXO III - Preencher'!V2216</f>
        <v>0</v>
      </c>
      <c r="V2207" s="17">
        <f t="shared" si="208"/>
        <v>0</v>
      </c>
      <c r="W2207" s="18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7">
        <f t="shared" si="209"/>
        <v>0</v>
      </c>
      <c r="AA2207" s="18" t="str">
        <f>IF('[1]TCE - ANEXO III - Preencher'!AB2216="","",'[1]TCE - ANEXO III - Preencher'!AB2216)</f>
        <v/>
      </c>
      <c r="AB2207" s="16">
        <f t="shared" si="204"/>
        <v>0</v>
      </c>
    </row>
    <row r="2208" spans="1:28" x14ac:dyDescent="0.2">
      <c r="A2208" s="9" t="str">
        <f>IFERROR(VLOOKUP(B2208,'[1]DADOS (OCULTAR)'!$P$3:$R$56,3,0),"")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205"/>
        <v>0</v>
      </c>
      <c r="N2208" s="16">
        <f>'[1]TCE - ANEXO III - Preencher'!O2217</f>
        <v>0</v>
      </c>
      <c r="O2208" s="16">
        <f>'[1]TCE - ANEXO III - Preencher'!P2217</f>
        <v>0</v>
      </c>
      <c r="P2208" s="17">
        <f t="shared" si="206"/>
        <v>0</v>
      </c>
      <c r="Q2208" s="16">
        <f>'[1]TCE - ANEXO III - Preencher'!R2217</f>
        <v>0</v>
      </c>
      <c r="R2208" s="16">
        <f>'[1]TCE - ANEXO III - Preencher'!S2217</f>
        <v>0</v>
      </c>
      <c r="S2208" s="17">
        <f t="shared" si="207"/>
        <v>0</v>
      </c>
      <c r="T2208" s="16">
        <f>'[1]TCE - ANEXO III - Preencher'!U2217</f>
        <v>0</v>
      </c>
      <c r="U2208" s="16">
        <f>'[1]TCE - ANEXO III - Preencher'!V2217</f>
        <v>0</v>
      </c>
      <c r="V2208" s="17">
        <f t="shared" si="208"/>
        <v>0</v>
      </c>
      <c r="W2208" s="18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7">
        <f t="shared" si="209"/>
        <v>0</v>
      </c>
      <c r="AA2208" s="18" t="str">
        <f>IF('[1]TCE - ANEXO III - Preencher'!AB2217="","",'[1]TCE - ANEXO III - Preencher'!AB2217)</f>
        <v/>
      </c>
      <c r="AB2208" s="16">
        <f t="shared" si="204"/>
        <v>0</v>
      </c>
    </row>
    <row r="2209" spans="1:28" x14ac:dyDescent="0.2">
      <c r="A2209" s="9" t="str">
        <f>IFERROR(VLOOKUP(B2209,'[1]DADOS (OCULTAR)'!$P$3:$R$56,3,0),"")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205"/>
        <v>0</v>
      </c>
      <c r="N2209" s="16">
        <f>'[1]TCE - ANEXO III - Preencher'!O2218</f>
        <v>0</v>
      </c>
      <c r="O2209" s="16">
        <f>'[1]TCE - ANEXO III - Preencher'!P2218</f>
        <v>0</v>
      </c>
      <c r="P2209" s="17">
        <f t="shared" si="206"/>
        <v>0</v>
      </c>
      <c r="Q2209" s="16">
        <f>'[1]TCE - ANEXO III - Preencher'!R2218</f>
        <v>0</v>
      </c>
      <c r="R2209" s="16">
        <f>'[1]TCE - ANEXO III - Preencher'!S2218</f>
        <v>0</v>
      </c>
      <c r="S2209" s="17">
        <f t="shared" si="207"/>
        <v>0</v>
      </c>
      <c r="T2209" s="16">
        <f>'[1]TCE - ANEXO III - Preencher'!U2218</f>
        <v>0</v>
      </c>
      <c r="U2209" s="16">
        <f>'[1]TCE - ANEXO III - Preencher'!V2218</f>
        <v>0</v>
      </c>
      <c r="V2209" s="17">
        <f t="shared" si="208"/>
        <v>0</v>
      </c>
      <c r="W2209" s="18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7">
        <f t="shared" si="209"/>
        <v>0</v>
      </c>
      <c r="AA2209" s="18" t="str">
        <f>IF('[1]TCE - ANEXO III - Preencher'!AB2218="","",'[1]TCE - ANEXO III - Preencher'!AB2218)</f>
        <v/>
      </c>
      <c r="AB2209" s="16">
        <f t="shared" si="204"/>
        <v>0</v>
      </c>
    </row>
    <row r="2210" spans="1:28" x14ac:dyDescent="0.2">
      <c r="A2210" s="9" t="str">
        <f>IFERROR(VLOOKUP(B2210,'[1]DADOS (OCULTAR)'!$P$3:$R$56,3,0),"")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205"/>
        <v>0</v>
      </c>
      <c r="N2210" s="16">
        <f>'[1]TCE - ANEXO III - Preencher'!O2219</f>
        <v>0</v>
      </c>
      <c r="O2210" s="16">
        <f>'[1]TCE - ANEXO III - Preencher'!P2219</f>
        <v>0</v>
      </c>
      <c r="P2210" s="17">
        <f t="shared" si="206"/>
        <v>0</v>
      </c>
      <c r="Q2210" s="16">
        <f>'[1]TCE - ANEXO III - Preencher'!R2219</f>
        <v>0</v>
      </c>
      <c r="R2210" s="16">
        <f>'[1]TCE - ANEXO III - Preencher'!S2219</f>
        <v>0</v>
      </c>
      <c r="S2210" s="17">
        <f t="shared" si="207"/>
        <v>0</v>
      </c>
      <c r="T2210" s="16">
        <f>'[1]TCE - ANEXO III - Preencher'!U2219</f>
        <v>0</v>
      </c>
      <c r="U2210" s="16">
        <f>'[1]TCE - ANEXO III - Preencher'!V2219</f>
        <v>0</v>
      </c>
      <c r="V2210" s="17">
        <f t="shared" si="208"/>
        <v>0</v>
      </c>
      <c r="W2210" s="18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7">
        <f t="shared" si="209"/>
        <v>0</v>
      </c>
      <c r="AA2210" s="18" t="str">
        <f>IF('[1]TCE - ANEXO III - Preencher'!AB2219="","",'[1]TCE - ANEXO III - Preencher'!AB2219)</f>
        <v/>
      </c>
      <c r="AB2210" s="16">
        <f t="shared" si="204"/>
        <v>0</v>
      </c>
    </row>
    <row r="2211" spans="1:28" x14ac:dyDescent="0.2">
      <c r="A2211" s="9" t="str">
        <f>IFERROR(VLOOKUP(B2211,'[1]DADOS (OCULTAR)'!$P$3:$R$56,3,0),"")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205"/>
        <v>0</v>
      </c>
      <c r="N2211" s="16">
        <f>'[1]TCE - ANEXO III - Preencher'!O2220</f>
        <v>0</v>
      </c>
      <c r="O2211" s="16">
        <f>'[1]TCE - ANEXO III - Preencher'!P2220</f>
        <v>0</v>
      </c>
      <c r="P2211" s="17">
        <f t="shared" si="206"/>
        <v>0</v>
      </c>
      <c r="Q2211" s="16">
        <f>'[1]TCE - ANEXO III - Preencher'!R2220</f>
        <v>0</v>
      </c>
      <c r="R2211" s="16">
        <f>'[1]TCE - ANEXO III - Preencher'!S2220</f>
        <v>0</v>
      </c>
      <c r="S2211" s="17">
        <f t="shared" si="207"/>
        <v>0</v>
      </c>
      <c r="T2211" s="16">
        <f>'[1]TCE - ANEXO III - Preencher'!U2220</f>
        <v>0</v>
      </c>
      <c r="U2211" s="16">
        <f>'[1]TCE - ANEXO III - Preencher'!V2220</f>
        <v>0</v>
      </c>
      <c r="V2211" s="17">
        <f t="shared" si="208"/>
        <v>0</v>
      </c>
      <c r="W2211" s="18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7">
        <f t="shared" si="209"/>
        <v>0</v>
      </c>
      <c r="AA2211" s="18" t="str">
        <f>IF('[1]TCE - ANEXO III - Preencher'!AB2220="","",'[1]TCE - ANEXO III - Preencher'!AB2220)</f>
        <v/>
      </c>
      <c r="AB2211" s="16">
        <f t="shared" si="204"/>
        <v>0</v>
      </c>
    </row>
    <row r="2212" spans="1:28" x14ac:dyDescent="0.2">
      <c r="A2212" s="9" t="str">
        <f>IFERROR(VLOOKUP(B2212,'[1]DADOS (OCULTAR)'!$P$3:$R$56,3,0),"")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205"/>
        <v>0</v>
      </c>
      <c r="N2212" s="16">
        <f>'[1]TCE - ANEXO III - Preencher'!O2221</f>
        <v>0</v>
      </c>
      <c r="O2212" s="16">
        <f>'[1]TCE - ANEXO III - Preencher'!P2221</f>
        <v>0</v>
      </c>
      <c r="P2212" s="17">
        <f t="shared" si="206"/>
        <v>0</v>
      </c>
      <c r="Q2212" s="16">
        <f>'[1]TCE - ANEXO III - Preencher'!R2221</f>
        <v>0</v>
      </c>
      <c r="R2212" s="16">
        <f>'[1]TCE - ANEXO III - Preencher'!S2221</f>
        <v>0</v>
      </c>
      <c r="S2212" s="17">
        <f t="shared" si="207"/>
        <v>0</v>
      </c>
      <c r="T2212" s="16">
        <f>'[1]TCE - ANEXO III - Preencher'!U2221</f>
        <v>0</v>
      </c>
      <c r="U2212" s="16">
        <f>'[1]TCE - ANEXO III - Preencher'!V2221</f>
        <v>0</v>
      </c>
      <c r="V2212" s="17">
        <f t="shared" si="208"/>
        <v>0</v>
      </c>
      <c r="W2212" s="18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7">
        <f t="shared" si="209"/>
        <v>0</v>
      </c>
      <c r="AA2212" s="18" t="str">
        <f>IF('[1]TCE - ANEXO III - Preencher'!AB2221="","",'[1]TCE - ANEXO III - Preencher'!AB2221)</f>
        <v/>
      </c>
      <c r="AB2212" s="16">
        <f t="shared" si="204"/>
        <v>0</v>
      </c>
    </row>
    <row r="2213" spans="1:28" x14ac:dyDescent="0.2">
      <c r="A2213" s="9" t="str">
        <f>IFERROR(VLOOKUP(B2213,'[1]DADOS (OCULTAR)'!$P$3:$R$56,3,0),"")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205"/>
        <v>0</v>
      </c>
      <c r="N2213" s="16">
        <f>'[1]TCE - ANEXO III - Preencher'!O2222</f>
        <v>0</v>
      </c>
      <c r="O2213" s="16">
        <f>'[1]TCE - ANEXO III - Preencher'!P2222</f>
        <v>0</v>
      </c>
      <c r="P2213" s="17">
        <f t="shared" si="206"/>
        <v>0</v>
      </c>
      <c r="Q2213" s="16">
        <f>'[1]TCE - ANEXO III - Preencher'!R2222</f>
        <v>0</v>
      </c>
      <c r="R2213" s="16">
        <f>'[1]TCE - ANEXO III - Preencher'!S2222</f>
        <v>0</v>
      </c>
      <c r="S2213" s="17">
        <f t="shared" si="207"/>
        <v>0</v>
      </c>
      <c r="T2213" s="16">
        <f>'[1]TCE - ANEXO III - Preencher'!U2222</f>
        <v>0</v>
      </c>
      <c r="U2213" s="16">
        <f>'[1]TCE - ANEXO III - Preencher'!V2222</f>
        <v>0</v>
      </c>
      <c r="V2213" s="17">
        <f t="shared" si="208"/>
        <v>0</v>
      </c>
      <c r="W2213" s="18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7">
        <f t="shared" si="209"/>
        <v>0</v>
      </c>
      <c r="AA2213" s="18" t="str">
        <f>IF('[1]TCE - ANEXO III - Preencher'!AB2222="","",'[1]TCE - ANEXO III - Preencher'!AB2222)</f>
        <v/>
      </c>
      <c r="AB2213" s="16">
        <f t="shared" si="204"/>
        <v>0</v>
      </c>
    </row>
    <row r="2214" spans="1:28" x14ac:dyDescent="0.2">
      <c r="A2214" s="9" t="str">
        <f>IFERROR(VLOOKUP(B2214,'[1]DADOS (OCULTAR)'!$P$3:$R$56,3,0),"")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205"/>
        <v>0</v>
      </c>
      <c r="N2214" s="16">
        <f>'[1]TCE - ANEXO III - Preencher'!O2223</f>
        <v>0</v>
      </c>
      <c r="O2214" s="16">
        <f>'[1]TCE - ANEXO III - Preencher'!P2223</f>
        <v>0</v>
      </c>
      <c r="P2214" s="17">
        <f t="shared" si="206"/>
        <v>0</v>
      </c>
      <c r="Q2214" s="16">
        <f>'[1]TCE - ANEXO III - Preencher'!R2223</f>
        <v>0</v>
      </c>
      <c r="R2214" s="16">
        <f>'[1]TCE - ANEXO III - Preencher'!S2223</f>
        <v>0</v>
      </c>
      <c r="S2214" s="17">
        <f t="shared" si="207"/>
        <v>0</v>
      </c>
      <c r="T2214" s="16">
        <f>'[1]TCE - ANEXO III - Preencher'!U2223</f>
        <v>0</v>
      </c>
      <c r="U2214" s="16">
        <f>'[1]TCE - ANEXO III - Preencher'!V2223</f>
        <v>0</v>
      </c>
      <c r="V2214" s="17">
        <f t="shared" si="208"/>
        <v>0</v>
      </c>
      <c r="W2214" s="18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7">
        <f t="shared" si="209"/>
        <v>0</v>
      </c>
      <c r="AA2214" s="18" t="str">
        <f>IF('[1]TCE - ANEXO III - Preencher'!AB2223="","",'[1]TCE - ANEXO III - Preencher'!AB2223)</f>
        <v/>
      </c>
      <c r="AB2214" s="16">
        <f t="shared" si="204"/>
        <v>0</v>
      </c>
    </row>
    <row r="2215" spans="1:28" x14ac:dyDescent="0.2">
      <c r="A2215" s="9" t="str">
        <f>IFERROR(VLOOKUP(B2215,'[1]DADOS (OCULTAR)'!$P$3:$R$56,3,0),"")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205"/>
        <v>0</v>
      </c>
      <c r="N2215" s="16">
        <f>'[1]TCE - ANEXO III - Preencher'!O2224</f>
        <v>0</v>
      </c>
      <c r="O2215" s="16">
        <f>'[1]TCE - ANEXO III - Preencher'!P2224</f>
        <v>0</v>
      </c>
      <c r="P2215" s="17">
        <f t="shared" si="206"/>
        <v>0</v>
      </c>
      <c r="Q2215" s="16">
        <f>'[1]TCE - ANEXO III - Preencher'!R2224</f>
        <v>0</v>
      </c>
      <c r="R2215" s="16">
        <f>'[1]TCE - ANEXO III - Preencher'!S2224</f>
        <v>0</v>
      </c>
      <c r="S2215" s="17">
        <f t="shared" si="207"/>
        <v>0</v>
      </c>
      <c r="T2215" s="16">
        <f>'[1]TCE - ANEXO III - Preencher'!U2224</f>
        <v>0</v>
      </c>
      <c r="U2215" s="16">
        <f>'[1]TCE - ANEXO III - Preencher'!V2224</f>
        <v>0</v>
      </c>
      <c r="V2215" s="17">
        <f t="shared" si="208"/>
        <v>0</v>
      </c>
      <c r="W2215" s="18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7">
        <f t="shared" si="209"/>
        <v>0</v>
      </c>
      <c r="AA2215" s="18" t="str">
        <f>IF('[1]TCE - ANEXO III - Preencher'!AB2224="","",'[1]TCE - ANEXO III - Preencher'!AB2224)</f>
        <v/>
      </c>
      <c r="AB2215" s="16">
        <f t="shared" si="204"/>
        <v>0</v>
      </c>
    </row>
    <row r="2216" spans="1:28" x14ac:dyDescent="0.2">
      <c r="A2216" s="9" t="str">
        <f>IFERROR(VLOOKUP(B2216,'[1]DADOS (OCULTAR)'!$P$3:$R$56,3,0),"")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205"/>
        <v>0</v>
      </c>
      <c r="N2216" s="16">
        <f>'[1]TCE - ANEXO III - Preencher'!O2225</f>
        <v>0</v>
      </c>
      <c r="O2216" s="16">
        <f>'[1]TCE - ANEXO III - Preencher'!P2225</f>
        <v>0</v>
      </c>
      <c r="P2216" s="17">
        <f t="shared" si="206"/>
        <v>0</v>
      </c>
      <c r="Q2216" s="16">
        <f>'[1]TCE - ANEXO III - Preencher'!R2225</f>
        <v>0</v>
      </c>
      <c r="R2216" s="16">
        <f>'[1]TCE - ANEXO III - Preencher'!S2225</f>
        <v>0</v>
      </c>
      <c r="S2216" s="17">
        <f t="shared" si="207"/>
        <v>0</v>
      </c>
      <c r="T2216" s="16">
        <f>'[1]TCE - ANEXO III - Preencher'!U2225</f>
        <v>0</v>
      </c>
      <c r="U2216" s="16">
        <f>'[1]TCE - ANEXO III - Preencher'!V2225</f>
        <v>0</v>
      </c>
      <c r="V2216" s="17">
        <f t="shared" si="208"/>
        <v>0</v>
      </c>
      <c r="W2216" s="18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7">
        <f t="shared" si="209"/>
        <v>0</v>
      </c>
      <c r="AA2216" s="18" t="str">
        <f>IF('[1]TCE - ANEXO III - Preencher'!AB2225="","",'[1]TCE - ANEXO III - Preencher'!AB2225)</f>
        <v/>
      </c>
      <c r="AB2216" s="16">
        <f t="shared" si="204"/>
        <v>0</v>
      </c>
    </row>
    <row r="2217" spans="1:28" x14ac:dyDescent="0.2">
      <c r="A2217" s="9" t="str">
        <f>IFERROR(VLOOKUP(B2217,'[1]DADOS (OCULTAR)'!$P$3:$R$56,3,0),"")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205"/>
        <v>0</v>
      </c>
      <c r="N2217" s="16">
        <f>'[1]TCE - ANEXO III - Preencher'!O2226</f>
        <v>0</v>
      </c>
      <c r="O2217" s="16">
        <f>'[1]TCE - ANEXO III - Preencher'!P2226</f>
        <v>0</v>
      </c>
      <c r="P2217" s="17">
        <f t="shared" si="206"/>
        <v>0</v>
      </c>
      <c r="Q2217" s="16">
        <f>'[1]TCE - ANEXO III - Preencher'!R2226</f>
        <v>0</v>
      </c>
      <c r="R2217" s="16">
        <f>'[1]TCE - ANEXO III - Preencher'!S2226</f>
        <v>0</v>
      </c>
      <c r="S2217" s="17">
        <f t="shared" si="207"/>
        <v>0</v>
      </c>
      <c r="T2217" s="16">
        <f>'[1]TCE - ANEXO III - Preencher'!U2226</f>
        <v>0</v>
      </c>
      <c r="U2217" s="16">
        <f>'[1]TCE - ANEXO III - Preencher'!V2226</f>
        <v>0</v>
      </c>
      <c r="V2217" s="17">
        <f t="shared" si="208"/>
        <v>0</v>
      </c>
      <c r="W2217" s="18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7">
        <f t="shared" si="209"/>
        <v>0</v>
      </c>
      <c r="AA2217" s="18" t="str">
        <f>IF('[1]TCE - ANEXO III - Preencher'!AB2226="","",'[1]TCE - ANEXO III - Preencher'!AB2226)</f>
        <v/>
      </c>
      <c r="AB2217" s="16">
        <f t="shared" si="204"/>
        <v>0</v>
      </c>
    </row>
    <row r="2218" spans="1:28" x14ac:dyDescent="0.2">
      <c r="A2218" s="9" t="str">
        <f>IFERROR(VLOOKUP(B2218,'[1]DADOS (OCULTAR)'!$P$3:$R$56,3,0),"")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205"/>
        <v>0</v>
      </c>
      <c r="N2218" s="16">
        <f>'[1]TCE - ANEXO III - Preencher'!O2227</f>
        <v>0</v>
      </c>
      <c r="O2218" s="16">
        <f>'[1]TCE - ANEXO III - Preencher'!P2227</f>
        <v>0</v>
      </c>
      <c r="P2218" s="17">
        <f t="shared" si="206"/>
        <v>0</v>
      </c>
      <c r="Q2218" s="16">
        <f>'[1]TCE - ANEXO III - Preencher'!R2227</f>
        <v>0</v>
      </c>
      <c r="R2218" s="16">
        <f>'[1]TCE - ANEXO III - Preencher'!S2227</f>
        <v>0</v>
      </c>
      <c r="S2218" s="17">
        <f t="shared" si="207"/>
        <v>0</v>
      </c>
      <c r="T2218" s="16">
        <f>'[1]TCE - ANEXO III - Preencher'!U2227</f>
        <v>0</v>
      </c>
      <c r="U2218" s="16">
        <f>'[1]TCE - ANEXO III - Preencher'!V2227</f>
        <v>0</v>
      </c>
      <c r="V2218" s="17">
        <f t="shared" si="208"/>
        <v>0</v>
      </c>
      <c r="W2218" s="18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7">
        <f t="shared" si="209"/>
        <v>0</v>
      </c>
      <c r="AA2218" s="18" t="str">
        <f>IF('[1]TCE - ANEXO III - Preencher'!AB2227="","",'[1]TCE - ANEXO III - Preencher'!AB2227)</f>
        <v/>
      </c>
      <c r="AB2218" s="16">
        <f t="shared" si="204"/>
        <v>0</v>
      </c>
    </row>
    <row r="2219" spans="1:28" x14ac:dyDescent="0.2">
      <c r="A2219" s="9" t="str">
        <f>IFERROR(VLOOKUP(B2219,'[1]DADOS (OCULTAR)'!$P$3:$R$56,3,0),"")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205"/>
        <v>0</v>
      </c>
      <c r="N2219" s="16">
        <f>'[1]TCE - ANEXO III - Preencher'!O2228</f>
        <v>0</v>
      </c>
      <c r="O2219" s="16">
        <f>'[1]TCE - ANEXO III - Preencher'!P2228</f>
        <v>0</v>
      </c>
      <c r="P2219" s="17">
        <f t="shared" si="206"/>
        <v>0</v>
      </c>
      <c r="Q2219" s="16">
        <f>'[1]TCE - ANEXO III - Preencher'!R2228</f>
        <v>0</v>
      </c>
      <c r="R2219" s="16">
        <f>'[1]TCE - ANEXO III - Preencher'!S2228</f>
        <v>0</v>
      </c>
      <c r="S2219" s="17">
        <f t="shared" si="207"/>
        <v>0</v>
      </c>
      <c r="T2219" s="16">
        <f>'[1]TCE - ANEXO III - Preencher'!U2228</f>
        <v>0</v>
      </c>
      <c r="U2219" s="16">
        <f>'[1]TCE - ANEXO III - Preencher'!V2228</f>
        <v>0</v>
      </c>
      <c r="V2219" s="17">
        <f t="shared" si="208"/>
        <v>0</v>
      </c>
      <c r="W2219" s="18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7">
        <f t="shared" si="209"/>
        <v>0</v>
      </c>
      <c r="AA2219" s="18" t="str">
        <f>IF('[1]TCE - ANEXO III - Preencher'!AB2228="","",'[1]TCE - ANEXO III - Preencher'!AB2228)</f>
        <v/>
      </c>
      <c r="AB2219" s="16">
        <f t="shared" si="204"/>
        <v>0</v>
      </c>
    </row>
    <row r="2220" spans="1:28" x14ac:dyDescent="0.2">
      <c r="A2220" s="9" t="str">
        <f>IFERROR(VLOOKUP(B2220,'[1]DADOS (OCULTAR)'!$P$3:$R$56,3,0),"")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205"/>
        <v>0</v>
      </c>
      <c r="N2220" s="16">
        <f>'[1]TCE - ANEXO III - Preencher'!O2229</f>
        <v>0</v>
      </c>
      <c r="O2220" s="16">
        <f>'[1]TCE - ANEXO III - Preencher'!P2229</f>
        <v>0</v>
      </c>
      <c r="P2220" s="17">
        <f t="shared" si="206"/>
        <v>0</v>
      </c>
      <c r="Q2220" s="16">
        <f>'[1]TCE - ANEXO III - Preencher'!R2229</f>
        <v>0</v>
      </c>
      <c r="R2220" s="16">
        <f>'[1]TCE - ANEXO III - Preencher'!S2229</f>
        <v>0</v>
      </c>
      <c r="S2220" s="17">
        <f t="shared" si="207"/>
        <v>0</v>
      </c>
      <c r="T2220" s="16">
        <f>'[1]TCE - ANEXO III - Preencher'!U2229</f>
        <v>0</v>
      </c>
      <c r="U2220" s="16">
        <f>'[1]TCE - ANEXO III - Preencher'!V2229</f>
        <v>0</v>
      </c>
      <c r="V2220" s="17">
        <f t="shared" si="208"/>
        <v>0</v>
      </c>
      <c r="W2220" s="18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7">
        <f t="shared" si="209"/>
        <v>0</v>
      </c>
      <c r="AA2220" s="18" t="str">
        <f>IF('[1]TCE - ANEXO III - Preencher'!AB2229="","",'[1]TCE - ANEXO III - Preencher'!AB2229)</f>
        <v/>
      </c>
      <c r="AB2220" s="16">
        <f t="shared" si="204"/>
        <v>0</v>
      </c>
    </row>
    <row r="2221" spans="1:28" x14ac:dyDescent="0.2">
      <c r="A2221" s="9" t="str">
        <f>IFERROR(VLOOKUP(B2221,'[1]DADOS (OCULTAR)'!$P$3:$R$56,3,0),"")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205"/>
        <v>0</v>
      </c>
      <c r="N2221" s="16">
        <f>'[1]TCE - ANEXO III - Preencher'!O2230</f>
        <v>0</v>
      </c>
      <c r="O2221" s="16">
        <f>'[1]TCE - ANEXO III - Preencher'!P2230</f>
        <v>0</v>
      </c>
      <c r="P2221" s="17">
        <f t="shared" si="206"/>
        <v>0</v>
      </c>
      <c r="Q2221" s="16">
        <f>'[1]TCE - ANEXO III - Preencher'!R2230</f>
        <v>0</v>
      </c>
      <c r="R2221" s="16">
        <f>'[1]TCE - ANEXO III - Preencher'!S2230</f>
        <v>0</v>
      </c>
      <c r="S2221" s="17">
        <f t="shared" si="207"/>
        <v>0</v>
      </c>
      <c r="T2221" s="16">
        <f>'[1]TCE - ANEXO III - Preencher'!U2230</f>
        <v>0</v>
      </c>
      <c r="U2221" s="16">
        <f>'[1]TCE - ANEXO III - Preencher'!V2230</f>
        <v>0</v>
      </c>
      <c r="V2221" s="17">
        <f t="shared" si="208"/>
        <v>0</v>
      </c>
      <c r="W2221" s="18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7">
        <f t="shared" si="209"/>
        <v>0</v>
      </c>
      <c r="AA2221" s="18" t="str">
        <f>IF('[1]TCE - ANEXO III - Preencher'!AB2230="","",'[1]TCE - ANEXO III - Preencher'!AB2230)</f>
        <v/>
      </c>
      <c r="AB2221" s="16">
        <f t="shared" si="204"/>
        <v>0</v>
      </c>
    </row>
    <row r="2222" spans="1:28" x14ac:dyDescent="0.2">
      <c r="A2222" s="9" t="str">
        <f>IFERROR(VLOOKUP(B2222,'[1]DADOS (OCULTAR)'!$P$3:$R$56,3,0),"")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205"/>
        <v>0</v>
      </c>
      <c r="N2222" s="16">
        <f>'[1]TCE - ANEXO III - Preencher'!O2231</f>
        <v>0</v>
      </c>
      <c r="O2222" s="16">
        <f>'[1]TCE - ANEXO III - Preencher'!P2231</f>
        <v>0</v>
      </c>
      <c r="P2222" s="17">
        <f t="shared" si="206"/>
        <v>0</v>
      </c>
      <c r="Q2222" s="16">
        <f>'[1]TCE - ANEXO III - Preencher'!R2231</f>
        <v>0</v>
      </c>
      <c r="R2222" s="16">
        <f>'[1]TCE - ANEXO III - Preencher'!S2231</f>
        <v>0</v>
      </c>
      <c r="S2222" s="17">
        <f t="shared" si="207"/>
        <v>0</v>
      </c>
      <c r="T2222" s="16">
        <f>'[1]TCE - ANEXO III - Preencher'!U2231</f>
        <v>0</v>
      </c>
      <c r="U2222" s="16">
        <f>'[1]TCE - ANEXO III - Preencher'!V2231</f>
        <v>0</v>
      </c>
      <c r="V2222" s="17">
        <f t="shared" si="208"/>
        <v>0</v>
      </c>
      <c r="W2222" s="18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7">
        <f t="shared" si="209"/>
        <v>0</v>
      </c>
      <c r="AA2222" s="18" t="str">
        <f>IF('[1]TCE - ANEXO III - Preencher'!AB2231="","",'[1]TCE - ANEXO III - Preencher'!AB2231)</f>
        <v/>
      </c>
      <c r="AB2222" s="16">
        <f t="shared" si="204"/>
        <v>0</v>
      </c>
    </row>
    <row r="2223" spans="1:28" x14ac:dyDescent="0.2">
      <c r="A2223" s="9" t="str">
        <f>IFERROR(VLOOKUP(B2223,'[1]DADOS (OCULTAR)'!$P$3:$R$56,3,0),"")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205"/>
        <v>0</v>
      </c>
      <c r="N2223" s="16">
        <f>'[1]TCE - ANEXO III - Preencher'!O2232</f>
        <v>0</v>
      </c>
      <c r="O2223" s="16">
        <f>'[1]TCE - ANEXO III - Preencher'!P2232</f>
        <v>0</v>
      </c>
      <c r="P2223" s="17">
        <f t="shared" si="206"/>
        <v>0</v>
      </c>
      <c r="Q2223" s="16">
        <f>'[1]TCE - ANEXO III - Preencher'!R2232</f>
        <v>0</v>
      </c>
      <c r="R2223" s="16">
        <f>'[1]TCE - ANEXO III - Preencher'!S2232</f>
        <v>0</v>
      </c>
      <c r="S2223" s="17">
        <f t="shared" si="207"/>
        <v>0</v>
      </c>
      <c r="T2223" s="16">
        <f>'[1]TCE - ANEXO III - Preencher'!U2232</f>
        <v>0</v>
      </c>
      <c r="U2223" s="16">
        <f>'[1]TCE - ANEXO III - Preencher'!V2232</f>
        <v>0</v>
      </c>
      <c r="V2223" s="17">
        <f t="shared" si="208"/>
        <v>0</v>
      </c>
      <c r="W2223" s="18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7">
        <f t="shared" si="209"/>
        <v>0</v>
      </c>
      <c r="AA2223" s="18" t="str">
        <f>IF('[1]TCE - ANEXO III - Preencher'!AB2232="","",'[1]TCE - ANEXO III - Preencher'!AB2232)</f>
        <v/>
      </c>
      <c r="AB2223" s="16">
        <f t="shared" si="204"/>
        <v>0</v>
      </c>
    </row>
    <row r="2224" spans="1:28" x14ac:dyDescent="0.2">
      <c r="A2224" s="9" t="str">
        <f>IFERROR(VLOOKUP(B2224,'[1]DADOS (OCULTAR)'!$P$3:$R$56,3,0),"")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205"/>
        <v>0</v>
      </c>
      <c r="N2224" s="16">
        <f>'[1]TCE - ANEXO III - Preencher'!O2233</f>
        <v>0</v>
      </c>
      <c r="O2224" s="16">
        <f>'[1]TCE - ANEXO III - Preencher'!P2233</f>
        <v>0</v>
      </c>
      <c r="P2224" s="17">
        <f t="shared" si="206"/>
        <v>0</v>
      </c>
      <c r="Q2224" s="16">
        <f>'[1]TCE - ANEXO III - Preencher'!R2233</f>
        <v>0</v>
      </c>
      <c r="R2224" s="16">
        <f>'[1]TCE - ANEXO III - Preencher'!S2233</f>
        <v>0</v>
      </c>
      <c r="S2224" s="17">
        <f t="shared" si="207"/>
        <v>0</v>
      </c>
      <c r="T2224" s="16">
        <f>'[1]TCE - ANEXO III - Preencher'!U2233</f>
        <v>0</v>
      </c>
      <c r="U2224" s="16">
        <f>'[1]TCE - ANEXO III - Preencher'!V2233</f>
        <v>0</v>
      </c>
      <c r="V2224" s="17">
        <f t="shared" si="208"/>
        <v>0</v>
      </c>
      <c r="W2224" s="18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7">
        <f t="shared" si="209"/>
        <v>0</v>
      </c>
      <c r="AA2224" s="18" t="str">
        <f>IF('[1]TCE - ANEXO III - Preencher'!AB2233="","",'[1]TCE - ANEXO III - Preencher'!AB2233)</f>
        <v/>
      </c>
      <c r="AB2224" s="16">
        <f t="shared" si="204"/>
        <v>0</v>
      </c>
    </row>
    <row r="2225" spans="1:28" x14ac:dyDescent="0.2">
      <c r="A2225" s="9" t="str">
        <f>IFERROR(VLOOKUP(B2225,'[1]DADOS (OCULTAR)'!$P$3:$R$56,3,0),"")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205"/>
        <v>0</v>
      </c>
      <c r="N2225" s="16">
        <f>'[1]TCE - ANEXO III - Preencher'!O2234</f>
        <v>0</v>
      </c>
      <c r="O2225" s="16">
        <f>'[1]TCE - ANEXO III - Preencher'!P2234</f>
        <v>0</v>
      </c>
      <c r="P2225" s="17">
        <f t="shared" si="206"/>
        <v>0</v>
      </c>
      <c r="Q2225" s="16">
        <f>'[1]TCE - ANEXO III - Preencher'!R2234</f>
        <v>0</v>
      </c>
      <c r="R2225" s="16">
        <f>'[1]TCE - ANEXO III - Preencher'!S2234</f>
        <v>0</v>
      </c>
      <c r="S2225" s="17">
        <f t="shared" si="207"/>
        <v>0</v>
      </c>
      <c r="T2225" s="16">
        <f>'[1]TCE - ANEXO III - Preencher'!U2234</f>
        <v>0</v>
      </c>
      <c r="U2225" s="16">
        <f>'[1]TCE - ANEXO III - Preencher'!V2234</f>
        <v>0</v>
      </c>
      <c r="V2225" s="17">
        <f t="shared" si="208"/>
        <v>0</v>
      </c>
      <c r="W2225" s="18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7">
        <f t="shared" si="209"/>
        <v>0</v>
      </c>
      <c r="AA2225" s="18" t="str">
        <f>IF('[1]TCE - ANEXO III - Preencher'!AB2234="","",'[1]TCE - ANEXO III - Preencher'!AB2234)</f>
        <v/>
      </c>
      <c r="AB2225" s="16">
        <f t="shared" si="204"/>
        <v>0</v>
      </c>
    </row>
    <row r="2226" spans="1:28" x14ac:dyDescent="0.2">
      <c r="A2226" s="9" t="str">
        <f>IFERROR(VLOOKUP(B2226,'[1]DADOS (OCULTAR)'!$P$3:$R$56,3,0),"")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205"/>
        <v>0</v>
      </c>
      <c r="N2226" s="16">
        <f>'[1]TCE - ANEXO III - Preencher'!O2235</f>
        <v>0</v>
      </c>
      <c r="O2226" s="16">
        <f>'[1]TCE - ANEXO III - Preencher'!P2235</f>
        <v>0</v>
      </c>
      <c r="P2226" s="17">
        <f t="shared" si="206"/>
        <v>0</v>
      </c>
      <c r="Q2226" s="16">
        <f>'[1]TCE - ANEXO III - Preencher'!R2235</f>
        <v>0</v>
      </c>
      <c r="R2226" s="16">
        <f>'[1]TCE - ANEXO III - Preencher'!S2235</f>
        <v>0</v>
      </c>
      <c r="S2226" s="17">
        <f t="shared" si="207"/>
        <v>0</v>
      </c>
      <c r="T2226" s="16">
        <f>'[1]TCE - ANEXO III - Preencher'!U2235</f>
        <v>0</v>
      </c>
      <c r="U2226" s="16">
        <f>'[1]TCE - ANEXO III - Preencher'!V2235</f>
        <v>0</v>
      </c>
      <c r="V2226" s="17">
        <f t="shared" si="208"/>
        <v>0</v>
      </c>
      <c r="W2226" s="18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7">
        <f t="shared" si="209"/>
        <v>0</v>
      </c>
      <c r="AA2226" s="18" t="str">
        <f>IF('[1]TCE - ANEXO III - Preencher'!AB2235="","",'[1]TCE - ANEXO III - Preencher'!AB2235)</f>
        <v/>
      </c>
      <c r="AB2226" s="16">
        <f t="shared" si="204"/>
        <v>0</v>
      </c>
    </row>
    <row r="2227" spans="1:28" x14ac:dyDescent="0.2">
      <c r="A2227" s="9" t="str">
        <f>IFERROR(VLOOKUP(B2227,'[1]DADOS (OCULTAR)'!$P$3:$R$56,3,0),"")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205"/>
        <v>0</v>
      </c>
      <c r="N2227" s="16">
        <f>'[1]TCE - ANEXO III - Preencher'!O2236</f>
        <v>0</v>
      </c>
      <c r="O2227" s="16">
        <f>'[1]TCE - ANEXO III - Preencher'!P2236</f>
        <v>0</v>
      </c>
      <c r="P2227" s="17">
        <f t="shared" si="206"/>
        <v>0</v>
      </c>
      <c r="Q2227" s="16">
        <f>'[1]TCE - ANEXO III - Preencher'!R2236</f>
        <v>0</v>
      </c>
      <c r="R2227" s="16">
        <f>'[1]TCE - ANEXO III - Preencher'!S2236</f>
        <v>0</v>
      </c>
      <c r="S2227" s="17">
        <f t="shared" si="207"/>
        <v>0</v>
      </c>
      <c r="T2227" s="16">
        <f>'[1]TCE - ANEXO III - Preencher'!U2236</f>
        <v>0</v>
      </c>
      <c r="U2227" s="16">
        <f>'[1]TCE - ANEXO III - Preencher'!V2236</f>
        <v>0</v>
      </c>
      <c r="V2227" s="17">
        <f t="shared" si="208"/>
        <v>0</v>
      </c>
      <c r="W2227" s="18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7">
        <f t="shared" si="209"/>
        <v>0</v>
      </c>
      <c r="AA2227" s="18" t="str">
        <f>IF('[1]TCE - ANEXO III - Preencher'!AB2236="","",'[1]TCE - ANEXO III - Preencher'!AB2236)</f>
        <v/>
      </c>
      <c r="AB2227" s="16">
        <f t="shared" si="204"/>
        <v>0</v>
      </c>
    </row>
    <row r="2228" spans="1:28" x14ac:dyDescent="0.2">
      <c r="A2228" s="9" t="str">
        <f>IFERROR(VLOOKUP(B2228,'[1]DADOS (OCULTAR)'!$P$3:$R$56,3,0),"")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205"/>
        <v>0</v>
      </c>
      <c r="N2228" s="16">
        <f>'[1]TCE - ANEXO III - Preencher'!O2237</f>
        <v>0</v>
      </c>
      <c r="O2228" s="16">
        <f>'[1]TCE - ANEXO III - Preencher'!P2237</f>
        <v>0</v>
      </c>
      <c r="P2228" s="17">
        <f t="shared" si="206"/>
        <v>0</v>
      </c>
      <c r="Q2228" s="16">
        <f>'[1]TCE - ANEXO III - Preencher'!R2237</f>
        <v>0</v>
      </c>
      <c r="R2228" s="16">
        <f>'[1]TCE - ANEXO III - Preencher'!S2237</f>
        <v>0</v>
      </c>
      <c r="S2228" s="17">
        <f t="shared" si="207"/>
        <v>0</v>
      </c>
      <c r="T2228" s="16">
        <f>'[1]TCE - ANEXO III - Preencher'!U2237</f>
        <v>0</v>
      </c>
      <c r="U2228" s="16">
        <f>'[1]TCE - ANEXO III - Preencher'!V2237</f>
        <v>0</v>
      </c>
      <c r="V2228" s="17">
        <f t="shared" si="208"/>
        <v>0</v>
      </c>
      <c r="W2228" s="18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7">
        <f t="shared" si="209"/>
        <v>0</v>
      </c>
      <c r="AA2228" s="18" t="str">
        <f>IF('[1]TCE - ANEXO III - Preencher'!AB2237="","",'[1]TCE - ANEXO III - Preencher'!AB2237)</f>
        <v/>
      </c>
      <c r="AB2228" s="16">
        <f t="shared" si="204"/>
        <v>0</v>
      </c>
    </row>
    <row r="2229" spans="1:28" x14ac:dyDescent="0.2">
      <c r="A2229" s="9" t="str">
        <f>IFERROR(VLOOKUP(B2229,'[1]DADOS (OCULTAR)'!$P$3:$R$56,3,0),"")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205"/>
        <v>0</v>
      </c>
      <c r="N2229" s="16">
        <f>'[1]TCE - ANEXO III - Preencher'!O2238</f>
        <v>0</v>
      </c>
      <c r="O2229" s="16">
        <f>'[1]TCE - ANEXO III - Preencher'!P2238</f>
        <v>0</v>
      </c>
      <c r="P2229" s="17">
        <f t="shared" si="206"/>
        <v>0</v>
      </c>
      <c r="Q2229" s="16">
        <f>'[1]TCE - ANEXO III - Preencher'!R2238</f>
        <v>0</v>
      </c>
      <c r="R2229" s="16">
        <f>'[1]TCE - ANEXO III - Preencher'!S2238</f>
        <v>0</v>
      </c>
      <c r="S2229" s="17">
        <f t="shared" si="207"/>
        <v>0</v>
      </c>
      <c r="T2229" s="16">
        <f>'[1]TCE - ANEXO III - Preencher'!U2238</f>
        <v>0</v>
      </c>
      <c r="U2229" s="16">
        <f>'[1]TCE - ANEXO III - Preencher'!V2238</f>
        <v>0</v>
      </c>
      <c r="V2229" s="17">
        <f t="shared" si="208"/>
        <v>0</v>
      </c>
      <c r="W2229" s="18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7">
        <f t="shared" si="209"/>
        <v>0</v>
      </c>
      <c r="AA2229" s="18" t="str">
        <f>IF('[1]TCE - ANEXO III - Preencher'!AB2238="","",'[1]TCE - ANEXO III - Preencher'!AB2238)</f>
        <v/>
      </c>
      <c r="AB2229" s="16">
        <f t="shared" si="204"/>
        <v>0</v>
      </c>
    </row>
    <row r="2230" spans="1:28" x14ac:dyDescent="0.2">
      <c r="A2230" s="9" t="str">
        <f>IFERROR(VLOOKUP(B2230,'[1]DADOS (OCULTAR)'!$P$3:$R$56,3,0),"")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205"/>
        <v>0</v>
      </c>
      <c r="N2230" s="16">
        <f>'[1]TCE - ANEXO III - Preencher'!O2239</f>
        <v>0</v>
      </c>
      <c r="O2230" s="16">
        <f>'[1]TCE - ANEXO III - Preencher'!P2239</f>
        <v>0</v>
      </c>
      <c r="P2230" s="17">
        <f t="shared" si="206"/>
        <v>0</v>
      </c>
      <c r="Q2230" s="16">
        <f>'[1]TCE - ANEXO III - Preencher'!R2239</f>
        <v>0</v>
      </c>
      <c r="R2230" s="16">
        <f>'[1]TCE - ANEXO III - Preencher'!S2239</f>
        <v>0</v>
      </c>
      <c r="S2230" s="17">
        <f t="shared" si="207"/>
        <v>0</v>
      </c>
      <c r="T2230" s="16">
        <f>'[1]TCE - ANEXO III - Preencher'!U2239</f>
        <v>0</v>
      </c>
      <c r="U2230" s="16">
        <f>'[1]TCE - ANEXO III - Preencher'!V2239</f>
        <v>0</v>
      </c>
      <c r="V2230" s="17">
        <f t="shared" si="208"/>
        <v>0</v>
      </c>
      <c r="W2230" s="18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7">
        <f t="shared" si="209"/>
        <v>0</v>
      </c>
      <c r="AA2230" s="18" t="str">
        <f>IF('[1]TCE - ANEXO III - Preencher'!AB2239="","",'[1]TCE - ANEXO III - Preencher'!AB2239)</f>
        <v/>
      </c>
      <c r="AB2230" s="16">
        <f t="shared" si="204"/>
        <v>0</v>
      </c>
    </row>
    <row r="2231" spans="1:28" x14ac:dyDescent="0.2">
      <c r="A2231" s="9" t="str">
        <f>IFERROR(VLOOKUP(B2231,'[1]DADOS (OCULTAR)'!$P$3:$R$56,3,0),"")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205"/>
        <v>0</v>
      </c>
      <c r="N2231" s="16">
        <f>'[1]TCE - ANEXO III - Preencher'!O2240</f>
        <v>0</v>
      </c>
      <c r="O2231" s="16">
        <f>'[1]TCE - ANEXO III - Preencher'!P2240</f>
        <v>0</v>
      </c>
      <c r="P2231" s="17">
        <f t="shared" si="206"/>
        <v>0</v>
      </c>
      <c r="Q2231" s="16">
        <f>'[1]TCE - ANEXO III - Preencher'!R2240</f>
        <v>0</v>
      </c>
      <c r="R2231" s="16">
        <f>'[1]TCE - ANEXO III - Preencher'!S2240</f>
        <v>0</v>
      </c>
      <c r="S2231" s="17">
        <f t="shared" si="207"/>
        <v>0</v>
      </c>
      <c r="T2231" s="16">
        <f>'[1]TCE - ANEXO III - Preencher'!U2240</f>
        <v>0</v>
      </c>
      <c r="U2231" s="16">
        <f>'[1]TCE - ANEXO III - Preencher'!V2240</f>
        <v>0</v>
      </c>
      <c r="V2231" s="17">
        <f t="shared" si="208"/>
        <v>0</v>
      </c>
      <c r="W2231" s="18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7">
        <f t="shared" si="209"/>
        <v>0</v>
      </c>
      <c r="AA2231" s="18" t="str">
        <f>IF('[1]TCE - ANEXO III - Preencher'!AB2240="","",'[1]TCE - ANEXO III - Preencher'!AB2240)</f>
        <v/>
      </c>
      <c r="AB2231" s="16">
        <f t="shared" si="204"/>
        <v>0</v>
      </c>
    </row>
    <row r="2232" spans="1:28" x14ac:dyDescent="0.2">
      <c r="A2232" s="9" t="str">
        <f>IFERROR(VLOOKUP(B2232,'[1]DADOS (OCULTAR)'!$P$3:$R$56,3,0),"")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205"/>
        <v>0</v>
      </c>
      <c r="N2232" s="16">
        <f>'[1]TCE - ANEXO III - Preencher'!O2241</f>
        <v>0</v>
      </c>
      <c r="O2232" s="16">
        <f>'[1]TCE - ANEXO III - Preencher'!P2241</f>
        <v>0</v>
      </c>
      <c r="P2232" s="17">
        <f t="shared" si="206"/>
        <v>0</v>
      </c>
      <c r="Q2232" s="16">
        <f>'[1]TCE - ANEXO III - Preencher'!R2241</f>
        <v>0</v>
      </c>
      <c r="R2232" s="16">
        <f>'[1]TCE - ANEXO III - Preencher'!S2241</f>
        <v>0</v>
      </c>
      <c r="S2232" s="17">
        <f t="shared" si="207"/>
        <v>0</v>
      </c>
      <c r="T2232" s="16">
        <f>'[1]TCE - ANEXO III - Preencher'!U2241</f>
        <v>0</v>
      </c>
      <c r="U2232" s="16">
        <f>'[1]TCE - ANEXO III - Preencher'!V2241</f>
        <v>0</v>
      </c>
      <c r="V2232" s="17">
        <f t="shared" si="208"/>
        <v>0</v>
      </c>
      <c r="W2232" s="18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7">
        <f t="shared" si="209"/>
        <v>0</v>
      </c>
      <c r="AA2232" s="18" t="str">
        <f>IF('[1]TCE - ANEXO III - Preencher'!AB2241="","",'[1]TCE - ANEXO III - Preencher'!AB2241)</f>
        <v/>
      </c>
      <c r="AB2232" s="16">
        <f t="shared" si="204"/>
        <v>0</v>
      </c>
    </row>
    <row r="2233" spans="1:28" x14ac:dyDescent="0.2">
      <c r="A2233" s="9" t="str">
        <f>IFERROR(VLOOKUP(B2233,'[1]DADOS (OCULTAR)'!$P$3:$R$56,3,0),"")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205"/>
        <v>0</v>
      </c>
      <c r="N2233" s="16">
        <f>'[1]TCE - ANEXO III - Preencher'!O2242</f>
        <v>0</v>
      </c>
      <c r="O2233" s="16">
        <f>'[1]TCE - ANEXO III - Preencher'!P2242</f>
        <v>0</v>
      </c>
      <c r="P2233" s="17">
        <f t="shared" si="206"/>
        <v>0</v>
      </c>
      <c r="Q2233" s="16">
        <f>'[1]TCE - ANEXO III - Preencher'!R2242</f>
        <v>0</v>
      </c>
      <c r="R2233" s="16">
        <f>'[1]TCE - ANEXO III - Preencher'!S2242</f>
        <v>0</v>
      </c>
      <c r="S2233" s="17">
        <f t="shared" si="207"/>
        <v>0</v>
      </c>
      <c r="T2233" s="16">
        <f>'[1]TCE - ANEXO III - Preencher'!U2242</f>
        <v>0</v>
      </c>
      <c r="U2233" s="16">
        <f>'[1]TCE - ANEXO III - Preencher'!V2242</f>
        <v>0</v>
      </c>
      <c r="V2233" s="17">
        <f t="shared" si="208"/>
        <v>0</v>
      </c>
      <c r="W2233" s="18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7">
        <f t="shared" si="209"/>
        <v>0</v>
      </c>
      <c r="AA2233" s="18" t="str">
        <f>IF('[1]TCE - ANEXO III - Preencher'!AB2242="","",'[1]TCE - ANEXO III - Preencher'!AB2242)</f>
        <v/>
      </c>
      <c r="AB2233" s="16">
        <f t="shared" si="204"/>
        <v>0</v>
      </c>
    </row>
    <row r="2234" spans="1:28" x14ac:dyDescent="0.2">
      <c r="A2234" s="9" t="str">
        <f>IFERROR(VLOOKUP(B2234,'[1]DADOS (OCULTAR)'!$P$3:$R$56,3,0),"")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205"/>
        <v>0</v>
      </c>
      <c r="N2234" s="16">
        <f>'[1]TCE - ANEXO III - Preencher'!O2243</f>
        <v>0</v>
      </c>
      <c r="O2234" s="16">
        <f>'[1]TCE - ANEXO III - Preencher'!P2243</f>
        <v>0</v>
      </c>
      <c r="P2234" s="17">
        <f t="shared" si="206"/>
        <v>0</v>
      </c>
      <c r="Q2234" s="16">
        <f>'[1]TCE - ANEXO III - Preencher'!R2243</f>
        <v>0</v>
      </c>
      <c r="R2234" s="16">
        <f>'[1]TCE - ANEXO III - Preencher'!S2243</f>
        <v>0</v>
      </c>
      <c r="S2234" s="17">
        <f t="shared" si="207"/>
        <v>0</v>
      </c>
      <c r="T2234" s="16">
        <f>'[1]TCE - ANEXO III - Preencher'!U2243</f>
        <v>0</v>
      </c>
      <c r="U2234" s="16">
        <f>'[1]TCE - ANEXO III - Preencher'!V2243</f>
        <v>0</v>
      </c>
      <c r="V2234" s="17">
        <f t="shared" si="208"/>
        <v>0</v>
      </c>
      <c r="W2234" s="18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7">
        <f t="shared" si="209"/>
        <v>0</v>
      </c>
      <c r="AA2234" s="18" t="str">
        <f>IF('[1]TCE - ANEXO III - Preencher'!AB2243="","",'[1]TCE - ANEXO III - Preencher'!AB2243)</f>
        <v/>
      </c>
      <c r="AB2234" s="16">
        <f t="shared" si="204"/>
        <v>0</v>
      </c>
    </row>
    <row r="2235" spans="1:28" x14ac:dyDescent="0.2">
      <c r="A2235" s="9" t="str">
        <f>IFERROR(VLOOKUP(B2235,'[1]DADOS (OCULTAR)'!$P$3:$R$56,3,0),"")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205"/>
        <v>0</v>
      </c>
      <c r="N2235" s="16">
        <f>'[1]TCE - ANEXO III - Preencher'!O2244</f>
        <v>0</v>
      </c>
      <c r="O2235" s="16">
        <f>'[1]TCE - ANEXO III - Preencher'!P2244</f>
        <v>0</v>
      </c>
      <c r="P2235" s="17">
        <f t="shared" si="206"/>
        <v>0</v>
      </c>
      <c r="Q2235" s="16">
        <f>'[1]TCE - ANEXO III - Preencher'!R2244</f>
        <v>0</v>
      </c>
      <c r="R2235" s="16">
        <f>'[1]TCE - ANEXO III - Preencher'!S2244</f>
        <v>0</v>
      </c>
      <c r="S2235" s="17">
        <f t="shared" si="207"/>
        <v>0</v>
      </c>
      <c r="T2235" s="16">
        <f>'[1]TCE - ANEXO III - Preencher'!U2244</f>
        <v>0</v>
      </c>
      <c r="U2235" s="16">
        <f>'[1]TCE - ANEXO III - Preencher'!V2244</f>
        <v>0</v>
      </c>
      <c r="V2235" s="17">
        <f t="shared" si="208"/>
        <v>0</v>
      </c>
      <c r="W2235" s="18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7">
        <f t="shared" si="209"/>
        <v>0</v>
      </c>
      <c r="AA2235" s="18" t="str">
        <f>IF('[1]TCE - ANEXO III - Preencher'!AB2244="","",'[1]TCE - ANEXO III - Preencher'!AB2244)</f>
        <v/>
      </c>
      <c r="AB2235" s="16">
        <f t="shared" si="204"/>
        <v>0</v>
      </c>
    </row>
    <row r="2236" spans="1:28" x14ac:dyDescent="0.2">
      <c r="A2236" s="9" t="str">
        <f>IFERROR(VLOOKUP(B2236,'[1]DADOS (OCULTAR)'!$P$3:$R$56,3,0),"")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205"/>
        <v>0</v>
      </c>
      <c r="N2236" s="16">
        <f>'[1]TCE - ANEXO III - Preencher'!O2245</f>
        <v>0</v>
      </c>
      <c r="O2236" s="16">
        <f>'[1]TCE - ANEXO III - Preencher'!P2245</f>
        <v>0</v>
      </c>
      <c r="P2236" s="17">
        <f t="shared" si="206"/>
        <v>0</v>
      </c>
      <c r="Q2236" s="16">
        <f>'[1]TCE - ANEXO III - Preencher'!R2245</f>
        <v>0</v>
      </c>
      <c r="R2236" s="16">
        <f>'[1]TCE - ANEXO III - Preencher'!S2245</f>
        <v>0</v>
      </c>
      <c r="S2236" s="17">
        <f t="shared" si="207"/>
        <v>0</v>
      </c>
      <c r="T2236" s="16">
        <f>'[1]TCE - ANEXO III - Preencher'!U2245</f>
        <v>0</v>
      </c>
      <c r="U2236" s="16">
        <f>'[1]TCE - ANEXO III - Preencher'!V2245</f>
        <v>0</v>
      </c>
      <c r="V2236" s="17">
        <f t="shared" si="208"/>
        <v>0</v>
      </c>
      <c r="W2236" s="18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7">
        <f t="shared" si="209"/>
        <v>0</v>
      </c>
      <c r="AA2236" s="18" t="str">
        <f>IF('[1]TCE - ANEXO III - Preencher'!AB2245="","",'[1]TCE - ANEXO III - Preencher'!AB2245)</f>
        <v/>
      </c>
      <c r="AB2236" s="16">
        <f t="shared" si="204"/>
        <v>0</v>
      </c>
    </row>
    <row r="2237" spans="1:28" x14ac:dyDescent="0.2">
      <c r="A2237" s="9" t="str">
        <f>IFERROR(VLOOKUP(B2237,'[1]DADOS (OCULTAR)'!$P$3:$R$56,3,0),"")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205"/>
        <v>0</v>
      </c>
      <c r="N2237" s="16">
        <f>'[1]TCE - ANEXO III - Preencher'!O2246</f>
        <v>0</v>
      </c>
      <c r="O2237" s="16">
        <f>'[1]TCE - ANEXO III - Preencher'!P2246</f>
        <v>0</v>
      </c>
      <c r="P2237" s="17">
        <f t="shared" si="206"/>
        <v>0</v>
      </c>
      <c r="Q2237" s="16">
        <f>'[1]TCE - ANEXO III - Preencher'!R2246</f>
        <v>0</v>
      </c>
      <c r="R2237" s="16">
        <f>'[1]TCE - ANEXO III - Preencher'!S2246</f>
        <v>0</v>
      </c>
      <c r="S2237" s="17">
        <f t="shared" si="207"/>
        <v>0</v>
      </c>
      <c r="T2237" s="16">
        <f>'[1]TCE - ANEXO III - Preencher'!U2246</f>
        <v>0</v>
      </c>
      <c r="U2237" s="16">
        <f>'[1]TCE - ANEXO III - Preencher'!V2246</f>
        <v>0</v>
      </c>
      <c r="V2237" s="17">
        <f t="shared" si="208"/>
        <v>0</v>
      </c>
      <c r="W2237" s="18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7">
        <f t="shared" si="209"/>
        <v>0</v>
      </c>
      <c r="AA2237" s="18" t="str">
        <f>IF('[1]TCE - ANEXO III - Preencher'!AB2246="","",'[1]TCE - ANEXO III - Preencher'!AB2246)</f>
        <v/>
      </c>
      <c r="AB2237" s="16">
        <f t="shared" si="204"/>
        <v>0</v>
      </c>
    </row>
    <row r="2238" spans="1:28" x14ac:dyDescent="0.2">
      <c r="A2238" s="9" t="str">
        <f>IFERROR(VLOOKUP(B2238,'[1]DADOS (OCULTAR)'!$P$3:$R$56,3,0),"")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205"/>
        <v>0</v>
      </c>
      <c r="N2238" s="16">
        <f>'[1]TCE - ANEXO III - Preencher'!O2247</f>
        <v>0</v>
      </c>
      <c r="O2238" s="16">
        <f>'[1]TCE - ANEXO III - Preencher'!P2247</f>
        <v>0</v>
      </c>
      <c r="P2238" s="17">
        <f t="shared" si="206"/>
        <v>0</v>
      </c>
      <c r="Q2238" s="16">
        <f>'[1]TCE - ANEXO III - Preencher'!R2247</f>
        <v>0</v>
      </c>
      <c r="R2238" s="16">
        <f>'[1]TCE - ANEXO III - Preencher'!S2247</f>
        <v>0</v>
      </c>
      <c r="S2238" s="17">
        <f t="shared" si="207"/>
        <v>0</v>
      </c>
      <c r="T2238" s="16">
        <f>'[1]TCE - ANEXO III - Preencher'!U2247</f>
        <v>0</v>
      </c>
      <c r="U2238" s="16">
        <f>'[1]TCE - ANEXO III - Preencher'!V2247</f>
        <v>0</v>
      </c>
      <c r="V2238" s="17">
        <f t="shared" si="208"/>
        <v>0</v>
      </c>
      <c r="W2238" s="18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7">
        <f t="shared" si="209"/>
        <v>0</v>
      </c>
      <c r="AA2238" s="18" t="str">
        <f>IF('[1]TCE - ANEXO III - Preencher'!AB2247="","",'[1]TCE - ANEXO III - Preencher'!AB2247)</f>
        <v/>
      </c>
      <c r="AB2238" s="16">
        <f t="shared" si="204"/>
        <v>0</v>
      </c>
    </row>
    <row r="2239" spans="1:28" x14ac:dyDescent="0.2">
      <c r="A2239" s="9" t="str">
        <f>IFERROR(VLOOKUP(B2239,'[1]DADOS (OCULTAR)'!$P$3:$R$56,3,0),"")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205"/>
        <v>0</v>
      </c>
      <c r="N2239" s="16">
        <f>'[1]TCE - ANEXO III - Preencher'!O2248</f>
        <v>0</v>
      </c>
      <c r="O2239" s="16">
        <f>'[1]TCE - ANEXO III - Preencher'!P2248</f>
        <v>0</v>
      </c>
      <c r="P2239" s="17">
        <f t="shared" si="206"/>
        <v>0</v>
      </c>
      <c r="Q2239" s="16">
        <f>'[1]TCE - ANEXO III - Preencher'!R2248</f>
        <v>0</v>
      </c>
      <c r="R2239" s="16">
        <f>'[1]TCE - ANEXO III - Preencher'!S2248</f>
        <v>0</v>
      </c>
      <c r="S2239" s="17">
        <f t="shared" si="207"/>
        <v>0</v>
      </c>
      <c r="T2239" s="16">
        <f>'[1]TCE - ANEXO III - Preencher'!U2248</f>
        <v>0</v>
      </c>
      <c r="U2239" s="16">
        <f>'[1]TCE - ANEXO III - Preencher'!V2248</f>
        <v>0</v>
      </c>
      <c r="V2239" s="17">
        <f t="shared" si="208"/>
        <v>0</v>
      </c>
      <c r="W2239" s="18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7">
        <f t="shared" si="209"/>
        <v>0</v>
      </c>
      <c r="AA2239" s="18" t="str">
        <f>IF('[1]TCE - ANEXO III - Preencher'!AB2248="","",'[1]TCE - ANEXO III - Preencher'!AB2248)</f>
        <v/>
      </c>
      <c r="AB2239" s="16">
        <f t="shared" si="204"/>
        <v>0</v>
      </c>
    </row>
    <row r="2240" spans="1:28" x14ac:dyDescent="0.2">
      <c r="A2240" s="9" t="str">
        <f>IFERROR(VLOOKUP(B2240,'[1]DADOS (OCULTAR)'!$P$3:$R$56,3,0),"")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205"/>
        <v>0</v>
      </c>
      <c r="N2240" s="16">
        <f>'[1]TCE - ANEXO III - Preencher'!O2249</f>
        <v>0</v>
      </c>
      <c r="O2240" s="16">
        <f>'[1]TCE - ANEXO III - Preencher'!P2249</f>
        <v>0</v>
      </c>
      <c r="P2240" s="17">
        <f t="shared" si="206"/>
        <v>0</v>
      </c>
      <c r="Q2240" s="16">
        <f>'[1]TCE - ANEXO III - Preencher'!R2249</f>
        <v>0</v>
      </c>
      <c r="R2240" s="16">
        <f>'[1]TCE - ANEXO III - Preencher'!S2249</f>
        <v>0</v>
      </c>
      <c r="S2240" s="17">
        <f t="shared" si="207"/>
        <v>0</v>
      </c>
      <c r="T2240" s="16">
        <f>'[1]TCE - ANEXO III - Preencher'!U2249</f>
        <v>0</v>
      </c>
      <c r="U2240" s="16">
        <f>'[1]TCE - ANEXO III - Preencher'!V2249</f>
        <v>0</v>
      </c>
      <c r="V2240" s="17">
        <f t="shared" si="208"/>
        <v>0</v>
      </c>
      <c r="W2240" s="18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7">
        <f t="shared" si="209"/>
        <v>0</v>
      </c>
      <c r="AA2240" s="18" t="str">
        <f>IF('[1]TCE - ANEXO III - Preencher'!AB2249="","",'[1]TCE - ANEXO III - Preencher'!AB2249)</f>
        <v/>
      </c>
      <c r="AB2240" s="16">
        <f t="shared" si="204"/>
        <v>0</v>
      </c>
    </row>
    <row r="2241" spans="1:28" x14ac:dyDescent="0.2">
      <c r="A2241" s="9" t="str">
        <f>IFERROR(VLOOKUP(B2241,'[1]DADOS (OCULTAR)'!$P$3:$R$56,3,0),"")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205"/>
        <v>0</v>
      </c>
      <c r="N2241" s="16">
        <f>'[1]TCE - ANEXO III - Preencher'!O2250</f>
        <v>0</v>
      </c>
      <c r="O2241" s="16">
        <f>'[1]TCE - ANEXO III - Preencher'!P2250</f>
        <v>0</v>
      </c>
      <c r="P2241" s="17">
        <f t="shared" si="206"/>
        <v>0</v>
      </c>
      <c r="Q2241" s="16">
        <f>'[1]TCE - ANEXO III - Preencher'!R2250</f>
        <v>0</v>
      </c>
      <c r="R2241" s="16">
        <f>'[1]TCE - ANEXO III - Preencher'!S2250</f>
        <v>0</v>
      </c>
      <c r="S2241" s="17">
        <f t="shared" si="207"/>
        <v>0</v>
      </c>
      <c r="T2241" s="16">
        <f>'[1]TCE - ANEXO III - Preencher'!U2250</f>
        <v>0</v>
      </c>
      <c r="U2241" s="16">
        <f>'[1]TCE - ANEXO III - Preencher'!V2250</f>
        <v>0</v>
      </c>
      <c r="V2241" s="17">
        <f t="shared" si="208"/>
        <v>0</v>
      </c>
      <c r="W2241" s="18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7">
        <f t="shared" si="209"/>
        <v>0</v>
      </c>
      <c r="AA2241" s="18" t="str">
        <f>IF('[1]TCE - ANEXO III - Preencher'!AB2250="","",'[1]TCE - ANEXO III - Preencher'!AB2250)</f>
        <v/>
      </c>
      <c r="AB2241" s="16">
        <f t="shared" si="204"/>
        <v>0</v>
      </c>
    </row>
    <row r="2242" spans="1:28" x14ac:dyDescent="0.2">
      <c r="A2242" s="9" t="str">
        <f>IFERROR(VLOOKUP(B2242,'[1]DADOS (OCULTAR)'!$P$3:$R$56,3,0),"")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205"/>
        <v>0</v>
      </c>
      <c r="N2242" s="16">
        <f>'[1]TCE - ANEXO III - Preencher'!O2251</f>
        <v>0</v>
      </c>
      <c r="O2242" s="16">
        <f>'[1]TCE - ANEXO III - Preencher'!P2251</f>
        <v>0</v>
      </c>
      <c r="P2242" s="17">
        <f t="shared" si="206"/>
        <v>0</v>
      </c>
      <c r="Q2242" s="16">
        <f>'[1]TCE - ANEXO III - Preencher'!R2251</f>
        <v>0</v>
      </c>
      <c r="R2242" s="16">
        <f>'[1]TCE - ANEXO III - Preencher'!S2251</f>
        <v>0</v>
      </c>
      <c r="S2242" s="17">
        <f t="shared" si="207"/>
        <v>0</v>
      </c>
      <c r="T2242" s="16">
        <f>'[1]TCE - ANEXO III - Preencher'!U2251</f>
        <v>0</v>
      </c>
      <c r="U2242" s="16">
        <f>'[1]TCE - ANEXO III - Preencher'!V2251</f>
        <v>0</v>
      </c>
      <c r="V2242" s="17">
        <f t="shared" si="208"/>
        <v>0</v>
      </c>
      <c r="W2242" s="18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7">
        <f t="shared" si="209"/>
        <v>0</v>
      </c>
      <c r="AA2242" s="18" t="str">
        <f>IF('[1]TCE - ANEXO III - Preencher'!AB2251="","",'[1]TCE - ANEXO III - Preencher'!AB2251)</f>
        <v/>
      </c>
      <c r="AB2242" s="16">
        <f t="shared" si="204"/>
        <v>0</v>
      </c>
    </row>
    <row r="2243" spans="1:28" x14ac:dyDescent="0.2">
      <c r="A2243" s="9" t="str">
        <f>IFERROR(VLOOKUP(B2243,'[1]DADOS (OCULTAR)'!$P$3:$R$56,3,0),"")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205"/>
        <v>0</v>
      </c>
      <c r="N2243" s="16">
        <f>'[1]TCE - ANEXO III - Preencher'!O2252</f>
        <v>0</v>
      </c>
      <c r="O2243" s="16">
        <f>'[1]TCE - ANEXO III - Preencher'!P2252</f>
        <v>0</v>
      </c>
      <c r="P2243" s="17">
        <f t="shared" si="206"/>
        <v>0</v>
      </c>
      <c r="Q2243" s="16">
        <f>'[1]TCE - ANEXO III - Preencher'!R2252</f>
        <v>0</v>
      </c>
      <c r="R2243" s="16">
        <f>'[1]TCE - ANEXO III - Preencher'!S2252</f>
        <v>0</v>
      </c>
      <c r="S2243" s="17">
        <f t="shared" si="207"/>
        <v>0</v>
      </c>
      <c r="T2243" s="16">
        <f>'[1]TCE - ANEXO III - Preencher'!U2252</f>
        <v>0</v>
      </c>
      <c r="U2243" s="16">
        <f>'[1]TCE - ANEXO III - Preencher'!V2252</f>
        <v>0</v>
      </c>
      <c r="V2243" s="17">
        <f t="shared" si="208"/>
        <v>0</v>
      </c>
      <c r="W2243" s="18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7">
        <f t="shared" si="209"/>
        <v>0</v>
      </c>
      <c r="AA2243" s="18" t="str">
        <f>IF('[1]TCE - ANEXO III - Preencher'!AB2252="","",'[1]TCE - ANEXO III - Preencher'!AB2252)</f>
        <v/>
      </c>
      <c r="AB2243" s="16">
        <f t="shared" ref="AB2243:AB2306" si="210">H2243+I2243+J2243+M2243+P2243+S2243+V2243+Z2243</f>
        <v>0</v>
      </c>
    </row>
    <row r="2244" spans="1:28" x14ac:dyDescent="0.2">
      <c r="A2244" s="9" t="str">
        <f>IFERROR(VLOOKUP(B2244,'[1]DADOS (OCULTAR)'!$P$3:$R$56,3,0),"")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ref="M2244:M2307" si="211">K2244-L2244</f>
        <v>0</v>
      </c>
      <c r="N2244" s="16">
        <f>'[1]TCE - ANEXO III - Preencher'!O2253</f>
        <v>0</v>
      </c>
      <c r="O2244" s="16">
        <f>'[1]TCE - ANEXO III - Preencher'!P2253</f>
        <v>0</v>
      </c>
      <c r="P2244" s="17">
        <f t="shared" ref="P2244:P2307" si="212">N2244-O2244</f>
        <v>0</v>
      </c>
      <c r="Q2244" s="16">
        <f>'[1]TCE - ANEXO III - Preencher'!R2253</f>
        <v>0</v>
      </c>
      <c r="R2244" s="16">
        <f>'[1]TCE - ANEXO III - Preencher'!S2253</f>
        <v>0</v>
      </c>
      <c r="S2244" s="17">
        <f t="shared" ref="S2244:S2307" si="213">Q2244-R2244</f>
        <v>0</v>
      </c>
      <c r="T2244" s="16">
        <f>'[1]TCE - ANEXO III - Preencher'!U2253</f>
        <v>0</v>
      </c>
      <c r="U2244" s="16">
        <f>'[1]TCE - ANEXO III - Preencher'!V2253</f>
        <v>0</v>
      </c>
      <c r="V2244" s="17">
        <f t="shared" ref="V2244:V2307" si="214">T2244-U2244</f>
        <v>0</v>
      </c>
      <c r="W2244" s="18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7">
        <f t="shared" ref="Z2244:Z2307" si="215">X2244-Y2244</f>
        <v>0</v>
      </c>
      <c r="AA2244" s="18" t="str">
        <f>IF('[1]TCE - ANEXO III - Preencher'!AB2253="","",'[1]TCE - ANEXO III - Preencher'!AB2253)</f>
        <v/>
      </c>
      <c r="AB2244" s="16">
        <f t="shared" si="210"/>
        <v>0</v>
      </c>
    </row>
    <row r="2245" spans="1:28" x14ac:dyDescent="0.2">
      <c r="A2245" s="9" t="str">
        <f>IFERROR(VLOOKUP(B2245,'[1]DADOS (OCULTAR)'!$P$3:$R$56,3,0),"")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211"/>
        <v>0</v>
      </c>
      <c r="N2245" s="16">
        <f>'[1]TCE - ANEXO III - Preencher'!O2254</f>
        <v>0</v>
      </c>
      <c r="O2245" s="16">
        <f>'[1]TCE - ANEXO III - Preencher'!P2254</f>
        <v>0</v>
      </c>
      <c r="P2245" s="17">
        <f t="shared" si="212"/>
        <v>0</v>
      </c>
      <c r="Q2245" s="16">
        <f>'[1]TCE - ANEXO III - Preencher'!R2254</f>
        <v>0</v>
      </c>
      <c r="R2245" s="16">
        <f>'[1]TCE - ANEXO III - Preencher'!S2254</f>
        <v>0</v>
      </c>
      <c r="S2245" s="17">
        <f t="shared" si="213"/>
        <v>0</v>
      </c>
      <c r="T2245" s="16">
        <f>'[1]TCE - ANEXO III - Preencher'!U2254</f>
        <v>0</v>
      </c>
      <c r="U2245" s="16">
        <f>'[1]TCE - ANEXO III - Preencher'!V2254</f>
        <v>0</v>
      </c>
      <c r="V2245" s="17">
        <f t="shared" si="214"/>
        <v>0</v>
      </c>
      <c r="W2245" s="18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7">
        <f t="shared" si="215"/>
        <v>0</v>
      </c>
      <c r="AA2245" s="18" t="str">
        <f>IF('[1]TCE - ANEXO III - Preencher'!AB2254="","",'[1]TCE - ANEXO III - Preencher'!AB2254)</f>
        <v/>
      </c>
      <c r="AB2245" s="16">
        <f t="shared" si="210"/>
        <v>0</v>
      </c>
    </row>
    <row r="2246" spans="1:28" x14ac:dyDescent="0.2">
      <c r="A2246" s="9" t="str">
        <f>IFERROR(VLOOKUP(B2246,'[1]DADOS (OCULTAR)'!$P$3:$R$56,3,0),"")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211"/>
        <v>0</v>
      </c>
      <c r="N2246" s="16">
        <f>'[1]TCE - ANEXO III - Preencher'!O2255</f>
        <v>0</v>
      </c>
      <c r="O2246" s="16">
        <f>'[1]TCE - ANEXO III - Preencher'!P2255</f>
        <v>0</v>
      </c>
      <c r="P2246" s="17">
        <f t="shared" si="212"/>
        <v>0</v>
      </c>
      <c r="Q2246" s="16">
        <f>'[1]TCE - ANEXO III - Preencher'!R2255</f>
        <v>0</v>
      </c>
      <c r="R2246" s="16">
        <f>'[1]TCE - ANEXO III - Preencher'!S2255</f>
        <v>0</v>
      </c>
      <c r="S2246" s="17">
        <f t="shared" si="213"/>
        <v>0</v>
      </c>
      <c r="T2246" s="16">
        <f>'[1]TCE - ANEXO III - Preencher'!U2255</f>
        <v>0</v>
      </c>
      <c r="U2246" s="16">
        <f>'[1]TCE - ANEXO III - Preencher'!V2255</f>
        <v>0</v>
      </c>
      <c r="V2246" s="17">
        <f t="shared" si="214"/>
        <v>0</v>
      </c>
      <c r="W2246" s="18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7">
        <f t="shared" si="215"/>
        <v>0</v>
      </c>
      <c r="AA2246" s="18" t="str">
        <f>IF('[1]TCE - ANEXO III - Preencher'!AB2255="","",'[1]TCE - ANEXO III - Preencher'!AB2255)</f>
        <v/>
      </c>
      <c r="AB2246" s="16">
        <f t="shared" si="210"/>
        <v>0</v>
      </c>
    </row>
    <row r="2247" spans="1:28" x14ac:dyDescent="0.2">
      <c r="A2247" s="9" t="str">
        <f>IFERROR(VLOOKUP(B2247,'[1]DADOS (OCULTAR)'!$P$3:$R$56,3,0),"")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211"/>
        <v>0</v>
      </c>
      <c r="N2247" s="16">
        <f>'[1]TCE - ANEXO III - Preencher'!O2256</f>
        <v>0</v>
      </c>
      <c r="O2247" s="16">
        <f>'[1]TCE - ANEXO III - Preencher'!P2256</f>
        <v>0</v>
      </c>
      <c r="P2247" s="17">
        <f t="shared" si="212"/>
        <v>0</v>
      </c>
      <c r="Q2247" s="16">
        <f>'[1]TCE - ANEXO III - Preencher'!R2256</f>
        <v>0</v>
      </c>
      <c r="R2247" s="16">
        <f>'[1]TCE - ANEXO III - Preencher'!S2256</f>
        <v>0</v>
      </c>
      <c r="S2247" s="17">
        <f t="shared" si="213"/>
        <v>0</v>
      </c>
      <c r="T2247" s="16">
        <f>'[1]TCE - ANEXO III - Preencher'!U2256</f>
        <v>0</v>
      </c>
      <c r="U2247" s="16">
        <f>'[1]TCE - ANEXO III - Preencher'!V2256</f>
        <v>0</v>
      </c>
      <c r="V2247" s="17">
        <f t="shared" si="214"/>
        <v>0</v>
      </c>
      <c r="W2247" s="18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7">
        <f t="shared" si="215"/>
        <v>0</v>
      </c>
      <c r="AA2247" s="18" t="str">
        <f>IF('[1]TCE - ANEXO III - Preencher'!AB2256="","",'[1]TCE - ANEXO III - Preencher'!AB2256)</f>
        <v/>
      </c>
      <c r="AB2247" s="16">
        <f t="shared" si="210"/>
        <v>0</v>
      </c>
    </row>
    <row r="2248" spans="1:28" x14ac:dyDescent="0.2">
      <c r="A2248" s="9" t="str">
        <f>IFERROR(VLOOKUP(B2248,'[1]DADOS (OCULTAR)'!$P$3:$R$56,3,0),"")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211"/>
        <v>0</v>
      </c>
      <c r="N2248" s="16">
        <f>'[1]TCE - ANEXO III - Preencher'!O2257</f>
        <v>0</v>
      </c>
      <c r="O2248" s="16">
        <f>'[1]TCE - ANEXO III - Preencher'!P2257</f>
        <v>0</v>
      </c>
      <c r="P2248" s="17">
        <f t="shared" si="212"/>
        <v>0</v>
      </c>
      <c r="Q2248" s="16">
        <f>'[1]TCE - ANEXO III - Preencher'!R2257</f>
        <v>0</v>
      </c>
      <c r="R2248" s="16">
        <f>'[1]TCE - ANEXO III - Preencher'!S2257</f>
        <v>0</v>
      </c>
      <c r="S2248" s="17">
        <f t="shared" si="213"/>
        <v>0</v>
      </c>
      <c r="T2248" s="16">
        <f>'[1]TCE - ANEXO III - Preencher'!U2257</f>
        <v>0</v>
      </c>
      <c r="U2248" s="16">
        <f>'[1]TCE - ANEXO III - Preencher'!V2257</f>
        <v>0</v>
      </c>
      <c r="V2248" s="17">
        <f t="shared" si="214"/>
        <v>0</v>
      </c>
      <c r="W2248" s="18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7">
        <f t="shared" si="215"/>
        <v>0</v>
      </c>
      <c r="AA2248" s="18" t="str">
        <f>IF('[1]TCE - ANEXO III - Preencher'!AB2257="","",'[1]TCE - ANEXO III - Preencher'!AB2257)</f>
        <v/>
      </c>
      <c r="AB2248" s="16">
        <f t="shared" si="210"/>
        <v>0</v>
      </c>
    </row>
    <row r="2249" spans="1:28" x14ac:dyDescent="0.2">
      <c r="A2249" s="9" t="str">
        <f>IFERROR(VLOOKUP(B2249,'[1]DADOS (OCULTAR)'!$P$3:$R$56,3,0),"")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211"/>
        <v>0</v>
      </c>
      <c r="N2249" s="16">
        <f>'[1]TCE - ANEXO III - Preencher'!O2258</f>
        <v>0</v>
      </c>
      <c r="O2249" s="16">
        <f>'[1]TCE - ANEXO III - Preencher'!P2258</f>
        <v>0</v>
      </c>
      <c r="P2249" s="17">
        <f t="shared" si="212"/>
        <v>0</v>
      </c>
      <c r="Q2249" s="16">
        <f>'[1]TCE - ANEXO III - Preencher'!R2258</f>
        <v>0</v>
      </c>
      <c r="R2249" s="16">
        <f>'[1]TCE - ANEXO III - Preencher'!S2258</f>
        <v>0</v>
      </c>
      <c r="S2249" s="17">
        <f t="shared" si="213"/>
        <v>0</v>
      </c>
      <c r="T2249" s="16">
        <f>'[1]TCE - ANEXO III - Preencher'!U2258</f>
        <v>0</v>
      </c>
      <c r="U2249" s="16">
        <f>'[1]TCE - ANEXO III - Preencher'!V2258</f>
        <v>0</v>
      </c>
      <c r="V2249" s="17">
        <f t="shared" si="214"/>
        <v>0</v>
      </c>
      <c r="W2249" s="18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7">
        <f t="shared" si="215"/>
        <v>0</v>
      </c>
      <c r="AA2249" s="18" t="str">
        <f>IF('[1]TCE - ANEXO III - Preencher'!AB2258="","",'[1]TCE - ANEXO III - Preencher'!AB2258)</f>
        <v/>
      </c>
      <c r="AB2249" s="16">
        <f t="shared" si="210"/>
        <v>0</v>
      </c>
    </row>
    <row r="2250" spans="1:28" x14ac:dyDescent="0.2">
      <c r="A2250" s="9" t="str">
        <f>IFERROR(VLOOKUP(B2250,'[1]DADOS (OCULTAR)'!$P$3:$R$56,3,0),"")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211"/>
        <v>0</v>
      </c>
      <c r="N2250" s="16">
        <f>'[1]TCE - ANEXO III - Preencher'!O2259</f>
        <v>0</v>
      </c>
      <c r="O2250" s="16">
        <f>'[1]TCE - ANEXO III - Preencher'!P2259</f>
        <v>0</v>
      </c>
      <c r="P2250" s="17">
        <f t="shared" si="212"/>
        <v>0</v>
      </c>
      <c r="Q2250" s="16">
        <f>'[1]TCE - ANEXO III - Preencher'!R2259</f>
        <v>0</v>
      </c>
      <c r="R2250" s="16">
        <f>'[1]TCE - ANEXO III - Preencher'!S2259</f>
        <v>0</v>
      </c>
      <c r="S2250" s="17">
        <f t="shared" si="213"/>
        <v>0</v>
      </c>
      <c r="T2250" s="16">
        <f>'[1]TCE - ANEXO III - Preencher'!U2259</f>
        <v>0</v>
      </c>
      <c r="U2250" s="16">
        <f>'[1]TCE - ANEXO III - Preencher'!V2259</f>
        <v>0</v>
      </c>
      <c r="V2250" s="17">
        <f t="shared" si="214"/>
        <v>0</v>
      </c>
      <c r="W2250" s="18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7">
        <f t="shared" si="215"/>
        <v>0</v>
      </c>
      <c r="AA2250" s="18" t="str">
        <f>IF('[1]TCE - ANEXO III - Preencher'!AB2259="","",'[1]TCE - ANEXO III - Preencher'!AB2259)</f>
        <v/>
      </c>
      <c r="AB2250" s="16">
        <f t="shared" si="210"/>
        <v>0</v>
      </c>
    </row>
    <row r="2251" spans="1:28" x14ac:dyDescent="0.2">
      <c r="A2251" s="9" t="str">
        <f>IFERROR(VLOOKUP(B2251,'[1]DADOS (OCULTAR)'!$P$3:$R$56,3,0),"")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211"/>
        <v>0</v>
      </c>
      <c r="N2251" s="16">
        <f>'[1]TCE - ANEXO III - Preencher'!O2260</f>
        <v>0</v>
      </c>
      <c r="O2251" s="16">
        <f>'[1]TCE - ANEXO III - Preencher'!P2260</f>
        <v>0</v>
      </c>
      <c r="P2251" s="17">
        <f t="shared" si="212"/>
        <v>0</v>
      </c>
      <c r="Q2251" s="16">
        <f>'[1]TCE - ANEXO III - Preencher'!R2260</f>
        <v>0</v>
      </c>
      <c r="R2251" s="16">
        <f>'[1]TCE - ANEXO III - Preencher'!S2260</f>
        <v>0</v>
      </c>
      <c r="S2251" s="17">
        <f t="shared" si="213"/>
        <v>0</v>
      </c>
      <c r="T2251" s="16">
        <f>'[1]TCE - ANEXO III - Preencher'!U2260</f>
        <v>0</v>
      </c>
      <c r="U2251" s="16">
        <f>'[1]TCE - ANEXO III - Preencher'!V2260</f>
        <v>0</v>
      </c>
      <c r="V2251" s="17">
        <f t="shared" si="214"/>
        <v>0</v>
      </c>
      <c r="W2251" s="18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7">
        <f t="shared" si="215"/>
        <v>0</v>
      </c>
      <c r="AA2251" s="18" t="str">
        <f>IF('[1]TCE - ANEXO III - Preencher'!AB2260="","",'[1]TCE - ANEXO III - Preencher'!AB2260)</f>
        <v/>
      </c>
      <c r="AB2251" s="16">
        <f t="shared" si="210"/>
        <v>0</v>
      </c>
    </row>
    <row r="2252" spans="1:28" x14ac:dyDescent="0.2">
      <c r="A2252" s="9" t="str">
        <f>IFERROR(VLOOKUP(B2252,'[1]DADOS (OCULTAR)'!$P$3:$R$56,3,0),"")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211"/>
        <v>0</v>
      </c>
      <c r="N2252" s="16">
        <f>'[1]TCE - ANEXO III - Preencher'!O2261</f>
        <v>0</v>
      </c>
      <c r="O2252" s="16">
        <f>'[1]TCE - ANEXO III - Preencher'!P2261</f>
        <v>0</v>
      </c>
      <c r="P2252" s="17">
        <f t="shared" si="212"/>
        <v>0</v>
      </c>
      <c r="Q2252" s="16">
        <f>'[1]TCE - ANEXO III - Preencher'!R2261</f>
        <v>0</v>
      </c>
      <c r="R2252" s="16">
        <f>'[1]TCE - ANEXO III - Preencher'!S2261</f>
        <v>0</v>
      </c>
      <c r="S2252" s="17">
        <f t="shared" si="213"/>
        <v>0</v>
      </c>
      <c r="T2252" s="16">
        <f>'[1]TCE - ANEXO III - Preencher'!U2261</f>
        <v>0</v>
      </c>
      <c r="U2252" s="16">
        <f>'[1]TCE - ANEXO III - Preencher'!V2261</f>
        <v>0</v>
      </c>
      <c r="V2252" s="17">
        <f t="shared" si="214"/>
        <v>0</v>
      </c>
      <c r="W2252" s="18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7">
        <f t="shared" si="215"/>
        <v>0</v>
      </c>
      <c r="AA2252" s="18" t="str">
        <f>IF('[1]TCE - ANEXO III - Preencher'!AB2261="","",'[1]TCE - ANEXO III - Preencher'!AB2261)</f>
        <v/>
      </c>
      <c r="AB2252" s="16">
        <f t="shared" si="210"/>
        <v>0</v>
      </c>
    </row>
    <row r="2253" spans="1:28" x14ac:dyDescent="0.2">
      <c r="A2253" s="9" t="str">
        <f>IFERROR(VLOOKUP(B2253,'[1]DADOS (OCULTAR)'!$P$3:$R$56,3,0),"")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211"/>
        <v>0</v>
      </c>
      <c r="N2253" s="16">
        <f>'[1]TCE - ANEXO III - Preencher'!O2262</f>
        <v>0</v>
      </c>
      <c r="O2253" s="16">
        <f>'[1]TCE - ANEXO III - Preencher'!P2262</f>
        <v>0</v>
      </c>
      <c r="P2253" s="17">
        <f t="shared" si="212"/>
        <v>0</v>
      </c>
      <c r="Q2253" s="16">
        <f>'[1]TCE - ANEXO III - Preencher'!R2262</f>
        <v>0</v>
      </c>
      <c r="R2253" s="16">
        <f>'[1]TCE - ANEXO III - Preencher'!S2262</f>
        <v>0</v>
      </c>
      <c r="S2253" s="17">
        <f t="shared" si="213"/>
        <v>0</v>
      </c>
      <c r="T2253" s="16">
        <f>'[1]TCE - ANEXO III - Preencher'!U2262</f>
        <v>0</v>
      </c>
      <c r="U2253" s="16">
        <f>'[1]TCE - ANEXO III - Preencher'!V2262</f>
        <v>0</v>
      </c>
      <c r="V2253" s="17">
        <f t="shared" si="214"/>
        <v>0</v>
      </c>
      <c r="W2253" s="18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7">
        <f t="shared" si="215"/>
        <v>0</v>
      </c>
      <c r="AA2253" s="18" t="str">
        <f>IF('[1]TCE - ANEXO III - Preencher'!AB2262="","",'[1]TCE - ANEXO III - Preencher'!AB2262)</f>
        <v/>
      </c>
      <c r="AB2253" s="16">
        <f t="shared" si="210"/>
        <v>0</v>
      </c>
    </row>
    <row r="2254" spans="1:28" x14ac:dyDescent="0.2">
      <c r="A2254" s="9" t="str">
        <f>IFERROR(VLOOKUP(B2254,'[1]DADOS (OCULTAR)'!$P$3:$R$56,3,0),"")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211"/>
        <v>0</v>
      </c>
      <c r="N2254" s="16">
        <f>'[1]TCE - ANEXO III - Preencher'!O2263</f>
        <v>0</v>
      </c>
      <c r="O2254" s="16">
        <f>'[1]TCE - ANEXO III - Preencher'!P2263</f>
        <v>0</v>
      </c>
      <c r="P2254" s="17">
        <f t="shared" si="212"/>
        <v>0</v>
      </c>
      <c r="Q2254" s="16">
        <f>'[1]TCE - ANEXO III - Preencher'!R2263</f>
        <v>0</v>
      </c>
      <c r="R2254" s="16">
        <f>'[1]TCE - ANEXO III - Preencher'!S2263</f>
        <v>0</v>
      </c>
      <c r="S2254" s="17">
        <f t="shared" si="213"/>
        <v>0</v>
      </c>
      <c r="T2254" s="16">
        <f>'[1]TCE - ANEXO III - Preencher'!U2263</f>
        <v>0</v>
      </c>
      <c r="U2254" s="16">
        <f>'[1]TCE - ANEXO III - Preencher'!V2263</f>
        <v>0</v>
      </c>
      <c r="V2254" s="17">
        <f t="shared" si="214"/>
        <v>0</v>
      </c>
      <c r="W2254" s="18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7">
        <f t="shared" si="215"/>
        <v>0</v>
      </c>
      <c r="AA2254" s="18" t="str">
        <f>IF('[1]TCE - ANEXO III - Preencher'!AB2263="","",'[1]TCE - ANEXO III - Preencher'!AB2263)</f>
        <v/>
      </c>
      <c r="AB2254" s="16">
        <f t="shared" si="210"/>
        <v>0</v>
      </c>
    </row>
    <row r="2255" spans="1:28" x14ac:dyDescent="0.2">
      <c r="A2255" s="9" t="str">
        <f>IFERROR(VLOOKUP(B2255,'[1]DADOS (OCULTAR)'!$P$3:$R$56,3,0),"")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211"/>
        <v>0</v>
      </c>
      <c r="N2255" s="16">
        <f>'[1]TCE - ANEXO III - Preencher'!O2264</f>
        <v>0</v>
      </c>
      <c r="O2255" s="16">
        <f>'[1]TCE - ANEXO III - Preencher'!P2264</f>
        <v>0</v>
      </c>
      <c r="P2255" s="17">
        <f t="shared" si="212"/>
        <v>0</v>
      </c>
      <c r="Q2255" s="16">
        <f>'[1]TCE - ANEXO III - Preencher'!R2264</f>
        <v>0</v>
      </c>
      <c r="R2255" s="16">
        <f>'[1]TCE - ANEXO III - Preencher'!S2264</f>
        <v>0</v>
      </c>
      <c r="S2255" s="17">
        <f t="shared" si="213"/>
        <v>0</v>
      </c>
      <c r="T2255" s="16">
        <f>'[1]TCE - ANEXO III - Preencher'!U2264</f>
        <v>0</v>
      </c>
      <c r="U2255" s="16">
        <f>'[1]TCE - ANEXO III - Preencher'!V2264</f>
        <v>0</v>
      </c>
      <c r="V2255" s="17">
        <f t="shared" si="214"/>
        <v>0</v>
      </c>
      <c r="W2255" s="18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7">
        <f t="shared" si="215"/>
        <v>0</v>
      </c>
      <c r="AA2255" s="18" t="str">
        <f>IF('[1]TCE - ANEXO III - Preencher'!AB2264="","",'[1]TCE - ANEXO III - Preencher'!AB2264)</f>
        <v/>
      </c>
      <c r="AB2255" s="16">
        <f t="shared" si="210"/>
        <v>0</v>
      </c>
    </row>
    <row r="2256" spans="1:28" x14ac:dyDescent="0.2">
      <c r="A2256" s="9" t="str">
        <f>IFERROR(VLOOKUP(B2256,'[1]DADOS (OCULTAR)'!$P$3:$R$56,3,0),"")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211"/>
        <v>0</v>
      </c>
      <c r="N2256" s="16">
        <f>'[1]TCE - ANEXO III - Preencher'!O2265</f>
        <v>0</v>
      </c>
      <c r="O2256" s="16">
        <f>'[1]TCE - ANEXO III - Preencher'!P2265</f>
        <v>0</v>
      </c>
      <c r="P2256" s="17">
        <f t="shared" si="212"/>
        <v>0</v>
      </c>
      <c r="Q2256" s="16">
        <f>'[1]TCE - ANEXO III - Preencher'!R2265</f>
        <v>0</v>
      </c>
      <c r="R2256" s="16">
        <f>'[1]TCE - ANEXO III - Preencher'!S2265</f>
        <v>0</v>
      </c>
      <c r="S2256" s="17">
        <f t="shared" si="213"/>
        <v>0</v>
      </c>
      <c r="T2256" s="16">
        <f>'[1]TCE - ANEXO III - Preencher'!U2265</f>
        <v>0</v>
      </c>
      <c r="U2256" s="16">
        <f>'[1]TCE - ANEXO III - Preencher'!V2265</f>
        <v>0</v>
      </c>
      <c r="V2256" s="17">
        <f t="shared" si="214"/>
        <v>0</v>
      </c>
      <c r="W2256" s="18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7">
        <f t="shared" si="215"/>
        <v>0</v>
      </c>
      <c r="AA2256" s="18" t="str">
        <f>IF('[1]TCE - ANEXO III - Preencher'!AB2265="","",'[1]TCE - ANEXO III - Preencher'!AB2265)</f>
        <v/>
      </c>
      <c r="AB2256" s="16">
        <f t="shared" si="210"/>
        <v>0</v>
      </c>
    </row>
    <row r="2257" spans="1:28" x14ac:dyDescent="0.2">
      <c r="A2257" s="9" t="str">
        <f>IFERROR(VLOOKUP(B2257,'[1]DADOS (OCULTAR)'!$P$3:$R$56,3,0),"")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211"/>
        <v>0</v>
      </c>
      <c r="N2257" s="16">
        <f>'[1]TCE - ANEXO III - Preencher'!O2266</f>
        <v>0</v>
      </c>
      <c r="O2257" s="16">
        <f>'[1]TCE - ANEXO III - Preencher'!P2266</f>
        <v>0</v>
      </c>
      <c r="P2257" s="17">
        <f t="shared" si="212"/>
        <v>0</v>
      </c>
      <c r="Q2257" s="16">
        <f>'[1]TCE - ANEXO III - Preencher'!R2266</f>
        <v>0</v>
      </c>
      <c r="R2257" s="16">
        <f>'[1]TCE - ANEXO III - Preencher'!S2266</f>
        <v>0</v>
      </c>
      <c r="S2257" s="17">
        <f t="shared" si="213"/>
        <v>0</v>
      </c>
      <c r="T2257" s="16">
        <f>'[1]TCE - ANEXO III - Preencher'!U2266</f>
        <v>0</v>
      </c>
      <c r="U2257" s="16">
        <f>'[1]TCE - ANEXO III - Preencher'!V2266</f>
        <v>0</v>
      </c>
      <c r="V2257" s="17">
        <f t="shared" si="214"/>
        <v>0</v>
      </c>
      <c r="W2257" s="18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7">
        <f t="shared" si="215"/>
        <v>0</v>
      </c>
      <c r="AA2257" s="18" t="str">
        <f>IF('[1]TCE - ANEXO III - Preencher'!AB2266="","",'[1]TCE - ANEXO III - Preencher'!AB2266)</f>
        <v/>
      </c>
      <c r="AB2257" s="16">
        <f t="shared" si="210"/>
        <v>0</v>
      </c>
    </row>
    <row r="2258" spans="1:28" x14ac:dyDescent="0.2">
      <c r="A2258" s="9" t="str">
        <f>IFERROR(VLOOKUP(B2258,'[1]DADOS (OCULTAR)'!$P$3:$R$56,3,0),"")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211"/>
        <v>0</v>
      </c>
      <c r="N2258" s="16">
        <f>'[1]TCE - ANEXO III - Preencher'!O2267</f>
        <v>0</v>
      </c>
      <c r="O2258" s="16">
        <f>'[1]TCE - ANEXO III - Preencher'!P2267</f>
        <v>0</v>
      </c>
      <c r="P2258" s="17">
        <f t="shared" si="212"/>
        <v>0</v>
      </c>
      <c r="Q2258" s="16">
        <f>'[1]TCE - ANEXO III - Preencher'!R2267</f>
        <v>0</v>
      </c>
      <c r="R2258" s="16">
        <f>'[1]TCE - ANEXO III - Preencher'!S2267</f>
        <v>0</v>
      </c>
      <c r="S2258" s="17">
        <f t="shared" si="213"/>
        <v>0</v>
      </c>
      <c r="T2258" s="16">
        <f>'[1]TCE - ANEXO III - Preencher'!U2267</f>
        <v>0</v>
      </c>
      <c r="U2258" s="16">
        <f>'[1]TCE - ANEXO III - Preencher'!V2267</f>
        <v>0</v>
      </c>
      <c r="V2258" s="17">
        <f t="shared" si="214"/>
        <v>0</v>
      </c>
      <c r="W2258" s="18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7">
        <f t="shared" si="215"/>
        <v>0</v>
      </c>
      <c r="AA2258" s="18" t="str">
        <f>IF('[1]TCE - ANEXO III - Preencher'!AB2267="","",'[1]TCE - ANEXO III - Preencher'!AB2267)</f>
        <v/>
      </c>
      <c r="AB2258" s="16">
        <f t="shared" si="210"/>
        <v>0</v>
      </c>
    </row>
    <row r="2259" spans="1:28" x14ac:dyDescent="0.2">
      <c r="A2259" s="9" t="str">
        <f>IFERROR(VLOOKUP(B2259,'[1]DADOS (OCULTAR)'!$P$3:$R$56,3,0),"")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211"/>
        <v>0</v>
      </c>
      <c r="N2259" s="16">
        <f>'[1]TCE - ANEXO III - Preencher'!O2268</f>
        <v>0</v>
      </c>
      <c r="O2259" s="16">
        <f>'[1]TCE - ANEXO III - Preencher'!P2268</f>
        <v>0</v>
      </c>
      <c r="P2259" s="17">
        <f t="shared" si="212"/>
        <v>0</v>
      </c>
      <c r="Q2259" s="16">
        <f>'[1]TCE - ANEXO III - Preencher'!R2268</f>
        <v>0</v>
      </c>
      <c r="R2259" s="16">
        <f>'[1]TCE - ANEXO III - Preencher'!S2268</f>
        <v>0</v>
      </c>
      <c r="S2259" s="17">
        <f t="shared" si="213"/>
        <v>0</v>
      </c>
      <c r="T2259" s="16">
        <f>'[1]TCE - ANEXO III - Preencher'!U2268</f>
        <v>0</v>
      </c>
      <c r="U2259" s="16">
        <f>'[1]TCE - ANEXO III - Preencher'!V2268</f>
        <v>0</v>
      </c>
      <c r="V2259" s="17">
        <f t="shared" si="214"/>
        <v>0</v>
      </c>
      <c r="W2259" s="18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7">
        <f t="shared" si="215"/>
        <v>0</v>
      </c>
      <c r="AA2259" s="18" t="str">
        <f>IF('[1]TCE - ANEXO III - Preencher'!AB2268="","",'[1]TCE - ANEXO III - Preencher'!AB2268)</f>
        <v/>
      </c>
      <c r="AB2259" s="16">
        <f t="shared" si="210"/>
        <v>0</v>
      </c>
    </row>
    <row r="2260" spans="1:28" x14ac:dyDescent="0.2">
      <c r="A2260" s="9" t="str">
        <f>IFERROR(VLOOKUP(B2260,'[1]DADOS (OCULTAR)'!$P$3:$R$56,3,0),"")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211"/>
        <v>0</v>
      </c>
      <c r="N2260" s="16">
        <f>'[1]TCE - ANEXO III - Preencher'!O2269</f>
        <v>0</v>
      </c>
      <c r="O2260" s="16">
        <f>'[1]TCE - ANEXO III - Preencher'!P2269</f>
        <v>0</v>
      </c>
      <c r="P2260" s="17">
        <f t="shared" si="212"/>
        <v>0</v>
      </c>
      <c r="Q2260" s="16">
        <f>'[1]TCE - ANEXO III - Preencher'!R2269</f>
        <v>0</v>
      </c>
      <c r="R2260" s="16">
        <f>'[1]TCE - ANEXO III - Preencher'!S2269</f>
        <v>0</v>
      </c>
      <c r="S2260" s="17">
        <f t="shared" si="213"/>
        <v>0</v>
      </c>
      <c r="T2260" s="16">
        <f>'[1]TCE - ANEXO III - Preencher'!U2269</f>
        <v>0</v>
      </c>
      <c r="U2260" s="16">
        <f>'[1]TCE - ANEXO III - Preencher'!V2269</f>
        <v>0</v>
      </c>
      <c r="V2260" s="17">
        <f t="shared" si="214"/>
        <v>0</v>
      </c>
      <c r="W2260" s="18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7">
        <f t="shared" si="215"/>
        <v>0</v>
      </c>
      <c r="AA2260" s="18" t="str">
        <f>IF('[1]TCE - ANEXO III - Preencher'!AB2269="","",'[1]TCE - ANEXO III - Preencher'!AB2269)</f>
        <v/>
      </c>
      <c r="AB2260" s="16">
        <f t="shared" si="210"/>
        <v>0</v>
      </c>
    </row>
    <row r="2261" spans="1:28" x14ac:dyDescent="0.2">
      <c r="A2261" s="9" t="str">
        <f>IFERROR(VLOOKUP(B2261,'[1]DADOS (OCULTAR)'!$P$3:$R$56,3,0),"")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211"/>
        <v>0</v>
      </c>
      <c r="N2261" s="16">
        <f>'[1]TCE - ANEXO III - Preencher'!O2270</f>
        <v>0</v>
      </c>
      <c r="O2261" s="16">
        <f>'[1]TCE - ANEXO III - Preencher'!P2270</f>
        <v>0</v>
      </c>
      <c r="P2261" s="17">
        <f t="shared" si="212"/>
        <v>0</v>
      </c>
      <c r="Q2261" s="16">
        <f>'[1]TCE - ANEXO III - Preencher'!R2270</f>
        <v>0</v>
      </c>
      <c r="R2261" s="16">
        <f>'[1]TCE - ANEXO III - Preencher'!S2270</f>
        <v>0</v>
      </c>
      <c r="S2261" s="17">
        <f t="shared" si="213"/>
        <v>0</v>
      </c>
      <c r="T2261" s="16">
        <f>'[1]TCE - ANEXO III - Preencher'!U2270</f>
        <v>0</v>
      </c>
      <c r="U2261" s="16">
        <f>'[1]TCE - ANEXO III - Preencher'!V2270</f>
        <v>0</v>
      </c>
      <c r="V2261" s="17">
        <f t="shared" si="214"/>
        <v>0</v>
      </c>
      <c r="W2261" s="18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7">
        <f t="shared" si="215"/>
        <v>0</v>
      </c>
      <c r="AA2261" s="18" t="str">
        <f>IF('[1]TCE - ANEXO III - Preencher'!AB2270="","",'[1]TCE - ANEXO III - Preencher'!AB2270)</f>
        <v/>
      </c>
      <c r="AB2261" s="16">
        <f t="shared" si="210"/>
        <v>0</v>
      </c>
    </row>
    <row r="2262" spans="1:28" x14ac:dyDescent="0.2">
      <c r="A2262" s="9" t="str">
        <f>IFERROR(VLOOKUP(B2262,'[1]DADOS (OCULTAR)'!$P$3:$R$56,3,0),"")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211"/>
        <v>0</v>
      </c>
      <c r="N2262" s="16">
        <f>'[1]TCE - ANEXO III - Preencher'!O2271</f>
        <v>0</v>
      </c>
      <c r="O2262" s="16">
        <f>'[1]TCE - ANEXO III - Preencher'!P2271</f>
        <v>0</v>
      </c>
      <c r="P2262" s="17">
        <f t="shared" si="212"/>
        <v>0</v>
      </c>
      <c r="Q2262" s="16">
        <f>'[1]TCE - ANEXO III - Preencher'!R2271</f>
        <v>0</v>
      </c>
      <c r="R2262" s="16">
        <f>'[1]TCE - ANEXO III - Preencher'!S2271</f>
        <v>0</v>
      </c>
      <c r="S2262" s="17">
        <f t="shared" si="213"/>
        <v>0</v>
      </c>
      <c r="T2262" s="16">
        <f>'[1]TCE - ANEXO III - Preencher'!U2271</f>
        <v>0</v>
      </c>
      <c r="U2262" s="16">
        <f>'[1]TCE - ANEXO III - Preencher'!V2271</f>
        <v>0</v>
      </c>
      <c r="V2262" s="17">
        <f t="shared" si="214"/>
        <v>0</v>
      </c>
      <c r="W2262" s="18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7">
        <f t="shared" si="215"/>
        <v>0</v>
      </c>
      <c r="AA2262" s="18" t="str">
        <f>IF('[1]TCE - ANEXO III - Preencher'!AB2271="","",'[1]TCE - ANEXO III - Preencher'!AB2271)</f>
        <v/>
      </c>
      <c r="AB2262" s="16">
        <f t="shared" si="210"/>
        <v>0</v>
      </c>
    </row>
    <row r="2263" spans="1:28" x14ac:dyDescent="0.2">
      <c r="A2263" s="9" t="str">
        <f>IFERROR(VLOOKUP(B2263,'[1]DADOS (OCULTAR)'!$P$3:$R$56,3,0),"")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211"/>
        <v>0</v>
      </c>
      <c r="N2263" s="16">
        <f>'[1]TCE - ANEXO III - Preencher'!O2272</f>
        <v>0</v>
      </c>
      <c r="O2263" s="16">
        <f>'[1]TCE - ANEXO III - Preencher'!P2272</f>
        <v>0</v>
      </c>
      <c r="P2263" s="17">
        <f t="shared" si="212"/>
        <v>0</v>
      </c>
      <c r="Q2263" s="16">
        <f>'[1]TCE - ANEXO III - Preencher'!R2272</f>
        <v>0</v>
      </c>
      <c r="R2263" s="16">
        <f>'[1]TCE - ANEXO III - Preencher'!S2272</f>
        <v>0</v>
      </c>
      <c r="S2263" s="17">
        <f t="shared" si="213"/>
        <v>0</v>
      </c>
      <c r="T2263" s="16">
        <f>'[1]TCE - ANEXO III - Preencher'!U2272</f>
        <v>0</v>
      </c>
      <c r="U2263" s="16">
        <f>'[1]TCE - ANEXO III - Preencher'!V2272</f>
        <v>0</v>
      </c>
      <c r="V2263" s="17">
        <f t="shared" si="214"/>
        <v>0</v>
      </c>
      <c r="W2263" s="18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7">
        <f t="shared" si="215"/>
        <v>0</v>
      </c>
      <c r="AA2263" s="18" t="str">
        <f>IF('[1]TCE - ANEXO III - Preencher'!AB2272="","",'[1]TCE - ANEXO III - Preencher'!AB2272)</f>
        <v/>
      </c>
      <c r="AB2263" s="16">
        <f t="shared" si="210"/>
        <v>0</v>
      </c>
    </row>
    <row r="2264" spans="1:28" x14ac:dyDescent="0.2">
      <c r="A2264" s="9" t="str">
        <f>IFERROR(VLOOKUP(B2264,'[1]DADOS (OCULTAR)'!$P$3:$R$56,3,0),"")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211"/>
        <v>0</v>
      </c>
      <c r="N2264" s="16">
        <f>'[1]TCE - ANEXO III - Preencher'!O2273</f>
        <v>0</v>
      </c>
      <c r="O2264" s="16">
        <f>'[1]TCE - ANEXO III - Preencher'!P2273</f>
        <v>0</v>
      </c>
      <c r="P2264" s="17">
        <f t="shared" si="212"/>
        <v>0</v>
      </c>
      <c r="Q2264" s="16">
        <f>'[1]TCE - ANEXO III - Preencher'!R2273</f>
        <v>0</v>
      </c>
      <c r="R2264" s="16">
        <f>'[1]TCE - ANEXO III - Preencher'!S2273</f>
        <v>0</v>
      </c>
      <c r="S2264" s="17">
        <f t="shared" si="213"/>
        <v>0</v>
      </c>
      <c r="T2264" s="16">
        <f>'[1]TCE - ANEXO III - Preencher'!U2273</f>
        <v>0</v>
      </c>
      <c r="U2264" s="16">
        <f>'[1]TCE - ANEXO III - Preencher'!V2273</f>
        <v>0</v>
      </c>
      <c r="V2264" s="17">
        <f t="shared" si="214"/>
        <v>0</v>
      </c>
      <c r="W2264" s="18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7">
        <f t="shared" si="215"/>
        <v>0</v>
      </c>
      <c r="AA2264" s="18" t="str">
        <f>IF('[1]TCE - ANEXO III - Preencher'!AB2273="","",'[1]TCE - ANEXO III - Preencher'!AB2273)</f>
        <v/>
      </c>
      <c r="AB2264" s="16">
        <f t="shared" si="210"/>
        <v>0</v>
      </c>
    </row>
    <row r="2265" spans="1:28" x14ac:dyDescent="0.2">
      <c r="A2265" s="9" t="str">
        <f>IFERROR(VLOOKUP(B2265,'[1]DADOS (OCULTAR)'!$P$3:$R$56,3,0),"")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211"/>
        <v>0</v>
      </c>
      <c r="N2265" s="16">
        <f>'[1]TCE - ANEXO III - Preencher'!O2274</f>
        <v>0</v>
      </c>
      <c r="O2265" s="16">
        <f>'[1]TCE - ANEXO III - Preencher'!P2274</f>
        <v>0</v>
      </c>
      <c r="P2265" s="17">
        <f t="shared" si="212"/>
        <v>0</v>
      </c>
      <c r="Q2265" s="16">
        <f>'[1]TCE - ANEXO III - Preencher'!R2274</f>
        <v>0</v>
      </c>
      <c r="R2265" s="16">
        <f>'[1]TCE - ANEXO III - Preencher'!S2274</f>
        <v>0</v>
      </c>
      <c r="S2265" s="17">
        <f t="shared" si="213"/>
        <v>0</v>
      </c>
      <c r="T2265" s="16">
        <f>'[1]TCE - ANEXO III - Preencher'!U2274</f>
        <v>0</v>
      </c>
      <c r="U2265" s="16">
        <f>'[1]TCE - ANEXO III - Preencher'!V2274</f>
        <v>0</v>
      </c>
      <c r="V2265" s="17">
        <f t="shared" si="214"/>
        <v>0</v>
      </c>
      <c r="W2265" s="18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7">
        <f t="shared" si="215"/>
        <v>0</v>
      </c>
      <c r="AA2265" s="18" t="str">
        <f>IF('[1]TCE - ANEXO III - Preencher'!AB2274="","",'[1]TCE - ANEXO III - Preencher'!AB2274)</f>
        <v/>
      </c>
      <c r="AB2265" s="16">
        <f t="shared" si="210"/>
        <v>0</v>
      </c>
    </row>
    <row r="2266" spans="1:28" x14ac:dyDescent="0.2">
      <c r="A2266" s="9" t="str">
        <f>IFERROR(VLOOKUP(B2266,'[1]DADOS (OCULTAR)'!$P$3:$R$56,3,0),"")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211"/>
        <v>0</v>
      </c>
      <c r="N2266" s="16">
        <f>'[1]TCE - ANEXO III - Preencher'!O2275</f>
        <v>0</v>
      </c>
      <c r="O2266" s="16">
        <f>'[1]TCE - ANEXO III - Preencher'!P2275</f>
        <v>0</v>
      </c>
      <c r="P2266" s="17">
        <f t="shared" si="212"/>
        <v>0</v>
      </c>
      <c r="Q2266" s="16">
        <f>'[1]TCE - ANEXO III - Preencher'!R2275</f>
        <v>0</v>
      </c>
      <c r="R2266" s="16">
        <f>'[1]TCE - ANEXO III - Preencher'!S2275</f>
        <v>0</v>
      </c>
      <c r="S2266" s="17">
        <f t="shared" si="213"/>
        <v>0</v>
      </c>
      <c r="T2266" s="16">
        <f>'[1]TCE - ANEXO III - Preencher'!U2275</f>
        <v>0</v>
      </c>
      <c r="U2266" s="16">
        <f>'[1]TCE - ANEXO III - Preencher'!V2275</f>
        <v>0</v>
      </c>
      <c r="V2266" s="17">
        <f t="shared" si="214"/>
        <v>0</v>
      </c>
      <c r="W2266" s="18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7">
        <f t="shared" si="215"/>
        <v>0</v>
      </c>
      <c r="AA2266" s="18" t="str">
        <f>IF('[1]TCE - ANEXO III - Preencher'!AB2275="","",'[1]TCE - ANEXO III - Preencher'!AB2275)</f>
        <v/>
      </c>
      <c r="AB2266" s="16">
        <f t="shared" si="210"/>
        <v>0</v>
      </c>
    </row>
    <row r="2267" spans="1:28" x14ac:dyDescent="0.2">
      <c r="A2267" s="9" t="str">
        <f>IFERROR(VLOOKUP(B2267,'[1]DADOS (OCULTAR)'!$P$3:$R$56,3,0),"")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211"/>
        <v>0</v>
      </c>
      <c r="N2267" s="16">
        <f>'[1]TCE - ANEXO III - Preencher'!O2276</f>
        <v>0</v>
      </c>
      <c r="O2267" s="16">
        <f>'[1]TCE - ANEXO III - Preencher'!P2276</f>
        <v>0</v>
      </c>
      <c r="P2267" s="17">
        <f t="shared" si="212"/>
        <v>0</v>
      </c>
      <c r="Q2267" s="16">
        <f>'[1]TCE - ANEXO III - Preencher'!R2276</f>
        <v>0</v>
      </c>
      <c r="R2267" s="16">
        <f>'[1]TCE - ANEXO III - Preencher'!S2276</f>
        <v>0</v>
      </c>
      <c r="S2267" s="17">
        <f t="shared" si="213"/>
        <v>0</v>
      </c>
      <c r="T2267" s="16">
        <f>'[1]TCE - ANEXO III - Preencher'!U2276</f>
        <v>0</v>
      </c>
      <c r="U2267" s="16">
        <f>'[1]TCE - ANEXO III - Preencher'!V2276</f>
        <v>0</v>
      </c>
      <c r="V2267" s="17">
        <f t="shared" si="214"/>
        <v>0</v>
      </c>
      <c r="W2267" s="18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7">
        <f t="shared" si="215"/>
        <v>0</v>
      </c>
      <c r="AA2267" s="18" t="str">
        <f>IF('[1]TCE - ANEXO III - Preencher'!AB2276="","",'[1]TCE - ANEXO III - Preencher'!AB2276)</f>
        <v/>
      </c>
      <c r="AB2267" s="16">
        <f t="shared" si="210"/>
        <v>0</v>
      </c>
    </row>
    <row r="2268" spans="1:28" x14ac:dyDescent="0.2">
      <c r="A2268" s="9" t="str">
        <f>IFERROR(VLOOKUP(B2268,'[1]DADOS (OCULTAR)'!$P$3:$R$56,3,0),"")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211"/>
        <v>0</v>
      </c>
      <c r="N2268" s="16">
        <f>'[1]TCE - ANEXO III - Preencher'!O2277</f>
        <v>0</v>
      </c>
      <c r="O2268" s="16">
        <f>'[1]TCE - ANEXO III - Preencher'!P2277</f>
        <v>0</v>
      </c>
      <c r="P2268" s="17">
        <f t="shared" si="212"/>
        <v>0</v>
      </c>
      <c r="Q2268" s="16">
        <f>'[1]TCE - ANEXO III - Preencher'!R2277</f>
        <v>0</v>
      </c>
      <c r="R2268" s="16">
        <f>'[1]TCE - ANEXO III - Preencher'!S2277</f>
        <v>0</v>
      </c>
      <c r="S2268" s="17">
        <f t="shared" si="213"/>
        <v>0</v>
      </c>
      <c r="T2268" s="16">
        <f>'[1]TCE - ANEXO III - Preencher'!U2277</f>
        <v>0</v>
      </c>
      <c r="U2268" s="16">
        <f>'[1]TCE - ANEXO III - Preencher'!V2277</f>
        <v>0</v>
      </c>
      <c r="V2268" s="17">
        <f t="shared" si="214"/>
        <v>0</v>
      </c>
      <c r="W2268" s="18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7">
        <f t="shared" si="215"/>
        <v>0</v>
      </c>
      <c r="AA2268" s="18" t="str">
        <f>IF('[1]TCE - ANEXO III - Preencher'!AB2277="","",'[1]TCE - ANEXO III - Preencher'!AB2277)</f>
        <v/>
      </c>
      <c r="AB2268" s="16">
        <f t="shared" si="210"/>
        <v>0</v>
      </c>
    </row>
    <row r="2269" spans="1:28" x14ac:dyDescent="0.2">
      <c r="A2269" s="9" t="str">
        <f>IFERROR(VLOOKUP(B2269,'[1]DADOS (OCULTAR)'!$P$3:$R$56,3,0),"")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211"/>
        <v>0</v>
      </c>
      <c r="N2269" s="16">
        <f>'[1]TCE - ANEXO III - Preencher'!O2278</f>
        <v>0</v>
      </c>
      <c r="O2269" s="16">
        <f>'[1]TCE - ANEXO III - Preencher'!P2278</f>
        <v>0</v>
      </c>
      <c r="P2269" s="17">
        <f t="shared" si="212"/>
        <v>0</v>
      </c>
      <c r="Q2269" s="16">
        <f>'[1]TCE - ANEXO III - Preencher'!R2278</f>
        <v>0</v>
      </c>
      <c r="R2269" s="16">
        <f>'[1]TCE - ANEXO III - Preencher'!S2278</f>
        <v>0</v>
      </c>
      <c r="S2269" s="17">
        <f t="shared" si="213"/>
        <v>0</v>
      </c>
      <c r="T2269" s="16">
        <f>'[1]TCE - ANEXO III - Preencher'!U2278</f>
        <v>0</v>
      </c>
      <c r="U2269" s="16">
        <f>'[1]TCE - ANEXO III - Preencher'!V2278</f>
        <v>0</v>
      </c>
      <c r="V2269" s="17">
        <f t="shared" si="214"/>
        <v>0</v>
      </c>
      <c r="W2269" s="18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7">
        <f t="shared" si="215"/>
        <v>0</v>
      </c>
      <c r="AA2269" s="18" t="str">
        <f>IF('[1]TCE - ANEXO III - Preencher'!AB2278="","",'[1]TCE - ANEXO III - Preencher'!AB2278)</f>
        <v/>
      </c>
      <c r="AB2269" s="16">
        <f t="shared" si="210"/>
        <v>0</v>
      </c>
    </row>
    <row r="2270" spans="1:28" x14ac:dyDescent="0.2">
      <c r="A2270" s="9" t="str">
        <f>IFERROR(VLOOKUP(B2270,'[1]DADOS (OCULTAR)'!$P$3:$R$56,3,0),"")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211"/>
        <v>0</v>
      </c>
      <c r="N2270" s="16">
        <f>'[1]TCE - ANEXO III - Preencher'!O2279</f>
        <v>0</v>
      </c>
      <c r="O2270" s="16">
        <f>'[1]TCE - ANEXO III - Preencher'!P2279</f>
        <v>0</v>
      </c>
      <c r="P2270" s="17">
        <f t="shared" si="212"/>
        <v>0</v>
      </c>
      <c r="Q2270" s="16">
        <f>'[1]TCE - ANEXO III - Preencher'!R2279</f>
        <v>0</v>
      </c>
      <c r="R2270" s="16">
        <f>'[1]TCE - ANEXO III - Preencher'!S2279</f>
        <v>0</v>
      </c>
      <c r="S2270" s="17">
        <f t="shared" si="213"/>
        <v>0</v>
      </c>
      <c r="T2270" s="16">
        <f>'[1]TCE - ANEXO III - Preencher'!U2279</f>
        <v>0</v>
      </c>
      <c r="U2270" s="16">
        <f>'[1]TCE - ANEXO III - Preencher'!V2279</f>
        <v>0</v>
      </c>
      <c r="V2270" s="17">
        <f t="shared" si="214"/>
        <v>0</v>
      </c>
      <c r="W2270" s="18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7">
        <f t="shared" si="215"/>
        <v>0</v>
      </c>
      <c r="AA2270" s="18" t="str">
        <f>IF('[1]TCE - ANEXO III - Preencher'!AB2279="","",'[1]TCE - ANEXO III - Preencher'!AB2279)</f>
        <v/>
      </c>
      <c r="AB2270" s="16">
        <f t="shared" si="210"/>
        <v>0</v>
      </c>
    </row>
    <row r="2271" spans="1:28" x14ac:dyDescent="0.2">
      <c r="A2271" s="9" t="str">
        <f>IFERROR(VLOOKUP(B2271,'[1]DADOS (OCULTAR)'!$P$3:$R$56,3,0),"")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211"/>
        <v>0</v>
      </c>
      <c r="N2271" s="16">
        <f>'[1]TCE - ANEXO III - Preencher'!O2280</f>
        <v>0</v>
      </c>
      <c r="O2271" s="16">
        <f>'[1]TCE - ANEXO III - Preencher'!P2280</f>
        <v>0</v>
      </c>
      <c r="P2271" s="17">
        <f t="shared" si="212"/>
        <v>0</v>
      </c>
      <c r="Q2271" s="16">
        <f>'[1]TCE - ANEXO III - Preencher'!R2280</f>
        <v>0</v>
      </c>
      <c r="R2271" s="16">
        <f>'[1]TCE - ANEXO III - Preencher'!S2280</f>
        <v>0</v>
      </c>
      <c r="S2271" s="17">
        <f t="shared" si="213"/>
        <v>0</v>
      </c>
      <c r="T2271" s="16">
        <f>'[1]TCE - ANEXO III - Preencher'!U2280</f>
        <v>0</v>
      </c>
      <c r="U2271" s="16">
        <f>'[1]TCE - ANEXO III - Preencher'!V2280</f>
        <v>0</v>
      </c>
      <c r="V2271" s="17">
        <f t="shared" si="214"/>
        <v>0</v>
      </c>
      <c r="W2271" s="18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7">
        <f t="shared" si="215"/>
        <v>0</v>
      </c>
      <c r="AA2271" s="18" t="str">
        <f>IF('[1]TCE - ANEXO III - Preencher'!AB2280="","",'[1]TCE - ANEXO III - Preencher'!AB2280)</f>
        <v/>
      </c>
      <c r="AB2271" s="16">
        <f t="shared" si="210"/>
        <v>0</v>
      </c>
    </row>
    <row r="2272" spans="1:28" x14ac:dyDescent="0.2">
      <c r="A2272" s="9" t="str">
        <f>IFERROR(VLOOKUP(B2272,'[1]DADOS (OCULTAR)'!$P$3:$R$56,3,0),"")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211"/>
        <v>0</v>
      </c>
      <c r="N2272" s="16">
        <f>'[1]TCE - ANEXO III - Preencher'!O2281</f>
        <v>0</v>
      </c>
      <c r="O2272" s="16">
        <f>'[1]TCE - ANEXO III - Preencher'!P2281</f>
        <v>0</v>
      </c>
      <c r="P2272" s="17">
        <f t="shared" si="212"/>
        <v>0</v>
      </c>
      <c r="Q2272" s="16">
        <f>'[1]TCE - ANEXO III - Preencher'!R2281</f>
        <v>0</v>
      </c>
      <c r="R2272" s="16">
        <f>'[1]TCE - ANEXO III - Preencher'!S2281</f>
        <v>0</v>
      </c>
      <c r="S2272" s="17">
        <f t="shared" si="213"/>
        <v>0</v>
      </c>
      <c r="T2272" s="16">
        <f>'[1]TCE - ANEXO III - Preencher'!U2281</f>
        <v>0</v>
      </c>
      <c r="U2272" s="16">
        <f>'[1]TCE - ANEXO III - Preencher'!V2281</f>
        <v>0</v>
      </c>
      <c r="V2272" s="17">
        <f t="shared" si="214"/>
        <v>0</v>
      </c>
      <c r="W2272" s="18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7">
        <f t="shared" si="215"/>
        <v>0</v>
      </c>
      <c r="AA2272" s="18" t="str">
        <f>IF('[1]TCE - ANEXO III - Preencher'!AB2281="","",'[1]TCE - ANEXO III - Preencher'!AB2281)</f>
        <v/>
      </c>
      <c r="AB2272" s="16">
        <f t="shared" si="210"/>
        <v>0</v>
      </c>
    </row>
    <row r="2273" spans="1:28" x14ac:dyDescent="0.2">
      <c r="A2273" s="9" t="str">
        <f>IFERROR(VLOOKUP(B2273,'[1]DADOS (OCULTAR)'!$P$3:$R$56,3,0),"")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211"/>
        <v>0</v>
      </c>
      <c r="N2273" s="16">
        <f>'[1]TCE - ANEXO III - Preencher'!O2282</f>
        <v>0</v>
      </c>
      <c r="O2273" s="16">
        <f>'[1]TCE - ANEXO III - Preencher'!P2282</f>
        <v>0</v>
      </c>
      <c r="P2273" s="17">
        <f t="shared" si="212"/>
        <v>0</v>
      </c>
      <c r="Q2273" s="16">
        <f>'[1]TCE - ANEXO III - Preencher'!R2282</f>
        <v>0</v>
      </c>
      <c r="R2273" s="16">
        <f>'[1]TCE - ANEXO III - Preencher'!S2282</f>
        <v>0</v>
      </c>
      <c r="S2273" s="17">
        <f t="shared" si="213"/>
        <v>0</v>
      </c>
      <c r="T2273" s="16">
        <f>'[1]TCE - ANEXO III - Preencher'!U2282</f>
        <v>0</v>
      </c>
      <c r="U2273" s="16">
        <f>'[1]TCE - ANEXO III - Preencher'!V2282</f>
        <v>0</v>
      </c>
      <c r="V2273" s="17">
        <f t="shared" si="214"/>
        <v>0</v>
      </c>
      <c r="W2273" s="18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7">
        <f t="shared" si="215"/>
        <v>0</v>
      </c>
      <c r="AA2273" s="18" t="str">
        <f>IF('[1]TCE - ANEXO III - Preencher'!AB2282="","",'[1]TCE - ANEXO III - Preencher'!AB2282)</f>
        <v/>
      </c>
      <c r="AB2273" s="16">
        <f t="shared" si="210"/>
        <v>0</v>
      </c>
    </row>
    <row r="2274" spans="1:28" x14ac:dyDescent="0.2">
      <c r="A2274" s="9" t="str">
        <f>IFERROR(VLOOKUP(B2274,'[1]DADOS (OCULTAR)'!$P$3:$R$56,3,0),"")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211"/>
        <v>0</v>
      </c>
      <c r="N2274" s="16">
        <f>'[1]TCE - ANEXO III - Preencher'!O2283</f>
        <v>0</v>
      </c>
      <c r="O2274" s="16">
        <f>'[1]TCE - ANEXO III - Preencher'!P2283</f>
        <v>0</v>
      </c>
      <c r="P2274" s="17">
        <f t="shared" si="212"/>
        <v>0</v>
      </c>
      <c r="Q2274" s="16">
        <f>'[1]TCE - ANEXO III - Preencher'!R2283</f>
        <v>0</v>
      </c>
      <c r="R2274" s="16">
        <f>'[1]TCE - ANEXO III - Preencher'!S2283</f>
        <v>0</v>
      </c>
      <c r="S2274" s="17">
        <f t="shared" si="213"/>
        <v>0</v>
      </c>
      <c r="T2274" s="16">
        <f>'[1]TCE - ANEXO III - Preencher'!U2283</f>
        <v>0</v>
      </c>
      <c r="U2274" s="16">
        <f>'[1]TCE - ANEXO III - Preencher'!V2283</f>
        <v>0</v>
      </c>
      <c r="V2274" s="17">
        <f t="shared" si="214"/>
        <v>0</v>
      </c>
      <c r="W2274" s="18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7">
        <f t="shared" si="215"/>
        <v>0</v>
      </c>
      <c r="AA2274" s="18" t="str">
        <f>IF('[1]TCE - ANEXO III - Preencher'!AB2283="","",'[1]TCE - ANEXO III - Preencher'!AB2283)</f>
        <v/>
      </c>
      <c r="AB2274" s="16">
        <f t="shared" si="210"/>
        <v>0</v>
      </c>
    </row>
    <row r="2275" spans="1:28" x14ac:dyDescent="0.2">
      <c r="A2275" s="9" t="str">
        <f>IFERROR(VLOOKUP(B2275,'[1]DADOS (OCULTAR)'!$P$3:$R$56,3,0),"")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211"/>
        <v>0</v>
      </c>
      <c r="N2275" s="16">
        <f>'[1]TCE - ANEXO III - Preencher'!O2284</f>
        <v>0</v>
      </c>
      <c r="O2275" s="16">
        <f>'[1]TCE - ANEXO III - Preencher'!P2284</f>
        <v>0</v>
      </c>
      <c r="P2275" s="17">
        <f t="shared" si="212"/>
        <v>0</v>
      </c>
      <c r="Q2275" s="16">
        <f>'[1]TCE - ANEXO III - Preencher'!R2284</f>
        <v>0</v>
      </c>
      <c r="R2275" s="16">
        <f>'[1]TCE - ANEXO III - Preencher'!S2284</f>
        <v>0</v>
      </c>
      <c r="S2275" s="17">
        <f t="shared" si="213"/>
        <v>0</v>
      </c>
      <c r="T2275" s="16">
        <f>'[1]TCE - ANEXO III - Preencher'!U2284</f>
        <v>0</v>
      </c>
      <c r="U2275" s="16">
        <f>'[1]TCE - ANEXO III - Preencher'!V2284</f>
        <v>0</v>
      </c>
      <c r="V2275" s="17">
        <f t="shared" si="214"/>
        <v>0</v>
      </c>
      <c r="W2275" s="18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7">
        <f t="shared" si="215"/>
        <v>0</v>
      </c>
      <c r="AA2275" s="18" t="str">
        <f>IF('[1]TCE - ANEXO III - Preencher'!AB2284="","",'[1]TCE - ANEXO III - Preencher'!AB2284)</f>
        <v/>
      </c>
      <c r="AB2275" s="16">
        <f t="shared" si="210"/>
        <v>0</v>
      </c>
    </row>
    <row r="2276" spans="1:28" x14ac:dyDescent="0.2">
      <c r="A2276" s="9" t="str">
        <f>IFERROR(VLOOKUP(B2276,'[1]DADOS (OCULTAR)'!$P$3:$R$56,3,0),"")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211"/>
        <v>0</v>
      </c>
      <c r="N2276" s="16">
        <f>'[1]TCE - ANEXO III - Preencher'!O2285</f>
        <v>0</v>
      </c>
      <c r="O2276" s="16">
        <f>'[1]TCE - ANEXO III - Preencher'!P2285</f>
        <v>0</v>
      </c>
      <c r="P2276" s="17">
        <f t="shared" si="212"/>
        <v>0</v>
      </c>
      <c r="Q2276" s="16">
        <f>'[1]TCE - ANEXO III - Preencher'!R2285</f>
        <v>0</v>
      </c>
      <c r="R2276" s="16">
        <f>'[1]TCE - ANEXO III - Preencher'!S2285</f>
        <v>0</v>
      </c>
      <c r="S2276" s="17">
        <f t="shared" si="213"/>
        <v>0</v>
      </c>
      <c r="T2276" s="16">
        <f>'[1]TCE - ANEXO III - Preencher'!U2285</f>
        <v>0</v>
      </c>
      <c r="U2276" s="16">
        <f>'[1]TCE - ANEXO III - Preencher'!V2285</f>
        <v>0</v>
      </c>
      <c r="V2276" s="17">
        <f t="shared" si="214"/>
        <v>0</v>
      </c>
      <c r="W2276" s="18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7">
        <f t="shared" si="215"/>
        <v>0</v>
      </c>
      <c r="AA2276" s="18" t="str">
        <f>IF('[1]TCE - ANEXO III - Preencher'!AB2285="","",'[1]TCE - ANEXO III - Preencher'!AB2285)</f>
        <v/>
      </c>
      <c r="AB2276" s="16">
        <f t="shared" si="210"/>
        <v>0</v>
      </c>
    </row>
    <row r="2277" spans="1:28" x14ac:dyDescent="0.2">
      <c r="A2277" s="9" t="str">
        <f>IFERROR(VLOOKUP(B2277,'[1]DADOS (OCULTAR)'!$P$3:$R$56,3,0),"")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211"/>
        <v>0</v>
      </c>
      <c r="N2277" s="16">
        <f>'[1]TCE - ANEXO III - Preencher'!O2286</f>
        <v>0</v>
      </c>
      <c r="O2277" s="16">
        <f>'[1]TCE - ANEXO III - Preencher'!P2286</f>
        <v>0</v>
      </c>
      <c r="P2277" s="17">
        <f t="shared" si="212"/>
        <v>0</v>
      </c>
      <c r="Q2277" s="16">
        <f>'[1]TCE - ANEXO III - Preencher'!R2286</f>
        <v>0</v>
      </c>
      <c r="R2277" s="16">
        <f>'[1]TCE - ANEXO III - Preencher'!S2286</f>
        <v>0</v>
      </c>
      <c r="S2277" s="17">
        <f t="shared" si="213"/>
        <v>0</v>
      </c>
      <c r="T2277" s="16">
        <f>'[1]TCE - ANEXO III - Preencher'!U2286</f>
        <v>0</v>
      </c>
      <c r="U2277" s="16">
        <f>'[1]TCE - ANEXO III - Preencher'!V2286</f>
        <v>0</v>
      </c>
      <c r="V2277" s="17">
        <f t="shared" si="214"/>
        <v>0</v>
      </c>
      <c r="W2277" s="18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7">
        <f t="shared" si="215"/>
        <v>0</v>
      </c>
      <c r="AA2277" s="18" t="str">
        <f>IF('[1]TCE - ANEXO III - Preencher'!AB2286="","",'[1]TCE - ANEXO III - Preencher'!AB2286)</f>
        <v/>
      </c>
      <c r="AB2277" s="16">
        <f t="shared" si="210"/>
        <v>0</v>
      </c>
    </row>
    <row r="2278" spans="1:28" x14ac:dyDescent="0.2">
      <c r="A2278" s="9" t="str">
        <f>IFERROR(VLOOKUP(B2278,'[1]DADOS (OCULTAR)'!$P$3:$R$56,3,0),"")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211"/>
        <v>0</v>
      </c>
      <c r="N2278" s="16">
        <f>'[1]TCE - ANEXO III - Preencher'!O2287</f>
        <v>0</v>
      </c>
      <c r="O2278" s="16">
        <f>'[1]TCE - ANEXO III - Preencher'!P2287</f>
        <v>0</v>
      </c>
      <c r="P2278" s="17">
        <f t="shared" si="212"/>
        <v>0</v>
      </c>
      <c r="Q2278" s="16">
        <f>'[1]TCE - ANEXO III - Preencher'!R2287</f>
        <v>0</v>
      </c>
      <c r="R2278" s="16">
        <f>'[1]TCE - ANEXO III - Preencher'!S2287</f>
        <v>0</v>
      </c>
      <c r="S2278" s="17">
        <f t="shared" si="213"/>
        <v>0</v>
      </c>
      <c r="T2278" s="16">
        <f>'[1]TCE - ANEXO III - Preencher'!U2287</f>
        <v>0</v>
      </c>
      <c r="U2278" s="16">
        <f>'[1]TCE - ANEXO III - Preencher'!V2287</f>
        <v>0</v>
      </c>
      <c r="V2278" s="17">
        <f t="shared" si="214"/>
        <v>0</v>
      </c>
      <c r="W2278" s="18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7">
        <f t="shared" si="215"/>
        <v>0</v>
      </c>
      <c r="AA2278" s="18" t="str">
        <f>IF('[1]TCE - ANEXO III - Preencher'!AB2287="","",'[1]TCE - ANEXO III - Preencher'!AB2287)</f>
        <v/>
      </c>
      <c r="AB2278" s="16">
        <f t="shared" si="210"/>
        <v>0</v>
      </c>
    </row>
    <row r="2279" spans="1:28" x14ac:dyDescent="0.2">
      <c r="A2279" s="9" t="str">
        <f>IFERROR(VLOOKUP(B2279,'[1]DADOS (OCULTAR)'!$P$3:$R$56,3,0),"")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211"/>
        <v>0</v>
      </c>
      <c r="N2279" s="16">
        <f>'[1]TCE - ANEXO III - Preencher'!O2288</f>
        <v>0</v>
      </c>
      <c r="O2279" s="16">
        <f>'[1]TCE - ANEXO III - Preencher'!P2288</f>
        <v>0</v>
      </c>
      <c r="P2279" s="17">
        <f t="shared" si="212"/>
        <v>0</v>
      </c>
      <c r="Q2279" s="16">
        <f>'[1]TCE - ANEXO III - Preencher'!R2288</f>
        <v>0</v>
      </c>
      <c r="R2279" s="16">
        <f>'[1]TCE - ANEXO III - Preencher'!S2288</f>
        <v>0</v>
      </c>
      <c r="S2279" s="17">
        <f t="shared" si="213"/>
        <v>0</v>
      </c>
      <c r="T2279" s="16">
        <f>'[1]TCE - ANEXO III - Preencher'!U2288</f>
        <v>0</v>
      </c>
      <c r="U2279" s="16">
        <f>'[1]TCE - ANEXO III - Preencher'!V2288</f>
        <v>0</v>
      </c>
      <c r="V2279" s="17">
        <f t="shared" si="214"/>
        <v>0</v>
      </c>
      <c r="W2279" s="18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7">
        <f t="shared" si="215"/>
        <v>0</v>
      </c>
      <c r="AA2279" s="18" t="str">
        <f>IF('[1]TCE - ANEXO III - Preencher'!AB2288="","",'[1]TCE - ANEXO III - Preencher'!AB2288)</f>
        <v/>
      </c>
      <c r="AB2279" s="16">
        <f t="shared" si="210"/>
        <v>0</v>
      </c>
    </row>
    <row r="2280" spans="1:28" x14ac:dyDescent="0.2">
      <c r="A2280" s="9" t="str">
        <f>IFERROR(VLOOKUP(B2280,'[1]DADOS (OCULTAR)'!$P$3:$R$56,3,0),"")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211"/>
        <v>0</v>
      </c>
      <c r="N2280" s="16">
        <f>'[1]TCE - ANEXO III - Preencher'!O2289</f>
        <v>0</v>
      </c>
      <c r="O2280" s="16">
        <f>'[1]TCE - ANEXO III - Preencher'!P2289</f>
        <v>0</v>
      </c>
      <c r="P2280" s="17">
        <f t="shared" si="212"/>
        <v>0</v>
      </c>
      <c r="Q2280" s="16">
        <f>'[1]TCE - ANEXO III - Preencher'!R2289</f>
        <v>0</v>
      </c>
      <c r="R2280" s="16">
        <f>'[1]TCE - ANEXO III - Preencher'!S2289</f>
        <v>0</v>
      </c>
      <c r="S2280" s="17">
        <f t="shared" si="213"/>
        <v>0</v>
      </c>
      <c r="T2280" s="16">
        <f>'[1]TCE - ANEXO III - Preencher'!U2289</f>
        <v>0</v>
      </c>
      <c r="U2280" s="16">
        <f>'[1]TCE - ANEXO III - Preencher'!V2289</f>
        <v>0</v>
      </c>
      <c r="V2280" s="17">
        <f t="shared" si="214"/>
        <v>0</v>
      </c>
      <c r="W2280" s="18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7">
        <f t="shared" si="215"/>
        <v>0</v>
      </c>
      <c r="AA2280" s="18" t="str">
        <f>IF('[1]TCE - ANEXO III - Preencher'!AB2289="","",'[1]TCE - ANEXO III - Preencher'!AB2289)</f>
        <v/>
      </c>
      <c r="AB2280" s="16">
        <f t="shared" si="210"/>
        <v>0</v>
      </c>
    </row>
    <row r="2281" spans="1:28" x14ac:dyDescent="0.2">
      <c r="A2281" s="9" t="str">
        <f>IFERROR(VLOOKUP(B2281,'[1]DADOS (OCULTAR)'!$P$3:$R$56,3,0),"")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211"/>
        <v>0</v>
      </c>
      <c r="N2281" s="16">
        <f>'[1]TCE - ANEXO III - Preencher'!O2290</f>
        <v>0</v>
      </c>
      <c r="O2281" s="16">
        <f>'[1]TCE - ANEXO III - Preencher'!P2290</f>
        <v>0</v>
      </c>
      <c r="P2281" s="17">
        <f t="shared" si="212"/>
        <v>0</v>
      </c>
      <c r="Q2281" s="16">
        <f>'[1]TCE - ANEXO III - Preencher'!R2290</f>
        <v>0</v>
      </c>
      <c r="R2281" s="16">
        <f>'[1]TCE - ANEXO III - Preencher'!S2290</f>
        <v>0</v>
      </c>
      <c r="S2281" s="17">
        <f t="shared" si="213"/>
        <v>0</v>
      </c>
      <c r="T2281" s="16">
        <f>'[1]TCE - ANEXO III - Preencher'!U2290</f>
        <v>0</v>
      </c>
      <c r="U2281" s="16">
        <f>'[1]TCE - ANEXO III - Preencher'!V2290</f>
        <v>0</v>
      </c>
      <c r="V2281" s="17">
        <f t="shared" si="214"/>
        <v>0</v>
      </c>
      <c r="W2281" s="18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7">
        <f t="shared" si="215"/>
        <v>0</v>
      </c>
      <c r="AA2281" s="18" t="str">
        <f>IF('[1]TCE - ANEXO III - Preencher'!AB2290="","",'[1]TCE - ANEXO III - Preencher'!AB2290)</f>
        <v/>
      </c>
      <c r="AB2281" s="16">
        <f t="shared" si="210"/>
        <v>0</v>
      </c>
    </row>
    <row r="2282" spans="1:28" x14ac:dyDescent="0.2">
      <c r="A2282" s="9" t="str">
        <f>IFERROR(VLOOKUP(B2282,'[1]DADOS (OCULTAR)'!$P$3:$R$56,3,0),"")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211"/>
        <v>0</v>
      </c>
      <c r="N2282" s="16">
        <f>'[1]TCE - ANEXO III - Preencher'!O2291</f>
        <v>0</v>
      </c>
      <c r="O2282" s="16">
        <f>'[1]TCE - ANEXO III - Preencher'!P2291</f>
        <v>0</v>
      </c>
      <c r="P2282" s="17">
        <f t="shared" si="212"/>
        <v>0</v>
      </c>
      <c r="Q2282" s="16">
        <f>'[1]TCE - ANEXO III - Preencher'!R2291</f>
        <v>0</v>
      </c>
      <c r="R2282" s="16">
        <f>'[1]TCE - ANEXO III - Preencher'!S2291</f>
        <v>0</v>
      </c>
      <c r="S2282" s="17">
        <f t="shared" si="213"/>
        <v>0</v>
      </c>
      <c r="T2282" s="16">
        <f>'[1]TCE - ANEXO III - Preencher'!U2291</f>
        <v>0</v>
      </c>
      <c r="U2282" s="16">
        <f>'[1]TCE - ANEXO III - Preencher'!V2291</f>
        <v>0</v>
      </c>
      <c r="V2282" s="17">
        <f t="shared" si="214"/>
        <v>0</v>
      </c>
      <c r="W2282" s="18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7">
        <f t="shared" si="215"/>
        <v>0</v>
      </c>
      <c r="AA2282" s="18" t="str">
        <f>IF('[1]TCE - ANEXO III - Preencher'!AB2291="","",'[1]TCE - ANEXO III - Preencher'!AB2291)</f>
        <v/>
      </c>
      <c r="AB2282" s="16">
        <f t="shared" si="210"/>
        <v>0</v>
      </c>
    </row>
    <row r="2283" spans="1:28" x14ac:dyDescent="0.2">
      <c r="A2283" s="9" t="str">
        <f>IFERROR(VLOOKUP(B2283,'[1]DADOS (OCULTAR)'!$P$3:$R$56,3,0),"")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211"/>
        <v>0</v>
      </c>
      <c r="N2283" s="16">
        <f>'[1]TCE - ANEXO III - Preencher'!O2292</f>
        <v>0</v>
      </c>
      <c r="O2283" s="16">
        <f>'[1]TCE - ANEXO III - Preencher'!P2292</f>
        <v>0</v>
      </c>
      <c r="P2283" s="17">
        <f t="shared" si="212"/>
        <v>0</v>
      </c>
      <c r="Q2283" s="16">
        <f>'[1]TCE - ANEXO III - Preencher'!R2292</f>
        <v>0</v>
      </c>
      <c r="R2283" s="16">
        <f>'[1]TCE - ANEXO III - Preencher'!S2292</f>
        <v>0</v>
      </c>
      <c r="S2283" s="17">
        <f t="shared" si="213"/>
        <v>0</v>
      </c>
      <c r="T2283" s="16">
        <f>'[1]TCE - ANEXO III - Preencher'!U2292</f>
        <v>0</v>
      </c>
      <c r="U2283" s="16">
        <f>'[1]TCE - ANEXO III - Preencher'!V2292</f>
        <v>0</v>
      </c>
      <c r="V2283" s="17">
        <f t="shared" si="214"/>
        <v>0</v>
      </c>
      <c r="W2283" s="18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7">
        <f t="shared" si="215"/>
        <v>0</v>
      </c>
      <c r="AA2283" s="18" t="str">
        <f>IF('[1]TCE - ANEXO III - Preencher'!AB2292="","",'[1]TCE - ANEXO III - Preencher'!AB2292)</f>
        <v/>
      </c>
      <c r="AB2283" s="16">
        <f t="shared" si="210"/>
        <v>0</v>
      </c>
    </row>
    <row r="2284" spans="1:28" x14ac:dyDescent="0.2">
      <c r="A2284" s="9" t="str">
        <f>IFERROR(VLOOKUP(B2284,'[1]DADOS (OCULTAR)'!$P$3:$R$56,3,0),"")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211"/>
        <v>0</v>
      </c>
      <c r="N2284" s="16">
        <f>'[1]TCE - ANEXO III - Preencher'!O2293</f>
        <v>0</v>
      </c>
      <c r="O2284" s="16">
        <f>'[1]TCE - ANEXO III - Preencher'!P2293</f>
        <v>0</v>
      </c>
      <c r="P2284" s="17">
        <f t="shared" si="212"/>
        <v>0</v>
      </c>
      <c r="Q2284" s="16">
        <f>'[1]TCE - ANEXO III - Preencher'!R2293</f>
        <v>0</v>
      </c>
      <c r="R2284" s="16">
        <f>'[1]TCE - ANEXO III - Preencher'!S2293</f>
        <v>0</v>
      </c>
      <c r="S2284" s="17">
        <f t="shared" si="213"/>
        <v>0</v>
      </c>
      <c r="T2284" s="16">
        <f>'[1]TCE - ANEXO III - Preencher'!U2293</f>
        <v>0</v>
      </c>
      <c r="U2284" s="16">
        <f>'[1]TCE - ANEXO III - Preencher'!V2293</f>
        <v>0</v>
      </c>
      <c r="V2284" s="17">
        <f t="shared" si="214"/>
        <v>0</v>
      </c>
      <c r="W2284" s="18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7">
        <f t="shared" si="215"/>
        <v>0</v>
      </c>
      <c r="AA2284" s="18" t="str">
        <f>IF('[1]TCE - ANEXO III - Preencher'!AB2293="","",'[1]TCE - ANEXO III - Preencher'!AB2293)</f>
        <v/>
      </c>
      <c r="AB2284" s="16">
        <f t="shared" si="210"/>
        <v>0</v>
      </c>
    </row>
    <row r="2285" spans="1:28" x14ac:dyDescent="0.2">
      <c r="A2285" s="9" t="str">
        <f>IFERROR(VLOOKUP(B2285,'[1]DADOS (OCULTAR)'!$P$3:$R$56,3,0),"")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211"/>
        <v>0</v>
      </c>
      <c r="N2285" s="16">
        <f>'[1]TCE - ANEXO III - Preencher'!O2294</f>
        <v>0</v>
      </c>
      <c r="O2285" s="16">
        <f>'[1]TCE - ANEXO III - Preencher'!P2294</f>
        <v>0</v>
      </c>
      <c r="P2285" s="17">
        <f t="shared" si="212"/>
        <v>0</v>
      </c>
      <c r="Q2285" s="16">
        <f>'[1]TCE - ANEXO III - Preencher'!R2294</f>
        <v>0</v>
      </c>
      <c r="R2285" s="16">
        <f>'[1]TCE - ANEXO III - Preencher'!S2294</f>
        <v>0</v>
      </c>
      <c r="S2285" s="17">
        <f t="shared" si="213"/>
        <v>0</v>
      </c>
      <c r="T2285" s="16">
        <f>'[1]TCE - ANEXO III - Preencher'!U2294</f>
        <v>0</v>
      </c>
      <c r="U2285" s="16">
        <f>'[1]TCE - ANEXO III - Preencher'!V2294</f>
        <v>0</v>
      </c>
      <c r="V2285" s="17">
        <f t="shared" si="214"/>
        <v>0</v>
      </c>
      <c r="W2285" s="18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7">
        <f t="shared" si="215"/>
        <v>0</v>
      </c>
      <c r="AA2285" s="18" t="str">
        <f>IF('[1]TCE - ANEXO III - Preencher'!AB2294="","",'[1]TCE - ANEXO III - Preencher'!AB2294)</f>
        <v/>
      </c>
      <c r="AB2285" s="16">
        <f t="shared" si="210"/>
        <v>0</v>
      </c>
    </row>
    <row r="2286" spans="1:28" x14ac:dyDescent="0.2">
      <c r="A2286" s="9" t="str">
        <f>IFERROR(VLOOKUP(B2286,'[1]DADOS (OCULTAR)'!$P$3:$R$56,3,0),"")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211"/>
        <v>0</v>
      </c>
      <c r="N2286" s="16">
        <f>'[1]TCE - ANEXO III - Preencher'!O2295</f>
        <v>0</v>
      </c>
      <c r="O2286" s="16">
        <f>'[1]TCE - ANEXO III - Preencher'!P2295</f>
        <v>0</v>
      </c>
      <c r="P2286" s="17">
        <f t="shared" si="212"/>
        <v>0</v>
      </c>
      <c r="Q2286" s="16">
        <f>'[1]TCE - ANEXO III - Preencher'!R2295</f>
        <v>0</v>
      </c>
      <c r="R2286" s="16">
        <f>'[1]TCE - ANEXO III - Preencher'!S2295</f>
        <v>0</v>
      </c>
      <c r="S2286" s="17">
        <f t="shared" si="213"/>
        <v>0</v>
      </c>
      <c r="T2286" s="16">
        <f>'[1]TCE - ANEXO III - Preencher'!U2295</f>
        <v>0</v>
      </c>
      <c r="U2286" s="16">
        <f>'[1]TCE - ANEXO III - Preencher'!V2295</f>
        <v>0</v>
      </c>
      <c r="V2286" s="17">
        <f t="shared" si="214"/>
        <v>0</v>
      </c>
      <c r="W2286" s="18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7">
        <f t="shared" si="215"/>
        <v>0</v>
      </c>
      <c r="AA2286" s="18" t="str">
        <f>IF('[1]TCE - ANEXO III - Preencher'!AB2295="","",'[1]TCE - ANEXO III - Preencher'!AB2295)</f>
        <v/>
      </c>
      <c r="AB2286" s="16">
        <f t="shared" si="210"/>
        <v>0</v>
      </c>
    </row>
    <row r="2287" spans="1:28" x14ac:dyDescent="0.2">
      <c r="A2287" s="9" t="str">
        <f>IFERROR(VLOOKUP(B2287,'[1]DADOS (OCULTAR)'!$P$3:$R$56,3,0),"")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211"/>
        <v>0</v>
      </c>
      <c r="N2287" s="16">
        <f>'[1]TCE - ANEXO III - Preencher'!O2296</f>
        <v>0</v>
      </c>
      <c r="O2287" s="16">
        <f>'[1]TCE - ANEXO III - Preencher'!P2296</f>
        <v>0</v>
      </c>
      <c r="P2287" s="17">
        <f t="shared" si="212"/>
        <v>0</v>
      </c>
      <c r="Q2287" s="16">
        <f>'[1]TCE - ANEXO III - Preencher'!R2296</f>
        <v>0</v>
      </c>
      <c r="R2287" s="16">
        <f>'[1]TCE - ANEXO III - Preencher'!S2296</f>
        <v>0</v>
      </c>
      <c r="S2287" s="17">
        <f t="shared" si="213"/>
        <v>0</v>
      </c>
      <c r="T2287" s="16">
        <f>'[1]TCE - ANEXO III - Preencher'!U2296</f>
        <v>0</v>
      </c>
      <c r="U2287" s="16">
        <f>'[1]TCE - ANEXO III - Preencher'!V2296</f>
        <v>0</v>
      </c>
      <c r="V2287" s="17">
        <f t="shared" si="214"/>
        <v>0</v>
      </c>
      <c r="W2287" s="18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7">
        <f t="shared" si="215"/>
        <v>0</v>
      </c>
      <c r="AA2287" s="18" t="str">
        <f>IF('[1]TCE - ANEXO III - Preencher'!AB2296="","",'[1]TCE - ANEXO III - Preencher'!AB2296)</f>
        <v/>
      </c>
      <c r="AB2287" s="16">
        <f t="shared" si="210"/>
        <v>0</v>
      </c>
    </row>
    <row r="2288" spans="1:28" x14ac:dyDescent="0.2">
      <c r="A2288" s="9" t="str">
        <f>IFERROR(VLOOKUP(B2288,'[1]DADOS (OCULTAR)'!$P$3:$R$56,3,0),"")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211"/>
        <v>0</v>
      </c>
      <c r="N2288" s="16">
        <f>'[1]TCE - ANEXO III - Preencher'!O2297</f>
        <v>0</v>
      </c>
      <c r="O2288" s="16">
        <f>'[1]TCE - ANEXO III - Preencher'!P2297</f>
        <v>0</v>
      </c>
      <c r="P2288" s="17">
        <f t="shared" si="212"/>
        <v>0</v>
      </c>
      <c r="Q2288" s="16">
        <f>'[1]TCE - ANEXO III - Preencher'!R2297</f>
        <v>0</v>
      </c>
      <c r="R2288" s="16">
        <f>'[1]TCE - ANEXO III - Preencher'!S2297</f>
        <v>0</v>
      </c>
      <c r="S2288" s="17">
        <f t="shared" si="213"/>
        <v>0</v>
      </c>
      <c r="T2288" s="16">
        <f>'[1]TCE - ANEXO III - Preencher'!U2297</f>
        <v>0</v>
      </c>
      <c r="U2288" s="16">
        <f>'[1]TCE - ANEXO III - Preencher'!V2297</f>
        <v>0</v>
      </c>
      <c r="V2288" s="17">
        <f t="shared" si="214"/>
        <v>0</v>
      </c>
      <c r="W2288" s="18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7">
        <f t="shared" si="215"/>
        <v>0</v>
      </c>
      <c r="AA2288" s="18" t="str">
        <f>IF('[1]TCE - ANEXO III - Preencher'!AB2297="","",'[1]TCE - ANEXO III - Preencher'!AB2297)</f>
        <v/>
      </c>
      <c r="AB2288" s="16">
        <f t="shared" si="210"/>
        <v>0</v>
      </c>
    </row>
    <row r="2289" spans="1:28" x14ac:dyDescent="0.2">
      <c r="A2289" s="9" t="str">
        <f>IFERROR(VLOOKUP(B2289,'[1]DADOS (OCULTAR)'!$P$3:$R$56,3,0),"")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211"/>
        <v>0</v>
      </c>
      <c r="N2289" s="16">
        <f>'[1]TCE - ANEXO III - Preencher'!O2298</f>
        <v>0</v>
      </c>
      <c r="O2289" s="16">
        <f>'[1]TCE - ANEXO III - Preencher'!P2298</f>
        <v>0</v>
      </c>
      <c r="P2289" s="17">
        <f t="shared" si="212"/>
        <v>0</v>
      </c>
      <c r="Q2289" s="16">
        <f>'[1]TCE - ANEXO III - Preencher'!R2298</f>
        <v>0</v>
      </c>
      <c r="R2289" s="16">
        <f>'[1]TCE - ANEXO III - Preencher'!S2298</f>
        <v>0</v>
      </c>
      <c r="S2289" s="17">
        <f t="shared" si="213"/>
        <v>0</v>
      </c>
      <c r="T2289" s="16">
        <f>'[1]TCE - ANEXO III - Preencher'!U2298</f>
        <v>0</v>
      </c>
      <c r="U2289" s="16">
        <f>'[1]TCE - ANEXO III - Preencher'!V2298</f>
        <v>0</v>
      </c>
      <c r="V2289" s="17">
        <f t="shared" si="214"/>
        <v>0</v>
      </c>
      <c r="W2289" s="18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7">
        <f t="shared" si="215"/>
        <v>0</v>
      </c>
      <c r="AA2289" s="18" t="str">
        <f>IF('[1]TCE - ANEXO III - Preencher'!AB2298="","",'[1]TCE - ANEXO III - Preencher'!AB2298)</f>
        <v/>
      </c>
      <c r="AB2289" s="16">
        <f t="shared" si="210"/>
        <v>0</v>
      </c>
    </row>
    <row r="2290" spans="1:28" x14ac:dyDescent="0.2">
      <c r="A2290" s="9" t="str">
        <f>IFERROR(VLOOKUP(B2290,'[1]DADOS (OCULTAR)'!$P$3:$R$56,3,0),"")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211"/>
        <v>0</v>
      </c>
      <c r="N2290" s="16">
        <f>'[1]TCE - ANEXO III - Preencher'!O2299</f>
        <v>0</v>
      </c>
      <c r="O2290" s="16">
        <f>'[1]TCE - ANEXO III - Preencher'!P2299</f>
        <v>0</v>
      </c>
      <c r="P2290" s="17">
        <f t="shared" si="212"/>
        <v>0</v>
      </c>
      <c r="Q2290" s="16">
        <f>'[1]TCE - ANEXO III - Preencher'!R2299</f>
        <v>0</v>
      </c>
      <c r="R2290" s="16">
        <f>'[1]TCE - ANEXO III - Preencher'!S2299</f>
        <v>0</v>
      </c>
      <c r="S2290" s="17">
        <f t="shared" si="213"/>
        <v>0</v>
      </c>
      <c r="T2290" s="16">
        <f>'[1]TCE - ANEXO III - Preencher'!U2299</f>
        <v>0</v>
      </c>
      <c r="U2290" s="16">
        <f>'[1]TCE - ANEXO III - Preencher'!V2299</f>
        <v>0</v>
      </c>
      <c r="V2290" s="17">
        <f t="shared" si="214"/>
        <v>0</v>
      </c>
      <c r="W2290" s="18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7">
        <f t="shared" si="215"/>
        <v>0</v>
      </c>
      <c r="AA2290" s="18" t="str">
        <f>IF('[1]TCE - ANEXO III - Preencher'!AB2299="","",'[1]TCE - ANEXO III - Preencher'!AB2299)</f>
        <v/>
      </c>
      <c r="AB2290" s="16">
        <f t="shared" si="210"/>
        <v>0</v>
      </c>
    </row>
    <row r="2291" spans="1:28" x14ac:dyDescent="0.2">
      <c r="A2291" s="9" t="str">
        <f>IFERROR(VLOOKUP(B2291,'[1]DADOS (OCULTAR)'!$P$3:$R$56,3,0),"")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211"/>
        <v>0</v>
      </c>
      <c r="N2291" s="16">
        <f>'[1]TCE - ANEXO III - Preencher'!O2300</f>
        <v>0</v>
      </c>
      <c r="O2291" s="16">
        <f>'[1]TCE - ANEXO III - Preencher'!P2300</f>
        <v>0</v>
      </c>
      <c r="P2291" s="17">
        <f t="shared" si="212"/>
        <v>0</v>
      </c>
      <c r="Q2291" s="16">
        <f>'[1]TCE - ANEXO III - Preencher'!R2300</f>
        <v>0</v>
      </c>
      <c r="R2291" s="16">
        <f>'[1]TCE - ANEXO III - Preencher'!S2300</f>
        <v>0</v>
      </c>
      <c r="S2291" s="17">
        <f t="shared" si="213"/>
        <v>0</v>
      </c>
      <c r="T2291" s="16">
        <f>'[1]TCE - ANEXO III - Preencher'!U2300</f>
        <v>0</v>
      </c>
      <c r="U2291" s="16">
        <f>'[1]TCE - ANEXO III - Preencher'!V2300</f>
        <v>0</v>
      </c>
      <c r="V2291" s="17">
        <f t="shared" si="214"/>
        <v>0</v>
      </c>
      <c r="W2291" s="18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7">
        <f t="shared" si="215"/>
        <v>0</v>
      </c>
      <c r="AA2291" s="18" t="str">
        <f>IF('[1]TCE - ANEXO III - Preencher'!AB2300="","",'[1]TCE - ANEXO III - Preencher'!AB2300)</f>
        <v/>
      </c>
      <c r="AB2291" s="16">
        <f t="shared" si="210"/>
        <v>0</v>
      </c>
    </row>
    <row r="2292" spans="1:28" x14ac:dyDescent="0.2">
      <c r="A2292" s="9" t="str">
        <f>IFERROR(VLOOKUP(B2292,'[1]DADOS (OCULTAR)'!$P$3:$R$56,3,0),"")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211"/>
        <v>0</v>
      </c>
      <c r="N2292" s="16">
        <f>'[1]TCE - ANEXO III - Preencher'!O2301</f>
        <v>0</v>
      </c>
      <c r="O2292" s="16">
        <f>'[1]TCE - ANEXO III - Preencher'!P2301</f>
        <v>0</v>
      </c>
      <c r="P2292" s="17">
        <f t="shared" si="212"/>
        <v>0</v>
      </c>
      <c r="Q2292" s="16">
        <f>'[1]TCE - ANEXO III - Preencher'!R2301</f>
        <v>0</v>
      </c>
      <c r="R2292" s="16">
        <f>'[1]TCE - ANEXO III - Preencher'!S2301</f>
        <v>0</v>
      </c>
      <c r="S2292" s="17">
        <f t="shared" si="213"/>
        <v>0</v>
      </c>
      <c r="T2292" s="16">
        <f>'[1]TCE - ANEXO III - Preencher'!U2301</f>
        <v>0</v>
      </c>
      <c r="U2292" s="16">
        <f>'[1]TCE - ANEXO III - Preencher'!V2301</f>
        <v>0</v>
      </c>
      <c r="V2292" s="17">
        <f t="shared" si="214"/>
        <v>0</v>
      </c>
      <c r="W2292" s="18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7">
        <f t="shared" si="215"/>
        <v>0</v>
      </c>
      <c r="AA2292" s="18" t="str">
        <f>IF('[1]TCE - ANEXO III - Preencher'!AB2301="","",'[1]TCE - ANEXO III - Preencher'!AB2301)</f>
        <v/>
      </c>
      <c r="AB2292" s="16">
        <f t="shared" si="210"/>
        <v>0</v>
      </c>
    </row>
    <row r="2293" spans="1:28" x14ac:dyDescent="0.2">
      <c r="A2293" s="9" t="str">
        <f>IFERROR(VLOOKUP(B2293,'[1]DADOS (OCULTAR)'!$P$3:$R$56,3,0),"")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211"/>
        <v>0</v>
      </c>
      <c r="N2293" s="16">
        <f>'[1]TCE - ANEXO III - Preencher'!O2302</f>
        <v>0</v>
      </c>
      <c r="O2293" s="16">
        <f>'[1]TCE - ANEXO III - Preencher'!P2302</f>
        <v>0</v>
      </c>
      <c r="P2293" s="17">
        <f t="shared" si="212"/>
        <v>0</v>
      </c>
      <c r="Q2293" s="16">
        <f>'[1]TCE - ANEXO III - Preencher'!R2302</f>
        <v>0</v>
      </c>
      <c r="R2293" s="16">
        <f>'[1]TCE - ANEXO III - Preencher'!S2302</f>
        <v>0</v>
      </c>
      <c r="S2293" s="17">
        <f t="shared" si="213"/>
        <v>0</v>
      </c>
      <c r="T2293" s="16">
        <f>'[1]TCE - ANEXO III - Preencher'!U2302</f>
        <v>0</v>
      </c>
      <c r="U2293" s="16">
        <f>'[1]TCE - ANEXO III - Preencher'!V2302</f>
        <v>0</v>
      </c>
      <c r="V2293" s="17">
        <f t="shared" si="214"/>
        <v>0</v>
      </c>
      <c r="W2293" s="18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7">
        <f t="shared" si="215"/>
        <v>0</v>
      </c>
      <c r="AA2293" s="18" t="str">
        <f>IF('[1]TCE - ANEXO III - Preencher'!AB2302="","",'[1]TCE - ANEXO III - Preencher'!AB2302)</f>
        <v/>
      </c>
      <c r="AB2293" s="16">
        <f t="shared" si="210"/>
        <v>0</v>
      </c>
    </row>
    <row r="2294" spans="1:28" x14ac:dyDescent="0.2">
      <c r="A2294" s="9" t="str">
        <f>IFERROR(VLOOKUP(B2294,'[1]DADOS (OCULTAR)'!$P$3:$R$56,3,0),"")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211"/>
        <v>0</v>
      </c>
      <c r="N2294" s="16">
        <f>'[1]TCE - ANEXO III - Preencher'!O2303</f>
        <v>0</v>
      </c>
      <c r="O2294" s="16">
        <f>'[1]TCE - ANEXO III - Preencher'!P2303</f>
        <v>0</v>
      </c>
      <c r="P2294" s="17">
        <f t="shared" si="212"/>
        <v>0</v>
      </c>
      <c r="Q2294" s="16">
        <f>'[1]TCE - ANEXO III - Preencher'!R2303</f>
        <v>0</v>
      </c>
      <c r="R2294" s="16">
        <f>'[1]TCE - ANEXO III - Preencher'!S2303</f>
        <v>0</v>
      </c>
      <c r="S2294" s="17">
        <f t="shared" si="213"/>
        <v>0</v>
      </c>
      <c r="T2294" s="16">
        <f>'[1]TCE - ANEXO III - Preencher'!U2303</f>
        <v>0</v>
      </c>
      <c r="U2294" s="16">
        <f>'[1]TCE - ANEXO III - Preencher'!V2303</f>
        <v>0</v>
      </c>
      <c r="V2294" s="17">
        <f t="shared" si="214"/>
        <v>0</v>
      </c>
      <c r="W2294" s="18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7">
        <f t="shared" si="215"/>
        <v>0</v>
      </c>
      <c r="AA2294" s="18" t="str">
        <f>IF('[1]TCE - ANEXO III - Preencher'!AB2303="","",'[1]TCE - ANEXO III - Preencher'!AB2303)</f>
        <v/>
      </c>
      <c r="AB2294" s="16">
        <f t="shared" si="210"/>
        <v>0</v>
      </c>
    </row>
    <row r="2295" spans="1:28" x14ac:dyDescent="0.2">
      <c r="A2295" s="9" t="str">
        <f>IFERROR(VLOOKUP(B2295,'[1]DADOS (OCULTAR)'!$P$3:$R$56,3,0),"")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211"/>
        <v>0</v>
      </c>
      <c r="N2295" s="16">
        <f>'[1]TCE - ANEXO III - Preencher'!O2304</f>
        <v>0</v>
      </c>
      <c r="O2295" s="16">
        <f>'[1]TCE - ANEXO III - Preencher'!P2304</f>
        <v>0</v>
      </c>
      <c r="P2295" s="17">
        <f t="shared" si="212"/>
        <v>0</v>
      </c>
      <c r="Q2295" s="16">
        <f>'[1]TCE - ANEXO III - Preencher'!R2304</f>
        <v>0</v>
      </c>
      <c r="R2295" s="16">
        <f>'[1]TCE - ANEXO III - Preencher'!S2304</f>
        <v>0</v>
      </c>
      <c r="S2295" s="17">
        <f t="shared" si="213"/>
        <v>0</v>
      </c>
      <c r="T2295" s="16">
        <f>'[1]TCE - ANEXO III - Preencher'!U2304</f>
        <v>0</v>
      </c>
      <c r="U2295" s="16">
        <f>'[1]TCE - ANEXO III - Preencher'!V2304</f>
        <v>0</v>
      </c>
      <c r="V2295" s="17">
        <f t="shared" si="214"/>
        <v>0</v>
      </c>
      <c r="W2295" s="18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7">
        <f t="shared" si="215"/>
        <v>0</v>
      </c>
      <c r="AA2295" s="18" t="str">
        <f>IF('[1]TCE - ANEXO III - Preencher'!AB2304="","",'[1]TCE - ANEXO III - Preencher'!AB2304)</f>
        <v/>
      </c>
      <c r="AB2295" s="16">
        <f t="shared" si="210"/>
        <v>0</v>
      </c>
    </row>
    <row r="2296" spans="1:28" x14ac:dyDescent="0.2">
      <c r="A2296" s="9" t="str">
        <f>IFERROR(VLOOKUP(B2296,'[1]DADOS (OCULTAR)'!$P$3:$R$56,3,0),"")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211"/>
        <v>0</v>
      </c>
      <c r="N2296" s="16">
        <f>'[1]TCE - ANEXO III - Preencher'!O2305</f>
        <v>0</v>
      </c>
      <c r="O2296" s="16">
        <f>'[1]TCE - ANEXO III - Preencher'!P2305</f>
        <v>0</v>
      </c>
      <c r="P2296" s="17">
        <f t="shared" si="212"/>
        <v>0</v>
      </c>
      <c r="Q2296" s="16">
        <f>'[1]TCE - ANEXO III - Preencher'!R2305</f>
        <v>0</v>
      </c>
      <c r="R2296" s="16">
        <f>'[1]TCE - ANEXO III - Preencher'!S2305</f>
        <v>0</v>
      </c>
      <c r="S2296" s="17">
        <f t="shared" si="213"/>
        <v>0</v>
      </c>
      <c r="T2296" s="16">
        <f>'[1]TCE - ANEXO III - Preencher'!U2305</f>
        <v>0</v>
      </c>
      <c r="U2296" s="16">
        <f>'[1]TCE - ANEXO III - Preencher'!V2305</f>
        <v>0</v>
      </c>
      <c r="V2296" s="17">
        <f t="shared" si="214"/>
        <v>0</v>
      </c>
      <c r="W2296" s="18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7">
        <f t="shared" si="215"/>
        <v>0</v>
      </c>
      <c r="AA2296" s="18" t="str">
        <f>IF('[1]TCE - ANEXO III - Preencher'!AB2305="","",'[1]TCE - ANEXO III - Preencher'!AB2305)</f>
        <v/>
      </c>
      <c r="AB2296" s="16">
        <f t="shared" si="210"/>
        <v>0</v>
      </c>
    </row>
    <row r="2297" spans="1:28" x14ac:dyDescent="0.2">
      <c r="A2297" s="9" t="str">
        <f>IFERROR(VLOOKUP(B2297,'[1]DADOS (OCULTAR)'!$P$3:$R$56,3,0),"")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211"/>
        <v>0</v>
      </c>
      <c r="N2297" s="16">
        <f>'[1]TCE - ANEXO III - Preencher'!O2306</f>
        <v>0</v>
      </c>
      <c r="O2297" s="16">
        <f>'[1]TCE - ANEXO III - Preencher'!P2306</f>
        <v>0</v>
      </c>
      <c r="P2297" s="17">
        <f t="shared" si="212"/>
        <v>0</v>
      </c>
      <c r="Q2297" s="16">
        <f>'[1]TCE - ANEXO III - Preencher'!R2306</f>
        <v>0</v>
      </c>
      <c r="R2297" s="16">
        <f>'[1]TCE - ANEXO III - Preencher'!S2306</f>
        <v>0</v>
      </c>
      <c r="S2297" s="17">
        <f t="shared" si="213"/>
        <v>0</v>
      </c>
      <c r="T2297" s="16">
        <f>'[1]TCE - ANEXO III - Preencher'!U2306</f>
        <v>0</v>
      </c>
      <c r="U2297" s="16">
        <f>'[1]TCE - ANEXO III - Preencher'!V2306</f>
        <v>0</v>
      </c>
      <c r="V2297" s="17">
        <f t="shared" si="214"/>
        <v>0</v>
      </c>
      <c r="W2297" s="18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7">
        <f t="shared" si="215"/>
        <v>0</v>
      </c>
      <c r="AA2297" s="18" t="str">
        <f>IF('[1]TCE - ANEXO III - Preencher'!AB2306="","",'[1]TCE - ANEXO III - Preencher'!AB2306)</f>
        <v/>
      </c>
      <c r="AB2297" s="16">
        <f t="shared" si="210"/>
        <v>0</v>
      </c>
    </row>
    <row r="2298" spans="1:28" x14ac:dyDescent="0.2">
      <c r="A2298" s="9" t="str">
        <f>IFERROR(VLOOKUP(B2298,'[1]DADOS (OCULTAR)'!$P$3:$R$56,3,0),"")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si="211"/>
        <v>0</v>
      </c>
      <c r="N2298" s="16">
        <f>'[1]TCE - ANEXO III - Preencher'!O2307</f>
        <v>0</v>
      </c>
      <c r="O2298" s="16">
        <f>'[1]TCE - ANEXO III - Preencher'!P2307</f>
        <v>0</v>
      </c>
      <c r="P2298" s="17">
        <f t="shared" si="212"/>
        <v>0</v>
      </c>
      <c r="Q2298" s="16">
        <f>'[1]TCE - ANEXO III - Preencher'!R2307</f>
        <v>0</v>
      </c>
      <c r="R2298" s="16">
        <f>'[1]TCE - ANEXO III - Preencher'!S2307</f>
        <v>0</v>
      </c>
      <c r="S2298" s="17">
        <f t="shared" si="213"/>
        <v>0</v>
      </c>
      <c r="T2298" s="16">
        <f>'[1]TCE - ANEXO III - Preencher'!U2307</f>
        <v>0</v>
      </c>
      <c r="U2298" s="16">
        <f>'[1]TCE - ANEXO III - Preencher'!V2307</f>
        <v>0</v>
      </c>
      <c r="V2298" s="17">
        <f t="shared" si="214"/>
        <v>0</v>
      </c>
      <c r="W2298" s="18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7">
        <f t="shared" si="215"/>
        <v>0</v>
      </c>
      <c r="AA2298" s="18" t="str">
        <f>IF('[1]TCE - ANEXO III - Preencher'!AB2307="","",'[1]TCE - ANEXO III - Preencher'!AB2307)</f>
        <v/>
      </c>
      <c r="AB2298" s="16">
        <f t="shared" si="210"/>
        <v>0</v>
      </c>
    </row>
    <row r="2299" spans="1:28" x14ac:dyDescent="0.2">
      <c r="A2299" s="9" t="str">
        <f>IFERROR(VLOOKUP(B2299,'[1]DADOS (OCULTAR)'!$P$3:$R$56,3,0),"")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211"/>
        <v>0</v>
      </c>
      <c r="N2299" s="16">
        <f>'[1]TCE - ANEXO III - Preencher'!O2308</f>
        <v>0</v>
      </c>
      <c r="O2299" s="16">
        <f>'[1]TCE - ANEXO III - Preencher'!P2308</f>
        <v>0</v>
      </c>
      <c r="P2299" s="17">
        <f t="shared" si="212"/>
        <v>0</v>
      </c>
      <c r="Q2299" s="16">
        <f>'[1]TCE - ANEXO III - Preencher'!R2308</f>
        <v>0</v>
      </c>
      <c r="R2299" s="16">
        <f>'[1]TCE - ANEXO III - Preencher'!S2308</f>
        <v>0</v>
      </c>
      <c r="S2299" s="17">
        <f t="shared" si="213"/>
        <v>0</v>
      </c>
      <c r="T2299" s="16">
        <f>'[1]TCE - ANEXO III - Preencher'!U2308</f>
        <v>0</v>
      </c>
      <c r="U2299" s="16">
        <f>'[1]TCE - ANEXO III - Preencher'!V2308</f>
        <v>0</v>
      </c>
      <c r="V2299" s="17">
        <f t="shared" si="214"/>
        <v>0</v>
      </c>
      <c r="W2299" s="18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7">
        <f t="shared" si="215"/>
        <v>0</v>
      </c>
      <c r="AA2299" s="18" t="str">
        <f>IF('[1]TCE - ANEXO III - Preencher'!AB2308="","",'[1]TCE - ANEXO III - Preencher'!AB2308)</f>
        <v/>
      </c>
      <c r="AB2299" s="16">
        <f t="shared" si="210"/>
        <v>0</v>
      </c>
    </row>
    <row r="2300" spans="1:28" x14ac:dyDescent="0.2">
      <c r="A2300" s="9" t="str">
        <f>IFERROR(VLOOKUP(B2300,'[1]DADOS (OCULTAR)'!$P$3:$R$56,3,0),"")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211"/>
        <v>0</v>
      </c>
      <c r="N2300" s="16">
        <f>'[1]TCE - ANEXO III - Preencher'!O2309</f>
        <v>0</v>
      </c>
      <c r="O2300" s="16">
        <f>'[1]TCE - ANEXO III - Preencher'!P2309</f>
        <v>0</v>
      </c>
      <c r="P2300" s="17">
        <f t="shared" si="212"/>
        <v>0</v>
      </c>
      <c r="Q2300" s="16">
        <f>'[1]TCE - ANEXO III - Preencher'!R2309</f>
        <v>0</v>
      </c>
      <c r="R2300" s="16">
        <f>'[1]TCE - ANEXO III - Preencher'!S2309</f>
        <v>0</v>
      </c>
      <c r="S2300" s="17">
        <f t="shared" si="213"/>
        <v>0</v>
      </c>
      <c r="T2300" s="16">
        <f>'[1]TCE - ANEXO III - Preencher'!U2309</f>
        <v>0</v>
      </c>
      <c r="U2300" s="16">
        <f>'[1]TCE - ANEXO III - Preencher'!V2309</f>
        <v>0</v>
      </c>
      <c r="V2300" s="17">
        <f t="shared" si="214"/>
        <v>0</v>
      </c>
      <c r="W2300" s="18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7">
        <f t="shared" si="215"/>
        <v>0</v>
      </c>
      <c r="AA2300" s="18" t="str">
        <f>IF('[1]TCE - ANEXO III - Preencher'!AB2309="","",'[1]TCE - ANEXO III - Preencher'!AB2309)</f>
        <v/>
      </c>
      <c r="AB2300" s="16">
        <f t="shared" si="210"/>
        <v>0</v>
      </c>
    </row>
    <row r="2301" spans="1:28" x14ac:dyDescent="0.2">
      <c r="A2301" s="9" t="str">
        <f>IFERROR(VLOOKUP(B2301,'[1]DADOS (OCULTAR)'!$P$3:$R$56,3,0),"")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211"/>
        <v>0</v>
      </c>
      <c r="N2301" s="16">
        <f>'[1]TCE - ANEXO III - Preencher'!O2310</f>
        <v>0</v>
      </c>
      <c r="O2301" s="16">
        <f>'[1]TCE - ANEXO III - Preencher'!P2310</f>
        <v>0</v>
      </c>
      <c r="P2301" s="17">
        <f t="shared" si="212"/>
        <v>0</v>
      </c>
      <c r="Q2301" s="16">
        <f>'[1]TCE - ANEXO III - Preencher'!R2310</f>
        <v>0</v>
      </c>
      <c r="R2301" s="16">
        <f>'[1]TCE - ANEXO III - Preencher'!S2310</f>
        <v>0</v>
      </c>
      <c r="S2301" s="17">
        <f t="shared" si="213"/>
        <v>0</v>
      </c>
      <c r="T2301" s="16">
        <f>'[1]TCE - ANEXO III - Preencher'!U2310</f>
        <v>0</v>
      </c>
      <c r="U2301" s="16">
        <f>'[1]TCE - ANEXO III - Preencher'!V2310</f>
        <v>0</v>
      </c>
      <c r="V2301" s="17">
        <f t="shared" si="214"/>
        <v>0</v>
      </c>
      <c r="W2301" s="18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7">
        <f t="shared" si="215"/>
        <v>0</v>
      </c>
      <c r="AA2301" s="18" t="str">
        <f>IF('[1]TCE - ANEXO III - Preencher'!AB2310="","",'[1]TCE - ANEXO III - Preencher'!AB2310)</f>
        <v/>
      </c>
      <c r="AB2301" s="16">
        <f t="shared" si="210"/>
        <v>0</v>
      </c>
    </row>
    <row r="2302" spans="1:28" x14ac:dyDescent="0.2">
      <c r="A2302" s="9" t="str">
        <f>IFERROR(VLOOKUP(B2302,'[1]DADOS (OCULTAR)'!$P$3:$R$56,3,0),"")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211"/>
        <v>0</v>
      </c>
      <c r="N2302" s="16">
        <f>'[1]TCE - ANEXO III - Preencher'!O2311</f>
        <v>0</v>
      </c>
      <c r="O2302" s="16">
        <f>'[1]TCE - ANEXO III - Preencher'!P2311</f>
        <v>0</v>
      </c>
      <c r="P2302" s="17">
        <f t="shared" si="212"/>
        <v>0</v>
      </c>
      <c r="Q2302" s="16">
        <f>'[1]TCE - ANEXO III - Preencher'!R2311</f>
        <v>0</v>
      </c>
      <c r="R2302" s="16">
        <f>'[1]TCE - ANEXO III - Preencher'!S2311</f>
        <v>0</v>
      </c>
      <c r="S2302" s="17">
        <f t="shared" si="213"/>
        <v>0</v>
      </c>
      <c r="T2302" s="16">
        <f>'[1]TCE - ANEXO III - Preencher'!U2311</f>
        <v>0</v>
      </c>
      <c r="U2302" s="16">
        <f>'[1]TCE - ANEXO III - Preencher'!V2311</f>
        <v>0</v>
      </c>
      <c r="V2302" s="17">
        <f t="shared" si="214"/>
        <v>0</v>
      </c>
      <c r="W2302" s="18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7">
        <f t="shared" si="215"/>
        <v>0</v>
      </c>
      <c r="AA2302" s="18" t="str">
        <f>IF('[1]TCE - ANEXO III - Preencher'!AB2311="","",'[1]TCE - ANEXO III - Preencher'!AB2311)</f>
        <v/>
      </c>
      <c r="AB2302" s="16">
        <f t="shared" si="210"/>
        <v>0</v>
      </c>
    </row>
    <row r="2303" spans="1:28" x14ac:dyDescent="0.2">
      <c r="A2303" s="9" t="str">
        <f>IFERROR(VLOOKUP(B2303,'[1]DADOS (OCULTAR)'!$P$3:$R$56,3,0),"")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211"/>
        <v>0</v>
      </c>
      <c r="N2303" s="16">
        <f>'[1]TCE - ANEXO III - Preencher'!O2312</f>
        <v>0</v>
      </c>
      <c r="O2303" s="16">
        <f>'[1]TCE - ANEXO III - Preencher'!P2312</f>
        <v>0</v>
      </c>
      <c r="P2303" s="17">
        <f t="shared" si="212"/>
        <v>0</v>
      </c>
      <c r="Q2303" s="16">
        <f>'[1]TCE - ANEXO III - Preencher'!R2312</f>
        <v>0</v>
      </c>
      <c r="R2303" s="16">
        <f>'[1]TCE - ANEXO III - Preencher'!S2312</f>
        <v>0</v>
      </c>
      <c r="S2303" s="17">
        <f t="shared" si="213"/>
        <v>0</v>
      </c>
      <c r="T2303" s="16">
        <f>'[1]TCE - ANEXO III - Preencher'!U2312</f>
        <v>0</v>
      </c>
      <c r="U2303" s="16">
        <f>'[1]TCE - ANEXO III - Preencher'!V2312</f>
        <v>0</v>
      </c>
      <c r="V2303" s="17">
        <f t="shared" si="214"/>
        <v>0</v>
      </c>
      <c r="W2303" s="18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7">
        <f t="shared" si="215"/>
        <v>0</v>
      </c>
      <c r="AA2303" s="18" t="str">
        <f>IF('[1]TCE - ANEXO III - Preencher'!AB2312="","",'[1]TCE - ANEXO III - Preencher'!AB2312)</f>
        <v/>
      </c>
      <c r="AB2303" s="16">
        <f t="shared" si="210"/>
        <v>0</v>
      </c>
    </row>
    <row r="2304" spans="1:28" x14ac:dyDescent="0.2">
      <c r="A2304" s="9" t="str">
        <f>IFERROR(VLOOKUP(B2304,'[1]DADOS (OCULTAR)'!$P$3:$R$56,3,0),"")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211"/>
        <v>0</v>
      </c>
      <c r="N2304" s="16">
        <f>'[1]TCE - ANEXO III - Preencher'!O2313</f>
        <v>0</v>
      </c>
      <c r="O2304" s="16">
        <f>'[1]TCE - ANEXO III - Preencher'!P2313</f>
        <v>0</v>
      </c>
      <c r="P2304" s="17">
        <f t="shared" si="212"/>
        <v>0</v>
      </c>
      <c r="Q2304" s="16">
        <f>'[1]TCE - ANEXO III - Preencher'!R2313</f>
        <v>0</v>
      </c>
      <c r="R2304" s="16">
        <f>'[1]TCE - ANEXO III - Preencher'!S2313</f>
        <v>0</v>
      </c>
      <c r="S2304" s="17">
        <f t="shared" si="213"/>
        <v>0</v>
      </c>
      <c r="T2304" s="16">
        <f>'[1]TCE - ANEXO III - Preencher'!U2313</f>
        <v>0</v>
      </c>
      <c r="U2304" s="16">
        <f>'[1]TCE - ANEXO III - Preencher'!V2313</f>
        <v>0</v>
      </c>
      <c r="V2304" s="17">
        <f t="shared" si="214"/>
        <v>0</v>
      </c>
      <c r="W2304" s="18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7">
        <f t="shared" si="215"/>
        <v>0</v>
      </c>
      <c r="AA2304" s="18" t="str">
        <f>IF('[1]TCE - ANEXO III - Preencher'!AB2313="","",'[1]TCE - ANEXO III - Preencher'!AB2313)</f>
        <v/>
      </c>
      <c r="AB2304" s="16">
        <f t="shared" si="210"/>
        <v>0</v>
      </c>
    </row>
    <row r="2305" spans="1:28" x14ac:dyDescent="0.2">
      <c r="A2305" s="9" t="str">
        <f>IFERROR(VLOOKUP(B2305,'[1]DADOS (OCULTAR)'!$P$3:$R$56,3,0),"")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211"/>
        <v>0</v>
      </c>
      <c r="N2305" s="16">
        <f>'[1]TCE - ANEXO III - Preencher'!O2314</f>
        <v>0</v>
      </c>
      <c r="O2305" s="16">
        <f>'[1]TCE - ANEXO III - Preencher'!P2314</f>
        <v>0</v>
      </c>
      <c r="P2305" s="17">
        <f t="shared" si="212"/>
        <v>0</v>
      </c>
      <c r="Q2305" s="16">
        <f>'[1]TCE - ANEXO III - Preencher'!R2314</f>
        <v>0</v>
      </c>
      <c r="R2305" s="16">
        <f>'[1]TCE - ANEXO III - Preencher'!S2314</f>
        <v>0</v>
      </c>
      <c r="S2305" s="17">
        <f t="shared" si="213"/>
        <v>0</v>
      </c>
      <c r="T2305" s="16">
        <f>'[1]TCE - ANEXO III - Preencher'!U2314</f>
        <v>0</v>
      </c>
      <c r="U2305" s="16">
        <f>'[1]TCE - ANEXO III - Preencher'!V2314</f>
        <v>0</v>
      </c>
      <c r="V2305" s="17">
        <f t="shared" si="214"/>
        <v>0</v>
      </c>
      <c r="W2305" s="18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7">
        <f t="shared" si="215"/>
        <v>0</v>
      </c>
      <c r="AA2305" s="18" t="str">
        <f>IF('[1]TCE - ANEXO III - Preencher'!AB2314="","",'[1]TCE - ANEXO III - Preencher'!AB2314)</f>
        <v/>
      </c>
      <c r="AB2305" s="16">
        <f t="shared" si="210"/>
        <v>0</v>
      </c>
    </row>
    <row r="2306" spans="1:28" x14ac:dyDescent="0.2">
      <c r="A2306" s="9" t="str">
        <f>IFERROR(VLOOKUP(B2306,'[1]DADOS (OCULTAR)'!$P$3:$R$56,3,0),"")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211"/>
        <v>0</v>
      </c>
      <c r="N2306" s="16">
        <f>'[1]TCE - ANEXO III - Preencher'!O2315</f>
        <v>0</v>
      </c>
      <c r="O2306" s="16">
        <f>'[1]TCE - ANEXO III - Preencher'!P2315</f>
        <v>0</v>
      </c>
      <c r="P2306" s="17">
        <f t="shared" si="212"/>
        <v>0</v>
      </c>
      <c r="Q2306" s="16">
        <f>'[1]TCE - ANEXO III - Preencher'!R2315</f>
        <v>0</v>
      </c>
      <c r="R2306" s="16">
        <f>'[1]TCE - ANEXO III - Preencher'!S2315</f>
        <v>0</v>
      </c>
      <c r="S2306" s="17">
        <f t="shared" si="213"/>
        <v>0</v>
      </c>
      <c r="T2306" s="16">
        <f>'[1]TCE - ANEXO III - Preencher'!U2315</f>
        <v>0</v>
      </c>
      <c r="U2306" s="16">
        <f>'[1]TCE - ANEXO III - Preencher'!V2315</f>
        <v>0</v>
      </c>
      <c r="V2306" s="17">
        <f t="shared" si="214"/>
        <v>0</v>
      </c>
      <c r="W2306" s="18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7">
        <f t="shared" si="215"/>
        <v>0</v>
      </c>
      <c r="AA2306" s="18" t="str">
        <f>IF('[1]TCE - ANEXO III - Preencher'!AB2315="","",'[1]TCE - ANEXO III - Preencher'!AB2315)</f>
        <v/>
      </c>
      <c r="AB2306" s="16">
        <f t="shared" si="210"/>
        <v>0</v>
      </c>
    </row>
    <row r="2307" spans="1:28" x14ac:dyDescent="0.2">
      <c r="A2307" s="9" t="str">
        <f>IFERROR(VLOOKUP(B2307,'[1]DADOS (OCULTAR)'!$P$3:$R$56,3,0),"")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211"/>
        <v>0</v>
      </c>
      <c r="N2307" s="16">
        <f>'[1]TCE - ANEXO III - Preencher'!O2316</f>
        <v>0</v>
      </c>
      <c r="O2307" s="16">
        <f>'[1]TCE - ANEXO III - Preencher'!P2316</f>
        <v>0</v>
      </c>
      <c r="P2307" s="17">
        <f t="shared" si="212"/>
        <v>0</v>
      </c>
      <c r="Q2307" s="16">
        <f>'[1]TCE - ANEXO III - Preencher'!R2316</f>
        <v>0</v>
      </c>
      <c r="R2307" s="16">
        <f>'[1]TCE - ANEXO III - Preencher'!S2316</f>
        <v>0</v>
      </c>
      <c r="S2307" s="17">
        <f t="shared" si="213"/>
        <v>0</v>
      </c>
      <c r="T2307" s="16">
        <f>'[1]TCE - ANEXO III - Preencher'!U2316</f>
        <v>0</v>
      </c>
      <c r="U2307" s="16">
        <f>'[1]TCE - ANEXO III - Preencher'!V2316</f>
        <v>0</v>
      </c>
      <c r="V2307" s="17">
        <f t="shared" si="214"/>
        <v>0</v>
      </c>
      <c r="W2307" s="18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7">
        <f t="shared" si="215"/>
        <v>0</v>
      </c>
      <c r="AA2307" s="18" t="str">
        <f>IF('[1]TCE - ANEXO III - Preencher'!AB2316="","",'[1]TCE - ANEXO III - Preencher'!AB2316)</f>
        <v/>
      </c>
      <c r="AB2307" s="16">
        <f t="shared" ref="AB2307:AB2370" si="216">H2307+I2307+J2307+M2307+P2307+S2307+V2307+Z2307</f>
        <v>0</v>
      </c>
    </row>
    <row r="2308" spans="1:28" x14ac:dyDescent="0.2">
      <c r="A2308" s="9" t="str">
        <f>IFERROR(VLOOKUP(B2308,'[1]DADOS (OCULTAR)'!$P$3:$R$56,3,0),"")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ref="M2308:M2371" si="217">K2308-L2308</f>
        <v>0</v>
      </c>
      <c r="N2308" s="16">
        <f>'[1]TCE - ANEXO III - Preencher'!O2317</f>
        <v>0</v>
      </c>
      <c r="O2308" s="16">
        <f>'[1]TCE - ANEXO III - Preencher'!P2317</f>
        <v>0</v>
      </c>
      <c r="P2308" s="17">
        <f t="shared" ref="P2308:P2371" si="218">N2308-O2308</f>
        <v>0</v>
      </c>
      <c r="Q2308" s="16">
        <f>'[1]TCE - ANEXO III - Preencher'!R2317</f>
        <v>0</v>
      </c>
      <c r="R2308" s="16">
        <f>'[1]TCE - ANEXO III - Preencher'!S2317</f>
        <v>0</v>
      </c>
      <c r="S2308" s="17">
        <f t="shared" ref="S2308:S2371" si="219">Q2308-R2308</f>
        <v>0</v>
      </c>
      <c r="T2308" s="16">
        <f>'[1]TCE - ANEXO III - Preencher'!U2317</f>
        <v>0</v>
      </c>
      <c r="U2308" s="16">
        <f>'[1]TCE - ANEXO III - Preencher'!V2317</f>
        <v>0</v>
      </c>
      <c r="V2308" s="17">
        <f t="shared" ref="V2308:V2371" si="220">T2308-U2308</f>
        <v>0</v>
      </c>
      <c r="W2308" s="18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7">
        <f t="shared" ref="Z2308:Z2371" si="221">X2308-Y2308</f>
        <v>0</v>
      </c>
      <c r="AA2308" s="18" t="str">
        <f>IF('[1]TCE - ANEXO III - Preencher'!AB2317="","",'[1]TCE - ANEXO III - Preencher'!AB2317)</f>
        <v/>
      </c>
      <c r="AB2308" s="16">
        <f t="shared" si="216"/>
        <v>0</v>
      </c>
    </row>
    <row r="2309" spans="1:28" x14ac:dyDescent="0.2">
      <c r="A2309" s="9" t="str">
        <f>IFERROR(VLOOKUP(B2309,'[1]DADOS (OCULTAR)'!$P$3:$R$56,3,0),"")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217"/>
        <v>0</v>
      </c>
      <c r="N2309" s="16">
        <f>'[1]TCE - ANEXO III - Preencher'!O2318</f>
        <v>0</v>
      </c>
      <c r="O2309" s="16">
        <f>'[1]TCE - ANEXO III - Preencher'!P2318</f>
        <v>0</v>
      </c>
      <c r="P2309" s="17">
        <f t="shared" si="218"/>
        <v>0</v>
      </c>
      <c r="Q2309" s="16">
        <f>'[1]TCE - ANEXO III - Preencher'!R2318</f>
        <v>0</v>
      </c>
      <c r="R2309" s="16">
        <f>'[1]TCE - ANEXO III - Preencher'!S2318</f>
        <v>0</v>
      </c>
      <c r="S2309" s="17">
        <f t="shared" si="219"/>
        <v>0</v>
      </c>
      <c r="T2309" s="16">
        <f>'[1]TCE - ANEXO III - Preencher'!U2318</f>
        <v>0</v>
      </c>
      <c r="U2309" s="16">
        <f>'[1]TCE - ANEXO III - Preencher'!V2318</f>
        <v>0</v>
      </c>
      <c r="V2309" s="17">
        <f t="shared" si="220"/>
        <v>0</v>
      </c>
      <c r="W2309" s="18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7">
        <f t="shared" si="221"/>
        <v>0</v>
      </c>
      <c r="AA2309" s="18" t="str">
        <f>IF('[1]TCE - ANEXO III - Preencher'!AB2318="","",'[1]TCE - ANEXO III - Preencher'!AB2318)</f>
        <v/>
      </c>
      <c r="AB2309" s="16">
        <f t="shared" si="216"/>
        <v>0</v>
      </c>
    </row>
    <row r="2310" spans="1:28" x14ac:dyDescent="0.2">
      <c r="A2310" s="9" t="str">
        <f>IFERROR(VLOOKUP(B2310,'[1]DADOS (OCULTAR)'!$P$3:$R$56,3,0),"")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217"/>
        <v>0</v>
      </c>
      <c r="N2310" s="16">
        <f>'[1]TCE - ANEXO III - Preencher'!O2319</f>
        <v>0</v>
      </c>
      <c r="O2310" s="16">
        <f>'[1]TCE - ANEXO III - Preencher'!P2319</f>
        <v>0</v>
      </c>
      <c r="P2310" s="17">
        <f t="shared" si="218"/>
        <v>0</v>
      </c>
      <c r="Q2310" s="16">
        <f>'[1]TCE - ANEXO III - Preencher'!R2319</f>
        <v>0</v>
      </c>
      <c r="R2310" s="16">
        <f>'[1]TCE - ANEXO III - Preencher'!S2319</f>
        <v>0</v>
      </c>
      <c r="S2310" s="17">
        <f t="shared" si="219"/>
        <v>0</v>
      </c>
      <c r="T2310" s="16">
        <f>'[1]TCE - ANEXO III - Preencher'!U2319</f>
        <v>0</v>
      </c>
      <c r="U2310" s="16">
        <f>'[1]TCE - ANEXO III - Preencher'!V2319</f>
        <v>0</v>
      </c>
      <c r="V2310" s="17">
        <f t="shared" si="220"/>
        <v>0</v>
      </c>
      <c r="W2310" s="18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7">
        <f t="shared" si="221"/>
        <v>0</v>
      </c>
      <c r="AA2310" s="18" t="str">
        <f>IF('[1]TCE - ANEXO III - Preencher'!AB2319="","",'[1]TCE - ANEXO III - Preencher'!AB2319)</f>
        <v/>
      </c>
      <c r="AB2310" s="16">
        <f t="shared" si="216"/>
        <v>0</v>
      </c>
    </row>
    <row r="2311" spans="1:28" x14ac:dyDescent="0.2">
      <c r="A2311" s="9" t="str">
        <f>IFERROR(VLOOKUP(B2311,'[1]DADOS (OCULTAR)'!$P$3:$R$56,3,0),"")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217"/>
        <v>0</v>
      </c>
      <c r="N2311" s="16">
        <f>'[1]TCE - ANEXO III - Preencher'!O2320</f>
        <v>0</v>
      </c>
      <c r="O2311" s="16">
        <f>'[1]TCE - ANEXO III - Preencher'!P2320</f>
        <v>0</v>
      </c>
      <c r="P2311" s="17">
        <f t="shared" si="218"/>
        <v>0</v>
      </c>
      <c r="Q2311" s="16">
        <f>'[1]TCE - ANEXO III - Preencher'!R2320</f>
        <v>0</v>
      </c>
      <c r="R2311" s="16">
        <f>'[1]TCE - ANEXO III - Preencher'!S2320</f>
        <v>0</v>
      </c>
      <c r="S2311" s="17">
        <f t="shared" si="219"/>
        <v>0</v>
      </c>
      <c r="T2311" s="16">
        <f>'[1]TCE - ANEXO III - Preencher'!U2320</f>
        <v>0</v>
      </c>
      <c r="U2311" s="16">
        <f>'[1]TCE - ANEXO III - Preencher'!V2320</f>
        <v>0</v>
      </c>
      <c r="V2311" s="17">
        <f t="shared" si="220"/>
        <v>0</v>
      </c>
      <c r="W2311" s="18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7">
        <f t="shared" si="221"/>
        <v>0</v>
      </c>
      <c r="AA2311" s="18" t="str">
        <f>IF('[1]TCE - ANEXO III - Preencher'!AB2320="","",'[1]TCE - ANEXO III - Preencher'!AB2320)</f>
        <v/>
      </c>
      <c r="AB2311" s="16">
        <f t="shared" si="216"/>
        <v>0</v>
      </c>
    </row>
    <row r="2312" spans="1:28" x14ac:dyDescent="0.2">
      <c r="A2312" s="9" t="str">
        <f>IFERROR(VLOOKUP(B2312,'[1]DADOS (OCULTAR)'!$P$3:$R$56,3,0),"")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217"/>
        <v>0</v>
      </c>
      <c r="N2312" s="16">
        <f>'[1]TCE - ANEXO III - Preencher'!O2321</f>
        <v>0</v>
      </c>
      <c r="O2312" s="16">
        <f>'[1]TCE - ANEXO III - Preencher'!P2321</f>
        <v>0</v>
      </c>
      <c r="P2312" s="17">
        <f t="shared" si="218"/>
        <v>0</v>
      </c>
      <c r="Q2312" s="16">
        <f>'[1]TCE - ANEXO III - Preencher'!R2321</f>
        <v>0</v>
      </c>
      <c r="R2312" s="16">
        <f>'[1]TCE - ANEXO III - Preencher'!S2321</f>
        <v>0</v>
      </c>
      <c r="S2312" s="17">
        <f t="shared" si="219"/>
        <v>0</v>
      </c>
      <c r="T2312" s="16">
        <f>'[1]TCE - ANEXO III - Preencher'!U2321</f>
        <v>0</v>
      </c>
      <c r="U2312" s="16">
        <f>'[1]TCE - ANEXO III - Preencher'!V2321</f>
        <v>0</v>
      </c>
      <c r="V2312" s="17">
        <f t="shared" si="220"/>
        <v>0</v>
      </c>
      <c r="W2312" s="18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7">
        <f t="shared" si="221"/>
        <v>0</v>
      </c>
      <c r="AA2312" s="18" t="str">
        <f>IF('[1]TCE - ANEXO III - Preencher'!AB2321="","",'[1]TCE - ANEXO III - Preencher'!AB2321)</f>
        <v/>
      </c>
      <c r="AB2312" s="16">
        <f t="shared" si="216"/>
        <v>0</v>
      </c>
    </row>
    <row r="2313" spans="1:28" x14ac:dyDescent="0.2">
      <c r="A2313" s="9" t="str">
        <f>IFERROR(VLOOKUP(B2313,'[1]DADOS (OCULTAR)'!$P$3:$R$56,3,0),"")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217"/>
        <v>0</v>
      </c>
      <c r="N2313" s="16">
        <f>'[1]TCE - ANEXO III - Preencher'!O2322</f>
        <v>0</v>
      </c>
      <c r="O2313" s="16">
        <f>'[1]TCE - ANEXO III - Preencher'!P2322</f>
        <v>0</v>
      </c>
      <c r="P2313" s="17">
        <f t="shared" si="218"/>
        <v>0</v>
      </c>
      <c r="Q2313" s="16">
        <f>'[1]TCE - ANEXO III - Preencher'!R2322</f>
        <v>0</v>
      </c>
      <c r="R2313" s="16">
        <f>'[1]TCE - ANEXO III - Preencher'!S2322</f>
        <v>0</v>
      </c>
      <c r="S2313" s="17">
        <f t="shared" si="219"/>
        <v>0</v>
      </c>
      <c r="T2313" s="16">
        <f>'[1]TCE - ANEXO III - Preencher'!U2322</f>
        <v>0</v>
      </c>
      <c r="U2313" s="16">
        <f>'[1]TCE - ANEXO III - Preencher'!V2322</f>
        <v>0</v>
      </c>
      <c r="V2313" s="17">
        <f t="shared" si="220"/>
        <v>0</v>
      </c>
      <c r="W2313" s="18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7">
        <f t="shared" si="221"/>
        <v>0</v>
      </c>
      <c r="AA2313" s="18" t="str">
        <f>IF('[1]TCE - ANEXO III - Preencher'!AB2322="","",'[1]TCE - ANEXO III - Preencher'!AB2322)</f>
        <v/>
      </c>
      <c r="AB2313" s="16">
        <f t="shared" si="216"/>
        <v>0</v>
      </c>
    </row>
    <row r="2314" spans="1:28" x14ac:dyDescent="0.2">
      <c r="A2314" s="9" t="str">
        <f>IFERROR(VLOOKUP(B2314,'[1]DADOS (OCULTAR)'!$P$3:$R$56,3,0),"")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217"/>
        <v>0</v>
      </c>
      <c r="N2314" s="16">
        <f>'[1]TCE - ANEXO III - Preencher'!O2323</f>
        <v>0</v>
      </c>
      <c r="O2314" s="16">
        <f>'[1]TCE - ANEXO III - Preencher'!P2323</f>
        <v>0</v>
      </c>
      <c r="P2314" s="17">
        <f t="shared" si="218"/>
        <v>0</v>
      </c>
      <c r="Q2314" s="16">
        <f>'[1]TCE - ANEXO III - Preencher'!R2323</f>
        <v>0</v>
      </c>
      <c r="R2314" s="16">
        <f>'[1]TCE - ANEXO III - Preencher'!S2323</f>
        <v>0</v>
      </c>
      <c r="S2314" s="17">
        <f t="shared" si="219"/>
        <v>0</v>
      </c>
      <c r="T2314" s="16">
        <f>'[1]TCE - ANEXO III - Preencher'!U2323</f>
        <v>0</v>
      </c>
      <c r="U2314" s="16">
        <f>'[1]TCE - ANEXO III - Preencher'!V2323</f>
        <v>0</v>
      </c>
      <c r="V2314" s="17">
        <f t="shared" si="220"/>
        <v>0</v>
      </c>
      <c r="W2314" s="18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7">
        <f t="shared" si="221"/>
        <v>0</v>
      </c>
      <c r="AA2314" s="18" t="str">
        <f>IF('[1]TCE - ANEXO III - Preencher'!AB2323="","",'[1]TCE - ANEXO III - Preencher'!AB2323)</f>
        <v/>
      </c>
      <c r="AB2314" s="16">
        <f t="shared" si="216"/>
        <v>0</v>
      </c>
    </row>
    <row r="2315" spans="1:28" x14ac:dyDescent="0.2">
      <c r="A2315" s="9" t="str">
        <f>IFERROR(VLOOKUP(B2315,'[1]DADOS (OCULTAR)'!$P$3:$R$56,3,0),"")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217"/>
        <v>0</v>
      </c>
      <c r="N2315" s="16">
        <f>'[1]TCE - ANEXO III - Preencher'!O2324</f>
        <v>0</v>
      </c>
      <c r="O2315" s="16">
        <f>'[1]TCE - ANEXO III - Preencher'!P2324</f>
        <v>0</v>
      </c>
      <c r="P2315" s="17">
        <f t="shared" si="218"/>
        <v>0</v>
      </c>
      <c r="Q2315" s="16">
        <f>'[1]TCE - ANEXO III - Preencher'!R2324</f>
        <v>0</v>
      </c>
      <c r="R2315" s="16">
        <f>'[1]TCE - ANEXO III - Preencher'!S2324</f>
        <v>0</v>
      </c>
      <c r="S2315" s="17">
        <f t="shared" si="219"/>
        <v>0</v>
      </c>
      <c r="T2315" s="16">
        <f>'[1]TCE - ANEXO III - Preencher'!U2324</f>
        <v>0</v>
      </c>
      <c r="U2315" s="16">
        <f>'[1]TCE - ANEXO III - Preencher'!V2324</f>
        <v>0</v>
      </c>
      <c r="V2315" s="17">
        <f t="shared" si="220"/>
        <v>0</v>
      </c>
      <c r="W2315" s="18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7">
        <f t="shared" si="221"/>
        <v>0</v>
      </c>
      <c r="AA2315" s="18" t="str">
        <f>IF('[1]TCE - ANEXO III - Preencher'!AB2324="","",'[1]TCE - ANEXO III - Preencher'!AB2324)</f>
        <v/>
      </c>
      <c r="AB2315" s="16">
        <f t="shared" si="216"/>
        <v>0</v>
      </c>
    </row>
    <row r="2316" spans="1:28" x14ac:dyDescent="0.2">
      <c r="A2316" s="9" t="str">
        <f>IFERROR(VLOOKUP(B2316,'[1]DADOS (OCULTAR)'!$P$3:$R$56,3,0),"")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217"/>
        <v>0</v>
      </c>
      <c r="N2316" s="16">
        <f>'[1]TCE - ANEXO III - Preencher'!O2325</f>
        <v>0</v>
      </c>
      <c r="O2316" s="16">
        <f>'[1]TCE - ANEXO III - Preencher'!P2325</f>
        <v>0</v>
      </c>
      <c r="P2316" s="17">
        <f t="shared" si="218"/>
        <v>0</v>
      </c>
      <c r="Q2316" s="16">
        <f>'[1]TCE - ANEXO III - Preencher'!R2325</f>
        <v>0</v>
      </c>
      <c r="R2316" s="16">
        <f>'[1]TCE - ANEXO III - Preencher'!S2325</f>
        <v>0</v>
      </c>
      <c r="S2316" s="17">
        <f t="shared" si="219"/>
        <v>0</v>
      </c>
      <c r="T2316" s="16">
        <f>'[1]TCE - ANEXO III - Preencher'!U2325</f>
        <v>0</v>
      </c>
      <c r="U2316" s="16">
        <f>'[1]TCE - ANEXO III - Preencher'!V2325</f>
        <v>0</v>
      </c>
      <c r="V2316" s="17">
        <f t="shared" si="220"/>
        <v>0</v>
      </c>
      <c r="W2316" s="18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7">
        <f t="shared" si="221"/>
        <v>0</v>
      </c>
      <c r="AA2316" s="18" t="str">
        <f>IF('[1]TCE - ANEXO III - Preencher'!AB2325="","",'[1]TCE - ANEXO III - Preencher'!AB2325)</f>
        <v/>
      </c>
      <c r="AB2316" s="16">
        <f t="shared" si="216"/>
        <v>0</v>
      </c>
    </row>
    <row r="2317" spans="1:28" x14ac:dyDescent="0.2">
      <c r="A2317" s="9" t="str">
        <f>IFERROR(VLOOKUP(B2317,'[1]DADOS (OCULTAR)'!$P$3:$R$56,3,0),"")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217"/>
        <v>0</v>
      </c>
      <c r="N2317" s="16">
        <f>'[1]TCE - ANEXO III - Preencher'!O2326</f>
        <v>0</v>
      </c>
      <c r="O2317" s="16">
        <f>'[1]TCE - ANEXO III - Preencher'!P2326</f>
        <v>0</v>
      </c>
      <c r="P2317" s="17">
        <f t="shared" si="218"/>
        <v>0</v>
      </c>
      <c r="Q2317" s="16">
        <f>'[1]TCE - ANEXO III - Preencher'!R2326</f>
        <v>0</v>
      </c>
      <c r="R2317" s="16">
        <f>'[1]TCE - ANEXO III - Preencher'!S2326</f>
        <v>0</v>
      </c>
      <c r="S2317" s="17">
        <f t="shared" si="219"/>
        <v>0</v>
      </c>
      <c r="T2317" s="16">
        <f>'[1]TCE - ANEXO III - Preencher'!U2326</f>
        <v>0</v>
      </c>
      <c r="U2317" s="16">
        <f>'[1]TCE - ANEXO III - Preencher'!V2326</f>
        <v>0</v>
      </c>
      <c r="V2317" s="17">
        <f t="shared" si="220"/>
        <v>0</v>
      </c>
      <c r="W2317" s="18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7">
        <f t="shared" si="221"/>
        <v>0</v>
      </c>
      <c r="AA2317" s="18" t="str">
        <f>IF('[1]TCE - ANEXO III - Preencher'!AB2326="","",'[1]TCE - ANEXO III - Preencher'!AB2326)</f>
        <v/>
      </c>
      <c r="AB2317" s="16">
        <f t="shared" si="216"/>
        <v>0</v>
      </c>
    </row>
    <row r="2318" spans="1:28" x14ac:dyDescent="0.2">
      <c r="A2318" s="9" t="str">
        <f>IFERROR(VLOOKUP(B2318,'[1]DADOS (OCULTAR)'!$P$3:$R$56,3,0),"")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217"/>
        <v>0</v>
      </c>
      <c r="N2318" s="16">
        <f>'[1]TCE - ANEXO III - Preencher'!O2327</f>
        <v>0</v>
      </c>
      <c r="O2318" s="16">
        <f>'[1]TCE - ANEXO III - Preencher'!P2327</f>
        <v>0</v>
      </c>
      <c r="P2318" s="17">
        <f t="shared" si="218"/>
        <v>0</v>
      </c>
      <c r="Q2318" s="16">
        <f>'[1]TCE - ANEXO III - Preencher'!R2327</f>
        <v>0</v>
      </c>
      <c r="R2318" s="16">
        <f>'[1]TCE - ANEXO III - Preencher'!S2327</f>
        <v>0</v>
      </c>
      <c r="S2318" s="17">
        <f t="shared" si="219"/>
        <v>0</v>
      </c>
      <c r="T2318" s="16">
        <f>'[1]TCE - ANEXO III - Preencher'!U2327</f>
        <v>0</v>
      </c>
      <c r="U2318" s="16">
        <f>'[1]TCE - ANEXO III - Preencher'!V2327</f>
        <v>0</v>
      </c>
      <c r="V2318" s="17">
        <f t="shared" si="220"/>
        <v>0</v>
      </c>
      <c r="W2318" s="18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7">
        <f t="shared" si="221"/>
        <v>0</v>
      </c>
      <c r="AA2318" s="18" t="str">
        <f>IF('[1]TCE - ANEXO III - Preencher'!AB2327="","",'[1]TCE - ANEXO III - Preencher'!AB2327)</f>
        <v/>
      </c>
      <c r="AB2318" s="16">
        <f t="shared" si="216"/>
        <v>0</v>
      </c>
    </row>
    <row r="2319" spans="1:28" x14ac:dyDescent="0.2">
      <c r="A2319" s="9" t="str">
        <f>IFERROR(VLOOKUP(B2319,'[1]DADOS (OCULTAR)'!$P$3:$R$56,3,0),"")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217"/>
        <v>0</v>
      </c>
      <c r="N2319" s="16">
        <f>'[1]TCE - ANEXO III - Preencher'!O2328</f>
        <v>0</v>
      </c>
      <c r="O2319" s="16">
        <f>'[1]TCE - ANEXO III - Preencher'!P2328</f>
        <v>0</v>
      </c>
      <c r="P2319" s="17">
        <f t="shared" si="218"/>
        <v>0</v>
      </c>
      <c r="Q2319" s="16">
        <f>'[1]TCE - ANEXO III - Preencher'!R2328</f>
        <v>0</v>
      </c>
      <c r="R2319" s="16">
        <f>'[1]TCE - ANEXO III - Preencher'!S2328</f>
        <v>0</v>
      </c>
      <c r="S2319" s="17">
        <f t="shared" si="219"/>
        <v>0</v>
      </c>
      <c r="T2319" s="16">
        <f>'[1]TCE - ANEXO III - Preencher'!U2328</f>
        <v>0</v>
      </c>
      <c r="U2319" s="16">
        <f>'[1]TCE - ANEXO III - Preencher'!V2328</f>
        <v>0</v>
      </c>
      <c r="V2319" s="17">
        <f t="shared" si="220"/>
        <v>0</v>
      </c>
      <c r="W2319" s="18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7">
        <f t="shared" si="221"/>
        <v>0</v>
      </c>
      <c r="AA2319" s="18" t="str">
        <f>IF('[1]TCE - ANEXO III - Preencher'!AB2328="","",'[1]TCE - ANEXO III - Preencher'!AB2328)</f>
        <v/>
      </c>
      <c r="AB2319" s="16">
        <f t="shared" si="216"/>
        <v>0</v>
      </c>
    </row>
    <row r="2320" spans="1:28" x14ac:dyDescent="0.2">
      <c r="A2320" s="9" t="str">
        <f>IFERROR(VLOOKUP(B2320,'[1]DADOS (OCULTAR)'!$P$3:$R$56,3,0),"")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217"/>
        <v>0</v>
      </c>
      <c r="N2320" s="16">
        <f>'[1]TCE - ANEXO III - Preencher'!O2329</f>
        <v>0</v>
      </c>
      <c r="O2320" s="16">
        <f>'[1]TCE - ANEXO III - Preencher'!P2329</f>
        <v>0</v>
      </c>
      <c r="P2320" s="17">
        <f t="shared" si="218"/>
        <v>0</v>
      </c>
      <c r="Q2320" s="16">
        <f>'[1]TCE - ANEXO III - Preencher'!R2329</f>
        <v>0</v>
      </c>
      <c r="R2320" s="16">
        <f>'[1]TCE - ANEXO III - Preencher'!S2329</f>
        <v>0</v>
      </c>
      <c r="S2320" s="17">
        <f t="shared" si="219"/>
        <v>0</v>
      </c>
      <c r="T2320" s="16">
        <f>'[1]TCE - ANEXO III - Preencher'!U2329</f>
        <v>0</v>
      </c>
      <c r="U2320" s="16">
        <f>'[1]TCE - ANEXO III - Preencher'!V2329</f>
        <v>0</v>
      </c>
      <c r="V2320" s="17">
        <f t="shared" si="220"/>
        <v>0</v>
      </c>
      <c r="W2320" s="18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7">
        <f t="shared" si="221"/>
        <v>0</v>
      </c>
      <c r="AA2320" s="18" t="str">
        <f>IF('[1]TCE - ANEXO III - Preencher'!AB2329="","",'[1]TCE - ANEXO III - Preencher'!AB2329)</f>
        <v/>
      </c>
      <c r="AB2320" s="16">
        <f t="shared" si="216"/>
        <v>0</v>
      </c>
    </row>
    <row r="2321" spans="1:28" x14ac:dyDescent="0.2">
      <c r="A2321" s="9" t="str">
        <f>IFERROR(VLOOKUP(B2321,'[1]DADOS (OCULTAR)'!$P$3:$R$56,3,0),"")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217"/>
        <v>0</v>
      </c>
      <c r="N2321" s="16">
        <f>'[1]TCE - ANEXO III - Preencher'!O2330</f>
        <v>0</v>
      </c>
      <c r="O2321" s="16">
        <f>'[1]TCE - ANEXO III - Preencher'!P2330</f>
        <v>0</v>
      </c>
      <c r="P2321" s="17">
        <f t="shared" si="218"/>
        <v>0</v>
      </c>
      <c r="Q2321" s="16">
        <f>'[1]TCE - ANEXO III - Preencher'!R2330</f>
        <v>0</v>
      </c>
      <c r="R2321" s="16">
        <f>'[1]TCE - ANEXO III - Preencher'!S2330</f>
        <v>0</v>
      </c>
      <c r="S2321" s="17">
        <f t="shared" si="219"/>
        <v>0</v>
      </c>
      <c r="T2321" s="16">
        <f>'[1]TCE - ANEXO III - Preencher'!U2330</f>
        <v>0</v>
      </c>
      <c r="U2321" s="16">
        <f>'[1]TCE - ANEXO III - Preencher'!V2330</f>
        <v>0</v>
      </c>
      <c r="V2321" s="17">
        <f t="shared" si="220"/>
        <v>0</v>
      </c>
      <c r="W2321" s="18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7">
        <f t="shared" si="221"/>
        <v>0</v>
      </c>
      <c r="AA2321" s="18" t="str">
        <f>IF('[1]TCE - ANEXO III - Preencher'!AB2330="","",'[1]TCE - ANEXO III - Preencher'!AB2330)</f>
        <v/>
      </c>
      <c r="AB2321" s="16">
        <f t="shared" si="216"/>
        <v>0</v>
      </c>
    </row>
    <row r="2322" spans="1:28" x14ac:dyDescent="0.2">
      <c r="A2322" s="9" t="str">
        <f>IFERROR(VLOOKUP(B2322,'[1]DADOS (OCULTAR)'!$P$3:$R$56,3,0),"")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217"/>
        <v>0</v>
      </c>
      <c r="N2322" s="16">
        <f>'[1]TCE - ANEXO III - Preencher'!O2331</f>
        <v>0</v>
      </c>
      <c r="O2322" s="16">
        <f>'[1]TCE - ANEXO III - Preencher'!P2331</f>
        <v>0</v>
      </c>
      <c r="P2322" s="17">
        <f t="shared" si="218"/>
        <v>0</v>
      </c>
      <c r="Q2322" s="16">
        <f>'[1]TCE - ANEXO III - Preencher'!R2331</f>
        <v>0</v>
      </c>
      <c r="R2322" s="16">
        <f>'[1]TCE - ANEXO III - Preencher'!S2331</f>
        <v>0</v>
      </c>
      <c r="S2322" s="17">
        <f t="shared" si="219"/>
        <v>0</v>
      </c>
      <c r="T2322" s="16">
        <f>'[1]TCE - ANEXO III - Preencher'!U2331</f>
        <v>0</v>
      </c>
      <c r="U2322" s="16">
        <f>'[1]TCE - ANEXO III - Preencher'!V2331</f>
        <v>0</v>
      </c>
      <c r="V2322" s="17">
        <f t="shared" si="220"/>
        <v>0</v>
      </c>
      <c r="W2322" s="18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7">
        <f t="shared" si="221"/>
        <v>0</v>
      </c>
      <c r="AA2322" s="18" t="str">
        <f>IF('[1]TCE - ANEXO III - Preencher'!AB2331="","",'[1]TCE - ANEXO III - Preencher'!AB2331)</f>
        <v/>
      </c>
      <c r="AB2322" s="16">
        <f t="shared" si="216"/>
        <v>0</v>
      </c>
    </row>
    <row r="2323" spans="1:28" x14ac:dyDescent="0.2">
      <c r="A2323" s="9" t="str">
        <f>IFERROR(VLOOKUP(B2323,'[1]DADOS (OCULTAR)'!$P$3:$R$56,3,0),"")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217"/>
        <v>0</v>
      </c>
      <c r="N2323" s="16">
        <f>'[1]TCE - ANEXO III - Preencher'!O2332</f>
        <v>0</v>
      </c>
      <c r="O2323" s="16">
        <f>'[1]TCE - ANEXO III - Preencher'!P2332</f>
        <v>0</v>
      </c>
      <c r="P2323" s="17">
        <f t="shared" si="218"/>
        <v>0</v>
      </c>
      <c r="Q2323" s="16">
        <f>'[1]TCE - ANEXO III - Preencher'!R2332</f>
        <v>0</v>
      </c>
      <c r="R2323" s="16">
        <f>'[1]TCE - ANEXO III - Preencher'!S2332</f>
        <v>0</v>
      </c>
      <c r="S2323" s="17">
        <f t="shared" si="219"/>
        <v>0</v>
      </c>
      <c r="T2323" s="16">
        <f>'[1]TCE - ANEXO III - Preencher'!U2332</f>
        <v>0</v>
      </c>
      <c r="U2323" s="16">
        <f>'[1]TCE - ANEXO III - Preencher'!V2332</f>
        <v>0</v>
      </c>
      <c r="V2323" s="17">
        <f t="shared" si="220"/>
        <v>0</v>
      </c>
      <c r="W2323" s="18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7">
        <f t="shared" si="221"/>
        <v>0</v>
      </c>
      <c r="AA2323" s="18" t="str">
        <f>IF('[1]TCE - ANEXO III - Preencher'!AB2332="","",'[1]TCE - ANEXO III - Preencher'!AB2332)</f>
        <v/>
      </c>
      <c r="AB2323" s="16">
        <f t="shared" si="216"/>
        <v>0</v>
      </c>
    </row>
    <row r="2324" spans="1:28" x14ac:dyDescent="0.2">
      <c r="A2324" s="9" t="str">
        <f>IFERROR(VLOOKUP(B2324,'[1]DADOS (OCULTAR)'!$P$3:$R$56,3,0),"")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217"/>
        <v>0</v>
      </c>
      <c r="N2324" s="16">
        <f>'[1]TCE - ANEXO III - Preencher'!O2333</f>
        <v>0</v>
      </c>
      <c r="O2324" s="16">
        <f>'[1]TCE - ANEXO III - Preencher'!P2333</f>
        <v>0</v>
      </c>
      <c r="P2324" s="17">
        <f t="shared" si="218"/>
        <v>0</v>
      </c>
      <c r="Q2324" s="16">
        <f>'[1]TCE - ANEXO III - Preencher'!R2333</f>
        <v>0</v>
      </c>
      <c r="R2324" s="16">
        <f>'[1]TCE - ANEXO III - Preencher'!S2333</f>
        <v>0</v>
      </c>
      <c r="S2324" s="17">
        <f t="shared" si="219"/>
        <v>0</v>
      </c>
      <c r="T2324" s="16">
        <f>'[1]TCE - ANEXO III - Preencher'!U2333</f>
        <v>0</v>
      </c>
      <c r="U2324" s="16">
        <f>'[1]TCE - ANEXO III - Preencher'!V2333</f>
        <v>0</v>
      </c>
      <c r="V2324" s="17">
        <f t="shared" si="220"/>
        <v>0</v>
      </c>
      <c r="W2324" s="18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7">
        <f t="shared" si="221"/>
        <v>0</v>
      </c>
      <c r="AA2324" s="18" t="str">
        <f>IF('[1]TCE - ANEXO III - Preencher'!AB2333="","",'[1]TCE - ANEXO III - Preencher'!AB2333)</f>
        <v/>
      </c>
      <c r="AB2324" s="16">
        <f t="shared" si="216"/>
        <v>0</v>
      </c>
    </row>
    <row r="2325" spans="1:28" x14ac:dyDescent="0.2">
      <c r="A2325" s="9" t="str">
        <f>IFERROR(VLOOKUP(B2325,'[1]DADOS (OCULTAR)'!$P$3:$R$56,3,0),"")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217"/>
        <v>0</v>
      </c>
      <c r="N2325" s="16">
        <f>'[1]TCE - ANEXO III - Preencher'!O2334</f>
        <v>0</v>
      </c>
      <c r="O2325" s="16">
        <f>'[1]TCE - ANEXO III - Preencher'!P2334</f>
        <v>0</v>
      </c>
      <c r="P2325" s="17">
        <f t="shared" si="218"/>
        <v>0</v>
      </c>
      <c r="Q2325" s="16">
        <f>'[1]TCE - ANEXO III - Preencher'!R2334</f>
        <v>0</v>
      </c>
      <c r="R2325" s="16">
        <f>'[1]TCE - ANEXO III - Preencher'!S2334</f>
        <v>0</v>
      </c>
      <c r="S2325" s="17">
        <f t="shared" si="219"/>
        <v>0</v>
      </c>
      <c r="T2325" s="16">
        <f>'[1]TCE - ANEXO III - Preencher'!U2334</f>
        <v>0</v>
      </c>
      <c r="U2325" s="16">
        <f>'[1]TCE - ANEXO III - Preencher'!V2334</f>
        <v>0</v>
      </c>
      <c r="V2325" s="17">
        <f t="shared" si="220"/>
        <v>0</v>
      </c>
      <c r="W2325" s="18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7">
        <f t="shared" si="221"/>
        <v>0</v>
      </c>
      <c r="AA2325" s="18" t="str">
        <f>IF('[1]TCE - ANEXO III - Preencher'!AB2334="","",'[1]TCE - ANEXO III - Preencher'!AB2334)</f>
        <v/>
      </c>
      <c r="AB2325" s="16">
        <f t="shared" si="216"/>
        <v>0</v>
      </c>
    </row>
    <row r="2326" spans="1:28" x14ac:dyDescent="0.2">
      <c r="A2326" s="9" t="str">
        <f>IFERROR(VLOOKUP(B2326,'[1]DADOS (OCULTAR)'!$P$3:$R$56,3,0),"")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217"/>
        <v>0</v>
      </c>
      <c r="N2326" s="16">
        <f>'[1]TCE - ANEXO III - Preencher'!O2335</f>
        <v>0</v>
      </c>
      <c r="O2326" s="16">
        <f>'[1]TCE - ANEXO III - Preencher'!P2335</f>
        <v>0</v>
      </c>
      <c r="P2326" s="17">
        <f t="shared" si="218"/>
        <v>0</v>
      </c>
      <c r="Q2326" s="16">
        <f>'[1]TCE - ANEXO III - Preencher'!R2335</f>
        <v>0</v>
      </c>
      <c r="R2326" s="16">
        <f>'[1]TCE - ANEXO III - Preencher'!S2335</f>
        <v>0</v>
      </c>
      <c r="S2326" s="17">
        <f t="shared" si="219"/>
        <v>0</v>
      </c>
      <c r="T2326" s="16">
        <f>'[1]TCE - ANEXO III - Preencher'!U2335</f>
        <v>0</v>
      </c>
      <c r="U2326" s="16">
        <f>'[1]TCE - ANEXO III - Preencher'!V2335</f>
        <v>0</v>
      </c>
      <c r="V2326" s="17">
        <f t="shared" si="220"/>
        <v>0</v>
      </c>
      <c r="W2326" s="18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7">
        <f t="shared" si="221"/>
        <v>0</v>
      </c>
      <c r="AA2326" s="18" t="str">
        <f>IF('[1]TCE - ANEXO III - Preencher'!AB2335="","",'[1]TCE - ANEXO III - Preencher'!AB2335)</f>
        <v/>
      </c>
      <c r="AB2326" s="16">
        <f t="shared" si="216"/>
        <v>0</v>
      </c>
    </row>
    <row r="2327" spans="1:28" x14ac:dyDescent="0.2">
      <c r="A2327" s="9" t="str">
        <f>IFERROR(VLOOKUP(B2327,'[1]DADOS (OCULTAR)'!$P$3:$R$56,3,0),"")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217"/>
        <v>0</v>
      </c>
      <c r="N2327" s="16">
        <f>'[1]TCE - ANEXO III - Preencher'!O2336</f>
        <v>0</v>
      </c>
      <c r="O2327" s="16">
        <f>'[1]TCE - ANEXO III - Preencher'!P2336</f>
        <v>0</v>
      </c>
      <c r="P2327" s="17">
        <f t="shared" si="218"/>
        <v>0</v>
      </c>
      <c r="Q2327" s="16">
        <f>'[1]TCE - ANEXO III - Preencher'!R2336</f>
        <v>0</v>
      </c>
      <c r="R2327" s="16">
        <f>'[1]TCE - ANEXO III - Preencher'!S2336</f>
        <v>0</v>
      </c>
      <c r="S2327" s="17">
        <f t="shared" si="219"/>
        <v>0</v>
      </c>
      <c r="T2327" s="16">
        <f>'[1]TCE - ANEXO III - Preencher'!U2336</f>
        <v>0</v>
      </c>
      <c r="U2327" s="16">
        <f>'[1]TCE - ANEXO III - Preencher'!V2336</f>
        <v>0</v>
      </c>
      <c r="V2327" s="17">
        <f t="shared" si="220"/>
        <v>0</v>
      </c>
      <c r="W2327" s="18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7">
        <f t="shared" si="221"/>
        <v>0</v>
      </c>
      <c r="AA2327" s="18" t="str">
        <f>IF('[1]TCE - ANEXO III - Preencher'!AB2336="","",'[1]TCE - ANEXO III - Preencher'!AB2336)</f>
        <v/>
      </c>
      <c r="AB2327" s="16">
        <f t="shared" si="216"/>
        <v>0</v>
      </c>
    </row>
    <row r="2328" spans="1:28" x14ac:dyDescent="0.2">
      <c r="A2328" s="9" t="str">
        <f>IFERROR(VLOOKUP(B2328,'[1]DADOS (OCULTAR)'!$P$3:$R$56,3,0),"")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217"/>
        <v>0</v>
      </c>
      <c r="N2328" s="16">
        <f>'[1]TCE - ANEXO III - Preencher'!O2337</f>
        <v>0</v>
      </c>
      <c r="O2328" s="16">
        <f>'[1]TCE - ANEXO III - Preencher'!P2337</f>
        <v>0</v>
      </c>
      <c r="P2328" s="17">
        <f t="shared" si="218"/>
        <v>0</v>
      </c>
      <c r="Q2328" s="16">
        <f>'[1]TCE - ANEXO III - Preencher'!R2337</f>
        <v>0</v>
      </c>
      <c r="R2328" s="16">
        <f>'[1]TCE - ANEXO III - Preencher'!S2337</f>
        <v>0</v>
      </c>
      <c r="S2328" s="17">
        <f t="shared" si="219"/>
        <v>0</v>
      </c>
      <c r="T2328" s="16">
        <f>'[1]TCE - ANEXO III - Preencher'!U2337</f>
        <v>0</v>
      </c>
      <c r="U2328" s="16">
        <f>'[1]TCE - ANEXO III - Preencher'!V2337</f>
        <v>0</v>
      </c>
      <c r="V2328" s="17">
        <f t="shared" si="220"/>
        <v>0</v>
      </c>
      <c r="W2328" s="18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7">
        <f t="shared" si="221"/>
        <v>0</v>
      </c>
      <c r="AA2328" s="18" t="str">
        <f>IF('[1]TCE - ANEXO III - Preencher'!AB2337="","",'[1]TCE - ANEXO III - Preencher'!AB2337)</f>
        <v/>
      </c>
      <c r="AB2328" s="16">
        <f t="shared" si="216"/>
        <v>0</v>
      </c>
    </row>
    <row r="2329" spans="1:28" x14ac:dyDescent="0.2">
      <c r="A2329" s="9" t="str">
        <f>IFERROR(VLOOKUP(B2329,'[1]DADOS (OCULTAR)'!$P$3:$R$56,3,0),"")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217"/>
        <v>0</v>
      </c>
      <c r="N2329" s="16">
        <f>'[1]TCE - ANEXO III - Preencher'!O2338</f>
        <v>0</v>
      </c>
      <c r="O2329" s="16">
        <f>'[1]TCE - ANEXO III - Preencher'!P2338</f>
        <v>0</v>
      </c>
      <c r="P2329" s="17">
        <f t="shared" si="218"/>
        <v>0</v>
      </c>
      <c r="Q2329" s="16">
        <f>'[1]TCE - ANEXO III - Preencher'!R2338</f>
        <v>0</v>
      </c>
      <c r="R2329" s="16">
        <f>'[1]TCE - ANEXO III - Preencher'!S2338</f>
        <v>0</v>
      </c>
      <c r="S2329" s="17">
        <f t="shared" si="219"/>
        <v>0</v>
      </c>
      <c r="T2329" s="16">
        <f>'[1]TCE - ANEXO III - Preencher'!U2338</f>
        <v>0</v>
      </c>
      <c r="U2329" s="16">
        <f>'[1]TCE - ANEXO III - Preencher'!V2338</f>
        <v>0</v>
      </c>
      <c r="V2329" s="17">
        <f t="shared" si="220"/>
        <v>0</v>
      </c>
      <c r="W2329" s="18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7">
        <f t="shared" si="221"/>
        <v>0</v>
      </c>
      <c r="AA2329" s="18" t="str">
        <f>IF('[1]TCE - ANEXO III - Preencher'!AB2338="","",'[1]TCE - ANEXO III - Preencher'!AB2338)</f>
        <v/>
      </c>
      <c r="AB2329" s="16">
        <f t="shared" si="216"/>
        <v>0</v>
      </c>
    </row>
    <row r="2330" spans="1:28" x14ac:dyDescent="0.2">
      <c r="A2330" s="9" t="str">
        <f>IFERROR(VLOOKUP(B2330,'[1]DADOS (OCULTAR)'!$P$3:$R$56,3,0),"")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217"/>
        <v>0</v>
      </c>
      <c r="N2330" s="16">
        <f>'[1]TCE - ANEXO III - Preencher'!O2339</f>
        <v>0</v>
      </c>
      <c r="O2330" s="16">
        <f>'[1]TCE - ANEXO III - Preencher'!P2339</f>
        <v>0</v>
      </c>
      <c r="P2330" s="17">
        <f t="shared" si="218"/>
        <v>0</v>
      </c>
      <c r="Q2330" s="16">
        <f>'[1]TCE - ANEXO III - Preencher'!R2339</f>
        <v>0</v>
      </c>
      <c r="R2330" s="16">
        <f>'[1]TCE - ANEXO III - Preencher'!S2339</f>
        <v>0</v>
      </c>
      <c r="S2330" s="17">
        <f t="shared" si="219"/>
        <v>0</v>
      </c>
      <c r="T2330" s="16">
        <f>'[1]TCE - ANEXO III - Preencher'!U2339</f>
        <v>0</v>
      </c>
      <c r="U2330" s="16">
        <f>'[1]TCE - ANEXO III - Preencher'!V2339</f>
        <v>0</v>
      </c>
      <c r="V2330" s="17">
        <f t="shared" si="220"/>
        <v>0</v>
      </c>
      <c r="W2330" s="18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7">
        <f t="shared" si="221"/>
        <v>0</v>
      </c>
      <c r="AA2330" s="18" t="str">
        <f>IF('[1]TCE - ANEXO III - Preencher'!AB2339="","",'[1]TCE - ANEXO III - Preencher'!AB2339)</f>
        <v/>
      </c>
      <c r="AB2330" s="16">
        <f t="shared" si="216"/>
        <v>0</v>
      </c>
    </row>
    <row r="2331" spans="1:28" x14ac:dyDescent="0.2">
      <c r="A2331" s="9" t="str">
        <f>IFERROR(VLOOKUP(B2331,'[1]DADOS (OCULTAR)'!$P$3:$R$56,3,0),"")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217"/>
        <v>0</v>
      </c>
      <c r="N2331" s="16">
        <f>'[1]TCE - ANEXO III - Preencher'!O2340</f>
        <v>0</v>
      </c>
      <c r="O2331" s="16">
        <f>'[1]TCE - ANEXO III - Preencher'!P2340</f>
        <v>0</v>
      </c>
      <c r="P2331" s="17">
        <f t="shared" si="218"/>
        <v>0</v>
      </c>
      <c r="Q2331" s="16">
        <f>'[1]TCE - ANEXO III - Preencher'!R2340</f>
        <v>0</v>
      </c>
      <c r="R2331" s="16">
        <f>'[1]TCE - ANEXO III - Preencher'!S2340</f>
        <v>0</v>
      </c>
      <c r="S2331" s="17">
        <f t="shared" si="219"/>
        <v>0</v>
      </c>
      <c r="T2331" s="16">
        <f>'[1]TCE - ANEXO III - Preencher'!U2340</f>
        <v>0</v>
      </c>
      <c r="U2331" s="16">
        <f>'[1]TCE - ANEXO III - Preencher'!V2340</f>
        <v>0</v>
      </c>
      <c r="V2331" s="17">
        <f t="shared" si="220"/>
        <v>0</v>
      </c>
      <c r="W2331" s="18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7">
        <f t="shared" si="221"/>
        <v>0</v>
      </c>
      <c r="AA2331" s="18" t="str">
        <f>IF('[1]TCE - ANEXO III - Preencher'!AB2340="","",'[1]TCE - ANEXO III - Preencher'!AB2340)</f>
        <v/>
      </c>
      <c r="AB2331" s="16">
        <f t="shared" si="216"/>
        <v>0</v>
      </c>
    </row>
    <row r="2332" spans="1:28" x14ac:dyDescent="0.2">
      <c r="A2332" s="9" t="str">
        <f>IFERROR(VLOOKUP(B2332,'[1]DADOS (OCULTAR)'!$P$3:$R$56,3,0),"")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217"/>
        <v>0</v>
      </c>
      <c r="N2332" s="16">
        <f>'[1]TCE - ANEXO III - Preencher'!O2341</f>
        <v>0</v>
      </c>
      <c r="O2332" s="16">
        <f>'[1]TCE - ANEXO III - Preencher'!P2341</f>
        <v>0</v>
      </c>
      <c r="P2332" s="17">
        <f t="shared" si="218"/>
        <v>0</v>
      </c>
      <c r="Q2332" s="16">
        <f>'[1]TCE - ANEXO III - Preencher'!R2341</f>
        <v>0</v>
      </c>
      <c r="R2332" s="16">
        <f>'[1]TCE - ANEXO III - Preencher'!S2341</f>
        <v>0</v>
      </c>
      <c r="S2332" s="17">
        <f t="shared" si="219"/>
        <v>0</v>
      </c>
      <c r="T2332" s="16">
        <f>'[1]TCE - ANEXO III - Preencher'!U2341</f>
        <v>0</v>
      </c>
      <c r="U2332" s="16">
        <f>'[1]TCE - ANEXO III - Preencher'!V2341</f>
        <v>0</v>
      </c>
      <c r="V2332" s="17">
        <f t="shared" si="220"/>
        <v>0</v>
      </c>
      <c r="W2332" s="18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7">
        <f t="shared" si="221"/>
        <v>0</v>
      </c>
      <c r="AA2332" s="18" t="str">
        <f>IF('[1]TCE - ANEXO III - Preencher'!AB2341="","",'[1]TCE - ANEXO III - Preencher'!AB2341)</f>
        <v/>
      </c>
      <c r="AB2332" s="16">
        <f t="shared" si="216"/>
        <v>0</v>
      </c>
    </row>
    <row r="2333" spans="1:28" x14ac:dyDescent="0.2">
      <c r="A2333" s="9" t="str">
        <f>IFERROR(VLOOKUP(B2333,'[1]DADOS (OCULTAR)'!$P$3:$R$56,3,0),"")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217"/>
        <v>0</v>
      </c>
      <c r="N2333" s="16">
        <f>'[1]TCE - ANEXO III - Preencher'!O2342</f>
        <v>0</v>
      </c>
      <c r="O2333" s="16">
        <f>'[1]TCE - ANEXO III - Preencher'!P2342</f>
        <v>0</v>
      </c>
      <c r="P2333" s="17">
        <f t="shared" si="218"/>
        <v>0</v>
      </c>
      <c r="Q2333" s="16">
        <f>'[1]TCE - ANEXO III - Preencher'!R2342</f>
        <v>0</v>
      </c>
      <c r="R2333" s="16">
        <f>'[1]TCE - ANEXO III - Preencher'!S2342</f>
        <v>0</v>
      </c>
      <c r="S2333" s="17">
        <f t="shared" si="219"/>
        <v>0</v>
      </c>
      <c r="T2333" s="16">
        <f>'[1]TCE - ANEXO III - Preencher'!U2342</f>
        <v>0</v>
      </c>
      <c r="U2333" s="16">
        <f>'[1]TCE - ANEXO III - Preencher'!V2342</f>
        <v>0</v>
      </c>
      <c r="V2333" s="17">
        <f t="shared" si="220"/>
        <v>0</v>
      </c>
      <c r="W2333" s="18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7">
        <f t="shared" si="221"/>
        <v>0</v>
      </c>
      <c r="AA2333" s="18" t="str">
        <f>IF('[1]TCE - ANEXO III - Preencher'!AB2342="","",'[1]TCE - ANEXO III - Preencher'!AB2342)</f>
        <v/>
      </c>
      <c r="AB2333" s="16">
        <f t="shared" si="216"/>
        <v>0</v>
      </c>
    </row>
    <row r="2334" spans="1:28" x14ac:dyDescent="0.2">
      <c r="A2334" s="9" t="str">
        <f>IFERROR(VLOOKUP(B2334,'[1]DADOS (OCULTAR)'!$P$3:$R$56,3,0),"")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217"/>
        <v>0</v>
      </c>
      <c r="N2334" s="16">
        <f>'[1]TCE - ANEXO III - Preencher'!O2343</f>
        <v>0</v>
      </c>
      <c r="O2334" s="16">
        <f>'[1]TCE - ANEXO III - Preencher'!P2343</f>
        <v>0</v>
      </c>
      <c r="P2334" s="17">
        <f t="shared" si="218"/>
        <v>0</v>
      </c>
      <c r="Q2334" s="16">
        <f>'[1]TCE - ANEXO III - Preencher'!R2343</f>
        <v>0</v>
      </c>
      <c r="R2334" s="16">
        <f>'[1]TCE - ANEXO III - Preencher'!S2343</f>
        <v>0</v>
      </c>
      <c r="S2334" s="17">
        <f t="shared" si="219"/>
        <v>0</v>
      </c>
      <c r="T2334" s="16">
        <f>'[1]TCE - ANEXO III - Preencher'!U2343</f>
        <v>0</v>
      </c>
      <c r="U2334" s="16">
        <f>'[1]TCE - ANEXO III - Preencher'!V2343</f>
        <v>0</v>
      </c>
      <c r="V2334" s="17">
        <f t="shared" si="220"/>
        <v>0</v>
      </c>
      <c r="W2334" s="18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7">
        <f t="shared" si="221"/>
        <v>0</v>
      </c>
      <c r="AA2334" s="18" t="str">
        <f>IF('[1]TCE - ANEXO III - Preencher'!AB2343="","",'[1]TCE - ANEXO III - Preencher'!AB2343)</f>
        <v/>
      </c>
      <c r="AB2334" s="16">
        <f t="shared" si="216"/>
        <v>0</v>
      </c>
    </row>
    <row r="2335" spans="1:28" x14ac:dyDescent="0.2">
      <c r="A2335" s="9" t="str">
        <f>IFERROR(VLOOKUP(B2335,'[1]DADOS (OCULTAR)'!$P$3:$R$56,3,0),"")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217"/>
        <v>0</v>
      </c>
      <c r="N2335" s="16">
        <f>'[1]TCE - ANEXO III - Preencher'!O2344</f>
        <v>0</v>
      </c>
      <c r="O2335" s="16">
        <f>'[1]TCE - ANEXO III - Preencher'!P2344</f>
        <v>0</v>
      </c>
      <c r="P2335" s="17">
        <f t="shared" si="218"/>
        <v>0</v>
      </c>
      <c r="Q2335" s="16">
        <f>'[1]TCE - ANEXO III - Preencher'!R2344</f>
        <v>0</v>
      </c>
      <c r="R2335" s="16">
        <f>'[1]TCE - ANEXO III - Preencher'!S2344</f>
        <v>0</v>
      </c>
      <c r="S2335" s="17">
        <f t="shared" si="219"/>
        <v>0</v>
      </c>
      <c r="T2335" s="16">
        <f>'[1]TCE - ANEXO III - Preencher'!U2344</f>
        <v>0</v>
      </c>
      <c r="U2335" s="16">
        <f>'[1]TCE - ANEXO III - Preencher'!V2344</f>
        <v>0</v>
      </c>
      <c r="V2335" s="17">
        <f t="shared" si="220"/>
        <v>0</v>
      </c>
      <c r="W2335" s="18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7">
        <f t="shared" si="221"/>
        <v>0</v>
      </c>
      <c r="AA2335" s="18" t="str">
        <f>IF('[1]TCE - ANEXO III - Preencher'!AB2344="","",'[1]TCE - ANEXO III - Preencher'!AB2344)</f>
        <v/>
      </c>
      <c r="AB2335" s="16">
        <f t="shared" si="216"/>
        <v>0</v>
      </c>
    </row>
    <row r="2336" spans="1:28" x14ac:dyDescent="0.2">
      <c r="A2336" s="9" t="str">
        <f>IFERROR(VLOOKUP(B2336,'[1]DADOS (OCULTAR)'!$P$3:$R$56,3,0),"")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217"/>
        <v>0</v>
      </c>
      <c r="N2336" s="16">
        <f>'[1]TCE - ANEXO III - Preencher'!O2345</f>
        <v>0</v>
      </c>
      <c r="O2336" s="16">
        <f>'[1]TCE - ANEXO III - Preencher'!P2345</f>
        <v>0</v>
      </c>
      <c r="P2336" s="17">
        <f t="shared" si="218"/>
        <v>0</v>
      </c>
      <c r="Q2336" s="16">
        <f>'[1]TCE - ANEXO III - Preencher'!R2345</f>
        <v>0</v>
      </c>
      <c r="R2336" s="16">
        <f>'[1]TCE - ANEXO III - Preencher'!S2345</f>
        <v>0</v>
      </c>
      <c r="S2336" s="17">
        <f t="shared" si="219"/>
        <v>0</v>
      </c>
      <c r="T2336" s="16">
        <f>'[1]TCE - ANEXO III - Preencher'!U2345</f>
        <v>0</v>
      </c>
      <c r="U2336" s="16">
        <f>'[1]TCE - ANEXO III - Preencher'!V2345</f>
        <v>0</v>
      </c>
      <c r="V2336" s="17">
        <f t="shared" si="220"/>
        <v>0</v>
      </c>
      <c r="W2336" s="18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7">
        <f t="shared" si="221"/>
        <v>0</v>
      </c>
      <c r="AA2336" s="18" t="str">
        <f>IF('[1]TCE - ANEXO III - Preencher'!AB2345="","",'[1]TCE - ANEXO III - Preencher'!AB2345)</f>
        <v/>
      </c>
      <c r="AB2336" s="16">
        <f t="shared" si="216"/>
        <v>0</v>
      </c>
    </row>
    <row r="2337" spans="1:28" x14ac:dyDescent="0.2">
      <c r="A2337" s="9" t="str">
        <f>IFERROR(VLOOKUP(B2337,'[1]DADOS (OCULTAR)'!$P$3:$R$56,3,0),"")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217"/>
        <v>0</v>
      </c>
      <c r="N2337" s="16">
        <f>'[1]TCE - ANEXO III - Preencher'!O2346</f>
        <v>0</v>
      </c>
      <c r="O2337" s="16">
        <f>'[1]TCE - ANEXO III - Preencher'!P2346</f>
        <v>0</v>
      </c>
      <c r="P2337" s="17">
        <f t="shared" si="218"/>
        <v>0</v>
      </c>
      <c r="Q2337" s="16">
        <f>'[1]TCE - ANEXO III - Preencher'!R2346</f>
        <v>0</v>
      </c>
      <c r="R2337" s="16">
        <f>'[1]TCE - ANEXO III - Preencher'!S2346</f>
        <v>0</v>
      </c>
      <c r="S2337" s="17">
        <f t="shared" si="219"/>
        <v>0</v>
      </c>
      <c r="T2337" s="16">
        <f>'[1]TCE - ANEXO III - Preencher'!U2346</f>
        <v>0</v>
      </c>
      <c r="U2337" s="16">
        <f>'[1]TCE - ANEXO III - Preencher'!V2346</f>
        <v>0</v>
      </c>
      <c r="V2337" s="17">
        <f t="shared" si="220"/>
        <v>0</v>
      </c>
      <c r="W2337" s="18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7">
        <f t="shared" si="221"/>
        <v>0</v>
      </c>
      <c r="AA2337" s="18" t="str">
        <f>IF('[1]TCE - ANEXO III - Preencher'!AB2346="","",'[1]TCE - ANEXO III - Preencher'!AB2346)</f>
        <v/>
      </c>
      <c r="AB2337" s="16">
        <f t="shared" si="216"/>
        <v>0</v>
      </c>
    </row>
    <row r="2338" spans="1:28" x14ac:dyDescent="0.2">
      <c r="A2338" s="9" t="str">
        <f>IFERROR(VLOOKUP(B2338,'[1]DADOS (OCULTAR)'!$P$3:$R$56,3,0),"")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217"/>
        <v>0</v>
      </c>
      <c r="N2338" s="16">
        <f>'[1]TCE - ANEXO III - Preencher'!O2347</f>
        <v>0</v>
      </c>
      <c r="O2338" s="16">
        <f>'[1]TCE - ANEXO III - Preencher'!P2347</f>
        <v>0</v>
      </c>
      <c r="P2338" s="17">
        <f t="shared" si="218"/>
        <v>0</v>
      </c>
      <c r="Q2338" s="16">
        <f>'[1]TCE - ANEXO III - Preencher'!R2347</f>
        <v>0</v>
      </c>
      <c r="R2338" s="16">
        <f>'[1]TCE - ANEXO III - Preencher'!S2347</f>
        <v>0</v>
      </c>
      <c r="S2338" s="17">
        <f t="shared" si="219"/>
        <v>0</v>
      </c>
      <c r="T2338" s="16">
        <f>'[1]TCE - ANEXO III - Preencher'!U2347</f>
        <v>0</v>
      </c>
      <c r="U2338" s="16">
        <f>'[1]TCE - ANEXO III - Preencher'!V2347</f>
        <v>0</v>
      </c>
      <c r="V2338" s="17">
        <f t="shared" si="220"/>
        <v>0</v>
      </c>
      <c r="W2338" s="18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7">
        <f t="shared" si="221"/>
        <v>0</v>
      </c>
      <c r="AA2338" s="18" t="str">
        <f>IF('[1]TCE - ANEXO III - Preencher'!AB2347="","",'[1]TCE - ANEXO III - Preencher'!AB2347)</f>
        <v/>
      </c>
      <c r="AB2338" s="16">
        <f t="shared" si="216"/>
        <v>0</v>
      </c>
    </row>
    <row r="2339" spans="1:28" x14ac:dyDescent="0.2">
      <c r="A2339" s="9" t="str">
        <f>IFERROR(VLOOKUP(B2339,'[1]DADOS (OCULTAR)'!$P$3:$R$56,3,0),"")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217"/>
        <v>0</v>
      </c>
      <c r="N2339" s="16">
        <f>'[1]TCE - ANEXO III - Preencher'!O2348</f>
        <v>0</v>
      </c>
      <c r="O2339" s="16">
        <f>'[1]TCE - ANEXO III - Preencher'!P2348</f>
        <v>0</v>
      </c>
      <c r="P2339" s="17">
        <f t="shared" si="218"/>
        <v>0</v>
      </c>
      <c r="Q2339" s="16">
        <f>'[1]TCE - ANEXO III - Preencher'!R2348</f>
        <v>0</v>
      </c>
      <c r="R2339" s="16">
        <f>'[1]TCE - ANEXO III - Preencher'!S2348</f>
        <v>0</v>
      </c>
      <c r="S2339" s="17">
        <f t="shared" si="219"/>
        <v>0</v>
      </c>
      <c r="T2339" s="16">
        <f>'[1]TCE - ANEXO III - Preencher'!U2348</f>
        <v>0</v>
      </c>
      <c r="U2339" s="16">
        <f>'[1]TCE - ANEXO III - Preencher'!V2348</f>
        <v>0</v>
      </c>
      <c r="V2339" s="17">
        <f t="shared" si="220"/>
        <v>0</v>
      </c>
      <c r="W2339" s="18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7">
        <f t="shared" si="221"/>
        <v>0</v>
      </c>
      <c r="AA2339" s="18" t="str">
        <f>IF('[1]TCE - ANEXO III - Preencher'!AB2348="","",'[1]TCE - ANEXO III - Preencher'!AB2348)</f>
        <v/>
      </c>
      <c r="AB2339" s="16">
        <f t="shared" si="216"/>
        <v>0</v>
      </c>
    </row>
    <row r="2340" spans="1:28" x14ac:dyDescent="0.2">
      <c r="A2340" s="9" t="str">
        <f>IFERROR(VLOOKUP(B2340,'[1]DADOS (OCULTAR)'!$P$3:$R$56,3,0),"")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217"/>
        <v>0</v>
      </c>
      <c r="N2340" s="16">
        <f>'[1]TCE - ANEXO III - Preencher'!O2349</f>
        <v>0</v>
      </c>
      <c r="O2340" s="16">
        <f>'[1]TCE - ANEXO III - Preencher'!P2349</f>
        <v>0</v>
      </c>
      <c r="P2340" s="17">
        <f t="shared" si="218"/>
        <v>0</v>
      </c>
      <c r="Q2340" s="16">
        <f>'[1]TCE - ANEXO III - Preencher'!R2349</f>
        <v>0</v>
      </c>
      <c r="R2340" s="16">
        <f>'[1]TCE - ANEXO III - Preencher'!S2349</f>
        <v>0</v>
      </c>
      <c r="S2340" s="17">
        <f t="shared" si="219"/>
        <v>0</v>
      </c>
      <c r="T2340" s="16">
        <f>'[1]TCE - ANEXO III - Preencher'!U2349</f>
        <v>0</v>
      </c>
      <c r="U2340" s="16">
        <f>'[1]TCE - ANEXO III - Preencher'!V2349</f>
        <v>0</v>
      </c>
      <c r="V2340" s="17">
        <f t="shared" si="220"/>
        <v>0</v>
      </c>
      <c r="W2340" s="18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7">
        <f t="shared" si="221"/>
        <v>0</v>
      </c>
      <c r="AA2340" s="18" t="str">
        <f>IF('[1]TCE - ANEXO III - Preencher'!AB2349="","",'[1]TCE - ANEXO III - Preencher'!AB2349)</f>
        <v/>
      </c>
      <c r="AB2340" s="16">
        <f t="shared" si="216"/>
        <v>0</v>
      </c>
    </row>
    <row r="2341" spans="1:28" x14ac:dyDescent="0.2">
      <c r="A2341" s="9" t="str">
        <f>IFERROR(VLOOKUP(B2341,'[1]DADOS (OCULTAR)'!$P$3:$R$56,3,0),"")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217"/>
        <v>0</v>
      </c>
      <c r="N2341" s="16">
        <f>'[1]TCE - ANEXO III - Preencher'!O2350</f>
        <v>0</v>
      </c>
      <c r="O2341" s="16">
        <f>'[1]TCE - ANEXO III - Preencher'!P2350</f>
        <v>0</v>
      </c>
      <c r="P2341" s="17">
        <f t="shared" si="218"/>
        <v>0</v>
      </c>
      <c r="Q2341" s="16">
        <f>'[1]TCE - ANEXO III - Preencher'!R2350</f>
        <v>0</v>
      </c>
      <c r="R2341" s="16">
        <f>'[1]TCE - ANEXO III - Preencher'!S2350</f>
        <v>0</v>
      </c>
      <c r="S2341" s="17">
        <f t="shared" si="219"/>
        <v>0</v>
      </c>
      <c r="T2341" s="16">
        <f>'[1]TCE - ANEXO III - Preencher'!U2350</f>
        <v>0</v>
      </c>
      <c r="U2341" s="16">
        <f>'[1]TCE - ANEXO III - Preencher'!V2350</f>
        <v>0</v>
      </c>
      <c r="V2341" s="17">
        <f t="shared" si="220"/>
        <v>0</v>
      </c>
      <c r="W2341" s="18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7">
        <f t="shared" si="221"/>
        <v>0</v>
      </c>
      <c r="AA2341" s="18" t="str">
        <f>IF('[1]TCE - ANEXO III - Preencher'!AB2350="","",'[1]TCE - ANEXO III - Preencher'!AB2350)</f>
        <v/>
      </c>
      <c r="AB2341" s="16">
        <f t="shared" si="216"/>
        <v>0</v>
      </c>
    </row>
    <row r="2342" spans="1:28" x14ac:dyDescent="0.2">
      <c r="A2342" s="9" t="str">
        <f>IFERROR(VLOOKUP(B2342,'[1]DADOS (OCULTAR)'!$P$3:$R$56,3,0),"")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217"/>
        <v>0</v>
      </c>
      <c r="N2342" s="16">
        <f>'[1]TCE - ANEXO III - Preencher'!O2351</f>
        <v>0</v>
      </c>
      <c r="O2342" s="16">
        <f>'[1]TCE - ANEXO III - Preencher'!P2351</f>
        <v>0</v>
      </c>
      <c r="P2342" s="17">
        <f t="shared" si="218"/>
        <v>0</v>
      </c>
      <c r="Q2342" s="16">
        <f>'[1]TCE - ANEXO III - Preencher'!R2351</f>
        <v>0</v>
      </c>
      <c r="R2342" s="16">
        <f>'[1]TCE - ANEXO III - Preencher'!S2351</f>
        <v>0</v>
      </c>
      <c r="S2342" s="17">
        <f t="shared" si="219"/>
        <v>0</v>
      </c>
      <c r="T2342" s="16">
        <f>'[1]TCE - ANEXO III - Preencher'!U2351</f>
        <v>0</v>
      </c>
      <c r="U2342" s="16">
        <f>'[1]TCE - ANEXO III - Preencher'!V2351</f>
        <v>0</v>
      </c>
      <c r="V2342" s="17">
        <f t="shared" si="220"/>
        <v>0</v>
      </c>
      <c r="W2342" s="18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7">
        <f t="shared" si="221"/>
        <v>0</v>
      </c>
      <c r="AA2342" s="18" t="str">
        <f>IF('[1]TCE - ANEXO III - Preencher'!AB2351="","",'[1]TCE - ANEXO III - Preencher'!AB2351)</f>
        <v/>
      </c>
      <c r="AB2342" s="16">
        <f t="shared" si="216"/>
        <v>0</v>
      </c>
    </row>
    <row r="2343" spans="1:28" x14ac:dyDescent="0.2">
      <c r="A2343" s="9" t="str">
        <f>IFERROR(VLOOKUP(B2343,'[1]DADOS (OCULTAR)'!$P$3:$R$56,3,0),"")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217"/>
        <v>0</v>
      </c>
      <c r="N2343" s="16">
        <f>'[1]TCE - ANEXO III - Preencher'!O2352</f>
        <v>0</v>
      </c>
      <c r="O2343" s="16">
        <f>'[1]TCE - ANEXO III - Preencher'!P2352</f>
        <v>0</v>
      </c>
      <c r="P2343" s="17">
        <f t="shared" si="218"/>
        <v>0</v>
      </c>
      <c r="Q2343" s="16">
        <f>'[1]TCE - ANEXO III - Preencher'!R2352</f>
        <v>0</v>
      </c>
      <c r="R2343" s="16">
        <f>'[1]TCE - ANEXO III - Preencher'!S2352</f>
        <v>0</v>
      </c>
      <c r="S2343" s="17">
        <f t="shared" si="219"/>
        <v>0</v>
      </c>
      <c r="T2343" s="16">
        <f>'[1]TCE - ANEXO III - Preencher'!U2352</f>
        <v>0</v>
      </c>
      <c r="U2343" s="16">
        <f>'[1]TCE - ANEXO III - Preencher'!V2352</f>
        <v>0</v>
      </c>
      <c r="V2343" s="17">
        <f t="shared" si="220"/>
        <v>0</v>
      </c>
      <c r="W2343" s="18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7">
        <f t="shared" si="221"/>
        <v>0</v>
      </c>
      <c r="AA2343" s="18" t="str">
        <f>IF('[1]TCE - ANEXO III - Preencher'!AB2352="","",'[1]TCE - ANEXO III - Preencher'!AB2352)</f>
        <v/>
      </c>
      <c r="AB2343" s="16">
        <f t="shared" si="216"/>
        <v>0</v>
      </c>
    </row>
    <row r="2344" spans="1:28" x14ac:dyDescent="0.2">
      <c r="A2344" s="9" t="str">
        <f>IFERROR(VLOOKUP(B2344,'[1]DADOS (OCULTAR)'!$P$3:$R$56,3,0),"")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217"/>
        <v>0</v>
      </c>
      <c r="N2344" s="16">
        <f>'[1]TCE - ANEXO III - Preencher'!O2353</f>
        <v>0</v>
      </c>
      <c r="O2344" s="16">
        <f>'[1]TCE - ANEXO III - Preencher'!P2353</f>
        <v>0</v>
      </c>
      <c r="P2344" s="17">
        <f t="shared" si="218"/>
        <v>0</v>
      </c>
      <c r="Q2344" s="16">
        <f>'[1]TCE - ANEXO III - Preencher'!R2353</f>
        <v>0</v>
      </c>
      <c r="R2344" s="16">
        <f>'[1]TCE - ANEXO III - Preencher'!S2353</f>
        <v>0</v>
      </c>
      <c r="S2344" s="17">
        <f t="shared" si="219"/>
        <v>0</v>
      </c>
      <c r="T2344" s="16">
        <f>'[1]TCE - ANEXO III - Preencher'!U2353</f>
        <v>0</v>
      </c>
      <c r="U2344" s="16">
        <f>'[1]TCE - ANEXO III - Preencher'!V2353</f>
        <v>0</v>
      </c>
      <c r="V2344" s="17">
        <f t="shared" si="220"/>
        <v>0</v>
      </c>
      <c r="W2344" s="18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7">
        <f t="shared" si="221"/>
        <v>0</v>
      </c>
      <c r="AA2344" s="18" t="str">
        <f>IF('[1]TCE - ANEXO III - Preencher'!AB2353="","",'[1]TCE - ANEXO III - Preencher'!AB2353)</f>
        <v/>
      </c>
      <c r="AB2344" s="16">
        <f t="shared" si="216"/>
        <v>0</v>
      </c>
    </row>
    <row r="2345" spans="1:28" x14ac:dyDescent="0.2">
      <c r="A2345" s="9" t="str">
        <f>IFERROR(VLOOKUP(B2345,'[1]DADOS (OCULTAR)'!$P$3:$R$56,3,0),"")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217"/>
        <v>0</v>
      </c>
      <c r="N2345" s="16">
        <f>'[1]TCE - ANEXO III - Preencher'!O2354</f>
        <v>0</v>
      </c>
      <c r="O2345" s="16">
        <f>'[1]TCE - ANEXO III - Preencher'!P2354</f>
        <v>0</v>
      </c>
      <c r="P2345" s="17">
        <f t="shared" si="218"/>
        <v>0</v>
      </c>
      <c r="Q2345" s="16">
        <f>'[1]TCE - ANEXO III - Preencher'!R2354</f>
        <v>0</v>
      </c>
      <c r="R2345" s="16">
        <f>'[1]TCE - ANEXO III - Preencher'!S2354</f>
        <v>0</v>
      </c>
      <c r="S2345" s="17">
        <f t="shared" si="219"/>
        <v>0</v>
      </c>
      <c r="T2345" s="16">
        <f>'[1]TCE - ANEXO III - Preencher'!U2354</f>
        <v>0</v>
      </c>
      <c r="U2345" s="16">
        <f>'[1]TCE - ANEXO III - Preencher'!V2354</f>
        <v>0</v>
      </c>
      <c r="V2345" s="17">
        <f t="shared" si="220"/>
        <v>0</v>
      </c>
      <c r="W2345" s="18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7">
        <f t="shared" si="221"/>
        <v>0</v>
      </c>
      <c r="AA2345" s="18" t="str">
        <f>IF('[1]TCE - ANEXO III - Preencher'!AB2354="","",'[1]TCE - ANEXO III - Preencher'!AB2354)</f>
        <v/>
      </c>
      <c r="AB2345" s="16">
        <f t="shared" si="216"/>
        <v>0</v>
      </c>
    </row>
    <row r="2346" spans="1:28" x14ac:dyDescent="0.2">
      <c r="A2346" s="9" t="str">
        <f>IFERROR(VLOOKUP(B2346,'[1]DADOS (OCULTAR)'!$P$3:$R$56,3,0),"")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217"/>
        <v>0</v>
      </c>
      <c r="N2346" s="16">
        <f>'[1]TCE - ANEXO III - Preencher'!O2355</f>
        <v>0</v>
      </c>
      <c r="O2346" s="16">
        <f>'[1]TCE - ANEXO III - Preencher'!P2355</f>
        <v>0</v>
      </c>
      <c r="P2346" s="17">
        <f t="shared" si="218"/>
        <v>0</v>
      </c>
      <c r="Q2346" s="16">
        <f>'[1]TCE - ANEXO III - Preencher'!R2355</f>
        <v>0</v>
      </c>
      <c r="R2346" s="16">
        <f>'[1]TCE - ANEXO III - Preencher'!S2355</f>
        <v>0</v>
      </c>
      <c r="S2346" s="17">
        <f t="shared" si="219"/>
        <v>0</v>
      </c>
      <c r="T2346" s="16">
        <f>'[1]TCE - ANEXO III - Preencher'!U2355</f>
        <v>0</v>
      </c>
      <c r="U2346" s="16">
        <f>'[1]TCE - ANEXO III - Preencher'!V2355</f>
        <v>0</v>
      </c>
      <c r="V2346" s="17">
        <f t="shared" si="220"/>
        <v>0</v>
      </c>
      <c r="W2346" s="18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7">
        <f t="shared" si="221"/>
        <v>0</v>
      </c>
      <c r="AA2346" s="18" t="str">
        <f>IF('[1]TCE - ANEXO III - Preencher'!AB2355="","",'[1]TCE - ANEXO III - Preencher'!AB2355)</f>
        <v/>
      </c>
      <c r="AB2346" s="16">
        <f t="shared" si="216"/>
        <v>0</v>
      </c>
    </row>
    <row r="2347" spans="1:28" x14ac:dyDescent="0.2">
      <c r="A2347" s="9" t="str">
        <f>IFERROR(VLOOKUP(B2347,'[1]DADOS (OCULTAR)'!$P$3:$R$56,3,0),"")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217"/>
        <v>0</v>
      </c>
      <c r="N2347" s="16">
        <f>'[1]TCE - ANEXO III - Preencher'!O2356</f>
        <v>0</v>
      </c>
      <c r="O2347" s="16">
        <f>'[1]TCE - ANEXO III - Preencher'!P2356</f>
        <v>0</v>
      </c>
      <c r="P2347" s="17">
        <f t="shared" si="218"/>
        <v>0</v>
      </c>
      <c r="Q2347" s="16">
        <f>'[1]TCE - ANEXO III - Preencher'!R2356</f>
        <v>0</v>
      </c>
      <c r="R2347" s="16">
        <f>'[1]TCE - ANEXO III - Preencher'!S2356</f>
        <v>0</v>
      </c>
      <c r="S2347" s="17">
        <f t="shared" si="219"/>
        <v>0</v>
      </c>
      <c r="T2347" s="16">
        <f>'[1]TCE - ANEXO III - Preencher'!U2356</f>
        <v>0</v>
      </c>
      <c r="U2347" s="16">
        <f>'[1]TCE - ANEXO III - Preencher'!V2356</f>
        <v>0</v>
      </c>
      <c r="V2347" s="17">
        <f t="shared" si="220"/>
        <v>0</v>
      </c>
      <c r="W2347" s="18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7">
        <f t="shared" si="221"/>
        <v>0</v>
      </c>
      <c r="AA2347" s="18" t="str">
        <f>IF('[1]TCE - ANEXO III - Preencher'!AB2356="","",'[1]TCE - ANEXO III - Preencher'!AB2356)</f>
        <v/>
      </c>
      <c r="AB2347" s="16">
        <f t="shared" si="216"/>
        <v>0</v>
      </c>
    </row>
    <row r="2348" spans="1:28" x14ac:dyDescent="0.2">
      <c r="A2348" s="9" t="str">
        <f>IFERROR(VLOOKUP(B2348,'[1]DADOS (OCULTAR)'!$P$3:$R$56,3,0),"")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217"/>
        <v>0</v>
      </c>
      <c r="N2348" s="16">
        <f>'[1]TCE - ANEXO III - Preencher'!O2357</f>
        <v>0</v>
      </c>
      <c r="O2348" s="16">
        <f>'[1]TCE - ANEXO III - Preencher'!P2357</f>
        <v>0</v>
      </c>
      <c r="P2348" s="17">
        <f t="shared" si="218"/>
        <v>0</v>
      </c>
      <c r="Q2348" s="16">
        <f>'[1]TCE - ANEXO III - Preencher'!R2357</f>
        <v>0</v>
      </c>
      <c r="R2348" s="16">
        <f>'[1]TCE - ANEXO III - Preencher'!S2357</f>
        <v>0</v>
      </c>
      <c r="S2348" s="17">
        <f t="shared" si="219"/>
        <v>0</v>
      </c>
      <c r="T2348" s="16">
        <f>'[1]TCE - ANEXO III - Preencher'!U2357</f>
        <v>0</v>
      </c>
      <c r="U2348" s="16">
        <f>'[1]TCE - ANEXO III - Preencher'!V2357</f>
        <v>0</v>
      </c>
      <c r="V2348" s="17">
        <f t="shared" si="220"/>
        <v>0</v>
      </c>
      <c r="W2348" s="18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7">
        <f t="shared" si="221"/>
        <v>0</v>
      </c>
      <c r="AA2348" s="18" t="str">
        <f>IF('[1]TCE - ANEXO III - Preencher'!AB2357="","",'[1]TCE - ANEXO III - Preencher'!AB2357)</f>
        <v/>
      </c>
      <c r="AB2348" s="16">
        <f t="shared" si="216"/>
        <v>0</v>
      </c>
    </row>
    <row r="2349" spans="1:28" x14ac:dyDescent="0.2">
      <c r="A2349" s="9" t="str">
        <f>IFERROR(VLOOKUP(B2349,'[1]DADOS (OCULTAR)'!$P$3:$R$56,3,0),"")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217"/>
        <v>0</v>
      </c>
      <c r="N2349" s="16">
        <f>'[1]TCE - ANEXO III - Preencher'!O2358</f>
        <v>0</v>
      </c>
      <c r="O2349" s="16">
        <f>'[1]TCE - ANEXO III - Preencher'!P2358</f>
        <v>0</v>
      </c>
      <c r="P2349" s="17">
        <f t="shared" si="218"/>
        <v>0</v>
      </c>
      <c r="Q2349" s="16">
        <f>'[1]TCE - ANEXO III - Preencher'!R2358</f>
        <v>0</v>
      </c>
      <c r="R2349" s="16">
        <f>'[1]TCE - ANEXO III - Preencher'!S2358</f>
        <v>0</v>
      </c>
      <c r="S2349" s="17">
        <f t="shared" si="219"/>
        <v>0</v>
      </c>
      <c r="T2349" s="16">
        <f>'[1]TCE - ANEXO III - Preencher'!U2358</f>
        <v>0</v>
      </c>
      <c r="U2349" s="16">
        <f>'[1]TCE - ANEXO III - Preencher'!V2358</f>
        <v>0</v>
      </c>
      <c r="V2349" s="17">
        <f t="shared" si="220"/>
        <v>0</v>
      </c>
      <c r="W2349" s="18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7">
        <f t="shared" si="221"/>
        <v>0</v>
      </c>
      <c r="AA2349" s="18" t="str">
        <f>IF('[1]TCE - ANEXO III - Preencher'!AB2358="","",'[1]TCE - ANEXO III - Preencher'!AB2358)</f>
        <v/>
      </c>
      <c r="AB2349" s="16">
        <f t="shared" si="216"/>
        <v>0</v>
      </c>
    </row>
    <row r="2350" spans="1:28" x14ac:dyDescent="0.2">
      <c r="A2350" s="9" t="str">
        <f>IFERROR(VLOOKUP(B2350,'[1]DADOS (OCULTAR)'!$P$3:$R$56,3,0),"")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217"/>
        <v>0</v>
      </c>
      <c r="N2350" s="16">
        <f>'[1]TCE - ANEXO III - Preencher'!O2359</f>
        <v>0</v>
      </c>
      <c r="O2350" s="16">
        <f>'[1]TCE - ANEXO III - Preencher'!P2359</f>
        <v>0</v>
      </c>
      <c r="P2350" s="17">
        <f t="shared" si="218"/>
        <v>0</v>
      </c>
      <c r="Q2350" s="16">
        <f>'[1]TCE - ANEXO III - Preencher'!R2359</f>
        <v>0</v>
      </c>
      <c r="R2350" s="16">
        <f>'[1]TCE - ANEXO III - Preencher'!S2359</f>
        <v>0</v>
      </c>
      <c r="S2350" s="17">
        <f t="shared" si="219"/>
        <v>0</v>
      </c>
      <c r="T2350" s="16">
        <f>'[1]TCE - ANEXO III - Preencher'!U2359</f>
        <v>0</v>
      </c>
      <c r="U2350" s="16">
        <f>'[1]TCE - ANEXO III - Preencher'!V2359</f>
        <v>0</v>
      </c>
      <c r="V2350" s="17">
        <f t="shared" si="220"/>
        <v>0</v>
      </c>
      <c r="W2350" s="18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7">
        <f t="shared" si="221"/>
        <v>0</v>
      </c>
      <c r="AA2350" s="18" t="str">
        <f>IF('[1]TCE - ANEXO III - Preencher'!AB2359="","",'[1]TCE - ANEXO III - Preencher'!AB2359)</f>
        <v/>
      </c>
      <c r="AB2350" s="16">
        <f t="shared" si="216"/>
        <v>0</v>
      </c>
    </row>
    <row r="2351" spans="1:28" x14ac:dyDescent="0.2">
      <c r="A2351" s="9" t="str">
        <f>IFERROR(VLOOKUP(B2351,'[1]DADOS (OCULTAR)'!$P$3:$R$56,3,0),"")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217"/>
        <v>0</v>
      </c>
      <c r="N2351" s="16">
        <f>'[1]TCE - ANEXO III - Preencher'!O2360</f>
        <v>0</v>
      </c>
      <c r="O2351" s="16">
        <f>'[1]TCE - ANEXO III - Preencher'!P2360</f>
        <v>0</v>
      </c>
      <c r="P2351" s="17">
        <f t="shared" si="218"/>
        <v>0</v>
      </c>
      <c r="Q2351" s="16">
        <f>'[1]TCE - ANEXO III - Preencher'!R2360</f>
        <v>0</v>
      </c>
      <c r="R2351" s="16">
        <f>'[1]TCE - ANEXO III - Preencher'!S2360</f>
        <v>0</v>
      </c>
      <c r="S2351" s="17">
        <f t="shared" si="219"/>
        <v>0</v>
      </c>
      <c r="T2351" s="16">
        <f>'[1]TCE - ANEXO III - Preencher'!U2360</f>
        <v>0</v>
      </c>
      <c r="U2351" s="16">
        <f>'[1]TCE - ANEXO III - Preencher'!V2360</f>
        <v>0</v>
      </c>
      <c r="V2351" s="17">
        <f t="shared" si="220"/>
        <v>0</v>
      </c>
      <c r="W2351" s="18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7">
        <f t="shared" si="221"/>
        <v>0</v>
      </c>
      <c r="AA2351" s="18" t="str">
        <f>IF('[1]TCE - ANEXO III - Preencher'!AB2360="","",'[1]TCE - ANEXO III - Preencher'!AB2360)</f>
        <v/>
      </c>
      <c r="AB2351" s="16">
        <f t="shared" si="216"/>
        <v>0</v>
      </c>
    </row>
    <row r="2352" spans="1:28" x14ac:dyDescent="0.2">
      <c r="A2352" s="9" t="str">
        <f>IFERROR(VLOOKUP(B2352,'[1]DADOS (OCULTAR)'!$P$3:$R$56,3,0),"")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217"/>
        <v>0</v>
      </c>
      <c r="N2352" s="16">
        <f>'[1]TCE - ANEXO III - Preencher'!O2361</f>
        <v>0</v>
      </c>
      <c r="O2352" s="16">
        <f>'[1]TCE - ANEXO III - Preencher'!P2361</f>
        <v>0</v>
      </c>
      <c r="P2352" s="17">
        <f t="shared" si="218"/>
        <v>0</v>
      </c>
      <c r="Q2352" s="16">
        <f>'[1]TCE - ANEXO III - Preencher'!R2361</f>
        <v>0</v>
      </c>
      <c r="R2352" s="16">
        <f>'[1]TCE - ANEXO III - Preencher'!S2361</f>
        <v>0</v>
      </c>
      <c r="S2352" s="17">
        <f t="shared" si="219"/>
        <v>0</v>
      </c>
      <c r="T2352" s="16">
        <f>'[1]TCE - ANEXO III - Preencher'!U2361</f>
        <v>0</v>
      </c>
      <c r="U2352" s="16">
        <f>'[1]TCE - ANEXO III - Preencher'!V2361</f>
        <v>0</v>
      </c>
      <c r="V2352" s="17">
        <f t="shared" si="220"/>
        <v>0</v>
      </c>
      <c r="W2352" s="18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7">
        <f t="shared" si="221"/>
        <v>0</v>
      </c>
      <c r="AA2352" s="18" t="str">
        <f>IF('[1]TCE - ANEXO III - Preencher'!AB2361="","",'[1]TCE - ANEXO III - Preencher'!AB2361)</f>
        <v/>
      </c>
      <c r="AB2352" s="16">
        <f t="shared" si="216"/>
        <v>0</v>
      </c>
    </row>
    <row r="2353" spans="1:28" x14ac:dyDescent="0.2">
      <c r="A2353" s="9" t="str">
        <f>IFERROR(VLOOKUP(B2353,'[1]DADOS (OCULTAR)'!$P$3:$R$56,3,0),"")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217"/>
        <v>0</v>
      </c>
      <c r="N2353" s="16">
        <f>'[1]TCE - ANEXO III - Preencher'!O2362</f>
        <v>0</v>
      </c>
      <c r="O2353" s="16">
        <f>'[1]TCE - ANEXO III - Preencher'!P2362</f>
        <v>0</v>
      </c>
      <c r="P2353" s="17">
        <f t="shared" si="218"/>
        <v>0</v>
      </c>
      <c r="Q2353" s="16">
        <f>'[1]TCE - ANEXO III - Preencher'!R2362</f>
        <v>0</v>
      </c>
      <c r="R2353" s="16">
        <f>'[1]TCE - ANEXO III - Preencher'!S2362</f>
        <v>0</v>
      </c>
      <c r="S2353" s="17">
        <f t="shared" si="219"/>
        <v>0</v>
      </c>
      <c r="T2353" s="16">
        <f>'[1]TCE - ANEXO III - Preencher'!U2362</f>
        <v>0</v>
      </c>
      <c r="U2353" s="16">
        <f>'[1]TCE - ANEXO III - Preencher'!V2362</f>
        <v>0</v>
      </c>
      <c r="V2353" s="17">
        <f t="shared" si="220"/>
        <v>0</v>
      </c>
      <c r="W2353" s="18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7">
        <f t="shared" si="221"/>
        <v>0</v>
      </c>
      <c r="AA2353" s="18" t="str">
        <f>IF('[1]TCE - ANEXO III - Preencher'!AB2362="","",'[1]TCE - ANEXO III - Preencher'!AB2362)</f>
        <v/>
      </c>
      <c r="AB2353" s="16">
        <f t="shared" si="216"/>
        <v>0</v>
      </c>
    </row>
    <row r="2354" spans="1:28" x14ac:dyDescent="0.2">
      <c r="A2354" s="9" t="str">
        <f>IFERROR(VLOOKUP(B2354,'[1]DADOS (OCULTAR)'!$P$3:$R$56,3,0),"")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217"/>
        <v>0</v>
      </c>
      <c r="N2354" s="16">
        <f>'[1]TCE - ANEXO III - Preencher'!O2363</f>
        <v>0</v>
      </c>
      <c r="O2354" s="16">
        <f>'[1]TCE - ANEXO III - Preencher'!P2363</f>
        <v>0</v>
      </c>
      <c r="P2354" s="17">
        <f t="shared" si="218"/>
        <v>0</v>
      </c>
      <c r="Q2354" s="16">
        <f>'[1]TCE - ANEXO III - Preencher'!R2363</f>
        <v>0</v>
      </c>
      <c r="R2354" s="16">
        <f>'[1]TCE - ANEXO III - Preencher'!S2363</f>
        <v>0</v>
      </c>
      <c r="S2354" s="17">
        <f t="shared" si="219"/>
        <v>0</v>
      </c>
      <c r="T2354" s="16">
        <f>'[1]TCE - ANEXO III - Preencher'!U2363</f>
        <v>0</v>
      </c>
      <c r="U2354" s="16">
        <f>'[1]TCE - ANEXO III - Preencher'!V2363</f>
        <v>0</v>
      </c>
      <c r="V2354" s="17">
        <f t="shared" si="220"/>
        <v>0</v>
      </c>
      <c r="W2354" s="18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7">
        <f t="shared" si="221"/>
        <v>0</v>
      </c>
      <c r="AA2354" s="18" t="str">
        <f>IF('[1]TCE - ANEXO III - Preencher'!AB2363="","",'[1]TCE - ANEXO III - Preencher'!AB2363)</f>
        <v/>
      </c>
      <c r="AB2354" s="16">
        <f t="shared" si="216"/>
        <v>0</v>
      </c>
    </row>
    <row r="2355" spans="1:28" x14ac:dyDescent="0.2">
      <c r="A2355" s="9" t="str">
        <f>IFERROR(VLOOKUP(B2355,'[1]DADOS (OCULTAR)'!$P$3:$R$56,3,0),"")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217"/>
        <v>0</v>
      </c>
      <c r="N2355" s="16">
        <f>'[1]TCE - ANEXO III - Preencher'!O2364</f>
        <v>0</v>
      </c>
      <c r="O2355" s="16">
        <f>'[1]TCE - ANEXO III - Preencher'!P2364</f>
        <v>0</v>
      </c>
      <c r="P2355" s="17">
        <f t="shared" si="218"/>
        <v>0</v>
      </c>
      <c r="Q2355" s="16">
        <f>'[1]TCE - ANEXO III - Preencher'!R2364</f>
        <v>0</v>
      </c>
      <c r="R2355" s="16">
        <f>'[1]TCE - ANEXO III - Preencher'!S2364</f>
        <v>0</v>
      </c>
      <c r="S2355" s="17">
        <f t="shared" si="219"/>
        <v>0</v>
      </c>
      <c r="T2355" s="16">
        <f>'[1]TCE - ANEXO III - Preencher'!U2364</f>
        <v>0</v>
      </c>
      <c r="U2355" s="16">
        <f>'[1]TCE - ANEXO III - Preencher'!V2364</f>
        <v>0</v>
      </c>
      <c r="V2355" s="17">
        <f t="shared" si="220"/>
        <v>0</v>
      </c>
      <c r="W2355" s="18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7">
        <f t="shared" si="221"/>
        <v>0</v>
      </c>
      <c r="AA2355" s="18" t="str">
        <f>IF('[1]TCE - ANEXO III - Preencher'!AB2364="","",'[1]TCE - ANEXO III - Preencher'!AB2364)</f>
        <v/>
      </c>
      <c r="AB2355" s="16">
        <f t="shared" si="216"/>
        <v>0</v>
      </c>
    </row>
    <row r="2356" spans="1:28" x14ac:dyDescent="0.2">
      <c r="A2356" s="9" t="str">
        <f>IFERROR(VLOOKUP(B2356,'[1]DADOS (OCULTAR)'!$P$3:$R$56,3,0),"")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217"/>
        <v>0</v>
      </c>
      <c r="N2356" s="16">
        <f>'[1]TCE - ANEXO III - Preencher'!O2365</f>
        <v>0</v>
      </c>
      <c r="O2356" s="16">
        <f>'[1]TCE - ANEXO III - Preencher'!P2365</f>
        <v>0</v>
      </c>
      <c r="P2356" s="17">
        <f t="shared" si="218"/>
        <v>0</v>
      </c>
      <c r="Q2356" s="16">
        <f>'[1]TCE - ANEXO III - Preencher'!R2365</f>
        <v>0</v>
      </c>
      <c r="R2356" s="16">
        <f>'[1]TCE - ANEXO III - Preencher'!S2365</f>
        <v>0</v>
      </c>
      <c r="S2356" s="17">
        <f t="shared" si="219"/>
        <v>0</v>
      </c>
      <c r="T2356" s="16">
        <f>'[1]TCE - ANEXO III - Preencher'!U2365</f>
        <v>0</v>
      </c>
      <c r="U2356" s="16">
        <f>'[1]TCE - ANEXO III - Preencher'!V2365</f>
        <v>0</v>
      </c>
      <c r="V2356" s="17">
        <f t="shared" si="220"/>
        <v>0</v>
      </c>
      <c r="W2356" s="18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7">
        <f t="shared" si="221"/>
        <v>0</v>
      </c>
      <c r="AA2356" s="18" t="str">
        <f>IF('[1]TCE - ANEXO III - Preencher'!AB2365="","",'[1]TCE - ANEXO III - Preencher'!AB2365)</f>
        <v/>
      </c>
      <c r="AB2356" s="16">
        <f t="shared" si="216"/>
        <v>0</v>
      </c>
    </row>
    <row r="2357" spans="1:28" x14ac:dyDescent="0.2">
      <c r="A2357" s="9" t="str">
        <f>IFERROR(VLOOKUP(B2357,'[1]DADOS (OCULTAR)'!$P$3:$R$56,3,0),"")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217"/>
        <v>0</v>
      </c>
      <c r="N2357" s="16">
        <f>'[1]TCE - ANEXO III - Preencher'!O2366</f>
        <v>0</v>
      </c>
      <c r="O2357" s="16">
        <f>'[1]TCE - ANEXO III - Preencher'!P2366</f>
        <v>0</v>
      </c>
      <c r="P2357" s="17">
        <f t="shared" si="218"/>
        <v>0</v>
      </c>
      <c r="Q2357" s="16">
        <f>'[1]TCE - ANEXO III - Preencher'!R2366</f>
        <v>0</v>
      </c>
      <c r="R2357" s="16">
        <f>'[1]TCE - ANEXO III - Preencher'!S2366</f>
        <v>0</v>
      </c>
      <c r="S2357" s="17">
        <f t="shared" si="219"/>
        <v>0</v>
      </c>
      <c r="T2357" s="16">
        <f>'[1]TCE - ANEXO III - Preencher'!U2366</f>
        <v>0</v>
      </c>
      <c r="U2357" s="16">
        <f>'[1]TCE - ANEXO III - Preencher'!V2366</f>
        <v>0</v>
      </c>
      <c r="V2357" s="17">
        <f t="shared" si="220"/>
        <v>0</v>
      </c>
      <c r="W2357" s="18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7">
        <f t="shared" si="221"/>
        <v>0</v>
      </c>
      <c r="AA2357" s="18" t="str">
        <f>IF('[1]TCE - ANEXO III - Preencher'!AB2366="","",'[1]TCE - ANEXO III - Preencher'!AB2366)</f>
        <v/>
      </c>
      <c r="AB2357" s="16">
        <f t="shared" si="216"/>
        <v>0</v>
      </c>
    </row>
    <row r="2358" spans="1:28" x14ac:dyDescent="0.2">
      <c r="A2358" s="9" t="str">
        <f>IFERROR(VLOOKUP(B2358,'[1]DADOS (OCULTAR)'!$P$3:$R$56,3,0),"")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217"/>
        <v>0</v>
      </c>
      <c r="N2358" s="16">
        <f>'[1]TCE - ANEXO III - Preencher'!O2367</f>
        <v>0</v>
      </c>
      <c r="O2358" s="16">
        <f>'[1]TCE - ANEXO III - Preencher'!P2367</f>
        <v>0</v>
      </c>
      <c r="P2358" s="17">
        <f t="shared" si="218"/>
        <v>0</v>
      </c>
      <c r="Q2358" s="16">
        <f>'[1]TCE - ANEXO III - Preencher'!R2367</f>
        <v>0</v>
      </c>
      <c r="R2358" s="16">
        <f>'[1]TCE - ANEXO III - Preencher'!S2367</f>
        <v>0</v>
      </c>
      <c r="S2358" s="17">
        <f t="shared" si="219"/>
        <v>0</v>
      </c>
      <c r="T2358" s="16">
        <f>'[1]TCE - ANEXO III - Preencher'!U2367</f>
        <v>0</v>
      </c>
      <c r="U2358" s="16">
        <f>'[1]TCE - ANEXO III - Preencher'!V2367</f>
        <v>0</v>
      </c>
      <c r="V2358" s="17">
        <f t="shared" si="220"/>
        <v>0</v>
      </c>
      <c r="W2358" s="18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7">
        <f t="shared" si="221"/>
        <v>0</v>
      </c>
      <c r="AA2358" s="18" t="str">
        <f>IF('[1]TCE - ANEXO III - Preencher'!AB2367="","",'[1]TCE - ANEXO III - Preencher'!AB2367)</f>
        <v/>
      </c>
      <c r="AB2358" s="16">
        <f t="shared" si="216"/>
        <v>0</v>
      </c>
    </row>
    <row r="2359" spans="1:28" x14ac:dyDescent="0.2">
      <c r="A2359" s="9" t="str">
        <f>IFERROR(VLOOKUP(B2359,'[1]DADOS (OCULTAR)'!$P$3:$R$56,3,0),"")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217"/>
        <v>0</v>
      </c>
      <c r="N2359" s="16">
        <f>'[1]TCE - ANEXO III - Preencher'!O2368</f>
        <v>0</v>
      </c>
      <c r="O2359" s="16">
        <f>'[1]TCE - ANEXO III - Preencher'!P2368</f>
        <v>0</v>
      </c>
      <c r="P2359" s="17">
        <f t="shared" si="218"/>
        <v>0</v>
      </c>
      <c r="Q2359" s="16">
        <f>'[1]TCE - ANEXO III - Preencher'!R2368</f>
        <v>0</v>
      </c>
      <c r="R2359" s="16">
        <f>'[1]TCE - ANEXO III - Preencher'!S2368</f>
        <v>0</v>
      </c>
      <c r="S2359" s="17">
        <f t="shared" si="219"/>
        <v>0</v>
      </c>
      <c r="T2359" s="16">
        <f>'[1]TCE - ANEXO III - Preencher'!U2368</f>
        <v>0</v>
      </c>
      <c r="U2359" s="16">
        <f>'[1]TCE - ANEXO III - Preencher'!V2368</f>
        <v>0</v>
      </c>
      <c r="V2359" s="17">
        <f t="shared" si="220"/>
        <v>0</v>
      </c>
      <c r="W2359" s="18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7">
        <f t="shared" si="221"/>
        <v>0</v>
      </c>
      <c r="AA2359" s="18" t="str">
        <f>IF('[1]TCE - ANEXO III - Preencher'!AB2368="","",'[1]TCE - ANEXO III - Preencher'!AB2368)</f>
        <v/>
      </c>
      <c r="AB2359" s="16">
        <f t="shared" si="216"/>
        <v>0</v>
      </c>
    </row>
    <row r="2360" spans="1:28" x14ac:dyDescent="0.2">
      <c r="A2360" s="9" t="str">
        <f>IFERROR(VLOOKUP(B2360,'[1]DADOS (OCULTAR)'!$P$3:$R$56,3,0),"")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217"/>
        <v>0</v>
      </c>
      <c r="N2360" s="16">
        <f>'[1]TCE - ANEXO III - Preencher'!O2369</f>
        <v>0</v>
      </c>
      <c r="O2360" s="16">
        <f>'[1]TCE - ANEXO III - Preencher'!P2369</f>
        <v>0</v>
      </c>
      <c r="P2360" s="17">
        <f t="shared" si="218"/>
        <v>0</v>
      </c>
      <c r="Q2360" s="16">
        <f>'[1]TCE - ANEXO III - Preencher'!R2369</f>
        <v>0</v>
      </c>
      <c r="R2360" s="16">
        <f>'[1]TCE - ANEXO III - Preencher'!S2369</f>
        <v>0</v>
      </c>
      <c r="S2360" s="17">
        <f t="shared" si="219"/>
        <v>0</v>
      </c>
      <c r="T2360" s="16">
        <f>'[1]TCE - ANEXO III - Preencher'!U2369</f>
        <v>0</v>
      </c>
      <c r="U2360" s="16">
        <f>'[1]TCE - ANEXO III - Preencher'!V2369</f>
        <v>0</v>
      </c>
      <c r="V2360" s="17">
        <f t="shared" si="220"/>
        <v>0</v>
      </c>
      <c r="W2360" s="18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7">
        <f t="shared" si="221"/>
        <v>0</v>
      </c>
      <c r="AA2360" s="18" t="str">
        <f>IF('[1]TCE - ANEXO III - Preencher'!AB2369="","",'[1]TCE - ANEXO III - Preencher'!AB2369)</f>
        <v/>
      </c>
      <c r="AB2360" s="16">
        <f t="shared" si="216"/>
        <v>0</v>
      </c>
    </row>
    <row r="2361" spans="1:28" x14ac:dyDescent="0.2">
      <c r="A2361" s="9" t="str">
        <f>IFERROR(VLOOKUP(B2361,'[1]DADOS (OCULTAR)'!$P$3:$R$56,3,0),"")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217"/>
        <v>0</v>
      </c>
      <c r="N2361" s="16">
        <f>'[1]TCE - ANEXO III - Preencher'!O2370</f>
        <v>0</v>
      </c>
      <c r="O2361" s="16">
        <f>'[1]TCE - ANEXO III - Preencher'!P2370</f>
        <v>0</v>
      </c>
      <c r="P2361" s="17">
        <f t="shared" si="218"/>
        <v>0</v>
      </c>
      <c r="Q2361" s="16">
        <f>'[1]TCE - ANEXO III - Preencher'!R2370</f>
        <v>0</v>
      </c>
      <c r="R2361" s="16">
        <f>'[1]TCE - ANEXO III - Preencher'!S2370</f>
        <v>0</v>
      </c>
      <c r="S2361" s="17">
        <f t="shared" si="219"/>
        <v>0</v>
      </c>
      <c r="T2361" s="16">
        <f>'[1]TCE - ANEXO III - Preencher'!U2370</f>
        <v>0</v>
      </c>
      <c r="U2361" s="16">
        <f>'[1]TCE - ANEXO III - Preencher'!V2370</f>
        <v>0</v>
      </c>
      <c r="V2361" s="17">
        <f t="shared" si="220"/>
        <v>0</v>
      </c>
      <c r="W2361" s="18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7">
        <f t="shared" si="221"/>
        <v>0</v>
      </c>
      <c r="AA2361" s="18" t="str">
        <f>IF('[1]TCE - ANEXO III - Preencher'!AB2370="","",'[1]TCE - ANEXO III - Preencher'!AB2370)</f>
        <v/>
      </c>
      <c r="AB2361" s="16">
        <f t="shared" si="216"/>
        <v>0</v>
      </c>
    </row>
    <row r="2362" spans="1:28" x14ac:dyDescent="0.2">
      <c r="A2362" s="9" t="str">
        <f>IFERROR(VLOOKUP(B2362,'[1]DADOS (OCULTAR)'!$P$3:$R$56,3,0),"")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217"/>
        <v>0</v>
      </c>
      <c r="N2362" s="16">
        <f>'[1]TCE - ANEXO III - Preencher'!O2371</f>
        <v>0</v>
      </c>
      <c r="O2362" s="16">
        <f>'[1]TCE - ANEXO III - Preencher'!P2371</f>
        <v>0</v>
      </c>
      <c r="P2362" s="17">
        <f t="shared" si="218"/>
        <v>0</v>
      </c>
      <c r="Q2362" s="16">
        <f>'[1]TCE - ANEXO III - Preencher'!R2371</f>
        <v>0</v>
      </c>
      <c r="R2362" s="16">
        <f>'[1]TCE - ANEXO III - Preencher'!S2371</f>
        <v>0</v>
      </c>
      <c r="S2362" s="17">
        <f t="shared" si="219"/>
        <v>0</v>
      </c>
      <c r="T2362" s="16">
        <f>'[1]TCE - ANEXO III - Preencher'!U2371</f>
        <v>0</v>
      </c>
      <c r="U2362" s="16">
        <f>'[1]TCE - ANEXO III - Preencher'!V2371</f>
        <v>0</v>
      </c>
      <c r="V2362" s="17">
        <f t="shared" si="220"/>
        <v>0</v>
      </c>
      <c r="W2362" s="18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7">
        <f t="shared" si="221"/>
        <v>0</v>
      </c>
      <c r="AA2362" s="18" t="str">
        <f>IF('[1]TCE - ANEXO III - Preencher'!AB2371="","",'[1]TCE - ANEXO III - Preencher'!AB2371)</f>
        <v/>
      </c>
      <c r="AB2362" s="16">
        <f t="shared" si="216"/>
        <v>0</v>
      </c>
    </row>
    <row r="2363" spans="1:28" x14ac:dyDescent="0.2">
      <c r="A2363" s="9" t="str">
        <f>IFERROR(VLOOKUP(B2363,'[1]DADOS (OCULTAR)'!$P$3:$R$56,3,0),"")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217"/>
        <v>0</v>
      </c>
      <c r="N2363" s="16">
        <f>'[1]TCE - ANEXO III - Preencher'!O2372</f>
        <v>0</v>
      </c>
      <c r="O2363" s="16">
        <f>'[1]TCE - ANEXO III - Preencher'!P2372</f>
        <v>0</v>
      </c>
      <c r="P2363" s="17">
        <f t="shared" si="218"/>
        <v>0</v>
      </c>
      <c r="Q2363" s="16">
        <f>'[1]TCE - ANEXO III - Preencher'!R2372</f>
        <v>0</v>
      </c>
      <c r="R2363" s="16">
        <f>'[1]TCE - ANEXO III - Preencher'!S2372</f>
        <v>0</v>
      </c>
      <c r="S2363" s="17">
        <f t="shared" si="219"/>
        <v>0</v>
      </c>
      <c r="T2363" s="16">
        <f>'[1]TCE - ANEXO III - Preencher'!U2372</f>
        <v>0</v>
      </c>
      <c r="U2363" s="16">
        <f>'[1]TCE - ANEXO III - Preencher'!V2372</f>
        <v>0</v>
      </c>
      <c r="V2363" s="17">
        <f t="shared" si="220"/>
        <v>0</v>
      </c>
      <c r="W2363" s="18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7">
        <f t="shared" si="221"/>
        <v>0</v>
      </c>
      <c r="AA2363" s="18" t="str">
        <f>IF('[1]TCE - ANEXO III - Preencher'!AB2372="","",'[1]TCE - ANEXO III - Preencher'!AB2372)</f>
        <v/>
      </c>
      <c r="AB2363" s="16">
        <f t="shared" si="216"/>
        <v>0</v>
      </c>
    </row>
    <row r="2364" spans="1:28" x14ac:dyDescent="0.2">
      <c r="A2364" s="9" t="str">
        <f>IFERROR(VLOOKUP(B2364,'[1]DADOS (OCULTAR)'!$P$3:$R$56,3,0),"")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217"/>
        <v>0</v>
      </c>
      <c r="N2364" s="16">
        <f>'[1]TCE - ANEXO III - Preencher'!O2373</f>
        <v>0</v>
      </c>
      <c r="O2364" s="16">
        <f>'[1]TCE - ANEXO III - Preencher'!P2373</f>
        <v>0</v>
      </c>
      <c r="P2364" s="17">
        <f t="shared" si="218"/>
        <v>0</v>
      </c>
      <c r="Q2364" s="16">
        <f>'[1]TCE - ANEXO III - Preencher'!R2373</f>
        <v>0</v>
      </c>
      <c r="R2364" s="16">
        <f>'[1]TCE - ANEXO III - Preencher'!S2373</f>
        <v>0</v>
      </c>
      <c r="S2364" s="17">
        <f t="shared" si="219"/>
        <v>0</v>
      </c>
      <c r="T2364" s="16">
        <f>'[1]TCE - ANEXO III - Preencher'!U2373</f>
        <v>0</v>
      </c>
      <c r="U2364" s="16">
        <f>'[1]TCE - ANEXO III - Preencher'!V2373</f>
        <v>0</v>
      </c>
      <c r="V2364" s="17">
        <f t="shared" si="220"/>
        <v>0</v>
      </c>
      <c r="W2364" s="18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7">
        <f t="shared" si="221"/>
        <v>0</v>
      </c>
      <c r="AA2364" s="18" t="str">
        <f>IF('[1]TCE - ANEXO III - Preencher'!AB2373="","",'[1]TCE - ANEXO III - Preencher'!AB2373)</f>
        <v/>
      </c>
      <c r="AB2364" s="16">
        <f t="shared" si="216"/>
        <v>0</v>
      </c>
    </row>
    <row r="2365" spans="1:28" x14ac:dyDescent="0.2">
      <c r="A2365" s="9" t="str">
        <f>IFERROR(VLOOKUP(B2365,'[1]DADOS (OCULTAR)'!$P$3:$R$56,3,0),"")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217"/>
        <v>0</v>
      </c>
      <c r="N2365" s="16">
        <f>'[1]TCE - ANEXO III - Preencher'!O2374</f>
        <v>0</v>
      </c>
      <c r="O2365" s="16">
        <f>'[1]TCE - ANEXO III - Preencher'!P2374</f>
        <v>0</v>
      </c>
      <c r="P2365" s="17">
        <f t="shared" si="218"/>
        <v>0</v>
      </c>
      <c r="Q2365" s="16">
        <f>'[1]TCE - ANEXO III - Preencher'!R2374</f>
        <v>0</v>
      </c>
      <c r="R2365" s="16">
        <f>'[1]TCE - ANEXO III - Preencher'!S2374</f>
        <v>0</v>
      </c>
      <c r="S2365" s="17">
        <f t="shared" si="219"/>
        <v>0</v>
      </c>
      <c r="T2365" s="16">
        <f>'[1]TCE - ANEXO III - Preencher'!U2374</f>
        <v>0</v>
      </c>
      <c r="U2365" s="16">
        <f>'[1]TCE - ANEXO III - Preencher'!V2374</f>
        <v>0</v>
      </c>
      <c r="V2365" s="17">
        <f t="shared" si="220"/>
        <v>0</v>
      </c>
      <c r="W2365" s="18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7">
        <f t="shared" si="221"/>
        <v>0</v>
      </c>
      <c r="AA2365" s="18" t="str">
        <f>IF('[1]TCE - ANEXO III - Preencher'!AB2374="","",'[1]TCE - ANEXO III - Preencher'!AB2374)</f>
        <v/>
      </c>
      <c r="AB2365" s="16">
        <f t="shared" si="216"/>
        <v>0</v>
      </c>
    </row>
    <row r="2366" spans="1:28" x14ac:dyDescent="0.2">
      <c r="A2366" s="9" t="str">
        <f>IFERROR(VLOOKUP(B2366,'[1]DADOS (OCULTAR)'!$P$3:$R$56,3,0),"")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217"/>
        <v>0</v>
      </c>
      <c r="N2366" s="16">
        <f>'[1]TCE - ANEXO III - Preencher'!O2375</f>
        <v>0</v>
      </c>
      <c r="O2366" s="16">
        <f>'[1]TCE - ANEXO III - Preencher'!P2375</f>
        <v>0</v>
      </c>
      <c r="P2366" s="17">
        <f t="shared" si="218"/>
        <v>0</v>
      </c>
      <c r="Q2366" s="16">
        <f>'[1]TCE - ANEXO III - Preencher'!R2375</f>
        <v>0</v>
      </c>
      <c r="R2366" s="16">
        <f>'[1]TCE - ANEXO III - Preencher'!S2375</f>
        <v>0</v>
      </c>
      <c r="S2366" s="17">
        <f t="shared" si="219"/>
        <v>0</v>
      </c>
      <c r="T2366" s="16">
        <f>'[1]TCE - ANEXO III - Preencher'!U2375</f>
        <v>0</v>
      </c>
      <c r="U2366" s="16">
        <f>'[1]TCE - ANEXO III - Preencher'!V2375</f>
        <v>0</v>
      </c>
      <c r="V2366" s="17">
        <f t="shared" si="220"/>
        <v>0</v>
      </c>
      <c r="W2366" s="18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7">
        <f t="shared" si="221"/>
        <v>0</v>
      </c>
      <c r="AA2366" s="18" t="str">
        <f>IF('[1]TCE - ANEXO III - Preencher'!AB2375="","",'[1]TCE - ANEXO III - Preencher'!AB2375)</f>
        <v/>
      </c>
      <c r="AB2366" s="16">
        <f t="shared" si="216"/>
        <v>0</v>
      </c>
    </row>
    <row r="2367" spans="1:28" x14ac:dyDescent="0.2">
      <c r="A2367" s="9" t="str">
        <f>IFERROR(VLOOKUP(B2367,'[1]DADOS (OCULTAR)'!$P$3:$R$56,3,0),"")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217"/>
        <v>0</v>
      </c>
      <c r="N2367" s="16">
        <f>'[1]TCE - ANEXO III - Preencher'!O2376</f>
        <v>0</v>
      </c>
      <c r="O2367" s="16">
        <f>'[1]TCE - ANEXO III - Preencher'!P2376</f>
        <v>0</v>
      </c>
      <c r="P2367" s="17">
        <f t="shared" si="218"/>
        <v>0</v>
      </c>
      <c r="Q2367" s="16">
        <f>'[1]TCE - ANEXO III - Preencher'!R2376</f>
        <v>0</v>
      </c>
      <c r="R2367" s="16">
        <f>'[1]TCE - ANEXO III - Preencher'!S2376</f>
        <v>0</v>
      </c>
      <c r="S2367" s="17">
        <f t="shared" si="219"/>
        <v>0</v>
      </c>
      <c r="T2367" s="16">
        <f>'[1]TCE - ANEXO III - Preencher'!U2376</f>
        <v>0</v>
      </c>
      <c r="U2367" s="16">
        <f>'[1]TCE - ANEXO III - Preencher'!V2376</f>
        <v>0</v>
      </c>
      <c r="V2367" s="17">
        <f t="shared" si="220"/>
        <v>0</v>
      </c>
      <c r="W2367" s="18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7">
        <f t="shared" si="221"/>
        <v>0</v>
      </c>
      <c r="AA2367" s="18" t="str">
        <f>IF('[1]TCE - ANEXO III - Preencher'!AB2376="","",'[1]TCE - ANEXO III - Preencher'!AB2376)</f>
        <v/>
      </c>
      <c r="AB2367" s="16">
        <f t="shared" si="216"/>
        <v>0</v>
      </c>
    </row>
    <row r="2368" spans="1:28" x14ac:dyDescent="0.2">
      <c r="A2368" s="9" t="str">
        <f>IFERROR(VLOOKUP(B2368,'[1]DADOS (OCULTAR)'!$P$3:$R$56,3,0),"")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217"/>
        <v>0</v>
      </c>
      <c r="N2368" s="16">
        <f>'[1]TCE - ANEXO III - Preencher'!O2377</f>
        <v>0</v>
      </c>
      <c r="O2368" s="16">
        <f>'[1]TCE - ANEXO III - Preencher'!P2377</f>
        <v>0</v>
      </c>
      <c r="P2368" s="17">
        <f t="shared" si="218"/>
        <v>0</v>
      </c>
      <c r="Q2368" s="16">
        <f>'[1]TCE - ANEXO III - Preencher'!R2377</f>
        <v>0</v>
      </c>
      <c r="R2368" s="16">
        <f>'[1]TCE - ANEXO III - Preencher'!S2377</f>
        <v>0</v>
      </c>
      <c r="S2368" s="17">
        <f t="shared" si="219"/>
        <v>0</v>
      </c>
      <c r="T2368" s="16">
        <f>'[1]TCE - ANEXO III - Preencher'!U2377</f>
        <v>0</v>
      </c>
      <c r="U2368" s="16">
        <f>'[1]TCE - ANEXO III - Preencher'!V2377</f>
        <v>0</v>
      </c>
      <c r="V2368" s="17">
        <f t="shared" si="220"/>
        <v>0</v>
      </c>
      <c r="W2368" s="18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7">
        <f t="shared" si="221"/>
        <v>0</v>
      </c>
      <c r="AA2368" s="18" t="str">
        <f>IF('[1]TCE - ANEXO III - Preencher'!AB2377="","",'[1]TCE - ANEXO III - Preencher'!AB2377)</f>
        <v/>
      </c>
      <c r="AB2368" s="16">
        <f t="shared" si="216"/>
        <v>0</v>
      </c>
    </row>
    <row r="2369" spans="1:28" x14ac:dyDescent="0.2">
      <c r="A2369" s="9" t="str">
        <f>IFERROR(VLOOKUP(B2369,'[1]DADOS (OCULTAR)'!$P$3:$R$56,3,0),"")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217"/>
        <v>0</v>
      </c>
      <c r="N2369" s="16">
        <f>'[1]TCE - ANEXO III - Preencher'!O2378</f>
        <v>0</v>
      </c>
      <c r="O2369" s="16">
        <f>'[1]TCE - ANEXO III - Preencher'!P2378</f>
        <v>0</v>
      </c>
      <c r="P2369" s="17">
        <f t="shared" si="218"/>
        <v>0</v>
      </c>
      <c r="Q2369" s="16">
        <f>'[1]TCE - ANEXO III - Preencher'!R2378</f>
        <v>0</v>
      </c>
      <c r="R2369" s="16">
        <f>'[1]TCE - ANEXO III - Preencher'!S2378</f>
        <v>0</v>
      </c>
      <c r="S2369" s="17">
        <f t="shared" si="219"/>
        <v>0</v>
      </c>
      <c r="T2369" s="16">
        <f>'[1]TCE - ANEXO III - Preencher'!U2378</f>
        <v>0</v>
      </c>
      <c r="U2369" s="16">
        <f>'[1]TCE - ANEXO III - Preencher'!V2378</f>
        <v>0</v>
      </c>
      <c r="V2369" s="17">
        <f t="shared" si="220"/>
        <v>0</v>
      </c>
      <c r="W2369" s="18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7">
        <f t="shared" si="221"/>
        <v>0</v>
      </c>
      <c r="AA2369" s="18" t="str">
        <f>IF('[1]TCE - ANEXO III - Preencher'!AB2378="","",'[1]TCE - ANEXO III - Preencher'!AB2378)</f>
        <v/>
      </c>
      <c r="AB2369" s="16">
        <f t="shared" si="216"/>
        <v>0</v>
      </c>
    </row>
    <row r="2370" spans="1:28" x14ac:dyDescent="0.2">
      <c r="A2370" s="9" t="str">
        <f>IFERROR(VLOOKUP(B2370,'[1]DADOS (OCULTAR)'!$P$3:$R$56,3,0),"")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217"/>
        <v>0</v>
      </c>
      <c r="N2370" s="16">
        <f>'[1]TCE - ANEXO III - Preencher'!O2379</f>
        <v>0</v>
      </c>
      <c r="O2370" s="16">
        <f>'[1]TCE - ANEXO III - Preencher'!P2379</f>
        <v>0</v>
      </c>
      <c r="P2370" s="17">
        <f t="shared" si="218"/>
        <v>0</v>
      </c>
      <c r="Q2370" s="16">
        <f>'[1]TCE - ANEXO III - Preencher'!R2379</f>
        <v>0</v>
      </c>
      <c r="R2370" s="16">
        <f>'[1]TCE - ANEXO III - Preencher'!S2379</f>
        <v>0</v>
      </c>
      <c r="S2370" s="17">
        <f t="shared" si="219"/>
        <v>0</v>
      </c>
      <c r="T2370" s="16">
        <f>'[1]TCE - ANEXO III - Preencher'!U2379</f>
        <v>0</v>
      </c>
      <c r="U2370" s="16">
        <f>'[1]TCE - ANEXO III - Preencher'!V2379</f>
        <v>0</v>
      </c>
      <c r="V2370" s="17">
        <f t="shared" si="220"/>
        <v>0</v>
      </c>
      <c r="W2370" s="18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7">
        <f t="shared" si="221"/>
        <v>0</v>
      </c>
      <c r="AA2370" s="18" t="str">
        <f>IF('[1]TCE - ANEXO III - Preencher'!AB2379="","",'[1]TCE - ANEXO III - Preencher'!AB2379)</f>
        <v/>
      </c>
      <c r="AB2370" s="16">
        <f t="shared" si="216"/>
        <v>0</v>
      </c>
    </row>
    <row r="2371" spans="1:28" x14ac:dyDescent="0.2">
      <c r="A2371" s="9" t="str">
        <f>IFERROR(VLOOKUP(B2371,'[1]DADOS (OCULTAR)'!$P$3:$R$56,3,0),"")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217"/>
        <v>0</v>
      </c>
      <c r="N2371" s="16">
        <f>'[1]TCE - ANEXO III - Preencher'!O2380</f>
        <v>0</v>
      </c>
      <c r="O2371" s="16">
        <f>'[1]TCE - ANEXO III - Preencher'!P2380</f>
        <v>0</v>
      </c>
      <c r="P2371" s="17">
        <f t="shared" si="218"/>
        <v>0</v>
      </c>
      <c r="Q2371" s="16">
        <f>'[1]TCE - ANEXO III - Preencher'!R2380</f>
        <v>0</v>
      </c>
      <c r="R2371" s="16">
        <f>'[1]TCE - ANEXO III - Preencher'!S2380</f>
        <v>0</v>
      </c>
      <c r="S2371" s="17">
        <f t="shared" si="219"/>
        <v>0</v>
      </c>
      <c r="T2371" s="16">
        <f>'[1]TCE - ANEXO III - Preencher'!U2380</f>
        <v>0</v>
      </c>
      <c r="U2371" s="16">
        <f>'[1]TCE - ANEXO III - Preencher'!V2380</f>
        <v>0</v>
      </c>
      <c r="V2371" s="17">
        <f t="shared" si="220"/>
        <v>0</v>
      </c>
      <c r="W2371" s="18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7">
        <f t="shared" si="221"/>
        <v>0</v>
      </c>
      <c r="AA2371" s="18" t="str">
        <f>IF('[1]TCE - ANEXO III - Preencher'!AB2380="","",'[1]TCE - ANEXO III - Preencher'!AB2380)</f>
        <v/>
      </c>
      <c r="AB2371" s="16">
        <f t="shared" ref="AB2371:AB2434" si="222">H2371+I2371+J2371+M2371+P2371+S2371+V2371+Z2371</f>
        <v>0</v>
      </c>
    </row>
    <row r="2372" spans="1:28" x14ac:dyDescent="0.2">
      <c r="A2372" s="9" t="str">
        <f>IFERROR(VLOOKUP(B2372,'[1]DADOS (OCULTAR)'!$P$3:$R$56,3,0),"")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ref="M2372:M2435" si="223">K2372-L2372</f>
        <v>0</v>
      </c>
      <c r="N2372" s="16">
        <f>'[1]TCE - ANEXO III - Preencher'!O2381</f>
        <v>0</v>
      </c>
      <c r="O2372" s="16">
        <f>'[1]TCE - ANEXO III - Preencher'!P2381</f>
        <v>0</v>
      </c>
      <c r="P2372" s="17">
        <f t="shared" ref="P2372:P2435" si="224">N2372-O2372</f>
        <v>0</v>
      </c>
      <c r="Q2372" s="16">
        <f>'[1]TCE - ANEXO III - Preencher'!R2381</f>
        <v>0</v>
      </c>
      <c r="R2372" s="16">
        <f>'[1]TCE - ANEXO III - Preencher'!S2381</f>
        <v>0</v>
      </c>
      <c r="S2372" s="17">
        <f t="shared" ref="S2372:S2435" si="225">Q2372-R2372</f>
        <v>0</v>
      </c>
      <c r="T2372" s="16">
        <f>'[1]TCE - ANEXO III - Preencher'!U2381</f>
        <v>0</v>
      </c>
      <c r="U2372" s="16">
        <f>'[1]TCE - ANEXO III - Preencher'!V2381</f>
        <v>0</v>
      </c>
      <c r="V2372" s="17">
        <f t="shared" ref="V2372:V2435" si="226">T2372-U2372</f>
        <v>0</v>
      </c>
      <c r="W2372" s="18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7">
        <f t="shared" ref="Z2372:Z2435" si="227">X2372-Y2372</f>
        <v>0</v>
      </c>
      <c r="AA2372" s="18" t="str">
        <f>IF('[1]TCE - ANEXO III - Preencher'!AB2381="","",'[1]TCE - ANEXO III - Preencher'!AB2381)</f>
        <v/>
      </c>
      <c r="AB2372" s="16">
        <f t="shared" si="222"/>
        <v>0</v>
      </c>
    </row>
    <row r="2373" spans="1:28" x14ac:dyDescent="0.2">
      <c r="A2373" s="9" t="str">
        <f>IFERROR(VLOOKUP(B2373,'[1]DADOS (OCULTAR)'!$P$3:$R$56,3,0),"")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223"/>
        <v>0</v>
      </c>
      <c r="N2373" s="16">
        <f>'[1]TCE - ANEXO III - Preencher'!O2382</f>
        <v>0</v>
      </c>
      <c r="O2373" s="16">
        <f>'[1]TCE - ANEXO III - Preencher'!P2382</f>
        <v>0</v>
      </c>
      <c r="P2373" s="17">
        <f t="shared" si="224"/>
        <v>0</v>
      </c>
      <c r="Q2373" s="16">
        <f>'[1]TCE - ANEXO III - Preencher'!R2382</f>
        <v>0</v>
      </c>
      <c r="R2373" s="16">
        <f>'[1]TCE - ANEXO III - Preencher'!S2382</f>
        <v>0</v>
      </c>
      <c r="S2373" s="17">
        <f t="shared" si="225"/>
        <v>0</v>
      </c>
      <c r="T2373" s="16">
        <f>'[1]TCE - ANEXO III - Preencher'!U2382</f>
        <v>0</v>
      </c>
      <c r="U2373" s="16">
        <f>'[1]TCE - ANEXO III - Preencher'!V2382</f>
        <v>0</v>
      </c>
      <c r="V2373" s="17">
        <f t="shared" si="226"/>
        <v>0</v>
      </c>
      <c r="W2373" s="18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7">
        <f t="shared" si="227"/>
        <v>0</v>
      </c>
      <c r="AA2373" s="18" t="str">
        <f>IF('[1]TCE - ANEXO III - Preencher'!AB2382="","",'[1]TCE - ANEXO III - Preencher'!AB2382)</f>
        <v/>
      </c>
      <c r="AB2373" s="16">
        <f t="shared" si="222"/>
        <v>0</v>
      </c>
    </row>
    <row r="2374" spans="1:28" x14ac:dyDescent="0.2">
      <c r="A2374" s="9" t="str">
        <f>IFERROR(VLOOKUP(B2374,'[1]DADOS (OCULTAR)'!$P$3:$R$56,3,0),"")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223"/>
        <v>0</v>
      </c>
      <c r="N2374" s="16">
        <f>'[1]TCE - ANEXO III - Preencher'!O2383</f>
        <v>0</v>
      </c>
      <c r="O2374" s="16">
        <f>'[1]TCE - ANEXO III - Preencher'!P2383</f>
        <v>0</v>
      </c>
      <c r="P2374" s="17">
        <f t="shared" si="224"/>
        <v>0</v>
      </c>
      <c r="Q2374" s="16">
        <f>'[1]TCE - ANEXO III - Preencher'!R2383</f>
        <v>0</v>
      </c>
      <c r="R2374" s="16">
        <f>'[1]TCE - ANEXO III - Preencher'!S2383</f>
        <v>0</v>
      </c>
      <c r="S2374" s="17">
        <f t="shared" si="225"/>
        <v>0</v>
      </c>
      <c r="T2374" s="16">
        <f>'[1]TCE - ANEXO III - Preencher'!U2383</f>
        <v>0</v>
      </c>
      <c r="U2374" s="16">
        <f>'[1]TCE - ANEXO III - Preencher'!V2383</f>
        <v>0</v>
      </c>
      <c r="V2374" s="17">
        <f t="shared" si="226"/>
        <v>0</v>
      </c>
      <c r="W2374" s="18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7">
        <f t="shared" si="227"/>
        <v>0</v>
      </c>
      <c r="AA2374" s="18" t="str">
        <f>IF('[1]TCE - ANEXO III - Preencher'!AB2383="","",'[1]TCE - ANEXO III - Preencher'!AB2383)</f>
        <v/>
      </c>
      <c r="AB2374" s="16">
        <f t="shared" si="222"/>
        <v>0</v>
      </c>
    </row>
    <row r="2375" spans="1:28" x14ac:dyDescent="0.2">
      <c r="A2375" s="9" t="str">
        <f>IFERROR(VLOOKUP(B2375,'[1]DADOS (OCULTAR)'!$P$3:$R$56,3,0),"")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223"/>
        <v>0</v>
      </c>
      <c r="N2375" s="16">
        <f>'[1]TCE - ANEXO III - Preencher'!O2384</f>
        <v>0</v>
      </c>
      <c r="O2375" s="16">
        <f>'[1]TCE - ANEXO III - Preencher'!P2384</f>
        <v>0</v>
      </c>
      <c r="P2375" s="17">
        <f t="shared" si="224"/>
        <v>0</v>
      </c>
      <c r="Q2375" s="16">
        <f>'[1]TCE - ANEXO III - Preencher'!R2384</f>
        <v>0</v>
      </c>
      <c r="R2375" s="16">
        <f>'[1]TCE - ANEXO III - Preencher'!S2384</f>
        <v>0</v>
      </c>
      <c r="S2375" s="17">
        <f t="shared" si="225"/>
        <v>0</v>
      </c>
      <c r="T2375" s="16">
        <f>'[1]TCE - ANEXO III - Preencher'!U2384</f>
        <v>0</v>
      </c>
      <c r="U2375" s="16">
        <f>'[1]TCE - ANEXO III - Preencher'!V2384</f>
        <v>0</v>
      </c>
      <c r="V2375" s="17">
        <f t="shared" si="226"/>
        <v>0</v>
      </c>
      <c r="W2375" s="18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7">
        <f t="shared" si="227"/>
        <v>0</v>
      </c>
      <c r="AA2375" s="18" t="str">
        <f>IF('[1]TCE - ANEXO III - Preencher'!AB2384="","",'[1]TCE - ANEXO III - Preencher'!AB2384)</f>
        <v/>
      </c>
      <c r="AB2375" s="16">
        <f t="shared" si="222"/>
        <v>0</v>
      </c>
    </row>
    <row r="2376" spans="1:28" x14ac:dyDescent="0.2">
      <c r="A2376" s="9" t="str">
        <f>IFERROR(VLOOKUP(B2376,'[1]DADOS (OCULTAR)'!$P$3:$R$56,3,0),"")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223"/>
        <v>0</v>
      </c>
      <c r="N2376" s="16">
        <f>'[1]TCE - ANEXO III - Preencher'!O2385</f>
        <v>0</v>
      </c>
      <c r="O2376" s="16">
        <f>'[1]TCE - ANEXO III - Preencher'!P2385</f>
        <v>0</v>
      </c>
      <c r="P2376" s="17">
        <f t="shared" si="224"/>
        <v>0</v>
      </c>
      <c r="Q2376" s="16">
        <f>'[1]TCE - ANEXO III - Preencher'!R2385</f>
        <v>0</v>
      </c>
      <c r="R2376" s="16">
        <f>'[1]TCE - ANEXO III - Preencher'!S2385</f>
        <v>0</v>
      </c>
      <c r="S2376" s="17">
        <f t="shared" si="225"/>
        <v>0</v>
      </c>
      <c r="T2376" s="16">
        <f>'[1]TCE - ANEXO III - Preencher'!U2385</f>
        <v>0</v>
      </c>
      <c r="U2376" s="16">
        <f>'[1]TCE - ANEXO III - Preencher'!V2385</f>
        <v>0</v>
      </c>
      <c r="V2376" s="17">
        <f t="shared" si="226"/>
        <v>0</v>
      </c>
      <c r="W2376" s="18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7">
        <f t="shared" si="227"/>
        <v>0</v>
      </c>
      <c r="AA2376" s="18" t="str">
        <f>IF('[1]TCE - ANEXO III - Preencher'!AB2385="","",'[1]TCE - ANEXO III - Preencher'!AB2385)</f>
        <v/>
      </c>
      <c r="AB2376" s="16">
        <f t="shared" si="222"/>
        <v>0</v>
      </c>
    </row>
    <row r="2377" spans="1:28" x14ac:dyDescent="0.2">
      <c r="A2377" s="9" t="str">
        <f>IFERROR(VLOOKUP(B2377,'[1]DADOS (OCULTAR)'!$P$3:$R$56,3,0),"")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223"/>
        <v>0</v>
      </c>
      <c r="N2377" s="16">
        <f>'[1]TCE - ANEXO III - Preencher'!O2386</f>
        <v>0</v>
      </c>
      <c r="O2377" s="16">
        <f>'[1]TCE - ANEXO III - Preencher'!P2386</f>
        <v>0</v>
      </c>
      <c r="P2377" s="17">
        <f t="shared" si="224"/>
        <v>0</v>
      </c>
      <c r="Q2377" s="16">
        <f>'[1]TCE - ANEXO III - Preencher'!R2386</f>
        <v>0</v>
      </c>
      <c r="R2377" s="16">
        <f>'[1]TCE - ANEXO III - Preencher'!S2386</f>
        <v>0</v>
      </c>
      <c r="S2377" s="17">
        <f t="shared" si="225"/>
        <v>0</v>
      </c>
      <c r="T2377" s="16">
        <f>'[1]TCE - ANEXO III - Preencher'!U2386</f>
        <v>0</v>
      </c>
      <c r="U2377" s="16">
        <f>'[1]TCE - ANEXO III - Preencher'!V2386</f>
        <v>0</v>
      </c>
      <c r="V2377" s="17">
        <f t="shared" si="226"/>
        <v>0</v>
      </c>
      <c r="W2377" s="18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7">
        <f t="shared" si="227"/>
        <v>0</v>
      </c>
      <c r="AA2377" s="18" t="str">
        <f>IF('[1]TCE - ANEXO III - Preencher'!AB2386="","",'[1]TCE - ANEXO III - Preencher'!AB2386)</f>
        <v/>
      </c>
      <c r="AB2377" s="16">
        <f t="shared" si="222"/>
        <v>0</v>
      </c>
    </row>
    <row r="2378" spans="1:28" x14ac:dyDescent="0.2">
      <c r="A2378" s="9" t="str">
        <f>IFERROR(VLOOKUP(B2378,'[1]DADOS (OCULTAR)'!$P$3:$R$56,3,0),"")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223"/>
        <v>0</v>
      </c>
      <c r="N2378" s="16">
        <f>'[1]TCE - ANEXO III - Preencher'!O2387</f>
        <v>0</v>
      </c>
      <c r="O2378" s="16">
        <f>'[1]TCE - ANEXO III - Preencher'!P2387</f>
        <v>0</v>
      </c>
      <c r="P2378" s="17">
        <f t="shared" si="224"/>
        <v>0</v>
      </c>
      <c r="Q2378" s="16">
        <f>'[1]TCE - ANEXO III - Preencher'!R2387</f>
        <v>0</v>
      </c>
      <c r="R2378" s="16">
        <f>'[1]TCE - ANEXO III - Preencher'!S2387</f>
        <v>0</v>
      </c>
      <c r="S2378" s="17">
        <f t="shared" si="225"/>
        <v>0</v>
      </c>
      <c r="T2378" s="16">
        <f>'[1]TCE - ANEXO III - Preencher'!U2387</f>
        <v>0</v>
      </c>
      <c r="U2378" s="16">
        <f>'[1]TCE - ANEXO III - Preencher'!V2387</f>
        <v>0</v>
      </c>
      <c r="V2378" s="17">
        <f t="shared" si="226"/>
        <v>0</v>
      </c>
      <c r="W2378" s="18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7">
        <f t="shared" si="227"/>
        <v>0</v>
      </c>
      <c r="AA2378" s="18" t="str">
        <f>IF('[1]TCE - ANEXO III - Preencher'!AB2387="","",'[1]TCE - ANEXO III - Preencher'!AB2387)</f>
        <v/>
      </c>
      <c r="AB2378" s="16">
        <f t="shared" si="222"/>
        <v>0</v>
      </c>
    </row>
    <row r="2379" spans="1:28" x14ac:dyDescent="0.2">
      <c r="A2379" s="9" t="str">
        <f>IFERROR(VLOOKUP(B2379,'[1]DADOS (OCULTAR)'!$P$3:$R$56,3,0),"")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223"/>
        <v>0</v>
      </c>
      <c r="N2379" s="16">
        <f>'[1]TCE - ANEXO III - Preencher'!O2388</f>
        <v>0</v>
      </c>
      <c r="O2379" s="16">
        <f>'[1]TCE - ANEXO III - Preencher'!P2388</f>
        <v>0</v>
      </c>
      <c r="P2379" s="17">
        <f t="shared" si="224"/>
        <v>0</v>
      </c>
      <c r="Q2379" s="16">
        <f>'[1]TCE - ANEXO III - Preencher'!R2388</f>
        <v>0</v>
      </c>
      <c r="R2379" s="16">
        <f>'[1]TCE - ANEXO III - Preencher'!S2388</f>
        <v>0</v>
      </c>
      <c r="S2379" s="17">
        <f t="shared" si="225"/>
        <v>0</v>
      </c>
      <c r="T2379" s="16">
        <f>'[1]TCE - ANEXO III - Preencher'!U2388</f>
        <v>0</v>
      </c>
      <c r="U2379" s="16">
        <f>'[1]TCE - ANEXO III - Preencher'!V2388</f>
        <v>0</v>
      </c>
      <c r="V2379" s="17">
        <f t="shared" si="226"/>
        <v>0</v>
      </c>
      <c r="W2379" s="18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7">
        <f t="shared" si="227"/>
        <v>0</v>
      </c>
      <c r="AA2379" s="18" t="str">
        <f>IF('[1]TCE - ANEXO III - Preencher'!AB2388="","",'[1]TCE - ANEXO III - Preencher'!AB2388)</f>
        <v/>
      </c>
      <c r="AB2379" s="16">
        <f t="shared" si="222"/>
        <v>0</v>
      </c>
    </row>
    <row r="2380" spans="1:28" x14ac:dyDescent="0.2">
      <c r="A2380" s="9" t="str">
        <f>IFERROR(VLOOKUP(B2380,'[1]DADOS (OCULTAR)'!$P$3:$R$56,3,0),"")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223"/>
        <v>0</v>
      </c>
      <c r="N2380" s="16">
        <f>'[1]TCE - ANEXO III - Preencher'!O2389</f>
        <v>0</v>
      </c>
      <c r="O2380" s="16">
        <f>'[1]TCE - ANEXO III - Preencher'!P2389</f>
        <v>0</v>
      </c>
      <c r="P2380" s="17">
        <f t="shared" si="224"/>
        <v>0</v>
      </c>
      <c r="Q2380" s="16">
        <f>'[1]TCE - ANEXO III - Preencher'!R2389</f>
        <v>0</v>
      </c>
      <c r="R2380" s="16">
        <f>'[1]TCE - ANEXO III - Preencher'!S2389</f>
        <v>0</v>
      </c>
      <c r="S2380" s="17">
        <f t="shared" si="225"/>
        <v>0</v>
      </c>
      <c r="T2380" s="16">
        <f>'[1]TCE - ANEXO III - Preencher'!U2389</f>
        <v>0</v>
      </c>
      <c r="U2380" s="16">
        <f>'[1]TCE - ANEXO III - Preencher'!V2389</f>
        <v>0</v>
      </c>
      <c r="V2380" s="17">
        <f t="shared" si="226"/>
        <v>0</v>
      </c>
      <c r="W2380" s="18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7">
        <f t="shared" si="227"/>
        <v>0</v>
      </c>
      <c r="AA2380" s="18" t="str">
        <f>IF('[1]TCE - ANEXO III - Preencher'!AB2389="","",'[1]TCE - ANEXO III - Preencher'!AB2389)</f>
        <v/>
      </c>
      <c r="AB2380" s="16">
        <f t="shared" si="222"/>
        <v>0</v>
      </c>
    </row>
    <row r="2381" spans="1:28" x14ac:dyDescent="0.2">
      <c r="A2381" s="9" t="str">
        <f>IFERROR(VLOOKUP(B2381,'[1]DADOS (OCULTAR)'!$P$3:$R$56,3,0),"")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223"/>
        <v>0</v>
      </c>
      <c r="N2381" s="16">
        <f>'[1]TCE - ANEXO III - Preencher'!O2390</f>
        <v>0</v>
      </c>
      <c r="O2381" s="16">
        <f>'[1]TCE - ANEXO III - Preencher'!P2390</f>
        <v>0</v>
      </c>
      <c r="P2381" s="17">
        <f t="shared" si="224"/>
        <v>0</v>
      </c>
      <c r="Q2381" s="16">
        <f>'[1]TCE - ANEXO III - Preencher'!R2390</f>
        <v>0</v>
      </c>
      <c r="R2381" s="16">
        <f>'[1]TCE - ANEXO III - Preencher'!S2390</f>
        <v>0</v>
      </c>
      <c r="S2381" s="17">
        <f t="shared" si="225"/>
        <v>0</v>
      </c>
      <c r="T2381" s="16">
        <f>'[1]TCE - ANEXO III - Preencher'!U2390</f>
        <v>0</v>
      </c>
      <c r="U2381" s="16">
        <f>'[1]TCE - ANEXO III - Preencher'!V2390</f>
        <v>0</v>
      </c>
      <c r="V2381" s="17">
        <f t="shared" si="226"/>
        <v>0</v>
      </c>
      <c r="W2381" s="18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7">
        <f t="shared" si="227"/>
        <v>0</v>
      </c>
      <c r="AA2381" s="18" t="str">
        <f>IF('[1]TCE - ANEXO III - Preencher'!AB2390="","",'[1]TCE - ANEXO III - Preencher'!AB2390)</f>
        <v/>
      </c>
      <c r="AB2381" s="16">
        <f t="shared" si="222"/>
        <v>0</v>
      </c>
    </row>
    <row r="2382" spans="1:28" x14ac:dyDescent="0.2">
      <c r="A2382" s="9" t="str">
        <f>IFERROR(VLOOKUP(B2382,'[1]DADOS (OCULTAR)'!$P$3:$R$56,3,0),"")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223"/>
        <v>0</v>
      </c>
      <c r="N2382" s="16">
        <f>'[1]TCE - ANEXO III - Preencher'!O2391</f>
        <v>0</v>
      </c>
      <c r="O2382" s="16">
        <f>'[1]TCE - ANEXO III - Preencher'!P2391</f>
        <v>0</v>
      </c>
      <c r="P2382" s="17">
        <f t="shared" si="224"/>
        <v>0</v>
      </c>
      <c r="Q2382" s="16">
        <f>'[1]TCE - ANEXO III - Preencher'!R2391</f>
        <v>0</v>
      </c>
      <c r="R2382" s="16">
        <f>'[1]TCE - ANEXO III - Preencher'!S2391</f>
        <v>0</v>
      </c>
      <c r="S2382" s="17">
        <f t="shared" si="225"/>
        <v>0</v>
      </c>
      <c r="T2382" s="16">
        <f>'[1]TCE - ANEXO III - Preencher'!U2391</f>
        <v>0</v>
      </c>
      <c r="U2382" s="16">
        <f>'[1]TCE - ANEXO III - Preencher'!V2391</f>
        <v>0</v>
      </c>
      <c r="V2382" s="17">
        <f t="shared" si="226"/>
        <v>0</v>
      </c>
      <c r="W2382" s="18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7">
        <f t="shared" si="227"/>
        <v>0</v>
      </c>
      <c r="AA2382" s="18" t="str">
        <f>IF('[1]TCE - ANEXO III - Preencher'!AB2391="","",'[1]TCE - ANEXO III - Preencher'!AB2391)</f>
        <v/>
      </c>
      <c r="AB2382" s="16">
        <f t="shared" si="222"/>
        <v>0</v>
      </c>
    </row>
    <row r="2383" spans="1:28" x14ac:dyDescent="0.2">
      <c r="A2383" s="9" t="str">
        <f>IFERROR(VLOOKUP(B2383,'[1]DADOS (OCULTAR)'!$P$3:$R$56,3,0),"")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223"/>
        <v>0</v>
      </c>
      <c r="N2383" s="16">
        <f>'[1]TCE - ANEXO III - Preencher'!O2392</f>
        <v>0</v>
      </c>
      <c r="O2383" s="16">
        <f>'[1]TCE - ANEXO III - Preencher'!P2392</f>
        <v>0</v>
      </c>
      <c r="P2383" s="17">
        <f t="shared" si="224"/>
        <v>0</v>
      </c>
      <c r="Q2383" s="16">
        <f>'[1]TCE - ANEXO III - Preencher'!R2392</f>
        <v>0</v>
      </c>
      <c r="R2383" s="16">
        <f>'[1]TCE - ANEXO III - Preencher'!S2392</f>
        <v>0</v>
      </c>
      <c r="S2383" s="17">
        <f t="shared" si="225"/>
        <v>0</v>
      </c>
      <c r="T2383" s="16">
        <f>'[1]TCE - ANEXO III - Preencher'!U2392</f>
        <v>0</v>
      </c>
      <c r="U2383" s="16">
        <f>'[1]TCE - ANEXO III - Preencher'!V2392</f>
        <v>0</v>
      </c>
      <c r="V2383" s="17">
        <f t="shared" si="226"/>
        <v>0</v>
      </c>
      <c r="W2383" s="18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7">
        <f t="shared" si="227"/>
        <v>0</v>
      </c>
      <c r="AA2383" s="18" t="str">
        <f>IF('[1]TCE - ANEXO III - Preencher'!AB2392="","",'[1]TCE - ANEXO III - Preencher'!AB2392)</f>
        <v/>
      </c>
      <c r="AB2383" s="16">
        <f t="shared" si="222"/>
        <v>0</v>
      </c>
    </row>
    <row r="2384" spans="1:28" x14ac:dyDescent="0.2">
      <c r="A2384" s="9" t="str">
        <f>IFERROR(VLOOKUP(B2384,'[1]DADOS (OCULTAR)'!$P$3:$R$56,3,0),"")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223"/>
        <v>0</v>
      </c>
      <c r="N2384" s="16">
        <f>'[1]TCE - ANEXO III - Preencher'!O2393</f>
        <v>0</v>
      </c>
      <c r="O2384" s="16">
        <f>'[1]TCE - ANEXO III - Preencher'!P2393</f>
        <v>0</v>
      </c>
      <c r="P2384" s="17">
        <f t="shared" si="224"/>
        <v>0</v>
      </c>
      <c r="Q2384" s="16">
        <f>'[1]TCE - ANEXO III - Preencher'!R2393</f>
        <v>0</v>
      </c>
      <c r="R2384" s="16">
        <f>'[1]TCE - ANEXO III - Preencher'!S2393</f>
        <v>0</v>
      </c>
      <c r="S2384" s="17">
        <f t="shared" si="225"/>
        <v>0</v>
      </c>
      <c r="T2384" s="16">
        <f>'[1]TCE - ANEXO III - Preencher'!U2393</f>
        <v>0</v>
      </c>
      <c r="U2384" s="16">
        <f>'[1]TCE - ANEXO III - Preencher'!V2393</f>
        <v>0</v>
      </c>
      <c r="V2384" s="17">
        <f t="shared" si="226"/>
        <v>0</v>
      </c>
      <c r="W2384" s="18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7">
        <f t="shared" si="227"/>
        <v>0</v>
      </c>
      <c r="AA2384" s="18" t="str">
        <f>IF('[1]TCE - ANEXO III - Preencher'!AB2393="","",'[1]TCE - ANEXO III - Preencher'!AB2393)</f>
        <v/>
      </c>
      <c r="AB2384" s="16">
        <f t="shared" si="222"/>
        <v>0</v>
      </c>
    </row>
    <row r="2385" spans="1:28" x14ac:dyDescent="0.2">
      <c r="A2385" s="9" t="str">
        <f>IFERROR(VLOOKUP(B2385,'[1]DADOS (OCULTAR)'!$P$3:$R$56,3,0),"")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223"/>
        <v>0</v>
      </c>
      <c r="N2385" s="16">
        <f>'[1]TCE - ANEXO III - Preencher'!O2394</f>
        <v>0</v>
      </c>
      <c r="O2385" s="16">
        <f>'[1]TCE - ANEXO III - Preencher'!P2394</f>
        <v>0</v>
      </c>
      <c r="P2385" s="17">
        <f t="shared" si="224"/>
        <v>0</v>
      </c>
      <c r="Q2385" s="16">
        <f>'[1]TCE - ANEXO III - Preencher'!R2394</f>
        <v>0</v>
      </c>
      <c r="R2385" s="16">
        <f>'[1]TCE - ANEXO III - Preencher'!S2394</f>
        <v>0</v>
      </c>
      <c r="S2385" s="17">
        <f t="shared" si="225"/>
        <v>0</v>
      </c>
      <c r="T2385" s="16">
        <f>'[1]TCE - ANEXO III - Preencher'!U2394</f>
        <v>0</v>
      </c>
      <c r="U2385" s="16">
        <f>'[1]TCE - ANEXO III - Preencher'!V2394</f>
        <v>0</v>
      </c>
      <c r="V2385" s="17">
        <f t="shared" si="226"/>
        <v>0</v>
      </c>
      <c r="W2385" s="18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7">
        <f t="shared" si="227"/>
        <v>0</v>
      </c>
      <c r="AA2385" s="18" t="str">
        <f>IF('[1]TCE - ANEXO III - Preencher'!AB2394="","",'[1]TCE - ANEXO III - Preencher'!AB2394)</f>
        <v/>
      </c>
      <c r="AB2385" s="16">
        <f t="shared" si="222"/>
        <v>0</v>
      </c>
    </row>
    <row r="2386" spans="1:28" x14ac:dyDescent="0.2">
      <c r="A2386" s="9" t="str">
        <f>IFERROR(VLOOKUP(B2386,'[1]DADOS (OCULTAR)'!$P$3:$R$56,3,0),"")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223"/>
        <v>0</v>
      </c>
      <c r="N2386" s="16">
        <f>'[1]TCE - ANEXO III - Preencher'!O2395</f>
        <v>0</v>
      </c>
      <c r="O2386" s="16">
        <f>'[1]TCE - ANEXO III - Preencher'!P2395</f>
        <v>0</v>
      </c>
      <c r="P2386" s="17">
        <f t="shared" si="224"/>
        <v>0</v>
      </c>
      <c r="Q2386" s="16">
        <f>'[1]TCE - ANEXO III - Preencher'!R2395</f>
        <v>0</v>
      </c>
      <c r="R2386" s="16">
        <f>'[1]TCE - ANEXO III - Preencher'!S2395</f>
        <v>0</v>
      </c>
      <c r="S2386" s="17">
        <f t="shared" si="225"/>
        <v>0</v>
      </c>
      <c r="T2386" s="16">
        <f>'[1]TCE - ANEXO III - Preencher'!U2395</f>
        <v>0</v>
      </c>
      <c r="U2386" s="16">
        <f>'[1]TCE - ANEXO III - Preencher'!V2395</f>
        <v>0</v>
      </c>
      <c r="V2386" s="17">
        <f t="shared" si="226"/>
        <v>0</v>
      </c>
      <c r="W2386" s="18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7">
        <f t="shared" si="227"/>
        <v>0</v>
      </c>
      <c r="AA2386" s="18" t="str">
        <f>IF('[1]TCE - ANEXO III - Preencher'!AB2395="","",'[1]TCE - ANEXO III - Preencher'!AB2395)</f>
        <v/>
      </c>
      <c r="AB2386" s="16">
        <f t="shared" si="222"/>
        <v>0</v>
      </c>
    </row>
    <row r="2387" spans="1:28" x14ac:dyDescent="0.2">
      <c r="A2387" s="9" t="str">
        <f>IFERROR(VLOOKUP(B2387,'[1]DADOS (OCULTAR)'!$P$3:$R$56,3,0),"")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223"/>
        <v>0</v>
      </c>
      <c r="N2387" s="16">
        <f>'[1]TCE - ANEXO III - Preencher'!O2396</f>
        <v>0</v>
      </c>
      <c r="O2387" s="16">
        <f>'[1]TCE - ANEXO III - Preencher'!P2396</f>
        <v>0</v>
      </c>
      <c r="P2387" s="17">
        <f t="shared" si="224"/>
        <v>0</v>
      </c>
      <c r="Q2387" s="16">
        <f>'[1]TCE - ANEXO III - Preencher'!R2396</f>
        <v>0</v>
      </c>
      <c r="R2387" s="16">
        <f>'[1]TCE - ANEXO III - Preencher'!S2396</f>
        <v>0</v>
      </c>
      <c r="S2387" s="17">
        <f t="shared" si="225"/>
        <v>0</v>
      </c>
      <c r="T2387" s="16">
        <f>'[1]TCE - ANEXO III - Preencher'!U2396</f>
        <v>0</v>
      </c>
      <c r="U2387" s="16">
        <f>'[1]TCE - ANEXO III - Preencher'!V2396</f>
        <v>0</v>
      </c>
      <c r="V2387" s="17">
        <f t="shared" si="226"/>
        <v>0</v>
      </c>
      <c r="W2387" s="18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7">
        <f t="shared" si="227"/>
        <v>0</v>
      </c>
      <c r="AA2387" s="18" t="str">
        <f>IF('[1]TCE - ANEXO III - Preencher'!AB2396="","",'[1]TCE - ANEXO III - Preencher'!AB2396)</f>
        <v/>
      </c>
      <c r="AB2387" s="16">
        <f t="shared" si="222"/>
        <v>0</v>
      </c>
    </row>
    <row r="2388" spans="1:28" x14ac:dyDescent="0.2">
      <c r="A2388" s="9" t="str">
        <f>IFERROR(VLOOKUP(B2388,'[1]DADOS (OCULTAR)'!$P$3:$R$56,3,0),"")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223"/>
        <v>0</v>
      </c>
      <c r="N2388" s="16">
        <f>'[1]TCE - ANEXO III - Preencher'!O2397</f>
        <v>0</v>
      </c>
      <c r="O2388" s="16">
        <f>'[1]TCE - ANEXO III - Preencher'!P2397</f>
        <v>0</v>
      </c>
      <c r="P2388" s="17">
        <f t="shared" si="224"/>
        <v>0</v>
      </c>
      <c r="Q2388" s="16">
        <f>'[1]TCE - ANEXO III - Preencher'!R2397</f>
        <v>0</v>
      </c>
      <c r="R2388" s="16">
        <f>'[1]TCE - ANEXO III - Preencher'!S2397</f>
        <v>0</v>
      </c>
      <c r="S2388" s="17">
        <f t="shared" si="225"/>
        <v>0</v>
      </c>
      <c r="T2388" s="16">
        <f>'[1]TCE - ANEXO III - Preencher'!U2397</f>
        <v>0</v>
      </c>
      <c r="U2388" s="16">
        <f>'[1]TCE - ANEXO III - Preencher'!V2397</f>
        <v>0</v>
      </c>
      <c r="V2388" s="17">
        <f t="shared" si="226"/>
        <v>0</v>
      </c>
      <c r="W2388" s="18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7">
        <f t="shared" si="227"/>
        <v>0</v>
      </c>
      <c r="AA2388" s="18" t="str">
        <f>IF('[1]TCE - ANEXO III - Preencher'!AB2397="","",'[1]TCE - ANEXO III - Preencher'!AB2397)</f>
        <v/>
      </c>
      <c r="AB2388" s="16">
        <f t="shared" si="222"/>
        <v>0</v>
      </c>
    </row>
    <row r="2389" spans="1:28" x14ac:dyDescent="0.2">
      <c r="A2389" s="9" t="str">
        <f>IFERROR(VLOOKUP(B2389,'[1]DADOS (OCULTAR)'!$P$3:$R$56,3,0),"")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223"/>
        <v>0</v>
      </c>
      <c r="N2389" s="16">
        <f>'[1]TCE - ANEXO III - Preencher'!O2398</f>
        <v>0</v>
      </c>
      <c r="O2389" s="16">
        <f>'[1]TCE - ANEXO III - Preencher'!P2398</f>
        <v>0</v>
      </c>
      <c r="P2389" s="17">
        <f t="shared" si="224"/>
        <v>0</v>
      </c>
      <c r="Q2389" s="16">
        <f>'[1]TCE - ANEXO III - Preencher'!R2398</f>
        <v>0</v>
      </c>
      <c r="R2389" s="16">
        <f>'[1]TCE - ANEXO III - Preencher'!S2398</f>
        <v>0</v>
      </c>
      <c r="S2389" s="17">
        <f t="shared" si="225"/>
        <v>0</v>
      </c>
      <c r="T2389" s="16">
        <f>'[1]TCE - ANEXO III - Preencher'!U2398</f>
        <v>0</v>
      </c>
      <c r="U2389" s="16">
        <f>'[1]TCE - ANEXO III - Preencher'!V2398</f>
        <v>0</v>
      </c>
      <c r="V2389" s="17">
        <f t="shared" si="226"/>
        <v>0</v>
      </c>
      <c r="W2389" s="18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7">
        <f t="shared" si="227"/>
        <v>0</v>
      </c>
      <c r="AA2389" s="18" t="str">
        <f>IF('[1]TCE - ANEXO III - Preencher'!AB2398="","",'[1]TCE - ANEXO III - Preencher'!AB2398)</f>
        <v/>
      </c>
      <c r="AB2389" s="16">
        <f t="shared" si="222"/>
        <v>0</v>
      </c>
    </row>
    <row r="2390" spans="1:28" x14ac:dyDescent="0.2">
      <c r="A2390" s="9" t="str">
        <f>IFERROR(VLOOKUP(B2390,'[1]DADOS (OCULTAR)'!$P$3:$R$56,3,0),"")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223"/>
        <v>0</v>
      </c>
      <c r="N2390" s="16">
        <f>'[1]TCE - ANEXO III - Preencher'!O2399</f>
        <v>0</v>
      </c>
      <c r="O2390" s="16">
        <f>'[1]TCE - ANEXO III - Preencher'!P2399</f>
        <v>0</v>
      </c>
      <c r="P2390" s="17">
        <f t="shared" si="224"/>
        <v>0</v>
      </c>
      <c r="Q2390" s="16">
        <f>'[1]TCE - ANEXO III - Preencher'!R2399</f>
        <v>0</v>
      </c>
      <c r="R2390" s="16">
        <f>'[1]TCE - ANEXO III - Preencher'!S2399</f>
        <v>0</v>
      </c>
      <c r="S2390" s="17">
        <f t="shared" si="225"/>
        <v>0</v>
      </c>
      <c r="T2390" s="16">
        <f>'[1]TCE - ANEXO III - Preencher'!U2399</f>
        <v>0</v>
      </c>
      <c r="U2390" s="16">
        <f>'[1]TCE - ANEXO III - Preencher'!V2399</f>
        <v>0</v>
      </c>
      <c r="V2390" s="17">
        <f t="shared" si="226"/>
        <v>0</v>
      </c>
      <c r="W2390" s="18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7">
        <f t="shared" si="227"/>
        <v>0</v>
      </c>
      <c r="AA2390" s="18" t="str">
        <f>IF('[1]TCE - ANEXO III - Preencher'!AB2399="","",'[1]TCE - ANEXO III - Preencher'!AB2399)</f>
        <v/>
      </c>
      <c r="AB2390" s="16">
        <f t="shared" si="222"/>
        <v>0</v>
      </c>
    </row>
    <row r="2391" spans="1:28" x14ac:dyDescent="0.2">
      <c r="A2391" s="9" t="str">
        <f>IFERROR(VLOOKUP(B2391,'[1]DADOS (OCULTAR)'!$P$3:$R$56,3,0),"")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223"/>
        <v>0</v>
      </c>
      <c r="N2391" s="16">
        <f>'[1]TCE - ANEXO III - Preencher'!O2400</f>
        <v>0</v>
      </c>
      <c r="O2391" s="16">
        <f>'[1]TCE - ANEXO III - Preencher'!P2400</f>
        <v>0</v>
      </c>
      <c r="P2391" s="17">
        <f t="shared" si="224"/>
        <v>0</v>
      </c>
      <c r="Q2391" s="16">
        <f>'[1]TCE - ANEXO III - Preencher'!R2400</f>
        <v>0</v>
      </c>
      <c r="R2391" s="16">
        <f>'[1]TCE - ANEXO III - Preencher'!S2400</f>
        <v>0</v>
      </c>
      <c r="S2391" s="17">
        <f t="shared" si="225"/>
        <v>0</v>
      </c>
      <c r="T2391" s="16">
        <f>'[1]TCE - ANEXO III - Preencher'!U2400</f>
        <v>0</v>
      </c>
      <c r="U2391" s="16">
        <f>'[1]TCE - ANEXO III - Preencher'!V2400</f>
        <v>0</v>
      </c>
      <c r="V2391" s="17">
        <f t="shared" si="226"/>
        <v>0</v>
      </c>
      <c r="W2391" s="18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7">
        <f t="shared" si="227"/>
        <v>0</v>
      </c>
      <c r="AA2391" s="18" t="str">
        <f>IF('[1]TCE - ANEXO III - Preencher'!AB2400="","",'[1]TCE - ANEXO III - Preencher'!AB2400)</f>
        <v/>
      </c>
      <c r="AB2391" s="16">
        <f t="shared" si="222"/>
        <v>0</v>
      </c>
    </row>
    <row r="2392" spans="1:28" x14ac:dyDescent="0.2">
      <c r="A2392" s="9" t="str">
        <f>IFERROR(VLOOKUP(B2392,'[1]DADOS (OCULTAR)'!$P$3:$R$56,3,0),"")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223"/>
        <v>0</v>
      </c>
      <c r="N2392" s="16">
        <f>'[1]TCE - ANEXO III - Preencher'!O2401</f>
        <v>0</v>
      </c>
      <c r="O2392" s="16">
        <f>'[1]TCE - ANEXO III - Preencher'!P2401</f>
        <v>0</v>
      </c>
      <c r="P2392" s="17">
        <f t="shared" si="224"/>
        <v>0</v>
      </c>
      <c r="Q2392" s="16">
        <f>'[1]TCE - ANEXO III - Preencher'!R2401</f>
        <v>0</v>
      </c>
      <c r="R2392" s="16">
        <f>'[1]TCE - ANEXO III - Preencher'!S2401</f>
        <v>0</v>
      </c>
      <c r="S2392" s="17">
        <f t="shared" si="225"/>
        <v>0</v>
      </c>
      <c r="T2392" s="16">
        <f>'[1]TCE - ANEXO III - Preencher'!U2401</f>
        <v>0</v>
      </c>
      <c r="U2392" s="16">
        <f>'[1]TCE - ANEXO III - Preencher'!V2401</f>
        <v>0</v>
      </c>
      <c r="V2392" s="17">
        <f t="shared" si="226"/>
        <v>0</v>
      </c>
      <c r="W2392" s="18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7">
        <f t="shared" si="227"/>
        <v>0</v>
      </c>
      <c r="AA2392" s="18" t="str">
        <f>IF('[1]TCE - ANEXO III - Preencher'!AB2401="","",'[1]TCE - ANEXO III - Preencher'!AB2401)</f>
        <v/>
      </c>
      <c r="AB2392" s="16">
        <f t="shared" si="222"/>
        <v>0</v>
      </c>
    </row>
    <row r="2393" spans="1:28" x14ac:dyDescent="0.2">
      <c r="A2393" s="9" t="str">
        <f>IFERROR(VLOOKUP(B2393,'[1]DADOS (OCULTAR)'!$P$3:$R$56,3,0),"")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223"/>
        <v>0</v>
      </c>
      <c r="N2393" s="16">
        <f>'[1]TCE - ANEXO III - Preencher'!O2402</f>
        <v>0</v>
      </c>
      <c r="O2393" s="16">
        <f>'[1]TCE - ANEXO III - Preencher'!P2402</f>
        <v>0</v>
      </c>
      <c r="P2393" s="17">
        <f t="shared" si="224"/>
        <v>0</v>
      </c>
      <c r="Q2393" s="16">
        <f>'[1]TCE - ANEXO III - Preencher'!R2402</f>
        <v>0</v>
      </c>
      <c r="R2393" s="16">
        <f>'[1]TCE - ANEXO III - Preencher'!S2402</f>
        <v>0</v>
      </c>
      <c r="S2393" s="17">
        <f t="shared" si="225"/>
        <v>0</v>
      </c>
      <c r="T2393" s="16">
        <f>'[1]TCE - ANEXO III - Preencher'!U2402</f>
        <v>0</v>
      </c>
      <c r="U2393" s="16">
        <f>'[1]TCE - ANEXO III - Preencher'!V2402</f>
        <v>0</v>
      </c>
      <c r="V2393" s="17">
        <f t="shared" si="226"/>
        <v>0</v>
      </c>
      <c r="W2393" s="18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7">
        <f t="shared" si="227"/>
        <v>0</v>
      </c>
      <c r="AA2393" s="18" t="str">
        <f>IF('[1]TCE - ANEXO III - Preencher'!AB2402="","",'[1]TCE - ANEXO III - Preencher'!AB2402)</f>
        <v/>
      </c>
      <c r="AB2393" s="16">
        <f t="shared" si="222"/>
        <v>0</v>
      </c>
    </row>
    <row r="2394" spans="1:28" x14ac:dyDescent="0.2">
      <c r="A2394" s="9" t="str">
        <f>IFERROR(VLOOKUP(B2394,'[1]DADOS (OCULTAR)'!$P$3:$R$56,3,0),"")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223"/>
        <v>0</v>
      </c>
      <c r="N2394" s="16">
        <f>'[1]TCE - ANEXO III - Preencher'!O2403</f>
        <v>0</v>
      </c>
      <c r="O2394" s="16">
        <f>'[1]TCE - ANEXO III - Preencher'!P2403</f>
        <v>0</v>
      </c>
      <c r="P2394" s="17">
        <f t="shared" si="224"/>
        <v>0</v>
      </c>
      <c r="Q2394" s="16">
        <f>'[1]TCE - ANEXO III - Preencher'!R2403</f>
        <v>0</v>
      </c>
      <c r="R2394" s="16">
        <f>'[1]TCE - ANEXO III - Preencher'!S2403</f>
        <v>0</v>
      </c>
      <c r="S2394" s="17">
        <f t="shared" si="225"/>
        <v>0</v>
      </c>
      <c r="T2394" s="16">
        <f>'[1]TCE - ANEXO III - Preencher'!U2403</f>
        <v>0</v>
      </c>
      <c r="U2394" s="16">
        <f>'[1]TCE - ANEXO III - Preencher'!V2403</f>
        <v>0</v>
      </c>
      <c r="V2394" s="17">
        <f t="shared" si="226"/>
        <v>0</v>
      </c>
      <c r="W2394" s="18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7">
        <f t="shared" si="227"/>
        <v>0</v>
      </c>
      <c r="AA2394" s="18" t="str">
        <f>IF('[1]TCE - ANEXO III - Preencher'!AB2403="","",'[1]TCE - ANEXO III - Preencher'!AB2403)</f>
        <v/>
      </c>
      <c r="AB2394" s="16">
        <f t="shared" si="222"/>
        <v>0</v>
      </c>
    </row>
    <row r="2395" spans="1:28" x14ac:dyDescent="0.2">
      <c r="A2395" s="9" t="str">
        <f>IFERROR(VLOOKUP(B2395,'[1]DADOS (OCULTAR)'!$P$3:$R$56,3,0),"")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223"/>
        <v>0</v>
      </c>
      <c r="N2395" s="16">
        <f>'[1]TCE - ANEXO III - Preencher'!O2404</f>
        <v>0</v>
      </c>
      <c r="O2395" s="16">
        <f>'[1]TCE - ANEXO III - Preencher'!P2404</f>
        <v>0</v>
      </c>
      <c r="P2395" s="17">
        <f t="shared" si="224"/>
        <v>0</v>
      </c>
      <c r="Q2395" s="16">
        <f>'[1]TCE - ANEXO III - Preencher'!R2404</f>
        <v>0</v>
      </c>
      <c r="R2395" s="16">
        <f>'[1]TCE - ANEXO III - Preencher'!S2404</f>
        <v>0</v>
      </c>
      <c r="S2395" s="17">
        <f t="shared" si="225"/>
        <v>0</v>
      </c>
      <c r="T2395" s="16">
        <f>'[1]TCE - ANEXO III - Preencher'!U2404</f>
        <v>0</v>
      </c>
      <c r="U2395" s="16">
        <f>'[1]TCE - ANEXO III - Preencher'!V2404</f>
        <v>0</v>
      </c>
      <c r="V2395" s="17">
        <f t="shared" si="226"/>
        <v>0</v>
      </c>
      <c r="W2395" s="18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7">
        <f t="shared" si="227"/>
        <v>0</v>
      </c>
      <c r="AA2395" s="18" t="str">
        <f>IF('[1]TCE - ANEXO III - Preencher'!AB2404="","",'[1]TCE - ANEXO III - Preencher'!AB2404)</f>
        <v/>
      </c>
      <c r="AB2395" s="16">
        <f t="shared" si="222"/>
        <v>0</v>
      </c>
    </row>
    <row r="2396" spans="1:28" x14ac:dyDescent="0.2">
      <c r="A2396" s="9" t="str">
        <f>IFERROR(VLOOKUP(B2396,'[1]DADOS (OCULTAR)'!$P$3:$R$56,3,0),"")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223"/>
        <v>0</v>
      </c>
      <c r="N2396" s="16">
        <f>'[1]TCE - ANEXO III - Preencher'!O2405</f>
        <v>0</v>
      </c>
      <c r="O2396" s="16">
        <f>'[1]TCE - ANEXO III - Preencher'!P2405</f>
        <v>0</v>
      </c>
      <c r="P2396" s="17">
        <f t="shared" si="224"/>
        <v>0</v>
      </c>
      <c r="Q2396" s="16">
        <f>'[1]TCE - ANEXO III - Preencher'!R2405</f>
        <v>0</v>
      </c>
      <c r="R2396" s="16">
        <f>'[1]TCE - ANEXO III - Preencher'!S2405</f>
        <v>0</v>
      </c>
      <c r="S2396" s="17">
        <f t="shared" si="225"/>
        <v>0</v>
      </c>
      <c r="T2396" s="16">
        <f>'[1]TCE - ANEXO III - Preencher'!U2405</f>
        <v>0</v>
      </c>
      <c r="U2396" s="16">
        <f>'[1]TCE - ANEXO III - Preencher'!V2405</f>
        <v>0</v>
      </c>
      <c r="V2396" s="17">
        <f t="shared" si="226"/>
        <v>0</v>
      </c>
      <c r="W2396" s="18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7">
        <f t="shared" si="227"/>
        <v>0</v>
      </c>
      <c r="AA2396" s="18" t="str">
        <f>IF('[1]TCE - ANEXO III - Preencher'!AB2405="","",'[1]TCE - ANEXO III - Preencher'!AB2405)</f>
        <v/>
      </c>
      <c r="AB2396" s="16">
        <f t="shared" si="222"/>
        <v>0</v>
      </c>
    </row>
    <row r="2397" spans="1:28" x14ac:dyDescent="0.2">
      <c r="A2397" s="9" t="str">
        <f>IFERROR(VLOOKUP(B2397,'[1]DADOS (OCULTAR)'!$P$3:$R$56,3,0),"")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223"/>
        <v>0</v>
      </c>
      <c r="N2397" s="16">
        <f>'[1]TCE - ANEXO III - Preencher'!O2406</f>
        <v>0</v>
      </c>
      <c r="O2397" s="16">
        <f>'[1]TCE - ANEXO III - Preencher'!P2406</f>
        <v>0</v>
      </c>
      <c r="P2397" s="17">
        <f t="shared" si="224"/>
        <v>0</v>
      </c>
      <c r="Q2397" s="16">
        <f>'[1]TCE - ANEXO III - Preencher'!R2406</f>
        <v>0</v>
      </c>
      <c r="R2397" s="16">
        <f>'[1]TCE - ANEXO III - Preencher'!S2406</f>
        <v>0</v>
      </c>
      <c r="S2397" s="17">
        <f t="shared" si="225"/>
        <v>0</v>
      </c>
      <c r="T2397" s="16">
        <f>'[1]TCE - ANEXO III - Preencher'!U2406</f>
        <v>0</v>
      </c>
      <c r="U2397" s="16">
        <f>'[1]TCE - ANEXO III - Preencher'!V2406</f>
        <v>0</v>
      </c>
      <c r="V2397" s="17">
        <f t="shared" si="226"/>
        <v>0</v>
      </c>
      <c r="W2397" s="18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7">
        <f t="shared" si="227"/>
        <v>0</v>
      </c>
      <c r="AA2397" s="18" t="str">
        <f>IF('[1]TCE - ANEXO III - Preencher'!AB2406="","",'[1]TCE - ANEXO III - Preencher'!AB2406)</f>
        <v/>
      </c>
      <c r="AB2397" s="16">
        <f t="shared" si="222"/>
        <v>0</v>
      </c>
    </row>
    <row r="2398" spans="1:28" x14ac:dyDescent="0.2">
      <c r="A2398" s="9" t="str">
        <f>IFERROR(VLOOKUP(B2398,'[1]DADOS (OCULTAR)'!$P$3:$R$56,3,0),"")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223"/>
        <v>0</v>
      </c>
      <c r="N2398" s="16">
        <f>'[1]TCE - ANEXO III - Preencher'!O2407</f>
        <v>0</v>
      </c>
      <c r="O2398" s="16">
        <f>'[1]TCE - ANEXO III - Preencher'!P2407</f>
        <v>0</v>
      </c>
      <c r="P2398" s="17">
        <f t="shared" si="224"/>
        <v>0</v>
      </c>
      <c r="Q2398" s="16">
        <f>'[1]TCE - ANEXO III - Preencher'!R2407</f>
        <v>0</v>
      </c>
      <c r="R2398" s="16">
        <f>'[1]TCE - ANEXO III - Preencher'!S2407</f>
        <v>0</v>
      </c>
      <c r="S2398" s="17">
        <f t="shared" si="225"/>
        <v>0</v>
      </c>
      <c r="T2398" s="16">
        <f>'[1]TCE - ANEXO III - Preencher'!U2407</f>
        <v>0</v>
      </c>
      <c r="U2398" s="16">
        <f>'[1]TCE - ANEXO III - Preencher'!V2407</f>
        <v>0</v>
      </c>
      <c r="V2398" s="17">
        <f t="shared" si="226"/>
        <v>0</v>
      </c>
      <c r="W2398" s="18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7">
        <f t="shared" si="227"/>
        <v>0</v>
      </c>
      <c r="AA2398" s="18" t="str">
        <f>IF('[1]TCE - ANEXO III - Preencher'!AB2407="","",'[1]TCE - ANEXO III - Preencher'!AB2407)</f>
        <v/>
      </c>
      <c r="AB2398" s="16">
        <f t="shared" si="222"/>
        <v>0</v>
      </c>
    </row>
    <row r="2399" spans="1:28" x14ac:dyDescent="0.2">
      <c r="A2399" s="9" t="str">
        <f>IFERROR(VLOOKUP(B2399,'[1]DADOS (OCULTAR)'!$P$3:$R$56,3,0),"")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223"/>
        <v>0</v>
      </c>
      <c r="N2399" s="16">
        <f>'[1]TCE - ANEXO III - Preencher'!O2408</f>
        <v>0</v>
      </c>
      <c r="O2399" s="16">
        <f>'[1]TCE - ANEXO III - Preencher'!P2408</f>
        <v>0</v>
      </c>
      <c r="P2399" s="17">
        <f t="shared" si="224"/>
        <v>0</v>
      </c>
      <c r="Q2399" s="16">
        <f>'[1]TCE - ANEXO III - Preencher'!R2408</f>
        <v>0</v>
      </c>
      <c r="R2399" s="16">
        <f>'[1]TCE - ANEXO III - Preencher'!S2408</f>
        <v>0</v>
      </c>
      <c r="S2399" s="17">
        <f t="shared" si="225"/>
        <v>0</v>
      </c>
      <c r="T2399" s="16">
        <f>'[1]TCE - ANEXO III - Preencher'!U2408</f>
        <v>0</v>
      </c>
      <c r="U2399" s="16">
        <f>'[1]TCE - ANEXO III - Preencher'!V2408</f>
        <v>0</v>
      </c>
      <c r="V2399" s="17">
        <f t="shared" si="226"/>
        <v>0</v>
      </c>
      <c r="W2399" s="18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7">
        <f t="shared" si="227"/>
        <v>0</v>
      </c>
      <c r="AA2399" s="18" t="str">
        <f>IF('[1]TCE - ANEXO III - Preencher'!AB2408="","",'[1]TCE - ANEXO III - Preencher'!AB2408)</f>
        <v/>
      </c>
      <c r="AB2399" s="16">
        <f t="shared" si="222"/>
        <v>0</v>
      </c>
    </row>
    <row r="2400" spans="1:28" x14ac:dyDescent="0.2">
      <c r="A2400" s="9" t="str">
        <f>IFERROR(VLOOKUP(B2400,'[1]DADOS (OCULTAR)'!$P$3:$R$56,3,0),"")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223"/>
        <v>0</v>
      </c>
      <c r="N2400" s="16">
        <f>'[1]TCE - ANEXO III - Preencher'!O2409</f>
        <v>0</v>
      </c>
      <c r="O2400" s="16">
        <f>'[1]TCE - ANEXO III - Preencher'!P2409</f>
        <v>0</v>
      </c>
      <c r="P2400" s="17">
        <f t="shared" si="224"/>
        <v>0</v>
      </c>
      <c r="Q2400" s="16">
        <f>'[1]TCE - ANEXO III - Preencher'!R2409</f>
        <v>0</v>
      </c>
      <c r="R2400" s="16">
        <f>'[1]TCE - ANEXO III - Preencher'!S2409</f>
        <v>0</v>
      </c>
      <c r="S2400" s="17">
        <f t="shared" si="225"/>
        <v>0</v>
      </c>
      <c r="T2400" s="16">
        <f>'[1]TCE - ANEXO III - Preencher'!U2409</f>
        <v>0</v>
      </c>
      <c r="U2400" s="16">
        <f>'[1]TCE - ANEXO III - Preencher'!V2409</f>
        <v>0</v>
      </c>
      <c r="V2400" s="17">
        <f t="shared" si="226"/>
        <v>0</v>
      </c>
      <c r="W2400" s="18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7">
        <f t="shared" si="227"/>
        <v>0</v>
      </c>
      <c r="AA2400" s="18" t="str">
        <f>IF('[1]TCE - ANEXO III - Preencher'!AB2409="","",'[1]TCE - ANEXO III - Preencher'!AB2409)</f>
        <v/>
      </c>
      <c r="AB2400" s="16">
        <f t="shared" si="222"/>
        <v>0</v>
      </c>
    </row>
    <row r="2401" spans="1:28" x14ac:dyDescent="0.2">
      <c r="A2401" s="9" t="str">
        <f>IFERROR(VLOOKUP(B2401,'[1]DADOS (OCULTAR)'!$P$3:$R$56,3,0),"")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223"/>
        <v>0</v>
      </c>
      <c r="N2401" s="16">
        <f>'[1]TCE - ANEXO III - Preencher'!O2410</f>
        <v>0</v>
      </c>
      <c r="O2401" s="16">
        <f>'[1]TCE - ANEXO III - Preencher'!P2410</f>
        <v>0</v>
      </c>
      <c r="P2401" s="17">
        <f t="shared" si="224"/>
        <v>0</v>
      </c>
      <c r="Q2401" s="16">
        <f>'[1]TCE - ANEXO III - Preencher'!R2410</f>
        <v>0</v>
      </c>
      <c r="R2401" s="16">
        <f>'[1]TCE - ANEXO III - Preencher'!S2410</f>
        <v>0</v>
      </c>
      <c r="S2401" s="17">
        <f t="shared" si="225"/>
        <v>0</v>
      </c>
      <c r="T2401" s="16">
        <f>'[1]TCE - ANEXO III - Preencher'!U2410</f>
        <v>0</v>
      </c>
      <c r="U2401" s="16">
        <f>'[1]TCE - ANEXO III - Preencher'!V2410</f>
        <v>0</v>
      </c>
      <c r="V2401" s="17">
        <f t="shared" si="226"/>
        <v>0</v>
      </c>
      <c r="W2401" s="18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7">
        <f t="shared" si="227"/>
        <v>0</v>
      </c>
      <c r="AA2401" s="18" t="str">
        <f>IF('[1]TCE - ANEXO III - Preencher'!AB2410="","",'[1]TCE - ANEXO III - Preencher'!AB2410)</f>
        <v/>
      </c>
      <c r="AB2401" s="16">
        <f t="shared" si="222"/>
        <v>0</v>
      </c>
    </row>
    <row r="2402" spans="1:28" x14ac:dyDescent="0.2">
      <c r="A2402" s="9" t="str">
        <f>IFERROR(VLOOKUP(B2402,'[1]DADOS (OCULTAR)'!$P$3:$R$56,3,0),"")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223"/>
        <v>0</v>
      </c>
      <c r="N2402" s="16">
        <f>'[1]TCE - ANEXO III - Preencher'!O2411</f>
        <v>0</v>
      </c>
      <c r="O2402" s="16">
        <f>'[1]TCE - ANEXO III - Preencher'!P2411</f>
        <v>0</v>
      </c>
      <c r="P2402" s="17">
        <f t="shared" si="224"/>
        <v>0</v>
      </c>
      <c r="Q2402" s="16">
        <f>'[1]TCE - ANEXO III - Preencher'!R2411</f>
        <v>0</v>
      </c>
      <c r="R2402" s="16">
        <f>'[1]TCE - ANEXO III - Preencher'!S2411</f>
        <v>0</v>
      </c>
      <c r="S2402" s="17">
        <f t="shared" si="225"/>
        <v>0</v>
      </c>
      <c r="T2402" s="16">
        <f>'[1]TCE - ANEXO III - Preencher'!U2411</f>
        <v>0</v>
      </c>
      <c r="U2402" s="16">
        <f>'[1]TCE - ANEXO III - Preencher'!V2411</f>
        <v>0</v>
      </c>
      <c r="V2402" s="17">
        <f t="shared" si="226"/>
        <v>0</v>
      </c>
      <c r="W2402" s="18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7">
        <f t="shared" si="227"/>
        <v>0</v>
      </c>
      <c r="AA2402" s="18" t="str">
        <f>IF('[1]TCE - ANEXO III - Preencher'!AB2411="","",'[1]TCE - ANEXO III - Preencher'!AB2411)</f>
        <v/>
      </c>
      <c r="AB2402" s="16">
        <f t="shared" si="222"/>
        <v>0</v>
      </c>
    </row>
    <row r="2403" spans="1:28" x14ac:dyDescent="0.2">
      <c r="A2403" s="9" t="str">
        <f>IFERROR(VLOOKUP(B2403,'[1]DADOS (OCULTAR)'!$P$3:$R$56,3,0),"")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223"/>
        <v>0</v>
      </c>
      <c r="N2403" s="16">
        <f>'[1]TCE - ANEXO III - Preencher'!O2412</f>
        <v>0</v>
      </c>
      <c r="O2403" s="16">
        <f>'[1]TCE - ANEXO III - Preencher'!P2412</f>
        <v>0</v>
      </c>
      <c r="P2403" s="17">
        <f t="shared" si="224"/>
        <v>0</v>
      </c>
      <c r="Q2403" s="16">
        <f>'[1]TCE - ANEXO III - Preencher'!R2412</f>
        <v>0</v>
      </c>
      <c r="R2403" s="16">
        <f>'[1]TCE - ANEXO III - Preencher'!S2412</f>
        <v>0</v>
      </c>
      <c r="S2403" s="17">
        <f t="shared" si="225"/>
        <v>0</v>
      </c>
      <c r="T2403" s="16">
        <f>'[1]TCE - ANEXO III - Preencher'!U2412</f>
        <v>0</v>
      </c>
      <c r="U2403" s="16">
        <f>'[1]TCE - ANEXO III - Preencher'!V2412</f>
        <v>0</v>
      </c>
      <c r="V2403" s="17">
        <f t="shared" si="226"/>
        <v>0</v>
      </c>
      <c r="W2403" s="18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7">
        <f t="shared" si="227"/>
        <v>0</v>
      </c>
      <c r="AA2403" s="18" t="str">
        <f>IF('[1]TCE - ANEXO III - Preencher'!AB2412="","",'[1]TCE - ANEXO III - Preencher'!AB2412)</f>
        <v/>
      </c>
      <c r="AB2403" s="16">
        <f t="shared" si="222"/>
        <v>0</v>
      </c>
    </row>
    <row r="2404" spans="1:28" x14ac:dyDescent="0.2">
      <c r="A2404" s="9" t="str">
        <f>IFERROR(VLOOKUP(B2404,'[1]DADOS (OCULTAR)'!$P$3:$R$56,3,0),"")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223"/>
        <v>0</v>
      </c>
      <c r="N2404" s="16">
        <f>'[1]TCE - ANEXO III - Preencher'!O2413</f>
        <v>0</v>
      </c>
      <c r="O2404" s="16">
        <f>'[1]TCE - ANEXO III - Preencher'!P2413</f>
        <v>0</v>
      </c>
      <c r="P2404" s="17">
        <f t="shared" si="224"/>
        <v>0</v>
      </c>
      <c r="Q2404" s="16">
        <f>'[1]TCE - ANEXO III - Preencher'!R2413</f>
        <v>0</v>
      </c>
      <c r="R2404" s="16">
        <f>'[1]TCE - ANEXO III - Preencher'!S2413</f>
        <v>0</v>
      </c>
      <c r="S2404" s="17">
        <f t="shared" si="225"/>
        <v>0</v>
      </c>
      <c r="T2404" s="16">
        <f>'[1]TCE - ANEXO III - Preencher'!U2413</f>
        <v>0</v>
      </c>
      <c r="U2404" s="16">
        <f>'[1]TCE - ANEXO III - Preencher'!V2413</f>
        <v>0</v>
      </c>
      <c r="V2404" s="17">
        <f t="shared" si="226"/>
        <v>0</v>
      </c>
      <c r="W2404" s="18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7">
        <f t="shared" si="227"/>
        <v>0</v>
      </c>
      <c r="AA2404" s="18" t="str">
        <f>IF('[1]TCE - ANEXO III - Preencher'!AB2413="","",'[1]TCE - ANEXO III - Preencher'!AB2413)</f>
        <v/>
      </c>
      <c r="AB2404" s="16">
        <f t="shared" si="222"/>
        <v>0</v>
      </c>
    </row>
    <row r="2405" spans="1:28" x14ac:dyDescent="0.2">
      <c r="A2405" s="9" t="str">
        <f>IFERROR(VLOOKUP(B2405,'[1]DADOS (OCULTAR)'!$P$3:$R$56,3,0),"")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223"/>
        <v>0</v>
      </c>
      <c r="N2405" s="16">
        <f>'[1]TCE - ANEXO III - Preencher'!O2414</f>
        <v>0</v>
      </c>
      <c r="O2405" s="16">
        <f>'[1]TCE - ANEXO III - Preencher'!P2414</f>
        <v>0</v>
      </c>
      <c r="P2405" s="17">
        <f t="shared" si="224"/>
        <v>0</v>
      </c>
      <c r="Q2405" s="16">
        <f>'[1]TCE - ANEXO III - Preencher'!R2414</f>
        <v>0</v>
      </c>
      <c r="R2405" s="16">
        <f>'[1]TCE - ANEXO III - Preencher'!S2414</f>
        <v>0</v>
      </c>
      <c r="S2405" s="17">
        <f t="shared" si="225"/>
        <v>0</v>
      </c>
      <c r="T2405" s="16">
        <f>'[1]TCE - ANEXO III - Preencher'!U2414</f>
        <v>0</v>
      </c>
      <c r="U2405" s="16">
        <f>'[1]TCE - ANEXO III - Preencher'!V2414</f>
        <v>0</v>
      </c>
      <c r="V2405" s="17">
        <f t="shared" si="226"/>
        <v>0</v>
      </c>
      <c r="W2405" s="18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7">
        <f t="shared" si="227"/>
        <v>0</v>
      </c>
      <c r="AA2405" s="18" t="str">
        <f>IF('[1]TCE - ANEXO III - Preencher'!AB2414="","",'[1]TCE - ANEXO III - Preencher'!AB2414)</f>
        <v/>
      </c>
      <c r="AB2405" s="16">
        <f t="shared" si="222"/>
        <v>0</v>
      </c>
    </row>
    <row r="2406" spans="1:28" x14ac:dyDescent="0.2">
      <c r="A2406" s="9" t="str">
        <f>IFERROR(VLOOKUP(B2406,'[1]DADOS (OCULTAR)'!$P$3:$R$56,3,0),"")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223"/>
        <v>0</v>
      </c>
      <c r="N2406" s="16">
        <f>'[1]TCE - ANEXO III - Preencher'!O2415</f>
        <v>0</v>
      </c>
      <c r="O2406" s="16">
        <f>'[1]TCE - ANEXO III - Preencher'!P2415</f>
        <v>0</v>
      </c>
      <c r="P2406" s="17">
        <f t="shared" si="224"/>
        <v>0</v>
      </c>
      <c r="Q2406" s="16">
        <f>'[1]TCE - ANEXO III - Preencher'!R2415</f>
        <v>0</v>
      </c>
      <c r="R2406" s="16">
        <f>'[1]TCE - ANEXO III - Preencher'!S2415</f>
        <v>0</v>
      </c>
      <c r="S2406" s="17">
        <f t="shared" si="225"/>
        <v>0</v>
      </c>
      <c r="T2406" s="16">
        <f>'[1]TCE - ANEXO III - Preencher'!U2415</f>
        <v>0</v>
      </c>
      <c r="U2406" s="16">
        <f>'[1]TCE - ANEXO III - Preencher'!V2415</f>
        <v>0</v>
      </c>
      <c r="V2406" s="17">
        <f t="shared" si="226"/>
        <v>0</v>
      </c>
      <c r="W2406" s="18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7">
        <f t="shared" si="227"/>
        <v>0</v>
      </c>
      <c r="AA2406" s="18" t="str">
        <f>IF('[1]TCE - ANEXO III - Preencher'!AB2415="","",'[1]TCE - ANEXO III - Preencher'!AB2415)</f>
        <v/>
      </c>
      <c r="AB2406" s="16">
        <f t="shared" si="222"/>
        <v>0</v>
      </c>
    </row>
    <row r="2407" spans="1:28" x14ac:dyDescent="0.2">
      <c r="A2407" s="9" t="str">
        <f>IFERROR(VLOOKUP(B2407,'[1]DADOS (OCULTAR)'!$P$3:$R$56,3,0),"")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223"/>
        <v>0</v>
      </c>
      <c r="N2407" s="16">
        <f>'[1]TCE - ANEXO III - Preencher'!O2416</f>
        <v>0</v>
      </c>
      <c r="O2407" s="16">
        <f>'[1]TCE - ANEXO III - Preencher'!P2416</f>
        <v>0</v>
      </c>
      <c r="P2407" s="17">
        <f t="shared" si="224"/>
        <v>0</v>
      </c>
      <c r="Q2407" s="16">
        <f>'[1]TCE - ANEXO III - Preencher'!R2416</f>
        <v>0</v>
      </c>
      <c r="R2407" s="16">
        <f>'[1]TCE - ANEXO III - Preencher'!S2416</f>
        <v>0</v>
      </c>
      <c r="S2407" s="17">
        <f t="shared" si="225"/>
        <v>0</v>
      </c>
      <c r="T2407" s="16">
        <f>'[1]TCE - ANEXO III - Preencher'!U2416</f>
        <v>0</v>
      </c>
      <c r="U2407" s="16">
        <f>'[1]TCE - ANEXO III - Preencher'!V2416</f>
        <v>0</v>
      </c>
      <c r="V2407" s="17">
        <f t="shared" si="226"/>
        <v>0</v>
      </c>
      <c r="W2407" s="18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7">
        <f t="shared" si="227"/>
        <v>0</v>
      </c>
      <c r="AA2407" s="18" t="str">
        <f>IF('[1]TCE - ANEXO III - Preencher'!AB2416="","",'[1]TCE - ANEXO III - Preencher'!AB2416)</f>
        <v/>
      </c>
      <c r="AB2407" s="16">
        <f t="shared" si="222"/>
        <v>0</v>
      </c>
    </row>
    <row r="2408" spans="1:28" x14ac:dyDescent="0.2">
      <c r="A2408" s="9" t="str">
        <f>IFERROR(VLOOKUP(B2408,'[1]DADOS (OCULTAR)'!$P$3:$R$56,3,0),"")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223"/>
        <v>0</v>
      </c>
      <c r="N2408" s="16">
        <f>'[1]TCE - ANEXO III - Preencher'!O2417</f>
        <v>0</v>
      </c>
      <c r="O2408" s="16">
        <f>'[1]TCE - ANEXO III - Preencher'!P2417</f>
        <v>0</v>
      </c>
      <c r="P2408" s="17">
        <f t="shared" si="224"/>
        <v>0</v>
      </c>
      <c r="Q2408" s="16">
        <f>'[1]TCE - ANEXO III - Preencher'!R2417</f>
        <v>0</v>
      </c>
      <c r="R2408" s="16">
        <f>'[1]TCE - ANEXO III - Preencher'!S2417</f>
        <v>0</v>
      </c>
      <c r="S2408" s="17">
        <f t="shared" si="225"/>
        <v>0</v>
      </c>
      <c r="T2408" s="16">
        <f>'[1]TCE - ANEXO III - Preencher'!U2417</f>
        <v>0</v>
      </c>
      <c r="U2408" s="16">
        <f>'[1]TCE - ANEXO III - Preencher'!V2417</f>
        <v>0</v>
      </c>
      <c r="V2408" s="17">
        <f t="shared" si="226"/>
        <v>0</v>
      </c>
      <c r="W2408" s="18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7">
        <f t="shared" si="227"/>
        <v>0</v>
      </c>
      <c r="AA2408" s="18" t="str">
        <f>IF('[1]TCE - ANEXO III - Preencher'!AB2417="","",'[1]TCE - ANEXO III - Preencher'!AB2417)</f>
        <v/>
      </c>
      <c r="AB2408" s="16">
        <f t="shared" si="222"/>
        <v>0</v>
      </c>
    </row>
    <row r="2409" spans="1:28" x14ac:dyDescent="0.2">
      <c r="A2409" s="9" t="str">
        <f>IFERROR(VLOOKUP(B2409,'[1]DADOS (OCULTAR)'!$P$3:$R$56,3,0),"")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223"/>
        <v>0</v>
      </c>
      <c r="N2409" s="16">
        <f>'[1]TCE - ANEXO III - Preencher'!O2418</f>
        <v>0</v>
      </c>
      <c r="O2409" s="16">
        <f>'[1]TCE - ANEXO III - Preencher'!P2418</f>
        <v>0</v>
      </c>
      <c r="P2409" s="17">
        <f t="shared" si="224"/>
        <v>0</v>
      </c>
      <c r="Q2409" s="16">
        <f>'[1]TCE - ANEXO III - Preencher'!R2418</f>
        <v>0</v>
      </c>
      <c r="R2409" s="16">
        <f>'[1]TCE - ANEXO III - Preencher'!S2418</f>
        <v>0</v>
      </c>
      <c r="S2409" s="17">
        <f t="shared" si="225"/>
        <v>0</v>
      </c>
      <c r="T2409" s="16">
        <f>'[1]TCE - ANEXO III - Preencher'!U2418</f>
        <v>0</v>
      </c>
      <c r="U2409" s="16">
        <f>'[1]TCE - ANEXO III - Preencher'!V2418</f>
        <v>0</v>
      </c>
      <c r="V2409" s="17">
        <f t="shared" si="226"/>
        <v>0</v>
      </c>
      <c r="W2409" s="18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7">
        <f t="shared" si="227"/>
        <v>0</v>
      </c>
      <c r="AA2409" s="18" t="str">
        <f>IF('[1]TCE - ANEXO III - Preencher'!AB2418="","",'[1]TCE - ANEXO III - Preencher'!AB2418)</f>
        <v/>
      </c>
      <c r="AB2409" s="16">
        <f t="shared" si="222"/>
        <v>0</v>
      </c>
    </row>
    <row r="2410" spans="1:28" x14ac:dyDescent="0.2">
      <c r="A2410" s="9" t="str">
        <f>IFERROR(VLOOKUP(B2410,'[1]DADOS (OCULTAR)'!$P$3:$R$56,3,0),"")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223"/>
        <v>0</v>
      </c>
      <c r="N2410" s="16">
        <f>'[1]TCE - ANEXO III - Preencher'!O2419</f>
        <v>0</v>
      </c>
      <c r="O2410" s="16">
        <f>'[1]TCE - ANEXO III - Preencher'!P2419</f>
        <v>0</v>
      </c>
      <c r="P2410" s="17">
        <f t="shared" si="224"/>
        <v>0</v>
      </c>
      <c r="Q2410" s="16">
        <f>'[1]TCE - ANEXO III - Preencher'!R2419</f>
        <v>0</v>
      </c>
      <c r="R2410" s="16">
        <f>'[1]TCE - ANEXO III - Preencher'!S2419</f>
        <v>0</v>
      </c>
      <c r="S2410" s="17">
        <f t="shared" si="225"/>
        <v>0</v>
      </c>
      <c r="T2410" s="16">
        <f>'[1]TCE - ANEXO III - Preencher'!U2419</f>
        <v>0</v>
      </c>
      <c r="U2410" s="16">
        <f>'[1]TCE - ANEXO III - Preencher'!V2419</f>
        <v>0</v>
      </c>
      <c r="V2410" s="17">
        <f t="shared" si="226"/>
        <v>0</v>
      </c>
      <c r="W2410" s="18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7">
        <f t="shared" si="227"/>
        <v>0</v>
      </c>
      <c r="AA2410" s="18" t="str">
        <f>IF('[1]TCE - ANEXO III - Preencher'!AB2419="","",'[1]TCE - ANEXO III - Preencher'!AB2419)</f>
        <v/>
      </c>
      <c r="AB2410" s="16">
        <f t="shared" si="222"/>
        <v>0</v>
      </c>
    </row>
    <row r="2411" spans="1:28" x14ac:dyDescent="0.2">
      <c r="A2411" s="9" t="str">
        <f>IFERROR(VLOOKUP(B2411,'[1]DADOS (OCULTAR)'!$P$3:$R$56,3,0),"")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223"/>
        <v>0</v>
      </c>
      <c r="N2411" s="16">
        <f>'[1]TCE - ANEXO III - Preencher'!O2420</f>
        <v>0</v>
      </c>
      <c r="O2411" s="16">
        <f>'[1]TCE - ANEXO III - Preencher'!P2420</f>
        <v>0</v>
      </c>
      <c r="P2411" s="17">
        <f t="shared" si="224"/>
        <v>0</v>
      </c>
      <c r="Q2411" s="16">
        <f>'[1]TCE - ANEXO III - Preencher'!R2420</f>
        <v>0</v>
      </c>
      <c r="R2411" s="16">
        <f>'[1]TCE - ANEXO III - Preencher'!S2420</f>
        <v>0</v>
      </c>
      <c r="S2411" s="17">
        <f t="shared" si="225"/>
        <v>0</v>
      </c>
      <c r="T2411" s="16">
        <f>'[1]TCE - ANEXO III - Preencher'!U2420</f>
        <v>0</v>
      </c>
      <c r="U2411" s="16">
        <f>'[1]TCE - ANEXO III - Preencher'!V2420</f>
        <v>0</v>
      </c>
      <c r="V2411" s="17">
        <f t="shared" si="226"/>
        <v>0</v>
      </c>
      <c r="W2411" s="18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7">
        <f t="shared" si="227"/>
        <v>0</v>
      </c>
      <c r="AA2411" s="18" t="str">
        <f>IF('[1]TCE - ANEXO III - Preencher'!AB2420="","",'[1]TCE - ANEXO III - Preencher'!AB2420)</f>
        <v/>
      </c>
      <c r="AB2411" s="16">
        <f t="shared" si="222"/>
        <v>0</v>
      </c>
    </row>
    <row r="2412" spans="1:28" x14ac:dyDescent="0.2">
      <c r="A2412" s="9" t="str">
        <f>IFERROR(VLOOKUP(B2412,'[1]DADOS (OCULTAR)'!$P$3:$R$56,3,0),"")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223"/>
        <v>0</v>
      </c>
      <c r="N2412" s="16">
        <f>'[1]TCE - ANEXO III - Preencher'!O2421</f>
        <v>0</v>
      </c>
      <c r="O2412" s="16">
        <f>'[1]TCE - ANEXO III - Preencher'!P2421</f>
        <v>0</v>
      </c>
      <c r="P2412" s="17">
        <f t="shared" si="224"/>
        <v>0</v>
      </c>
      <c r="Q2412" s="16">
        <f>'[1]TCE - ANEXO III - Preencher'!R2421</f>
        <v>0</v>
      </c>
      <c r="R2412" s="16">
        <f>'[1]TCE - ANEXO III - Preencher'!S2421</f>
        <v>0</v>
      </c>
      <c r="S2412" s="17">
        <f t="shared" si="225"/>
        <v>0</v>
      </c>
      <c r="T2412" s="16">
        <f>'[1]TCE - ANEXO III - Preencher'!U2421</f>
        <v>0</v>
      </c>
      <c r="U2412" s="16">
        <f>'[1]TCE - ANEXO III - Preencher'!V2421</f>
        <v>0</v>
      </c>
      <c r="V2412" s="17">
        <f t="shared" si="226"/>
        <v>0</v>
      </c>
      <c r="W2412" s="18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7">
        <f t="shared" si="227"/>
        <v>0</v>
      </c>
      <c r="AA2412" s="18" t="str">
        <f>IF('[1]TCE - ANEXO III - Preencher'!AB2421="","",'[1]TCE - ANEXO III - Preencher'!AB2421)</f>
        <v/>
      </c>
      <c r="AB2412" s="16">
        <f t="shared" si="222"/>
        <v>0</v>
      </c>
    </row>
    <row r="2413" spans="1:28" x14ac:dyDescent="0.2">
      <c r="A2413" s="9" t="str">
        <f>IFERROR(VLOOKUP(B2413,'[1]DADOS (OCULTAR)'!$P$3:$R$56,3,0),"")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223"/>
        <v>0</v>
      </c>
      <c r="N2413" s="16">
        <f>'[1]TCE - ANEXO III - Preencher'!O2422</f>
        <v>0</v>
      </c>
      <c r="O2413" s="16">
        <f>'[1]TCE - ANEXO III - Preencher'!P2422</f>
        <v>0</v>
      </c>
      <c r="P2413" s="17">
        <f t="shared" si="224"/>
        <v>0</v>
      </c>
      <c r="Q2413" s="16">
        <f>'[1]TCE - ANEXO III - Preencher'!R2422</f>
        <v>0</v>
      </c>
      <c r="R2413" s="16">
        <f>'[1]TCE - ANEXO III - Preencher'!S2422</f>
        <v>0</v>
      </c>
      <c r="S2413" s="17">
        <f t="shared" si="225"/>
        <v>0</v>
      </c>
      <c r="T2413" s="16">
        <f>'[1]TCE - ANEXO III - Preencher'!U2422</f>
        <v>0</v>
      </c>
      <c r="U2413" s="16">
        <f>'[1]TCE - ANEXO III - Preencher'!V2422</f>
        <v>0</v>
      </c>
      <c r="V2413" s="17">
        <f t="shared" si="226"/>
        <v>0</v>
      </c>
      <c r="W2413" s="18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7">
        <f t="shared" si="227"/>
        <v>0</v>
      </c>
      <c r="AA2413" s="18" t="str">
        <f>IF('[1]TCE - ANEXO III - Preencher'!AB2422="","",'[1]TCE - ANEXO III - Preencher'!AB2422)</f>
        <v/>
      </c>
      <c r="AB2413" s="16">
        <f t="shared" si="222"/>
        <v>0</v>
      </c>
    </row>
    <row r="2414" spans="1:28" x14ac:dyDescent="0.2">
      <c r="A2414" s="9" t="str">
        <f>IFERROR(VLOOKUP(B2414,'[1]DADOS (OCULTAR)'!$P$3:$R$56,3,0),"")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223"/>
        <v>0</v>
      </c>
      <c r="N2414" s="16">
        <f>'[1]TCE - ANEXO III - Preencher'!O2423</f>
        <v>0</v>
      </c>
      <c r="O2414" s="16">
        <f>'[1]TCE - ANEXO III - Preencher'!P2423</f>
        <v>0</v>
      </c>
      <c r="P2414" s="17">
        <f t="shared" si="224"/>
        <v>0</v>
      </c>
      <c r="Q2414" s="16">
        <f>'[1]TCE - ANEXO III - Preencher'!R2423</f>
        <v>0</v>
      </c>
      <c r="R2414" s="16">
        <f>'[1]TCE - ANEXO III - Preencher'!S2423</f>
        <v>0</v>
      </c>
      <c r="S2414" s="17">
        <f t="shared" si="225"/>
        <v>0</v>
      </c>
      <c r="T2414" s="16">
        <f>'[1]TCE - ANEXO III - Preencher'!U2423</f>
        <v>0</v>
      </c>
      <c r="U2414" s="16">
        <f>'[1]TCE - ANEXO III - Preencher'!V2423</f>
        <v>0</v>
      </c>
      <c r="V2414" s="17">
        <f t="shared" si="226"/>
        <v>0</v>
      </c>
      <c r="W2414" s="18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7">
        <f t="shared" si="227"/>
        <v>0</v>
      </c>
      <c r="AA2414" s="18" t="str">
        <f>IF('[1]TCE - ANEXO III - Preencher'!AB2423="","",'[1]TCE - ANEXO III - Preencher'!AB2423)</f>
        <v/>
      </c>
      <c r="AB2414" s="16">
        <f t="shared" si="222"/>
        <v>0</v>
      </c>
    </row>
    <row r="2415" spans="1:28" x14ac:dyDescent="0.2">
      <c r="A2415" s="9" t="str">
        <f>IFERROR(VLOOKUP(B2415,'[1]DADOS (OCULTAR)'!$P$3:$R$56,3,0),"")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223"/>
        <v>0</v>
      </c>
      <c r="N2415" s="16">
        <f>'[1]TCE - ANEXO III - Preencher'!O2424</f>
        <v>0</v>
      </c>
      <c r="O2415" s="16">
        <f>'[1]TCE - ANEXO III - Preencher'!P2424</f>
        <v>0</v>
      </c>
      <c r="P2415" s="17">
        <f t="shared" si="224"/>
        <v>0</v>
      </c>
      <c r="Q2415" s="16">
        <f>'[1]TCE - ANEXO III - Preencher'!R2424</f>
        <v>0</v>
      </c>
      <c r="R2415" s="16">
        <f>'[1]TCE - ANEXO III - Preencher'!S2424</f>
        <v>0</v>
      </c>
      <c r="S2415" s="17">
        <f t="shared" si="225"/>
        <v>0</v>
      </c>
      <c r="T2415" s="16">
        <f>'[1]TCE - ANEXO III - Preencher'!U2424</f>
        <v>0</v>
      </c>
      <c r="U2415" s="16">
        <f>'[1]TCE - ANEXO III - Preencher'!V2424</f>
        <v>0</v>
      </c>
      <c r="V2415" s="17">
        <f t="shared" si="226"/>
        <v>0</v>
      </c>
      <c r="W2415" s="18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7">
        <f t="shared" si="227"/>
        <v>0</v>
      </c>
      <c r="AA2415" s="18" t="str">
        <f>IF('[1]TCE - ANEXO III - Preencher'!AB2424="","",'[1]TCE - ANEXO III - Preencher'!AB2424)</f>
        <v/>
      </c>
      <c r="AB2415" s="16">
        <f t="shared" si="222"/>
        <v>0</v>
      </c>
    </row>
    <row r="2416" spans="1:28" x14ac:dyDescent="0.2">
      <c r="A2416" s="9" t="str">
        <f>IFERROR(VLOOKUP(B2416,'[1]DADOS (OCULTAR)'!$P$3:$R$56,3,0),"")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223"/>
        <v>0</v>
      </c>
      <c r="N2416" s="16">
        <f>'[1]TCE - ANEXO III - Preencher'!O2425</f>
        <v>0</v>
      </c>
      <c r="O2416" s="16">
        <f>'[1]TCE - ANEXO III - Preencher'!P2425</f>
        <v>0</v>
      </c>
      <c r="P2416" s="17">
        <f t="shared" si="224"/>
        <v>0</v>
      </c>
      <c r="Q2416" s="16">
        <f>'[1]TCE - ANEXO III - Preencher'!R2425</f>
        <v>0</v>
      </c>
      <c r="R2416" s="16">
        <f>'[1]TCE - ANEXO III - Preencher'!S2425</f>
        <v>0</v>
      </c>
      <c r="S2416" s="17">
        <f t="shared" si="225"/>
        <v>0</v>
      </c>
      <c r="T2416" s="16">
        <f>'[1]TCE - ANEXO III - Preencher'!U2425</f>
        <v>0</v>
      </c>
      <c r="U2416" s="16">
        <f>'[1]TCE - ANEXO III - Preencher'!V2425</f>
        <v>0</v>
      </c>
      <c r="V2416" s="17">
        <f t="shared" si="226"/>
        <v>0</v>
      </c>
      <c r="W2416" s="18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7">
        <f t="shared" si="227"/>
        <v>0</v>
      </c>
      <c r="AA2416" s="18" t="str">
        <f>IF('[1]TCE - ANEXO III - Preencher'!AB2425="","",'[1]TCE - ANEXO III - Preencher'!AB2425)</f>
        <v/>
      </c>
      <c r="AB2416" s="16">
        <f t="shared" si="222"/>
        <v>0</v>
      </c>
    </row>
    <row r="2417" spans="1:28" x14ac:dyDescent="0.2">
      <c r="A2417" s="9" t="str">
        <f>IFERROR(VLOOKUP(B2417,'[1]DADOS (OCULTAR)'!$P$3:$R$56,3,0),"")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223"/>
        <v>0</v>
      </c>
      <c r="N2417" s="16">
        <f>'[1]TCE - ANEXO III - Preencher'!O2426</f>
        <v>0</v>
      </c>
      <c r="O2417" s="16">
        <f>'[1]TCE - ANEXO III - Preencher'!P2426</f>
        <v>0</v>
      </c>
      <c r="P2417" s="17">
        <f t="shared" si="224"/>
        <v>0</v>
      </c>
      <c r="Q2417" s="16">
        <f>'[1]TCE - ANEXO III - Preencher'!R2426</f>
        <v>0</v>
      </c>
      <c r="R2417" s="16">
        <f>'[1]TCE - ANEXO III - Preencher'!S2426</f>
        <v>0</v>
      </c>
      <c r="S2417" s="17">
        <f t="shared" si="225"/>
        <v>0</v>
      </c>
      <c r="T2417" s="16">
        <f>'[1]TCE - ANEXO III - Preencher'!U2426</f>
        <v>0</v>
      </c>
      <c r="U2417" s="16">
        <f>'[1]TCE - ANEXO III - Preencher'!V2426</f>
        <v>0</v>
      </c>
      <c r="V2417" s="17">
        <f t="shared" si="226"/>
        <v>0</v>
      </c>
      <c r="W2417" s="18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7">
        <f t="shared" si="227"/>
        <v>0</v>
      </c>
      <c r="AA2417" s="18" t="str">
        <f>IF('[1]TCE - ANEXO III - Preencher'!AB2426="","",'[1]TCE - ANEXO III - Preencher'!AB2426)</f>
        <v/>
      </c>
      <c r="AB2417" s="16">
        <f t="shared" si="222"/>
        <v>0</v>
      </c>
    </row>
    <row r="2418" spans="1:28" x14ac:dyDescent="0.2">
      <c r="A2418" s="9" t="str">
        <f>IFERROR(VLOOKUP(B2418,'[1]DADOS (OCULTAR)'!$P$3:$R$56,3,0),"")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223"/>
        <v>0</v>
      </c>
      <c r="N2418" s="16">
        <f>'[1]TCE - ANEXO III - Preencher'!O2427</f>
        <v>0</v>
      </c>
      <c r="O2418" s="16">
        <f>'[1]TCE - ANEXO III - Preencher'!P2427</f>
        <v>0</v>
      </c>
      <c r="P2418" s="17">
        <f t="shared" si="224"/>
        <v>0</v>
      </c>
      <c r="Q2418" s="16">
        <f>'[1]TCE - ANEXO III - Preencher'!R2427</f>
        <v>0</v>
      </c>
      <c r="R2418" s="16">
        <f>'[1]TCE - ANEXO III - Preencher'!S2427</f>
        <v>0</v>
      </c>
      <c r="S2418" s="17">
        <f t="shared" si="225"/>
        <v>0</v>
      </c>
      <c r="T2418" s="16">
        <f>'[1]TCE - ANEXO III - Preencher'!U2427</f>
        <v>0</v>
      </c>
      <c r="U2418" s="16">
        <f>'[1]TCE - ANEXO III - Preencher'!V2427</f>
        <v>0</v>
      </c>
      <c r="V2418" s="17">
        <f t="shared" si="226"/>
        <v>0</v>
      </c>
      <c r="W2418" s="18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7">
        <f t="shared" si="227"/>
        <v>0</v>
      </c>
      <c r="AA2418" s="18" t="str">
        <f>IF('[1]TCE - ANEXO III - Preencher'!AB2427="","",'[1]TCE - ANEXO III - Preencher'!AB2427)</f>
        <v/>
      </c>
      <c r="AB2418" s="16">
        <f t="shared" si="222"/>
        <v>0</v>
      </c>
    </row>
    <row r="2419" spans="1:28" x14ac:dyDescent="0.2">
      <c r="A2419" s="9" t="str">
        <f>IFERROR(VLOOKUP(B2419,'[1]DADOS (OCULTAR)'!$P$3:$R$56,3,0),"")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223"/>
        <v>0</v>
      </c>
      <c r="N2419" s="16">
        <f>'[1]TCE - ANEXO III - Preencher'!O2428</f>
        <v>0</v>
      </c>
      <c r="O2419" s="16">
        <f>'[1]TCE - ANEXO III - Preencher'!P2428</f>
        <v>0</v>
      </c>
      <c r="P2419" s="17">
        <f t="shared" si="224"/>
        <v>0</v>
      </c>
      <c r="Q2419" s="16">
        <f>'[1]TCE - ANEXO III - Preencher'!R2428</f>
        <v>0</v>
      </c>
      <c r="R2419" s="16">
        <f>'[1]TCE - ANEXO III - Preencher'!S2428</f>
        <v>0</v>
      </c>
      <c r="S2419" s="17">
        <f t="shared" si="225"/>
        <v>0</v>
      </c>
      <c r="T2419" s="16">
        <f>'[1]TCE - ANEXO III - Preencher'!U2428</f>
        <v>0</v>
      </c>
      <c r="U2419" s="16">
        <f>'[1]TCE - ANEXO III - Preencher'!V2428</f>
        <v>0</v>
      </c>
      <c r="V2419" s="17">
        <f t="shared" si="226"/>
        <v>0</v>
      </c>
      <c r="W2419" s="18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7">
        <f t="shared" si="227"/>
        <v>0</v>
      </c>
      <c r="AA2419" s="18" t="str">
        <f>IF('[1]TCE - ANEXO III - Preencher'!AB2428="","",'[1]TCE - ANEXO III - Preencher'!AB2428)</f>
        <v/>
      </c>
      <c r="AB2419" s="16">
        <f t="shared" si="222"/>
        <v>0</v>
      </c>
    </row>
    <row r="2420" spans="1:28" x14ac:dyDescent="0.2">
      <c r="A2420" s="9" t="str">
        <f>IFERROR(VLOOKUP(B2420,'[1]DADOS (OCULTAR)'!$P$3:$R$56,3,0),"")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223"/>
        <v>0</v>
      </c>
      <c r="N2420" s="16">
        <f>'[1]TCE - ANEXO III - Preencher'!O2429</f>
        <v>0</v>
      </c>
      <c r="O2420" s="16">
        <f>'[1]TCE - ANEXO III - Preencher'!P2429</f>
        <v>0</v>
      </c>
      <c r="P2420" s="17">
        <f t="shared" si="224"/>
        <v>0</v>
      </c>
      <c r="Q2420" s="16">
        <f>'[1]TCE - ANEXO III - Preencher'!R2429</f>
        <v>0</v>
      </c>
      <c r="R2420" s="16">
        <f>'[1]TCE - ANEXO III - Preencher'!S2429</f>
        <v>0</v>
      </c>
      <c r="S2420" s="17">
        <f t="shared" si="225"/>
        <v>0</v>
      </c>
      <c r="T2420" s="16">
        <f>'[1]TCE - ANEXO III - Preencher'!U2429</f>
        <v>0</v>
      </c>
      <c r="U2420" s="16">
        <f>'[1]TCE - ANEXO III - Preencher'!V2429</f>
        <v>0</v>
      </c>
      <c r="V2420" s="17">
        <f t="shared" si="226"/>
        <v>0</v>
      </c>
      <c r="W2420" s="18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7">
        <f t="shared" si="227"/>
        <v>0</v>
      </c>
      <c r="AA2420" s="18" t="str">
        <f>IF('[1]TCE - ANEXO III - Preencher'!AB2429="","",'[1]TCE - ANEXO III - Preencher'!AB2429)</f>
        <v/>
      </c>
      <c r="AB2420" s="16">
        <f t="shared" si="222"/>
        <v>0</v>
      </c>
    </row>
    <row r="2421" spans="1:28" x14ac:dyDescent="0.2">
      <c r="A2421" s="9" t="str">
        <f>IFERROR(VLOOKUP(B2421,'[1]DADOS (OCULTAR)'!$P$3:$R$56,3,0),"")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223"/>
        <v>0</v>
      </c>
      <c r="N2421" s="16">
        <f>'[1]TCE - ANEXO III - Preencher'!O2430</f>
        <v>0</v>
      </c>
      <c r="O2421" s="16">
        <f>'[1]TCE - ANEXO III - Preencher'!P2430</f>
        <v>0</v>
      </c>
      <c r="P2421" s="17">
        <f t="shared" si="224"/>
        <v>0</v>
      </c>
      <c r="Q2421" s="16">
        <f>'[1]TCE - ANEXO III - Preencher'!R2430</f>
        <v>0</v>
      </c>
      <c r="R2421" s="16">
        <f>'[1]TCE - ANEXO III - Preencher'!S2430</f>
        <v>0</v>
      </c>
      <c r="S2421" s="17">
        <f t="shared" si="225"/>
        <v>0</v>
      </c>
      <c r="T2421" s="16">
        <f>'[1]TCE - ANEXO III - Preencher'!U2430</f>
        <v>0</v>
      </c>
      <c r="U2421" s="16">
        <f>'[1]TCE - ANEXO III - Preencher'!V2430</f>
        <v>0</v>
      </c>
      <c r="V2421" s="17">
        <f t="shared" si="226"/>
        <v>0</v>
      </c>
      <c r="W2421" s="18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7">
        <f t="shared" si="227"/>
        <v>0</v>
      </c>
      <c r="AA2421" s="18" t="str">
        <f>IF('[1]TCE - ANEXO III - Preencher'!AB2430="","",'[1]TCE - ANEXO III - Preencher'!AB2430)</f>
        <v/>
      </c>
      <c r="AB2421" s="16">
        <f t="shared" si="222"/>
        <v>0</v>
      </c>
    </row>
    <row r="2422" spans="1:28" x14ac:dyDescent="0.2">
      <c r="A2422" s="9" t="str">
        <f>IFERROR(VLOOKUP(B2422,'[1]DADOS (OCULTAR)'!$P$3:$R$56,3,0),"")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223"/>
        <v>0</v>
      </c>
      <c r="N2422" s="16">
        <f>'[1]TCE - ANEXO III - Preencher'!O2431</f>
        <v>0</v>
      </c>
      <c r="O2422" s="16">
        <f>'[1]TCE - ANEXO III - Preencher'!P2431</f>
        <v>0</v>
      </c>
      <c r="P2422" s="17">
        <f t="shared" si="224"/>
        <v>0</v>
      </c>
      <c r="Q2422" s="16">
        <f>'[1]TCE - ANEXO III - Preencher'!R2431</f>
        <v>0</v>
      </c>
      <c r="R2422" s="16">
        <f>'[1]TCE - ANEXO III - Preencher'!S2431</f>
        <v>0</v>
      </c>
      <c r="S2422" s="17">
        <f t="shared" si="225"/>
        <v>0</v>
      </c>
      <c r="T2422" s="16">
        <f>'[1]TCE - ANEXO III - Preencher'!U2431</f>
        <v>0</v>
      </c>
      <c r="U2422" s="16">
        <f>'[1]TCE - ANEXO III - Preencher'!V2431</f>
        <v>0</v>
      </c>
      <c r="V2422" s="17">
        <f t="shared" si="226"/>
        <v>0</v>
      </c>
      <c r="W2422" s="18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7">
        <f t="shared" si="227"/>
        <v>0</v>
      </c>
      <c r="AA2422" s="18" t="str">
        <f>IF('[1]TCE - ANEXO III - Preencher'!AB2431="","",'[1]TCE - ANEXO III - Preencher'!AB2431)</f>
        <v/>
      </c>
      <c r="AB2422" s="16">
        <f t="shared" si="222"/>
        <v>0</v>
      </c>
    </row>
    <row r="2423" spans="1:28" x14ac:dyDescent="0.2">
      <c r="A2423" s="9" t="str">
        <f>IFERROR(VLOOKUP(B2423,'[1]DADOS (OCULTAR)'!$P$3:$R$56,3,0),"")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223"/>
        <v>0</v>
      </c>
      <c r="N2423" s="16">
        <f>'[1]TCE - ANEXO III - Preencher'!O2432</f>
        <v>0</v>
      </c>
      <c r="O2423" s="16">
        <f>'[1]TCE - ANEXO III - Preencher'!P2432</f>
        <v>0</v>
      </c>
      <c r="P2423" s="17">
        <f t="shared" si="224"/>
        <v>0</v>
      </c>
      <c r="Q2423" s="16">
        <f>'[1]TCE - ANEXO III - Preencher'!R2432</f>
        <v>0</v>
      </c>
      <c r="R2423" s="16">
        <f>'[1]TCE - ANEXO III - Preencher'!S2432</f>
        <v>0</v>
      </c>
      <c r="S2423" s="17">
        <f t="shared" si="225"/>
        <v>0</v>
      </c>
      <c r="T2423" s="16">
        <f>'[1]TCE - ANEXO III - Preencher'!U2432</f>
        <v>0</v>
      </c>
      <c r="U2423" s="16">
        <f>'[1]TCE - ANEXO III - Preencher'!V2432</f>
        <v>0</v>
      </c>
      <c r="V2423" s="17">
        <f t="shared" si="226"/>
        <v>0</v>
      </c>
      <c r="W2423" s="18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7">
        <f t="shared" si="227"/>
        <v>0</v>
      </c>
      <c r="AA2423" s="18" t="str">
        <f>IF('[1]TCE - ANEXO III - Preencher'!AB2432="","",'[1]TCE - ANEXO III - Preencher'!AB2432)</f>
        <v/>
      </c>
      <c r="AB2423" s="16">
        <f t="shared" si="222"/>
        <v>0</v>
      </c>
    </row>
    <row r="2424" spans="1:28" x14ac:dyDescent="0.2">
      <c r="A2424" s="9" t="str">
        <f>IFERROR(VLOOKUP(B2424,'[1]DADOS (OCULTAR)'!$P$3:$R$56,3,0),"")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223"/>
        <v>0</v>
      </c>
      <c r="N2424" s="16">
        <f>'[1]TCE - ANEXO III - Preencher'!O2433</f>
        <v>0</v>
      </c>
      <c r="O2424" s="16">
        <f>'[1]TCE - ANEXO III - Preencher'!P2433</f>
        <v>0</v>
      </c>
      <c r="P2424" s="17">
        <f t="shared" si="224"/>
        <v>0</v>
      </c>
      <c r="Q2424" s="16">
        <f>'[1]TCE - ANEXO III - Preencher'!R2433</f>
        <v>0</v>
      </c>
      <c r="R2424" s="16">
        <f>'[1]TCE - ANEXO III - Preencher'!S2433</f>
        <v>0</v>
      </c>
      <c r="S2424" s="17">
        <f t="shared" si="225"/>
        <v>0</v>
      </c>
      <c r="T2424" s="16">
        <f>'[1]TCE - ANEXO III - Preencher'!U2433</f>
        <v>0</v>
      </c>
      <c r="U2424" s="16">
        <f>'[1]TCE - ANEXO III - Preencher'!V2433</f>
        <v>0</v>
      </c>
      <c r="V2424" s="17">
        <f t="shared" si="226"/>
        <v>0</v>
      </c>
      <c r="W2424" s="18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7">
        <f t="shared" si="227"/>
        <v>0</v>
      </c>
      <c r="AA2424" s="18" t="str">
        <f>IF('[1]TCE - ANEXO III - Preencher'!AB2433="","",'[1]TCE - ANEXO III - Preencher'!AB2433)</f>
        <v/>
      </c>
      <c r="AB2424" s="16">
        <f t="shared" si="222"/>
        <v>0</v>
      </c>
    </row>
    <row r="2425" spans="1:28" x14ac:dyDescent="0.2">
      <c r="A2425" s="9" t="str">
        <f>IFERROR(VLOOKUP(B2425,'[1]DADOS (OCULTAR)'!$P$3:$R$56,3,0),"")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223"/>
        <v>0</v>
      </c>
      <c r="N2425" s="16">
        <f>'[1]TCE - ANEXO III - Preencher'!O2434</f>
        <v>0</v>
      </c>
      <c r="O2425" s="16">
        <f>'[1]TCE - ANEXO III - Preencher'!P2434</f>
        <v>0</v>
      </c>
      <c r="P2425" s="17">
        <f t="shared" si="224"/>
        <v>0</v>
      </c>
      <c r="Q2425" s="16">
        <f>'[1]TCE - ANEXO III - Preencher'!R2434</f>
        <v>0</v>
      </c>
      <c r="R2425" s="16">
        <f>'[1]TCE - ANEXO III - Preencher'!S2434</f>
        <v>0</v>
      </c>
      <c r="S2425" s="17">
        <f t="shared" si="225"/>
        <v>0</v>
      </c>
      <c r="T2425" s="16">
        <f>'[1]TCE - ANEXO III - Preencher'!U2434</f>
        <v>0</v>
      </c>
      <c r="U2425" s="16">
        <f>'[1]TCE - ANEXO III - Preencher'!V2434</f>
        <v>0</v>
      </c>
      <c r="V2425" s="17">
        <f t="shared" si="226"/>
        <v>0</v>
      </c>
      <c r="W2425" s="18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7">
        <f t="shared" si="227"/>
        <v>0</v>
      </c>
      <c r="AA2425" s="18" t="str">
        <f>IF('[1]TCE - ANEXO III - Preencher'!AB2434="","",'[1]TCE - ANEXO III - Preencher'!AB2434)</f>
        <v/>
      </c>
      <c r="AB2425" s="16">
        <f t="shared" si="222"/>
        <v>0</v>
      </c>
    </row>
    <row r="2426" spans="1:28" x14ac:dyDescent="0.2">
      <c r="A2426" s="9" t="str">
        <f>IFERROR(VLOOKUP(B2426,'[1]DADOS (OCULTAR)'!$P$3:$R$56,3,0),"")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223"/>
        <v>0</v>
      </c>
      <c r="N2426" s="16">
        <f>'[1]TCE - ANEXO III - Preencher'!O2435</f>
        <v>0</v>
      </c>
      <c r="O2426" s="16">
        <f>'[1]TCE - ANEXO III - Preencher'!P2435</f>
        <v>0</v>
      </c>
      <c r="P2426" s="17">
        <f t="shared" si="224"/>
        <v>0</v>
      </c>
      <c r="Q2426" s="16">
        <f>'[1]TCE - ANEXO III - Preencher'!R2435</f>
        <v>0</v>
      </c>
      <c r="R2426" s="16">
        <f>'[1]TCE - ANEXO III - Preencher'!S2435</f>
        <v>0</v>
      </c>
      <c r="S2426" s="17">
        <f t="shared" si="225"/>
        <v>0</v>
      </c>
      <c r="T2426" s="16">
        <f>'[1]TCE - ANEXO III - Preencher'!U2435</f>
        <v>0</v>
      </c>
      <c r="U2426" s="16">
        <f>'[1]TCE - ANEXO III - Preencher'!V2435</f>
        <v>0</v>
      </c>
      <c r="V2426" s="17">
        <f t="shared" si="226"/>
        <v>0</v>
      </c>
      <c r="W2426" s="18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7">
        <f t="shared" si="227"/>
        <v>0</v>
      </c>
      <c r="AA2426" s="18" t="str">
        <f>IF('[1]TCE - ANEXO III - Preencher'!AB2435="","",'[1]TCE - ANEXO III - Preencher'!AB2435)</f>
        <v/>
      </c>
      <c r="AB2426" s="16">
        <f t="shared" si="222"/>
        <v>0</v>
      </c>
    </row>
    <row r="2427" spans="1:28" x14ac:dyDescent="0.2">
      <c r="A2427" s="9" t="str">
        <f>IFERROR(VLOOKUP(B2427,'[1]DADOS (OCULTAR)'!$P$3:$R$56,3,0),"")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223"/>
        <v>0</v>
      </c>
      <c r="N2427" s="16">
        <f>'[1]TCE - ANEXO III - Preencher'!O2436</f>
        <v>0</v>
      </c>
      <c r="O2427" s="16">
        <f>'[1]TCE - ANEXO III - Preencher'!P2436</f>
        <v>0</v>
      </c>
      <c r="P2427" s="17">
        <f t="shared" si="224"/>
        <v>0</v>
      </c>
      <c r="Q2427" s="16">
        <f>'[1]TCE - ANEXO III - Preencher'!R2436</f>
        <v>0</v>
      </c>
      <c r="R2427" s="16">
        <f>'[1]TCE - ANEXO III - Preencher'!S2436</f>
        <v>0</v>
      </c>
      <c r="S2427" s="17">
        <f t="shared" si="225"/>
        <v>0</v>
      </c>
      <c r="T2427" s="16">
        <f>'[1]TCE - ANEXO III - Preencher'!U2436</f>
        <v>0</v>
      </c>
      <c r="U2427" s="16">
        <f>'[1]TCE - ANEXO III - Preencher'!V2436</f>
        <v>0</v>
      </c>
      <c r="V2427" s="17">
        <f t="shared" si="226"/>
        <v>0</v>
      </c>
      <c r="W2427" s="18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7">
        <f t="shared" si="227"/>
        <v>0</v>
      </c>
      <c r="AA2427" s="18" t="str">
        <f>IF('[1]TCE - ANEXO III - Preencher'!AB2436="","",'[1]TCE - ANEXO III - Preencher'!AB2436)</f>
        <v/>
      </c>
      <c r="AB2427" s="16">
        <f t="shared" si="222"/>
        <v>0</v>
      </c>
    </row>
    <row r="2428" spans="1:28" x14ac:dyDescent="0.2">
      <c r="A2428" s="9" t="str">
        <f>IFERROR(VLOOKUP(B2428,'[1]DADOS (OCULTAR)'!$P$3:$R$56,3,0),"")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223"/>
        <v>0</v>
      </c>
      <c r="N2428" s="16">
        <f>'[1]TCE - ANEXO III - Preencher'!O2437</f>
        <v>0</v>
      </c>
      <c r="O2428" s="16">
        <f>'[1]TCE - ANEXO III - Preencher'!P2437</f>
        <v>0</v>
      </c>
      <c r="P2428" s="17">
        <f t="shared" si="224"/>
        <v>0</v>
      </c>
      <c r="Q2428" s="16">
        <f>'[1]TCE - ANEXO III - Preencher'!R2437</f>
        <v>0</v>
      </c>
      <c r="R2428" s="16">
        <f>'[1]TCE - ANEXO III - Preencher'!S2437</f>
        <v>0</v>
      </c>
      <c r="S2428" s="17">
        <f t="shared" si="225"/>
        <v>0</v>
      </c>
      <c r="T2428" s="16">
        <f>'[1]TCE - ANEXO III - Preencher'!U2437</f>
        <v>0</v>
      </c>
      <c r="U2428" s="16">
        <f>'[1]TCE - ANEXO III - Preencher'!V2437</f>
        <v>0</v>
      </c>
      <c r="V2428" s="17">
        <f t="shared" si="226"/>
        <v>0</v>
      </c>
      <c r="W2428" s="18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7">
        <f t="shared" si="227"/>
        <v>0</v>
      </c>
      <c r="AA2428" s="18" t="str">
        <f>IF('[1]TCE - ANEXO III - Preencher'!AB2437="","",'[1]TCE - ANEXO III - Preencher'!AB2437)</f>
        <v/>
      </c>
      <c r="AB2428" s="16">
        <f t="shared" si="222"/>
        <v>0</v>
      </c>
    </row>
    <row r="2429" spans="1:28" x14ac:dyDescent="0.2">
      <c r="A2429" s="9" t="str">
        <f>IFERROR(VLOOKUP(B2429,'[1]DADOS (OCULTAR)'!$P$3:$R$56,3,0),"")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223"/>
        <v>0</v>
      </c>
      <c r="N2429" s="16">
        <f>'[1]TCE - ANEXO III - Preencher'!O2438</f>
        <v>0</v>
      </c>
      <c r="O2429" s="16">
        <f>'[1]TCE - ANEXO III - Preencher'!P2438</f>
        <v>0</v>
      </c>
      <c r="P2429" s="17">
        <f t="shared" si="224"/>
        <v>0</v>
      </c>
      <c r="Q2429" s="16">
        <f>'[1]TCE - ANEXO III - Preencher'!R2438</f>
        <v>0</v>
      </c>
      <c r="R2429" s="16">
        <f>'[1]TCE - ANEXO III - Preencher'!S2438</f>
        <v>0</v>
      </c>
      <c r="S2429" s="17">
        <f t="shared" si="225"/>
        <v>0</v>
      </c>
      <c r="T2429" s="16">
        <f>'[1]TCE - ANEXO III - Preencher'!U2438</f>
        <v>0</v>
      </c>
      <c r="U2429" s="16">
        <f>'[1]TCE - ANEXO III - Preencher'!V2438</f>
        <v>0</v>
      </c>
      <c r="V2429" s="17">
        <f t="shared" si="226"/>
        <v>0</v>
      </c>
      <c r="W2429" s="18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7">
        <f t="shared" si="227"/>
        <v>0</v>
      </c>
      <c r="AA2429" s="18" t="str">
        <f>IF('[1]TCE - ANEXO III - Preencher'!AB2438="","",'[1]TCE - ANEXO III - Preencher'!AB2438)</f>
        <v/>
      </c>
      <c r="AB2429" s="16">
        <f t="shared" si="222"/>
        <v>0</v>
      </c>
    </row>
    <row r="2430" spans="1:28" x14ac:dyDescent="0.2">
      <c r="A2430" s="9" t="str">
        <f>IFERROR(VLOOKUP(B2430,'[1]DADOS (OCULTAR)'!$P$3:$R$56,3,0),"")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223"/>
        <v>0</v>
      </c>
      <c r="N2430" s="16">
        <f>'[1]TCE - ANEXO III - Preencher'!O2439</f>
        <v>0</v>
      </c>
      <c r="O2430" s="16">
        <f>'[1]TCE - ANEXO III - Preencher'!P2439</f>
        <v>0</v>
      </c>
      <c r="P2430" s="17">
        <f t="shared" si="224"/>
        <v>0</v>
      </c>
      <c r="Q2430" s="16">
        <f>'[1]TCE - ANEXO III - Preencher'!R2439</f>
        <v>0</v>
      </c>
      <c r="R2430" s="16">
        <f>'[1]TCE - ANEXO III - Preencher'!S2439</f>
        <v>0</v>
      </c>
      <c r="S2430" s="17">
        <f t="shared" si="225"/>
        <v>0</v>
      </c>
      <c r="T2430" s="16">
        <f>'[1]TCE - ANEXO III - Preencher'!U2439</f>
        <v>0</v>
      </c>
      <c r="U2430" s="16">
        <f>'[1]TCE - ANEXO III - Preencher'!V2439</f>
        <v>0</v>
      </c>
      <c r="V2430" s="17">
        <f t="shared" si="226"/>
        <v>0</v>
      </c>
      <c r="W2430" s="18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7">
        <f t="shared" si="227"/>
        <v>0</v>
      </c>
      <c r="AA2430" s="18" t="str">
        <f>IF('[1]TCE - ANEXO III - Preencher'!AB2439="","",'[1]TCE - ANEXO III - Preencher'!AB2439)</f>
        <v/>
      </c>
      <c r="AB2430" s="16">
        <f t="shared" si="222"/>
        <v>0</v>
      </c>
    </row>
    <row r="2431" spans="1:28" x14ac:dyDescent="0.2">
      <c r="A2431" s="9" t="str">
        <f>IFERROR(VLOOKUP(B2431,'[1]DADOS (OCULTAR)'!$P$3:$R$56,3,0),"")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223"/>
        <v>0</v>
      </c>
      <c r="N2431" s="16">
        <f>'[1]TCE - ANEXO III - Preencher'!O2440</f>
        <v>0</v>
      </c>
      <c r="O2431" s="16">
        <f>'[1]TCE - ANEXO III - Preencher'!P2440</f>
        <v>0</v>
      </c>
      <c r="P2431" s="17">
        <f t="shared" si="224"/>
        <v>0</v>
      </c>
      <c r="Q2431" s="16">
        <f>'[1]TCE - ANEXO III - Preencher'!R2440</f>
        <v>0</v>
      </c>
      <c r="R2431" s="16">
        <f>'[1]TCE - ANEXO III - Preencher'!S2440</f>
        <v>0</v>
      </c>
      <c r="S2431" s="17">
        <f t="shared" si="225"/>
        <v>0</v>
      </c>
      <c r="T2431" s="16">
        <f>'[1]TCE - ANEXO III - Preencher'!U2440</f>
        <v>0</v>
      </c>
      <c r="U2431" s="16">
        <f>'[1]TCE - ANEXO III - Preencher'!V2440</f>
        <v>0</v>
      </c>
      <c r="V2431" s="17">
        <f t="shared" si="226"/>
        <v>0</v>
      </c>
      <c r="W2431" s="18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7">
        <f t="shared" si="227"/>
        <v>0</v>
      </c>
      <c r="AA2431" s="18" t="str">
        <f>IF('[1]TCE - ANEXO III - Preencher'!AB2440="","",'[1]TCE - ANEXO III - Preencher'!AB2440)</f>
        <v/>
      </c>
      <c r="AB2431" s="16">
        <f t="shared" si="222"/>
        <v>0</v>
      </c>
    </row>
    <row r="2432" spans="1:28" x14ac:dyDescent="0.2">
      <c r="A2432" s="9" t="str">
        <f>IFERROR(VLOOKUP(B2432,'[1]DADOS (OCULTAR)'!$P$3:$R$56,3,0),"")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223"/>
        <v>0</v>
      </c>
      <c r="N2432" s="16">
        <f>'[1]TCE - ANEXO III - Preencher'!O2441</f>
        <v>0</v>
      </c>
      <c r="O2432" s="16">
        <f>'[1]TCE - ANEXO III - Preencher'!P2441</f>
        <v>0</v>
      </c>
      <c r="P2432" s="17">
        <f t="shared" si="224"/>
        <v>0</v>
      </c>
      <c r="Q2432" s="16">
        <f>'[1]TCE - ANEXO III - Preencher'!R2441</f>
        <v>0</v>
      </c>
      <c r="R2432" s="16">
        <f>'[1]TCE - ANEXO III - Preencher'!S2441</f>
        <v>0</v>
      </c>
      <c r="S2432" s="17">
        <f t="shared" si="225"/>
        <v>0</v>
      </c>
      <c r="T2432" s="16">
        <f>'[1]TCE - ANEXO III - Preencher'!U2441</f>
        <v>0</v>
      </c>
      <c r="U2432" s="16">
        <f>'[1]TCE - ANEXO III - Preencher'!V2441</f>
        <v>0</v>
      </c>
      <c r="V2432" s="17">
        <f t="shared" si="226"/>
        <v>0</v>
      </c>
      <c r="W2432" s="18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7">
        <f t="shared" si="227"/>
        <v>0</v>
      </c>
      <c r="AA2432" s="18" t="str">
        <f>IF('[1]TCE - ANEXO III - Preencher'!AB2441="","",'[1]TCE - ANEXO III - Preencher'!AB2441)</f>
        <v/>
      </c>
      <c r="AB2432" s="16">
        <f t="shared" si="222"/>
        <v>0</v>
      </c>
    </row>
    <row r="2433" spans="1:28" x14ac:dyDescent="0.2">
      <c r="A2433" s="9" t="str">
        <f>IFERROR(VLOOKUP(B2433,'[1]DADOS (OCULTAR)'!$P$3:$R$56,3,0),"")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223"/>
        <v>0</v>
      </c>
      <c r="N2433" s="16">
        <f>'[1]TCE - ANEXO III - Preencher'!O2442</f>
        <v>0</v>
      </c>
      <c r="O2433" s="16">
        <f>'[1]TCE - ANEXO III - Preencher'!P2442</f>
        <v>0</v>
      </c>
      <c r="P2433" s="17">
        <f t="shared" si="224"/>
        <v>0</v>
      </c>
      <c r="Q2433" s="16">
        <f>'[1]TCE - ANEXO III - Preencher'!R2442</f>
        <v>0</v>
      </c>
      <c r="R2433" s="16">
        <f>'[1]TCE - ANEXO III - Preencher'!S2442</f>
        <v>0</v>
      </c>
      <c r="S2433" s="17">
        <f t="shared" si="225"/>
        <v>0</v>
      </c>
      <c r="T2433" s="16">
        <f>'[1]TCE - ANEXO III - Preencher'!U2442</f>
        <v>0</v>
      </c>
      <c r="U2433" s="16">
        <f>'[1]TCE - ANEXO III - Preencher'!V2442</f>
        <v>0</v>
      </c>
      <c r="V2433" s="17">
        <f t="shared" si="226"/>
        <v>0</v>
      </c>
      <c r="W2433" s="18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7">
        <f t="shared" si="227"/>
        <v>0</v>
      </c>
      <c r="AA2433" s="18" t="str">
        <f>IF('[1]TCE - ANEXO III - Preencher'!AB2442="","",'[1]TCE - ANEXO III - Preencher'!AB2442)</f>
        <v/>
      </c>
      <c r="AB2433" s="16">
        <f t="shared" si="222"/>
        <v>0</v>
      </c>
    </row>
    <row r="2434" spans="1:28" x14ac:dyDescent="0.2">
      <c r="A2434" s="9" t="str">
        <f>IFERROR(VLOOKUP(B2434,'[1]DADOS (OCULTAR)'!$P$3:$R$56,3,0),"")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223"/>
        <v>0</v>
      </c>
      <c r="N2434" s="16">
        <f>'[1]TCE - ANEXO III - Preencher'!O2443</f>
        <v>0</v>
      </c>
      <c r="O2434" s="16">
        <f>'[1]TCE - ANEXO III - Preencher'!P2443</f>
        <v>0</v>
      </c>
      <c r="P2434" s="17">
        <f t="shared" si="224"/>
        <v>0</v>
      </c>
      <c r="Q2434" s="16">
        <f>'[1]TCE - ANEXO III - Preencher'!R2443</f>
        <v>0</v>
      </c>
      <c r="R2434" s="16">
        <f>'[1]TCE - ANEXO III - Preencher'!S2443</f>
        <v>0</v>
      </c>
      <c r="S2434" s="17">
        <f t="shared" si="225"/>
        <v>0</v>
      </c>
      <c r="T2434" s="16">
        <f>'[1]TCE - ANEXO III - Preencher'!U2443</f>
        <v>0</v>
      </c>
      <c r="U2434" s="16">
        <f>'[1]TCE - ANEXO III - Preencher'!V2443</f>
        <v>0</v>
      </c>
      <c r="V2434" s="17">
        <f t="shared" si="226"/>
        <v>0</v>
      </c>
      <c r="W2434" s="18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7">
        <f t="shared" si="227"/>
        <v>0</v>
      </c>
      <c r="AA2434" s="18" t="str">
        <f>IF('[1]TCE - ANEXO III - Preencher'!AB2443="","",'[1]TCE - ANEXO III - Preencher'!AB2443)</f>
        <v/>
      </c>
      <c r="AB2434" s="16">
        <f t="shared" si="222"/>
        <v>0</v>
      </c>
    </row>
    <row r="2435" spans="1:28" x14ac:dyDescent="0.2">
      <c r="A2435" s="9" t="str">
        <f>IFERROR(VLOOKUP(B2435,'[1]DADOS (OCULTAR)'!$P$3:$R$56,3,0),"")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223"/>
        <v>0</v>
      </c>
      <c r="N2435" s="16">
        <f>'[1]TCE - ANEXO III - Preencher'!O2444</f>
        <v>0</v>
      </c>
      <c r="O2435" s="16">
        <f>'[1]TCE - ANEXO III - Preencher'!P2444</f>
        <v>0</v>
      </c>
      <c r="P2435" s="17">
        <f t="shared" si="224"/>
        <v>0</v>
      </c>
      <c r="Q2435" s="16">
        <f>'[1]TCE - ANEXO III - Preencher'!R2444</f>
        <v>0</v>
      </c>
      <c r="R2435" s="16">
        <f>'[1]TCE - ANEXO III - Preencher'!S2444</f>
        <v>0</v>
      </c>
      <c r="S2435" s="17">
        <f t="shared" si="225"/>
        <v>0</v>
      </c>
      <c r="T2435" s="16">
        <f>'[1]TCE - ANEXO III - Preencher'!U2444</f>
        <v>0</v>
      </c>
      <c r="U2435" s="16">
        <f>'[1]TCE - ANEXO III - Preencher'!V2444</f>
        <v>0</v>
      </c>
      <c r="V2435" s="17">
        <f t="shared" si="226"/>
        <v>0</v>
      </c>
      <c r="W2435" s="18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7">
        <f t="shared" si="227"/>
        <v>0</v>
      </c>
      <c r="AA2435" s="18" t="str">
        <f>IF('[1]TCE - ANEXO III - Preencher'!AB2444="","",'[1]TCE - ANEXO III - Preencher'!AB2444)</f>
        <v/>
      </c>
      <c r="AB2435" s="16">
        <f t="shared" ref="AB2435:AB2498" si="228">H2435+I2435+J2435+M2435+P2435+S2435+V2435+Z2435</f>
        <v>0</v>
      </c>
    </row>
    <row r="2436" spans="1:28" x14ac:dyDescent="0.2">
      <c r="A2436" s="9" t="str">
        <f>IFERROR(VLOOKUP(B2436,'[1]DADOS (OCULTAR)'!$P$3:$R$56,3,0),"")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ref="M2436:M2499" si="229">K2436-L2436</f>
        <v>0</v>
      </c>
      <c r="N2436" s="16">
        <f>'[1]TCE - ANEXO III - Preencher'!O2445</f>
        <v>0</v>
      </c>
      <c r="O2436" s="16">
        <f>'[1]TCE - ANEXO III - Preencher'!P2445</f>
        <v>0</v>
      </c>
      <c r="P2436" s="17">
        <f t="shared" ref="P2436:P2499" si="230">N2436-O2436</f>
        <v>0</v>
      </c>
      <c r="Q2436" s="16">
        <f>'[1]TCE - ANEXO III - Preencher'!R2445</f>
        <v>0</v>
      </c>
      <c r="R2436" s="16">
        <f>'[1]TCE - ANEXO III - Preencher'!S2445</f>
        <v>0</v>
      </c>
      <c r="S2436" s="17">
        <f t="shared" ref="S2436:S2499" si="231">Q2436-R2436</f>
        <v>0</v>
      </c>
      <c r="T2436" s="16">
        <f>'[1]TCE - ANEXO III - Preencher'!U2445</f>
        <v>0</v>
      </c>
      <c r="U2436" s="16">
        <f>'[1]TCE - ANEXO III - Preencher'!V2445</f>
        <v>0</v>
      </c>
      <c r="V2436" s="17">
        <f t="shared" ref="V2436:V2499" si="232">T2436-U2436</f>
        <v>0</v>
      </c>
      <c r="W2436" s="18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7">
        <f t="shared" ref="Z2436:Z2499" si="233">X2436-Y2436</f>
        <v>0</v>
      </c>
      <c r="AA2436" s="18" t="str">
        <f>IF('[1]TCE - ANEXO III - Preencher'!AB2445="","",'[1]TCE - ANEXO III - Preencher'!AB2445)</f>
        <v/>
      </c>
      <c r="AB2436" s="16">
        <f t="shared" si="228"/>
        <v>0</v>
      </c>
    </row>
    <row r="2437" spans="1:28" x14ac:dyDescent="0.2">
      <c r="A2437" s="9" t="str">
        <f>IFERROR(VLOOKUP(B2437,'[1]DADOS (OCULTAR)'!$P$3:$R$56,3,0),"")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229"/>
        <v>0</v>
      </c>
      <c r="N2437" s="16">
        <f>'[1]TCE - ANEXO III - Preencher'!O2446</f>
        <v>0</v>
      </c>
      <c r="O2437" s="16">
        <f>'[1]TCE - ANEXO III - Preencher'!P2446</f>
        <v>0</v>
      </c>
      <c r="P2437" s="17">
        <f t="shared" si="230"/>
        <v>0</v>
      </c>
      <c r="Q2437" s="16">
        <f>'[1]TCE - ANEXO III - Preencher'!R2446</f>
        <v>0</v>
      </c>
      <c r="R2437" s="16">
        <f>'[1]TCE - ANEXO III - Preencher'!S2446</f>
        <v>0</v>
      </c>
      <c r="S2437" s="17">
        <f t="shared" si="231"/>
        <v>0</v>
      </c>
      <c r="T2437" s="16">
        <f>'[1]TCE - ANEXO III - Preencher'!U2446</f>
        <v>0</v>
      </c>
      <c r="U2437" s="16">
        <f>'[1]TCE - ANEXO III - Preencher'!V2446</f>
        <v>0</v>
      </c>
      <c r="V2437" s="17">
        <f t="shared" si="232"/>
        <v>0</v>
      </c>
      <c r="W2437" s="18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7">
        <f t="shared" si="233"/>
        <v>0</v>
      </c>
      <c r="AA2437" s="18" t="str">
        <f>IF('[1]TCE - ANEXO III - Preencher'!AB2446="","",'[1]TCE - ANEXO III - Preencher'!AB2446)</f>
        <v/>
      </c>
      <c r="AB2437" s="16">
        <f t="shared" si="228"/>
        <v>0</v>
      </c>
    </row>
    <row r="2438" spans="1:28" x14ac:dyDescent="0.2">
      <c r="A2438" s="9" t="str">
        <f>IFERROR(VLOOKUP(B2438,'[1]DADOS (OCULTAR)'!$P$3:$R$56,3,0),"")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229"/>
        <v>0</v>
      </c>
      <c r="N2438" s="16">
        <f>'[1]TCE - ANEXO III - Preencher'!O2447</f>
        <v>0</v>
      </c>
      <c r="O2438" s="16">
        <f>'[1]TCE - ANEXO III - Preencher'!P2447</f>
        <v>0</v>
      </c>
      <c r="P2438" s="17">
        <f t="shared" si="230"/>
        <v>0</v>
      </c>
      <c r="Q2438" s="16">
        <f>'[1]TCE - ANEXO III - Preencher'!R2447</f>
        <v>0</v>
      </c>
      <c r="R2438" s="16">
        <f>'[1]TCE - ANEXO III - Preencher'!S2447</f>
        <v>0</v>
      </c>
      <c r="S2438" s="17">
        <f t="shared" si="231"/>
        <v>0</v>
      </c>
      <c r="T2438" s="16">
        <f>'[1]TCE - ANEXO III - Preencher'!U2447</f>
        <v>0</v>
      </c>
      <c r="U2438" s="16">
        <f>'[1]TCE - ANEXO III - Preencher'!V2447</f>
        <v>0</v>
      </c>
      <c r="V2438" s="17">
        <f t="shared" si="232"/>
        <v>0</v>
      </c>
      <c r="W2438" s="18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7">
        <f t="shared" si="233"/>
        <v>0</v>
      </c>
      <c r="AA2438" s="18" t="str">
        <f>IF('[1]TCE - ANEXO III - Preencher'!AB2447="","",'[1]TCE - ANEXO III - Preencher'!AB2447)</f>
        <v/>
      </c>
      <c r="AB2438" s="16">
        <f t="shared" si="228"/>
        <v>0</v>
      </c>
    </row>
    <row r="2439" spans="1:28" x14ac:dyDescent="0.2">
      <c r="A2439" s="9" t="str">
        <f>IFERROR(VLOOKUP(B2439,'[1]DADOS (OCULTAR)'!$P$3:$R$56,3,0),"")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229"/>
        <v>0</v>
      </c>
      <c r="N2439" s="16">
        <f>'[1]TCE - ANEXO III - Preencher'!O2448</f>
        <v>0</v>
      </c>
      <c r="O2439" s="16">
        <f>'[1]TCE - ANEXO III - Preencher'!P2448</f>
        <v>0</v>
      </c>
      <c r="P2439" s="17">
        <f t="shared" si="230"/>
        <v>0</v>
      </c>
      <c r="Q2439" s="16">
        <f>'[1]TCE - ANEXO III - Preencher'!R2448</f>
        <v>0</v>
      </c>
      <c r="R2439" s="16">
        <f>'[1]TCE - ANEXO III - Preencher'!S2448</f>
        <v>0</v>
      </c>
      <c r="S2439" s="17">
        <f t="shared" si="231"/>
        <v>0</v>
      </c>
      <c r="T2439" s="16">
        <f>'[1]TCE - ANEXO III - Preencher'!U2448</f>
        <v>0</v>
      </c>
      <c r="U2439" s="16">
        <f>'[1]TCE - ANEXO III - Preencher'!V2448</f>
        <v>0</v>
      </c>
      <c r="V2439" s="17">
        <f t="shared" si="232"/>
        <v>0</v>
      </c>
      <c r="W2439" s="18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7">
        <f t="shared" si="233"/>
        <v>0</v>
      </c>
      <c r="AA2439" s="18" t="str">
        <f>IF('[1]TCE - ANEXO III - Preencher'!AB2448="","",'[1]TCE - ANEXO III - Preencher'!AB2448)</f>
        <v/>
      </c>
      <c r="AB2439" s="16">
        <f t="shared" si="228"/>
        <v>0</v>
      </c>
    </row>
    <row r="2440" spans="1:28" x14ac:dyDescent="0.2">
      <c r="A2440" s="9" t="str">
        <f>IFERROR(VLOOKUP(B2440,'[1]DADOS (OCULTAR)'!$P$3:$R$56,3,0),"")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229"/>
        <v>0</v>
      </c>
      <c r="N2440" s="16">
        <f>'[1]TCE - ANEXO III - Preencher'!O2449</f>
        <v>0</v>
      </c>
      <c r="O2440" s="16">
        <f>'[1]TCE - ANEXO III - Preencher'!P2449</f>
        <v>0</v>
      </c>
      <c r="P2440" s="17">
        <f t="shared" si="230"/>
        <v>0</v>
      </c>
      <c r="Q2440" s="16">
        <f>'[1]TCE - ANEXO III - Preencher'!R2449</f>
        <v>0</v>
      </c>
      <c r="R2440" s="16">
        <f>'[1]TCE - ANEXO III - Preencher'!S2449</f>
        <v>0</v>
      </c>
      <c r="S2440" s="17">
        <f t="shared" si="231"/>
        <v>0</v>
      </c>
      <c r="T2440" s="16">
        <f>'[1]TCE - ANEXO III - Preencher'!U2449</f>
        <v>0</v>
      </c>
      <c r="U2440" s="16">
        <f>'[1]TCE - ANEXO III - Preencher'!V2449</f>
        <v>0</v>
      </c>
      <c r="V2440" s="17">
        <f t="shared" si="232"/>
        <v>0</v>
      </c>
      <c r="W2440" s="18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7">
        <f t="shared" si="233"/>
        <v>0</v>
      </c>
      <c r="AA2440" s="18" t="str">
        <f>IF('[1]TCE - ANEXO III - Preencher'!AB2449="","",'[1]TCE - ANEXO III - Preencher'!AB2449)</f>
        <v/>
      </c>
      <c r="AB2440" s="16">
        <f t="shared" si="228"/>
        <v>0</v>
      </c>
    </row>
    <row r="2441" spans="1:28" x14ac:dyDescent="0.2">
      <c r="A2441" s="9" t="str">
        <f>IFERROR(VLOOKUP(B2441,'[1]DADOS (OCULTAR)'!$P$3:$R$56,3,0),"")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229"/>
        <v>0</v>
      </c>
      <c r="N2441" s="16">
        <f>'[1]TCE - ANEXO III - Preencher'!O2450</f>
        <v>0</v>
      </c>
      <c r="O2441" s="16">
        <f>'[1]TCE - ANEXO III - Preencher'!P2450</f>
        <v>0</v>
      </c>
      <c r="P2441" s="17">
        <f t="shared" si="230"/>
        <v>0</v>
      </c>
      <c r="Q2441" s="16">
        <f>'[1]TCE - ANEXO III - Preencher'!R2450</f>
        <v>0</v>
      </c>
      <c r="R2441" s="16">
        <f>'[1]TCE - ANEXO III - Preencher'!S2450</f>
        <v>0</v>
      </c>
      <c r="S2441" s="17">
        <f t="shared" si="231"/>
        <v>0</v>
      </c>
      <c r="T2441" s="16">
        <f>'[1]TCE - ANEXO III - Preencher'!U2450</f>
        <v>0</v>
      </c>
      <c r="U2441" s="16">
        <f>'[1]TCE - ANEXO III - Preencher'!V2450</f>
        <v>0</v>
      </c>
      <c r="V2441" s="17">
        <f t="shared" si="232"/>
        <v>0</v>
      </c>
      <c r="W2441" s="18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7">
        <f t="shared" si="233"/>
        <v>0</v>
      </c>
      <c r="AA2441" s="18" t="str">
        <f>IF('[1]TCE - ANEXO III - Preencher'!AB2450="","",'[1]TCE - ANEXO III - Preencher'!AB2450)</f>
        <v/>
      </c>
      <c r="AB2441" s="16">
        <f t="shared" si="228"/>
        <v>0</v>
      </c>
    </row>
    <row r="2442" spans="1:28" x14ac:dyDescent="0.2">
      <c r="A2442" s="9" t="str">
        <f>IFERROR(VLOOKUP(B2442,'[1]DADOS (OCULTAR)'!$P$3:$R$56,3,0),"")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229"/>
        <v>0</v>
      </c>
      <c r="N2442" s="16">
        <f>'[1]TCE - ANEXO III - Preencher'!O2451</f>
        <v>0</v>
      </c>
      <c r="O2442" s="16">
        <f>'[1]TCE - ANEXO III - Preencher'!P2451</f>
        <v>0</v>
      </c>
      <c r="P2442" s="17">
        <f t="shared" si="230"/>
        <v>0</v>
      </c>
      <c r="Q2442" s="16">
        <f>'[1]TCE - ANEXO III - Preencher'!R2451</f>
        <v>0</v>
      </c>
      <c r="R2442" s="16">
        <f>'[1]TCE - ANEXO III - Preencher'!S2451</f>
        <v>0</v>
      </c>
      <c r="S2442" s="17">
        <f t="shared" si="231"/>
        <v>0</v>
      </c>
      <c r="T2442" s="16">
        <f>'[1]TCE - ANEXO III - Preencher'!U2451</f>
        <v>0</v>
      </c>
      <c r="U2442" s="16">
        <f>'[1]TCE - ANEXO III - Preencher'!V2451</f>
        <v>0</v>
      </c>
      <c r="V2442" s="17">
        <f t="shared" si="232"/>
        <v>0</v>
      </c>
      <c r="W2442" s="18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7">
        <f t="shared" si="233"/>
        <v>0</v>
      </c>
      <c r="AA2442" s="18" t="str">
        <f>IF('[1]TCE - ANEXO III - Preencher'!AB2451="","",'[1]TCE - ANEXO III - Preencher'!AB2451)</f>
        <v/>
      </c>
      <c r="AB2442" s="16">
        <f t="shared" si="228"/>
        <v>0</v>
      </c>
    </row>
    <row r="2443" spans="1:28" x14ac:dyDescent="0.2">
      <c r="A2443" s="9" t="str">
        <f>IFERROR(VLOOKUP(B2443,'[1]DADOS (OCULTAR)'!$P$3:$R$56,3,0),"")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229"/>
        <v>0</v>
      </c>
      <c r="N2443" s="16">
        <f>'[1]TCE - ANEXO III - Preencher'!O2452</f>
        <v>0</v>
      </c>
      <c r="O2443" s="16">
        <f>'[1]TCE - ANEXO III - Preencher'!P2452</f>
        <v>0</v>
      </c>
      <c r="P2443" s="17">
        <f t="shared" si="230"/>
        <v>0</v>
      </c>
      <c r="Q2443" s="16">
        <f>'[1]TCE - ANEXO III - Preencher'!R2452</f>
        <v>0</v>
      </c>
      <c r="R2443" s="16">
        <f>'[1]TCE - ANEXO III - Preencher'!S2452</f>
        <v>0</v>
      </c>
      <c r="S2443" s="17">
        <f t="shared" si="231"/>
        <v>0</v>
      </c>
      <c r="T2443" s="16">
        <f>'[1]TCE - ANEXO III - Preencher'!U2452</f>
        <v>0</v>
      </c>
      <c r="U2443" s="16">
        <f>'[1]TCE - ANEXO III - Preencher'!V2452</f>
        <v>0</v>
      </c>
      <c r="V2443" s="17">
        <f t="shared" si="232"/>
        <v>0</v>
      </c>
      <c r="W2443" s="18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7">
        <f t="shared" si="233"/>
        <v>0</v>
      </c>
      <c r="AA2443" s="18" t="str">
        <f>IF('[1]TCE - ANEXO III - Preencher'!AB2452="","",'[1]TCE - ANEXO III - Preencher'!AB2452)</f>
        <v/>
      </c>
      <c r="AB2443" s="16">
        <f t="shared" si="228"/>
        <v>0</v>
      </c>
    </row>
    <row r="2444" spans="1:28" x14ac:dyDescent="0.2">
      <c r="A2444" s="9" t="str">
        <f>IFERROR(VLOOKUP(B2444,'[1]DADOS (OCULTAR)'!$P$3:$R$56,3,0),"")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229"/>
        <v>0</v>
      </c>
      <c r="N2444" s="16">
        <f>'[1]TCE - ANEXO III - Preencher'!O2453</f>
        <v>0</v>
      </c>
      <c r="O2444" s="16">
        <f>'[1]TCE - ANEXO III - Preencher'!P2453</f>
        <v>0</v>
      </c>
      <c r="P2444" s="17">
        <f t="shared" si="230"/>
        <v>0</v>
      </c>
      <c r="Q2444" s="16">
        <f>'[1]TCE - ANEXO III - Preencher'!R2453</f>
        <v>0</v>
      </c>
      <c r="R2444" s="16">
        <f>'[1]TCE - ANEXO III - Preencher'!S2453</f>
        <v>0</v>
      </c>
      <c r="S2444" s="17">
        <f t="shared" si="231"/>
        <v>0</v>
      </c>
      <c r="T2444" s="16">
        <f>'[1]TCE - ANEXO III - Preencher'!U2453</f>
        <v>0</v>
      </c>
      <c r="U2444" s="16">
        <f>'[1]TCE - ANEXO III - Preencher'!V2453</f>
        <v>0</v>
      </c>
      <c r="V2444" s="17">
        <f t="shared" si="232"/>
        <v>0</v>
      </c>
      <c r="W2444" s="18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7">
        <f t="shared" si="233"/>
        <v>0</v>
      </c>
      <c r="AA2444" s="18" t="str">
        <f>IF('[1]TCE - ANEXO III - Preencher'!AB2453="","",'[1]TCE - ANEXO III - Preencher'!AB2453)</f>
        <v/>
      </c>
      <c r="AB2444" s="16">
        <f t="shared" si="228"/>
        <v>0</v>
      </c>
    </row>
    <row r="2445" spans="1:28" x14ac:dyDescent="0.2">
      <c r="A2445" s="9" t="str">
        <f>IFERROR(VLOOKUP(B2445,'[1]DADOS (OCULTAR)'!$P$3:$R$56,3,0),"")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229"/>
        <v>0</v>
      </c>
      <c r="N2445" s="16">
        <f>'[1]TCE - ANEXO III - Preencher'!O2454</f>
        <v>0</v>
      </c>
      <c r="O2445" s="16">
        <f>'[1]TCE - ANEXO III - Preencher'!P2454</f>
        <v>0</v>
      </c>
      <c r="P2445" s="17">
        <f t="shared" si="230"/>
        <v>0</v>
      </c>
      <c r="Q2445" s="16">
        <f>'[1]TCE - ANEXO III - Preencher'!R2454</f>
        <v>0</v>
      </c>
      <c r="R2445" s="16">
        <f>'[1]TCE - ANEXO III - Preencher'!S2454</f>
        <v>0</v>
      </c>
      <c r="S2445" s="17">
        <f t="shared" si="231"/>
        <v>0</v>
      </c>
      <c r="T2445" s="16">
        <f>'[1]TCE - ANEXO III - Preencher'!U2454</f>
        <v>0</v>
      </c>
      <c r="U2445" s="16">
        <f>'[1]TCE - ANEXO III - Preencher'!V2454</f>
        <v>0</v>
      </c>
      <c r="V2445" s="17">
        <f t="shared" si="232"/>
        <v>0</v>
      </c>
      <c r="W2445" s="18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7">
        <f t="shared" si="233"/>
        <v>0</v>
      </c>
      <c r="AA2445" s="18" t="str">
        <f>IF('[1]TCE - ANEXO III - Preencher'!AB2454="","",'[1]TCE - ANEXO III - Preencher'!AB2454)</f>
        <v/>
      </c>
      <c r="AB2445" s="16">
        <f t="shared" si="228"/>
        <v>0</v>
      </c>
    </row>
    <row r="2446" spans="1:28" x14ac:dyDescent="0.2">
      <c r="A2446" s="9" t="str">
        <f>IFERROR(VLOOKUP(B2446,'[1]DADOS (OCULTAR)'!$P$3:$R$56,3,0),"")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229"/>
        <v>0</v>
      </c>
      <c r="N2446" s="16">
        <f>'[1]TCE - ANEXO III - Preencher'!O2455</f>
        <v>0</v>
      </c>
      <c r="O2446" s="16">
        <f>'[1]TCE - ANEXO III - Preencher'!P2455</f>
        <v>0</v>
      </c>
      <c r="P2446" s="17">
        <f t="shared" si="230"/>
        <v>0</v>
      </c>
      <c r="Q2446" s="16">
        <f>'[1]TCE - ANEXO III - Preencher'!R2455</f>
        <v>0</v>
      </c>
      <c r="R2446" s="16">
        <f>'[1]TCE - ANEXO III - Preencher'!S2455</f>
        <v>0</v>
      </c>
      <c r="S2446" s="17">
        <f t="shared" si="231"/>
        <v>0</v>
      </c>
      <c r="T2446" s="16">
        <f>'[1]TCE - ANEXO III - Preencher'!U2455</f>
        <v>0</v>
      </c>
      <c r="U2446" s="16">
        <f>'[1]TCE - ANEXO III - Preencher'!V2455</f>
        <v>0</v>
      </c>
      <c r="V2446" s="17">
        <f t="shared" si="232"/>
        <v>0</v>
      </c>
      <c r="W2446" s="18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7">
        <f t="shared" si="233"/>
        <v>0</v>
      </c>
      <c r="AA2446" s="18" t="str">
        <f>IF('[1]TCE - ANEXO III - Preencher'!AB2455="","",'[1]TCE - ANEXO III - Preencher'!AB2455)</f>
        <v/>
      </c>
      <c r="AB2446" s="16">
        <f t="shared" si="228"/>
        <v>0</v>
      </c>
    </row>
    <row r="2447" spans="1:28" x14ac:dyDescent="0.2">
      <c r="A2447" s="9" t="str">
        <f>IFERROR(VLOOKUP(B2447,'[1]DADOS (OCULTAR)'!$P$3:$R$56,3,0),"")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229"/>
        <v>0</v>
      </c>
      <c r="N2447" s="16">
        <f>'[1]TCE - ANEXO III - Preencher'!O2456</f>
        <v>0</v>
      </c>
      <c r="O2447" s="16">
        <f>'[1]TCE - ANEXO III - Preencher'!P2456</f>
        <v>0</v>
      </c>
      <c r="P2447" s="17">
        <f t="shared" si="230"/>
        <v>0</v>
      </c>
      <c r="Q2447" s="16">
        <f>'[1]TCE - ANEXO III - Preencher'!R2456</f>
        <v>0</v>
      </c>
      <c r="R2447" s="16">
        <f>'[1]TCE - ANEXO III - Preencher'!S2456</f>
        <v>0</v>
      </c>
      <c r="S2447" s="17">
        <f t="shared" si="231"/>
        <v>0</v>
      </c>
      <c r="T2447" s="16">
        <f>'[1]TCE - ANEXO III - Preencher'!U2456</f>
        <v>0</v>
      </c>
      <c r="U2447" s="16">
        <f>'[1]TCE - ANEXO III - Preencher'!V2456</f>
        <v>0</v>
      </c>
      <c r="V2447" s="17">
        <f t="shared" si="232"/>
        <v>0</v>
      </c>
      <c r="W2447" s="18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7">
        <f t="shared" si="233"/>
        <v>0</v>
      </c>
      <c r="AA2447" s="18" t="str">
        <f>IF('[1]TCE - ANEXO III - Preencher'!AB2456="","",'[1]TCE - ANEXO III - Preencher'!AB2456)</f>
        <v/>
      </c>
      <c r="AB2447" s="16">
        <f t="shared" si="228"/>
        <v>0</v>
      </c>
    </row>
    <row r="2448" spans="1:28" x14ac:dyDescent="0.2">
      <c r="A2448" s="9" t="str">
        <f>IFERROR(VLOOKUP(B2448,'[1]DADOS (OCULTAR)'!$P$3:$R$56,3,0),"")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229"/>
        <v>0</v>
      </c>
      <c r="N2448" s="16">
        <f>'[1]TCE - ANEXO III - Preencher'!O2457</f>
        <v>0</v>
      </c>
      <c r="O2448" s="16">
        <f>'[1]TCE - ANEXO III - Preencher'!P2457</f>
        <v>0</v>
      </c>
      <c r="P2448" s="17">
        <f t="shared" si="230"/>
        <v>0</v>
      </c>
      <c r="Q2448" s="16">
        <f>'[1]TCE - ANEXO III - Preencher'!R2457</f>
        <v>0</v>
      </c>
      <c r="R2448" s="16">
        <f>'[1]TCE - ANEXO III - Preencher'!S2457</f>
        <v>0</v>
      </c>
      <c r="S2448" s="17">
        <f t="shared" si="231"/>
        <v>0</v>
      </c>
      <c r="T2448" s="16">
        <f>'[1]TCE - ANEXO III - Preencher'!U2457</f>
        <v>0</v>
      </c>
      <c r="U2448" s="16">
        <f>'[1]TCE - ANEXO III - Preencher'!V2457</f>
        <v>0</v>
      </c>
      <c r="V2448" s="17">
        <f t="shared" si="232"/>
        <v>0</v>
      </c>
      <c r="W2448" s="18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7">
        <f t="shared" si="233"/>
        <v>0</v>
      </c>
      <c r="AA2448" s="18" t="str">
        <f>IF('[1]TCE - ANEXO III - Preencher'!AB2457="","",'[1]TCE - ANEXO III - Preencher'!AB2457)</f>
        <v/>
      </c>
      <c r="AB2448" s="16">
        <f t="shared" si="228"/>
        <v>0</v>
      </c>
    </row>
    <row r="2449" spans="1:28" x14ac:dyDescent="0.2">
      <c r="A2449" s="9" t="str">
        <f>IFERROR(VLOOKUP(B2449,'[1]DADOS (OCULTAR)'!$P$3:$R$56,3,0),"")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229"/>
        <v>0</v>
      </c>
      <c r="N2449" s="16">
        <f>'[1]TCE - ANEXO III - Preencher'!O2458</f>
        <v>0</v>
      </c>
      <c r="O2449" s="16">
        <f>'[1]TCE - ANEXO III - Preencher'!P2458</f>
        <v>0</v>
      </c>
      <c r="P2449" s="17">
        <f t="shared" si="230"/>
        <v>0</v>
      </c>
      <c r="Q2449" s="16">
        <f>'[1]TCE - ANEXO III - Preencher'!R2458</f>
        <v>0</v>
      </c>
      <c r="R2449" s="16">
        <f>'[1]TCE - ANEXO III - Preencher'!S2458</f>
        <v>0</v>
      </c>
      <c r="S2449" s="17">
        <f t="shared" si="231"/>
        <v>0</v>
      </c>
      <c r="T2449" s="16">
        <f>'[1]TCE - ANEXO III - Preencher'!U2458</f>
        <v>0</v>
      </c>
      <c r="U2449" s="16">
        <f>'[1]TCE - ANEXO III - Preencher'!V2458</f>
        <v>0</v>
      </c>
      <c r="V2449" s="17">
        <f t="shared" si="232"/>
        <v>0</v>
      </c>
      <c r="W2449" s="18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7">
        <f t="shared" si="233"/>
        <v>0</v>
      </c>
      <c r="AA2449" s="18" t="str">
        <f>IF('[1]TCE - ANEXO III - Preencher'!AB2458="","",'[1]TCE - ANEXO III - Preencher'!AB2458)</f>
        <v/>
      </c>
      <c r="AB2449" s="16">
        <f t="shared" si="228"/>
        <v>0</v>
      </c>
    </row>
    <row r="2450" spans="1:28" x14ac:dyDescent="0.2">
      <c r="A2450" s="9" t="str">
        <f>IFERROR(VLOOKUP(B2450,'[1]DADOS (OCULTAR)'!$P$3:$R$56,3,0),"")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229"/>
        <v>0</v>
      </c>
      <c r="N2450" s="16">
        <f>'[1]TCE - ANEXO III - Preencher'!O2459</f>
        <v>0</v>
      </c>
      <c r="O2450" s="16">
        <f>'[1]TCE - ANEXO III - Preencher'!P2459</f>
        <v>0</v>
      </c>
      <c r="P2450" s="17">
        <f t="shared" si="230"/>
        <v>0</v>
      </c>
      <c r="Q2450" s="16">
        <f>'[1]TCE - ANEXO III - Preencher'!R2459</f>
        <v>0</v>
      </c>
      <c r="R2450" s="16">
        <f>'[1]TCE - ANEXO III - Preencher'!S2459</f>
        <v>0</v>
      </c>
      <c r="S2450" s="17">
        <f t="shared" si="231"/>
        <v>0</v>
      </c>
      <c r="T2450" s="16">
        <f>'[1]TCE - ANEXO III - Preencher'!U2459</f>
        <v>0</v>
      </c>
      <c r="U2450" s="16">
        <f>'[1]TCE - ANEXO III - Preencher'!V2459</f>
        <v>0</v>
      </c>
      <c r="V2450" s="17">
        <f t="shared" si="232"/>
        <v>0</v>
      </c>
      <c r="W2450" s="18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7">
        <f t="shared" si="233"/>
        <v>0</v>
      </c>
      <c r="AA2450" s="18" t="str">
        <f>IF('[1]TCE - ANEXO III - Preencher'!AB2459="","",'[1]TCE - ANEXO III - Preencher'!AB2459)</f>
        <v/>
      </c>
      <c r="AB2450" s="16">
        <f t="shared" si="228"/>
        <v>0</v>
      </c>
    </row>
    <row r="2451" spans="1:28" x14ac:dyDescent="0.2">
      <c r="A2451" s="9" t="str">
        <f>IFERROR(VLOOKUP(B2451,'[1]DADOS (OCULTAR)'!$P$3:$R$56,3,0),"")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229"/>
        <v>0</v>
      </c>
      <c r="N2451" s="16">
        <f>'[1]TCE - ANEXO III - Preencher'!O2460</f>
        <v>0</v>
      </c>
      <c r="O2451" s="16">
        <f>'[1]TCE - ANEXO III - Preencher'!P2460</f>
        <v>0</v>
      </c>
      <c r="P2451" s="17">
        <f t="shared" si="230"/>
        <v>0</v>
      </c>
      <c r="Q2451" s="16">
        <f>'[1]TCE - ANEXO III - Preencher'!R2460</f>
        <v>0</v>
      </c>
      <c r="R2451" s="16">
        <f>'[1]TCE - ANEXO III - Preencher'!S2460</f>
        <v>0</v>
      </c>
      <c r="S2451" s="17">
        <f t="shared" si="231"/>
        <v>0</v>
      </c>
      <c r="T2451" s="16">
        <f>'[1]TCE - ANEXO III - Preencher'!U2460</f>
        <v>0</v>
      </c>
      <c r="U2451" s="16">
        <f>'[1]TCE - ANEXO III - Preencher'!V2460</f>
        <v>0</v>
      </c>
      <c r="V2451" s="17">
        <f t="shared" si="232"/>
        <v>0</v>
      </c>
      <c r="W2451" s="18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7">
        <f t="shared" si="233"/>
        <v>0</v>
      </c>
      <c r="AA2451" s="18" t="str">
        <f>IF('[1]TCE - ANEXO III - Preencher'!AB2460="","",'[1]TCE - ANEXO III - Preencher'!AB2460)</f>
        <v/>
      </c>
      <c r="AB2451" s="16">
        <f t="shared" si="228"/>
        <v>0</v>
      </c>
    </row>
    <row r="2452" spans="1:28" x14ac:dyDescent="0.2">
      <c r="A2452" s="9" t="str">
        <f>IFERROR(VLOOKUP(B2452,'[1]DADOS (OCULTAR)'!$P$3:$R$56,3,0),"")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229"/>
        <v>0</v>
      </c>
      <c r="N2452" s="16">
        <f>'[1]TCE - ANEXO III - Preencher'!O2461</f>
        <v>0</v>
      </c>
      <c r="O2452" s="16">
        <f>'[1]TCE - ANEXO III - Preencher'!P2461</f>
        <v>0</v>
      </c>
      <c r="P2452" s="17">
        <f t="shared" si="230"/>
        <v>0</v>
      </c>
      <c r="Q2452" s="16">
        <f>'[1]TCE - ANEXO III - Preencher'!R2461</f>
        <v>0</v>
      </c>
      <c r="R2452" s="16">
        <f>'[1]TCE - ANEXO III - Preencher'!S2461</f>
        <v>0</v>
      </c>
      <c r="S2452" s="17">
        <f t="shared" si="231"/>
        <v>0</v>
      </c>
      <c r="T2452" s="16">
        <f>'[1]TCE - ANEXO III - Preencher'!U2461</f>
        <v>0</v>
      </c>
      <c r="U2452" s="16">
        <f>'[1]TCE - ANEXO III - Preencher'!V2461</f>
        <v>0</v>
      </c>
      <c r="V2452" s="17">
        <f t="shared" si="232"/>
        <v>0</v>
      </c>
      <c r="W2452" s="18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7">
        <f t="shared" si="233"/>
        <v>0</v>
      </c>
      <c r="AA2452" s="18" t="str">
        <f>IF('[1]TCE - ANEXO III - Preencher'!AB2461="","",'[1]TCE - ANEXO III - Preencher'!AB2461)</f>
        <v/>
      </c>
      <c r="AB2452" s="16">
        <f t="shared" si="228"/>
        <v>0</v>
      </c>
    </row>
    <row r="2453" spans="1:28" x14ac:dyDescent="0.2">
      <c r="A2453" s="9" t="str">
        <f>IFERROR(VLOOKUP(B2453,'[1]DADOS (OCULTAR)'!$P$3:$R$56,3,0),"")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229"/>
        <v>0</v>
      </c>
      <c r="N2453" s="16">
        <f>'[1]TCE - ANEXO III - Preencher'!O2462</f>
        <v>0</v>
      </c>
      <c r="O2453" s="16">
        <f>'[1]TCE - ANEXO III - Preencher'!P2462</f>
        <v>0</v>
      </c>
      <c r="P2453" s="17">
        <f t="shared" si="230"/>
        <v>0</v>
      </c>
      <c r="Q2453" s="16">
        <f>'[1]TCE - ANEXO III - Preencher'!R2462</f>
        <v>0</v>
      </c>
      <c r="R2453" s="16">
        <f>'[1]TCE - ANEXO III - Preencher'!S2462</f>
        <v>0</v>
      </c>
      <c r="S2453" s="17">
        <f t="shared" si="231"/>
        <v>0</v>
      </c>
      <c r="T2453" s="16">
        <f>'[1]TCE - ANEXO III - Preencher'!U2462</f>
        <v>0</v>
      </c>
      <c r="U2453" s="16">
        <f>'[1]TCE - ANEXO III - Preencher'!V2462</f>
        <v>0</v>
      </c>
      <c r="V2453" s="17">
        <f t="shared" si="232"/>
        <v>0</v>
      </c>
      <c r="W2453" s="18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7">
        <f t="shared" si="233"/>
        <v>0</v>
      </c>
      <c r="AA2453" s="18" t="str">
        <f>IF('[1]TCE - ANEXO III - Preencher'!AB2462="","",'[1]TCE - ANEXO III - Preencher'!AB2462)</f>
        <v/>
      </c>
      <c r="AB2453" s="16">
        <f t="shared" si="228"/>
        <v>0</v>
      </c>
    </row>
    <row r="2454" spans="1:28" x14ac:dyDescent="0.2">
      <c r="A2454" s="9" t="str">
        <f>IFERROR(VLOOKUP(B2454,'[1]DADOS (OCULTAR)'!$P$3:$R$56,3,0),"")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229"/>
        <v>0</v>
      </c>
      <c r="N2454" s="16">
        <f>'[1]TCE - ANEXO III - Preencher'!O2463</f>
        <v>0</v>
      </c>
      <c r="O2454" s="16">
        <f>'[1]TCE - ANEXO III - Preencher'!P2463</f>
        <v>0</v>
      </c>
      <c r="P2454" s="17">
        <f t="shared" si="230"/>
        <v>0</v>
      </c>
      <c r="Q2454" s="16">
        <f>'[1]TCE - ANEXO III - Preencher'!R2463</f>
        <v>0</v>
      </c>
      <c r="R2454" s="16">
        <f>'[1]TCE - ANEXO III - Preencher'!S2463</f>
        <v>0</v>
      </c>
      <c r="S2454" s="17">
        <f t="shared" si="231"/>
        <v>0</v>
      </c>
      <c r="T2454" s="16">
        <f>'[1]TCE - ANEXO III - Preencher'!U2463</f>
        <v>0</v>
      </c>
      <c r="U2454" s="16">
        <f>'[1]TCE - ANEXO III - Preencher'!V2463</f>
        <v>0</v>
      </c>
      <c r="V2454" s="17">
        <f t="shared" si="232"/>
        <v>0</v>
      </c>
      <c r="W2454" s="18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7">
        <f t="shared" si="233"/>
        <v>0</v>
      </c>
      <c r="AA2454" s="18" t="str">
        <f>IF('[1]TCE - ANEXO III - Preencher'!AB2463="","",'[1]TCE - ANEXO III - Preencher'!AB2463)</f>
        <v/>
      </c>
      <c r="AB2454" s="16">
        <f t="shared" si="228"/>
        <v>0</v>
      </c>
    </row>
    <row r="2455" spans="1:28" x14ac:dyDescent="0.2">
      <c r="A2455" s="9" t="str">
        <f>IFERROR(VLOOKUP(B2455,'[1]DADOS (OCULTAR)'!$P$3:$R$56,3,0),"")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229"/>
        <v>0</v>
      </c>
      <c r="N2455" s="16">
        <f>'[1]TCE - ANEXO III - Preencher'!O2464</f>
        <v>0</v>
      </c>
      <c r="O2455" s="16">
        <f>'[1]TCE - ANEXO III - Preencher'!P2464</f>
        <v>0</v>
      </c>
      <c r="P2455" s="17">
        <f t="shared" si="230"/>
        <v>0</v>
      </c>
      <c r="Q2455" s="16">
        <f>'[1]TCE - ANEXO III - Preencher'!R2464</f>
        <v>0</v>
      </c>
      <c r="R2455" s="16">
        <f>'[1]TCE - ANEXO III - Preencher'!S2464</f>
        <v>0</v>
      </c>
      <c r="S2455" s="17">
        <f t="shared" si="231"/>
        <v>0</v>
      </c>
      <c r="T2455" s="16">
        <f>'[1]TCE - ANEXO III - Preencher'!U2464</f>
        <v>0</v>
      </c>
      <c r="U2455" s="16">
        <f>'[1]TCE - ANEXO III - Preencher'!V2464</f>
        <v>0</v>
      </c>
      <c r="V2455" s="17">
        <f t="shared" si="232"/>
        <v>0</v>
      </c>
      <c r="W2455" s="18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7">
        <f t="shared" si="233"/>
        <v>0</v>
      </c>
      <c r="AA2455" s="18" t="str">
        <f>IF('[1]TCE - ANEXO III - Preencher'!AB2464="","",'[1]TCE - ANEXO III - Preencher'!AB2464)</f>
        <v/>
      </c>
      <c r="AB2455" s="16">
        <f t="shared" si="228"/>
        <v>0</v>
      </c>
    </row>
    <row r="2456" spans="1:28" x14ac:dyDescent="0.2">
      <c r="A2456" s="9" t="str">
        <f>IFERROR(VLOOKUP(B2456,'[1]DADOS (OCULTAR)'!$P$3:$R$56,3,0),"")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229"/>
        <v>0</v>
      </c>
      <c r="N2456" s="16">
        <f>'[1]TCE - ANEXO III - Preencher'!O2465</f>
        <v>0</v>
      </c>
      <c r="O2456" s="16">
        <f>'[1]TCE - ANEXO III - Preencher'!P2465</f>
        <v>0</v>
      </c>
      <c r="P2456" s="17">
        <f t="shared" si="230"/>
        <v>0</v>
      </c>
      <c r="Q2456" s="16">
        <f>'[1]TCE - ANEXO III - Preencher'!R2465</f>
        <v>0</v>
      </c>
      <c r="R2456" s="16">
        <f>'[1]TCE - ANEXO III - Preencher'!S2465</f>
        <v>0</v>
      </c>
      <c r="S2456" s="17">
        <f t="shared" si="231"/>
        <v>0</v>
      </c>
      <c r="T2456" s="16">
        <f>'[1]TCE - ANEXO III - Preencher'!U2465</f>
        <v>0</v>
      </c>
      <c r="U2456" s="16">
        <f>'[1]TCE - ANEXO III - Preencher'!V2465</f>
        <v>0</v>
      </c>
      <c r="V2456" s="17">
        <f t="shared" si="232"/>
        <v>0</v>
      </c>
      <c r="W2456" s="18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7">
        <f t="shared" si="233"/>
        <v>0</v>
      </c>
      <c r="AA2456" s="18" t="str">
        <f>IF('[1]TCE - ANEXO III - Preencher'!AB2465="","",'[1]TCE - ANEXO III - Preencher'!AB2465)</f>
        <v/>
      </c>
      <c r="AB2456" s="16">
        <f t="shared" si="228"/>
        <v>0</v>
      </c>
    </row>
    <row r="2457" spans="1:28" x14ac:dyDescent="0.2">
      <c r="A2457" s="9" t="str">
        <f>IFERROR(VLOOKUP(B2457,'[1]DADOS (OCULTAR)'!$P$3:$R$56,3,0),"")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229"/>
        <v>0</v>
      </c>
      <c r="N2457" s="16">
        <f>'[1]TCE - ANEXO III - Preencher'!O2466</f>
        <v>0</v>
      </c>
      <c r="O2457" s="16">
        <f>'[1]TCE - ANEXO III - Preencher'!P2466</f>
        <v>0</v>
      </c>
      <c r="P2457" s="17">
        <f t="shared" si="230"/>
        <v>0</v>
      </c>
      <c r="Q2457" s="16">
        <f>'[1]TCE - ANEXO III - Preencher'!R2466</f>
        <v>0</v>
      </c>
      <c r="R2457" s="16">
        <f>'[1]TCE - ANEXO III - Preencher'!S2466</f>
        <v>0</v>
      </c>
      <c r="S2457" s="17">
        <f t="shared" si="231"/>
        <v>0</v>
      </c>
      <c r="T2457" s="16">
        <f>'[1]TCE - ANEXO III - Preencher'!U2466</f>
        <v>0</v>
      </c>
      <c r="U2457" s="16">
        <f>'[1]TCE - ANEXO III - Preencher'!V2466</f>
        <v>0</v>
      </c>
      <c r="V2457" s="17">
        <f t="shared" si="232"/>
        <v>0</v>
      </c>
      <c r="W2457" s="18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7">
        <f t="shared" si="233"/>
        <v>0</v>
      </c>
      <c r="AA2457" s="18" t="str">
        <f>IF('[1]TCE - ANEXO III - Preencher'!AB2466="","",'[1]TCE - ANEXO III - Preencher'!AB2466)</f>
        <v/>
      </c>
      <c r="AB2457" s="16">
        <f t="shared" si="228"/>
        <v>0</v>
      </c>
    </row>
    <row r="2458" spans="1:28" x14ac:dyDescent="0.2">
      <c r="A2458" s="9" t="str">
        <f>IFERROR(VLOOKUP(B2458,'[1]DADOS (OCULTAR)'!$P$3:$R$56,3,0),"")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229"/>
        <v>0</v>
      </c>
      <c r="N2458" s="16">
        <f>'[1]TCE - ANEXO III - Preencher'!O2467</f>
        <v>0</v>
      </c>
      <c r="O2458" s="16">
        <f>'[1]TCE - ANEXO III - Preencher'!P2467</f>
        <v>0</v>
      </c>
      <c r="P2458" s="17">
        <f t="shared" si="230"/>
        <v>0</v>
      </c>
      <c r="Q2458" s="16">
        <f>'[1]TCE - ANEXO III - Preencher'!R2467</f>
        <v>0</v>
      </c>
      <c r="R2458" s="16">
        <f>'[1]TCE - ANEXO III - Preencher'!S2467</f>
        <v>0</v>
      </c>
      <c r="S2458" s="17">
        <f t="shared" si="231"/>
        <v>0</v>
      </c>
      <c r="T2458" s="16">
        <f>'[1]TCE - ANEXO III - Preencher'!U2467</f>
        <v>0</v>
      </c>
      <c r="U2458" s="16">
        <f>'[1]TCE - ANEXO III - Preencher'!V2467</f>
        <v>0</v>
      </c>
      <c r="V2458" s="17">
        <f t="shared" si="232"/>
        <v>0</v>
      </c>
      <c r="W2458" s="18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7">
        <f t="shared" si="233"/>
        <v>0</v>
      </c>
      <c r="AA2458" s="18" t="str">
        <f>IF('[1]TCE - ANEXO III - Preencher'!AB2467="","",'[1]TCE - ANEXO III - Preencher'!AB2467)</f>
        <v/>
      </c>
      <c r="AB2458" s="16">
        <f t="shared" si="228"/>
        <v>0</v>
      </c>
    </row>
    <row r="2459" spans="1:28" x14ac:dyDescent="0.2">
      <c r="A2459" s="9" t="str">
        <f>IFERROR(VLOOKUP(B2459,'[1]DADOS (OCULTAR)'!$P$3:$R$56,3,0),"")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229"/>
        <v>0</v>
      </c>
      <c r="N2459" s="16">
        <f>'[1]TCE - ANEXO III - Preencher'!O2468</f>
        <v>0</v>
      </c>
      <c r="O2459" s="16">
        <f>'[1]TCE - ANEXO III - Preencher'!P2468</f>
        <v>0</v>
      </c>
      <c r="P2459" s="17">
        <f t="shared" si="230"/>
        <v>0</v>
      </c>
      <c r="Q2459" s="16">
        <f>'[1]TCE - ANEXO III - Preencher'!R2468</f>
        <v>0</v>
      </c>
      <c r="R2459" s="16">
        <f>'[1]TCE - ANEXO III - Preencher'!S2468</f>
        <v>0</v>
      </c>
      <c r="S2459" s="17">
        <f t="shared" si="231"/>
        <v>0</v>
      </c>
      <c r="T2459" s="16">
        <f>'[1]TCE - ANEXO III - Preencher'!U2468</f>
        <v>0</v>
      </c>
      <c r="U2459" s="16">
        <f>'[1]TCE - ANEXO III - Preencher'!V2468</f>
        <v>0</v>
      </c>
      <c r="V2459" s="17">
        <f t="shared" si="232"/>
        <v>0</v>
      </c>
      <c r="W2459" s="18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7">
        <f t="shared" si="233"/>
        <v>0</v>
      </c>
      <c r="AA2459" s="18" t="str">
        <f>IF('[1]TCE - ANEXO III - Preencher'!AB2468="","",'[1]TCE - ANEXO III - Preencher'!AB2468)</f>
        <v/>
      </c>
      <c r="AB2459" s="16">
        <f t="shared" si="228"/>
        <v>0</v>
      </c>
    </row>
    <row r="2460" spans="1:28" x14ac:dyDescent="0.2">
      <c r="A2460" s="9" t="str">
        <f>IFERROR(VLOOKUP(B2460,'[1]DADOS (OCULTAR)'!$P$3:$R$56,3,0),"")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229"/>
        <v>0</v>
      </c>
      <c r="N2460" s="16">
        <f>'[1]TCE - ANEXO III - Preencher'!O2469</f>
        <v>0</v>
      </c>
      <c r="O2460" s="16">
        <f>'[1]TCE - ANEXO III - Preencher'!P2469</f>
        <v>0</v>
      </c>
      <c r="P2460" s="17">
        <f t="shared" si="230"/>
        <v>0</v>
      </c>
      <c r="Q2460" s="16">
        <f>'[1]TCE - ANEXO III - Preencher'!R2469</f>
        <v>0</v>
      </c>
      <c r="R2460" s="16">
        <f>'[1]TCE - ANEXO III - Preencher'!S2469</f>
        <v>0</v>
      </c>
      <c r="S2460" s="17">
        <f t="shared" si="231"/>
        <v>0</v>
      </c>
      <c r="T2460" s="16">
        <f>'[1]TCE - ANEXO III - Preencher'!U2469</f>
        <v>0</v>
      </c>
      <c r="U2460" s="16">
        <f>'[1]TCE - ANEXO III - Preencher'!V2469</f>
        <v>0</v>
      </c>
      <c r="V2460" s="17">
        <f t="shared" si="232"/>
        <v>0</v>
      </c>
      <c r="W2460" s="18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7">
        <f t="shared" si="233"/>
        <v>0</v>
      </c>
      <c r="AA2460" s="18" t="str">
        <f>IF('[1]TCE - ANEXO III - Preencher'!AB2469="","",'[1]TCE - ANEXO III - Preencher'!AB2469)</f>
        <v/>
      </c>
      <c r="AB2460" s="16">
        <f t="shared" si="228"/>
        <v>0</v>
      </c>
    </row>
    <row r="2461" spans="1:28" x14ac:dyDescent="0.2">
      <c r="A2461" s="9" t="str">
        <f>IFERROR(VLOOKUP(B2461,'[1]DADOS (OCULTAR)'!$P$3:$R$56,3,0),"")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229"/>
        <v>0</v>
      </c>
      <c r="N2461" s="16">
        <f>'[1]TCE - ANEXO III - Preencher'!O2470</f>
        <v>0</v>
      </c>
      <c r="O2461" s="16">
        <f>'[1]TCE - ANEXO III - Preencher'!P2470</f>
        <v>0</v>
      </c>
      <c r="P2461" s="17">
        <f t="shared" si="230"/>
        <v>0</v>
      </c>
      <c r="Q2461" s="16">
        <f>'[1]TCE - ANEXO III - Preencher'!R2470</f>
        <v>0</v>
      </c>
      <c r="R2461" s="16">
        <f>'[1]TCE - ANEXO III - Preencher'!S2470</f>
        <v>0</v>
      </c>
      <c r="S2461" s="17">
        <f t="shared" si="231"/>
        <v>0</v>
      </c>
      <c r="T2461" s="16">
        <f>'[1]TCE - ANEXO III - Preencher'!U2470</f>
        <v>0</v>
      </c>
      <c r="U2461" s="16">
        <f>'[1]TCE - ANEXO III - Preencher'!V2470</f>
        <v>0</v>
      </c>
      <c r="V2461" s="17">
        <f t="shared" si="232"/>
        <v>0</v>
      </c>
      <c r="W2461" s="18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7">
        <f t="shared" si="233"/>
        <v>0</v>
      </c>
      <c r="AA2461" s="18" t="str">
        <f>IF('[1]TCE - ANEXO III - Preencher'!AB2470="","",'[1]TCE - ANEXO III - Preencher'!AB2470)</f>
        <v/>
      </c>
      <c r="AB2461" s="16">
        <f t="shared" si="228"/>
        <v>0</v>
      </c>
    </row>
    <row r="2462" spans="1:28" x14ac:dyDescent="0.2">
      <c r="A2462" s="9" t="str">
        <f>IFERROR(VLOOKUP(B2462,'[1]DADOS (OCULTAR)'!$P$3:$R$56,3,0),"")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229"/>
        <v>0</v>
      </c>
      <c r="N2462" s="16">
        <f>'[1]TCE - ANEXO III - Preencher'!O2471</f>
        <v>0</v>
      </c>
      <c r="O2462" s="16">
        <f>'[1]TCE - ANEXO III - Preencher'!P2471</f>
        <v>0</v>
      </c>
      <c r="P2462" s="17">
        <f t="shared" si="230"/>
        <v>0</v>
      </c>
      <c r="Q2462" s="16">
        <f>'[1]TCE - ANEXO III - Preencher'!R2471</f>
        <v>0</v>
      </c>
      <c r="R2462" s="16">
        <f>'[1]TCE - ANEXO III - Preencher'!S2471</f>
        <v>0</v>
      </c>
      <c r="S2462" s="17">
        <f t="shared" si="231"/>
        <v>0</v>
      </c>
      <c r="T2462" s="16">
        <f>'[1]TCE - ANEXO III - Preencher'!U2471</f>
        <v>0</v>
      </c>
      <c r="U2462" s="16">
        <f>'[1]TCE - ANEXO III - Preencher'!V2471</f>
        <v>0</v>
      </c>
      <c r="V2462" s="17">
        <f t="shared" si="232"/>
        <v>0</v>
      </c>
      <c r="W2462" s="18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7">
        <f t="shared" si="233"/>
        <v>0</v>
      </c>
      <c r="AA2462" s="18" t="str">
        <f>IF('[1]TCE - ANEXO III - Preencher'!AB2471="","",'[1]TCE - ANEXO III - Preencher'!AB2471)</f>
        <v/>
      </c>
      <c r="AB2462" s="16">
        <f t="shared" si="228"/>
        <v>0</v>
      </c>
    </row>
    <row r="2463" spans="1:28" x14ac:dyDescent="0.2">
      <c r="A2463" s="9" t="str">
        <f>IFERROR(VLOOKUP(B2463,'[1]DADOS (OCULTAR)'!$P$3:$R$56,3,0),"")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229"/>
        <v>0</v>
      </c>
      <c r="N2463" s="16">
        <f>'[1]TCE - ANEXO III - Preencher'!O2472</f>
        <v>0</v>
      </c>
      <c r="O2463" s="16">
        <f>'[1]TCE - ANEXO III - Preencher'!P2472</f>
        <v>0</v>
      </c>
      <c r="P2463" s="17">
        <f t="shared" si="230"/>
        <v>0</v>
      </c>
      <c r="Q2463" s="16">
        <f>'[1]TCE - ANEXO III - Preencher'!R2472</f>
        <v>0</v>
      </c>
      <c r="R2463" s="16">
        <f>'[1]TCE - ANEXO III - Preencher'!S2472</f>
        <v>0</v>
      </c>
      <c r="S2463" s="17">
        <f t="shared" si="231"/>
        <v>0</v>
      </c>
      <c r="T2463" s="16">
        <f>'[1]TCE - ANEXO III - Preencher'!U2472</f>
        <v>0</v>
      </c>
      <c r="U2463" s="16">
        <f>'[1]TCE - ANEXO III - Preencher'!V2472</f>
        <v>0</v>
      </c>
      <c r="V2463" s="17">
        <f t="shared" si="232"/>
        <v>0</v>
      </c>
      <c r="W2463" s="18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7">
        <f t="shared" si="233"/>
        <v>0</v>
      </c>
      <c r="AA2463" s="18" t="str">
        <f>IF('[1]TCE - ANEXO III - Preencher'!AB2472="","",'[1]TCE - ANEXO III - Preencher'!AB2472)</f>
        <v/>
      </c>
      <c r="AB2463" s="16">
        <f t="shared" si="228"/>
        <v>0</v>
      </c>
    </row>
    <row r="2464" spans="1:28" x14ac:dyDescent="0.2">
      <c r="A2464" s="9" t="str">
        <f>IFERROR(VLOOKUP(B2464,'[1]DADOS (OCULTAR)'!$P$3:$R$56,3,0),"")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229"/>
        <v>0</v>
      </c>
      <c r="N2464" s="16">
        <f>'[1]TCE - ANEXO III - Preencher'!O2473</f>
        <v>0</v>
      </c>
      <c r="O2464" s="16">
        <f>'[1]TCE - ANEXO III - Preencher'!P2473</f>
        <v>0</v>
      </c>
      <c r="P2464" s="17">
        <f t="shared" si="230"/>
        <v>0</v>
      </c>
      <c r="Q2464" s="16">
        <f>'[1]TCE - ANEXO III - Preencher'!R2473</f>
        <v>0</v>
      </c>
      <c r="R2464" s="16">
        <f>'[1]TCE - ANEXO III - Preencher'!S2473</f>
        <v>0</v>
      </c>
      <c r="S2464" s="17">
        <f t="shared" si="231"/>
        <v>0</v>
      </c>
      <c r="T2464" s="16">
        <f>'[1]TCE - ANEXO III - Preencher'!U2473</f>
        <v>0</v>
      </c>
      <c r="U2464" s="16">
        <f>'[1]TCE - ANEXO III - Preencher'!V2473</f>
        <v>0</v>
      </c>
      <c r="V2464" s="17">
        <f t="shared" si="232"/>
        <v>0</v>
      </c>
      <c r="W2464" s="18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7">
        <f t="shared" si="233"/>
        <v>0</v>
      </c>
      <c r="AA2464" s="18" t="str">
        <f>IF('[1]TCE - ANEXO III - Preencher'!AB2473="","",'[1]TCE - ANEXO III - Preencher'!AB2473)</f>
        <v/>
      </c>
      <c r="AB2464" s="16">
        <f t="shared" si="228"/>
        <v>0</v>
      </c>
    </row>
    <row r="2465" spans="1:28" x14ac:dyDescent="0.2">
      <c r="A2465" s="9" t="str">
        <f>IFERROR(VLOOKUP(B2465,'[1]DADOS (OCULTAR)'!$P$3:$R$56,3,0),"")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229"/>
        <v>0</v>
      </c>
      <c r="N2465" s="16">
        <f>'[1]TCE - ANEXO III - Preencher'!O2474</f>
        <v>0</v>
      </c>
      <c r="O2465" s="16">
        <f>'[1]TCE - ANEXO III - Preencher'!P2474</f>
        <v>0</v>
      </c>
      <c r="P2465" s="17">
        <f t="shared" si="230"/>
        <v>0</v>
      </c>
      <c r="Q2465" s="16">
        <f>'[1]TCE - ANEXO III - Preencher'!R2474</f>
        <v>0</v>
      </c>
      <c r="R2465" s="16">
        <f>'[1]TCE - ANEXO III - Preencher'!S2474</f>
        <v>0</v>
      </c>
      <c r="S2465" s="17">
        <f t="shared" si="231"/>
        <v>0</v>
      </c>
      <c r="T2465" s="16">
        <f>'[1]TCE - ANEXO III - Preencher'!U2474</f>
        <v>0</v>
      </c>
      <c r="U2465" s="16">
        <f>'[1]TCE - ANEXO III - Preencher'!V2474</f>
        <v>0</v>
      </c>
      <c r="V2465" s="17">
        <f t="shared" si="232"/>
        <v>0</v>
      </c>
      <c r="W2465" s="18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7">
        <f t="shared" si="233"/>
        <v>0</v>
      </c>
      <c r="AA2465" s="18" t="str">
        <f>IF('[1]TCE - ANEXO III - Preencher'!AB2474="","",'[1]TCE - ANEXO III - Preencher'!AB2474)</f>
        <v/>
      </c>
      <c r="AB2465" s="16">
        <f t="shared" si="228"/>
        <v>0</v>
      </c>
    </row>
    <row r="2466" spans="1:28" x14ac:dyDescent="0.2">
      <c r="A2466" s="9" t="str">
        <f>IFERROR(VLOOKUP(B2466,'[1]DADOS (OCULTAR)'!$P$3:$R$56,3,0),"")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229"/>
        <v>0</v>
      </c>
      <c r="N2466" s="16">
        <f>'[1]TCE - ANEXO III - Preencher'!O2475</f>
        <v>0</v>
      </c>
      <c r="O2466" s="16">
        <f>'[1]TCE - ANEXO III - Preencher'!P2475</f>
        <v>0</v>
      </c>
      <c r="P2466" s="17">
        <f t="shared" si="230"/>
        <v>0</v>
      </c>
      <c r="Q2466" s="16">
        <f>'[1]TCE - ANEXO III - Preencher'!R2475</f>
        <v>0</v>
      </c>
      <c r="R2466" s="16">
        <f>'[1]TCE - ANEXO III - Preencher'!S2475</f>
        <v>0</v>
      </c>
      <c r="S2466" s="17">
        <f t="shared" si="231"/>
        <v>0</v>
      </c>
      <c r="T2466" s="16">
        <f>'[1]TCE - ANEXO III - Preencher'!U2475</f>
        <v>0</v>
      </c>
      <c r="U2466" s="16">
        <f>'[1]TCE - ANEXO III - Preencher'!V2475</f>
        <v>0</v>
      </c>
      <c r="V2466" s="17">
        <f t="shared" si="232"/>
        <v>0</v>
      </c>
      <c r="W2466" s="18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7">
        <f t="shared" si="233"/>
        <v>0</v>
      </c>
      <c r="AA2466" s="18" t="str">
        <f>IF('[1]TCE - ANEXO III - Preencher'!AB2475="","",'[1]TCE - ANEXO III - Preencher'!AB2475)</f>
        <v/>
      </c>
      <c r="AB2466" s="16">
        <f t="shared" si="228"/>
        <v>0</v>
      </c>
    </row>
    <row r="2467" spans="1:28" x14ac:dyDescent="0.2">
      <c r="A2467" s="9" t="str">
        <f>IFERROR(VLOOKUP(B2467,'[1]DADOS (OCULTAR)'!$P$3:$R$56,3,0),"")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229"/>
        <v>0</v>
      </c>
      <c r="N2467" s="16">
        <f>'[1]TCE - ANEXO III - Preencher'!O2476</f>
        <v>0</v>
      </c>
      <c r="O2467" s="16">
        <f>'[1]TCE - ANEXO III - Preencher'!P2476</f>
        <v>0</v>
      </c>
      <c r="P2467" s="17">
        <f t="shared" si="230"/>
        <v>0</v>
      </c>
      <c r="Q2467" s="16">
        <f>'[1]TCE - ANEXO III - Preencher'!R2476</f>
        <v>0</v>
      </c>
      <c r="R2467" s="16">
        <f>'[1]TCE - ANEXO III - Preencher'!S2476</f>
        <v>0</v>
      </c>
      <c r="S2467" s="17">
        <f t="shared" si="231"/>
        <v>0</v>
      </c>
      <c r="T2467" s="16">
        <f>'[1]TCE - ANEXO III - Preencher'!U2476</f>
        <v>0</v>
      </c>
      <c r="U2467" s="16">
        <f>'[1]TCE - ANEXO III - Preencher'!V2476</f>
        <v>0</v>
      </c>
      <c r="V2467" s="17">
        <f t="shared" si="232"/>
        <v>0</v>
      </c>
      <c r="W2467" s="18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7">
        <f t="shared" si="233"/>
        <v>0</v>
      </c>
      <c r="AA2467" s="18" t="str">
        <f>IF('[1]TCE - ANEXO III - Preencher'!AB2476="","",'[1]TCE - ANEXO III - Preencher'!AB2476)</f>
        <v/>
      </c>
      <c r="AB2467" s="16">
        <f t="shared" si="228"/>
        <v>0</v>
      </c>
    </row>
    <row r="2468" spans="1:28" x14ac:dyDescent="0.2">
      <c r="A2468" s="9" t="str">
        <f>IFERROR(VLOOKUP(B2468,'[1]DADOS (OCULTAR)'!$P$3:$R$56,3,0),"")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229"/>
        <v>0</v>
      </c>
      <c r="N2468" s="16">
        <f>'[1]TCE - ANEXO III - Preencher'!O2477</f>
        <v>0</v>
      </c>
      <c r="O2468" s="16">
        <f>'[1]TCE - ANEXO III - Preencher'!P2477</f>
        <v>0</v>
      </c>
      <c r="P2468" s="17">
        <f t="shared" si="230"/>
        <v>0</v>
      </c>
      <c r="Q2468" s="16">
        <f>'[1]TCE - ANEXO III - Preencher'!R2477</f>
        <v>0</v>
      </c>
      <c r="R2468" s="16">
        <f>'[1]TCE - ANEXO III - Preencher'!S2477</f>
        <v>0</v>
      </c>
      <c r="S2468" s="17">
        <f t="shared" si="231"/>
        <v>0</v>
      </c>
      <c r="T2468" s="16">
        <f>'[1]TCE - ANEXO III - Preencher'!U2477</f>
        <v>0</v>
      </c>
      <c r="U2468" s="16">
        <f>'[1]TCE - ANEXO III - Preencher'!V2477</f>
        <v>0</v>
      </c>
      <c r="V2468" s="17">
        <f t="shared" si="232"/>
        <v>0</v>
      </c>
      <c r="W2468" s="18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7">
        <f t="shared" si="233"/>
        <v>0</v>
      </c>
      <c r="AA2468" s="18" t="str">
        <f>IF('[1]TCE - ANEXO III - Preencher'!AB2477="","",'[1]TCE - ANEXO III - Preencher'!AB2477)</f>
        <v/>
      </c>
      <c r="AB2468" s="16">
        <f t="shared" si="228"/>
        <v>0</v>
      </c>
    </row>
    <row r="2469" spans="1:28" x14ac:dyDescent="0.2">
      <c r="A2469" s="9" t="str">
        <f>IFERROR(VLOOKUP(B2469,'[1]DADOS (OCULTAR)'!$P$3:$R$56,3,0),"")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229"/>
        <v>0</v>
      </c>
      <c r="N2469" s="16">
        <f>'[1]TCE - ANEXO III - Preencher'!O2478</f>
        <v>0</v>
      </c>
      <c r="O2469" s="16">
        <f>'[1]TCE - ANEXO III - Preencher'!P2478</f>
        <v>0</v>
      </c>
      <c r="P2469" s="17">
        <f t="shared" si="230"/>
        <v>0</v>
      </c>
      <c r="Q2469" s="16">
        <f>'[1]TCE - ANEXO III - Preencher'!R2478</f>
        <v>0</v>
      </c>
      <c r="R2469" s="16">
        <f>'[1]TCE - ANEXO III - Preencher'!S2478</f>
        <v>0</v>
      </c>
      <c r="S2469" s="17">
        <f t="shared" si="231"/>
        <v>0</v>
      </c>
      <c r="T2469" s="16">
        <f>'[1]TCE - ANEXO III - Preencher'!U2478</f>
        <v>0</v>
      </c>
      <c r="U2469" s="16">
        <f>'[1]TCE - ANEXO III - Preencher'!V2478</f>
        <v>0</v>
      </c>
      <c r="V2469" s="17">
        <f t="shared" si="232"/>
        <v>0</v>
      </c>
      <c r="W2469" s="18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7">
        <f t="shared" si="233"/>
        <v>0</v>
      </c>
      <c r="AA2469" s="18" t="str">
        <f>IF('[1]TCE - ANEXO III - Preencher'!AB2478="","",'[1]TCE - ANEXO III - Preencher'!AB2478)</f>
        <v/>
      </c>
      <c r="AB2469" s="16">
        <f t="shared" si="228"/>
        <v>0</v>
      </c>
    </row>
    <row r="2470" spans="1:28" x14ac:dyDescent="0.2">
      <c r="A2470" s="9" t="str">
        <f>IFERROR(VLOOKUP(B2470,'[1]DADOS (OCULTAR)'!$P$3:$R$56,3,0),"")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229"/>
        <v>0</v>
      </c>
      <c r="N2470" s="16">
        <f>'[1]TCE - ANEXO III - Preencher'!O2479</f>
        <v>0</v>
      </c>
      <c r="O2470" s="16">
        <f>'[1]TCE - ANEXO III - Preencher'!P2479</f>
        <v>0</v>
      </c>
      <c r="P2470" s="17">
        <f t="shared" si="230"/>
        <v>0</v>
      </c>
      <c r="Q2470" s="16">
        <f>'[1]TCE - ANEXO III - Preencher'!R2479</f>
        <v>0</v>
      </c>
      <c r="R2470" s="16">
        <f>'[1]TCE - ANEXO III - Preencher'!S2479</f>
        <v>0</v>
      </c>
      <c r="S2470" s="17">
        <f t="shared" si="231"/>
        <v>0</v>
      </c>
      <c r="T2470" s="16">
        <f>'[1]TCE - ANEXO III - Preencher'!U2479</f>
        <v>0</v>
      </c>
      <c r="U2470" s="16">
        <f>'[1]TCE - ANEXO III - Preencher'!V2479</f>
        <v>0</v>
      </c>
      <c r="V2470" s="17">
        <f t="shared" si="232"/>
        <v>0</v>
      </c>
      <c r="W2470" s="18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7">
        <f t="shared" si="233"/>
        <v>0</v>
      </c>
      <c r="AA2470" s="18" t="str">
        <f>IF('[1]TCE - ANEXO III - Preencher'!AB2479="","",'[1]TCE - ANEXO III - Preencher'!AB2479)</f>
        <v/>
      </c>
      <c r="AB2470" s="16">
        <f t="shared" si="228"/>
        <v>0</v>
      </c>
    </row>
    <row r="2471" spans="1:28" x14ac:dyDescent="0.2">
      <c r="A2471" s="9" t="str">
        <f>IFERROR(VLOOKUP(B2471,'[1]DADOS (OCULTAR)'!$P$3:$R$56,3,0),"")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229"/>
        <v>0</v>
      </c>
      <c r="N2471" s="16">
        <f>'[1]TCE - ANEXO III - Preencher'!O2480</f>
        <v>0</v>
      </c>
      <c r="O2471" s="16">
        <f>'[1]TCE - ANEXO III - Preencher'!P2480</f>
        <v>0</v>
      </c>
      <c r="P2471" s="17">
        <f t="shared" si="230"/>
        <v>0</v>
      </c>
      <c r="Q2471" s="16">
        <f>'[1]TCE - ANEXO III - Preencher'!R2480</f>
        <v>0</v>
      </c>
      <c r="R2471" s="16">
        <f>'[1]TCE - ANEXO III - Preencher'!S2480</f>
        <v>0</v>
      </c>
      <c r="S2471" s="17">
        <f t="shared" si="231"/>
        <v>0</v>
      </c>
      <c r="T2471" s="16">
        <f>'[1]TCE - ANEXO III - Preencher'!U2480</f>
        <v>0</v>
      </c>
      <c r="U2471" s="16">
        <f>'[1]TCE - ANEXO III - Preencher'!V2480</f>
        <v>0</v>
      </c>
      <c r="V2471" s="17">
        <f t="shared" si="232"/>
        <v>0</v>
      </c>
      <c r="W2471" s="18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7">
        <f t="shared" si="233"/>
        <v>0</v>
      </c>
      <c r="AA2471" s="18" t="str">
        <f>IF('[1]TCE - ANEXO III - Preencher'!AB2480="","",'[1]TCE - ANEXO III - Preencher'!AB2480)</f>
        <v/>
      </c>
      <c r="AB2471" s="16">
        <f t="shared" si="228"/>
        <v>0</v>
      </c>
    </row>
    <row r="2472" spans="1:28" x14ac:dyDescent="0.2">
      <c r="A2472" s="9" t="str">
        <f>IFERROR(VLOOKUP(B2472,'[1]DADOS (OCULTAR)'!$P$3:$R$56,3,0),"")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229"/>
        <v>0</v>
      </c>
      <c r="N2472" s="16">
        <f>'[1]TCE - ANEXO III - Preencher'!O2481</f>
        <v>0</v>
      </c>
      <c r="O2472" s="16">
        <f>'[1]TCE - ANEXO III - Preencher'!P2481</f>
        <v>0</v>
      </c>
      <c r="P2472" s="17">
        <f t="shared" si="230"/>
        <v>0</v>
      </c>
      <c r="Q2472" s="16">
        <f>'[1]TCE - ANEXO III - Preencher'!R2481</f>
        <v>0</v>
      </c>
      <c r="R2472" s="16">
        <f>'[1]TCE - ANEXO III - Preencher'!S2481</f>
        <v>0</v>
      </c>
      <c r="S2472" s="17">
        <f t="shared" si="231"/>
        <v>0</v>
      </c>
      <c r="T2472" s="16">
        <f>'[1]TCE - ANEXO III - Preencher'!U2481</f>
        <v>0</v>
      </c>
      <c r="U2472" s="16">
        <f>'[1]TCE - ANEXO III - Preencher'!V2481</f>
        <v>0</v>
      </c>
      <c r="V2472" s="17">
        <f t="shared" si="232"/>
        <v>0</v>
      </c>
      <c r="W2472" s="18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7">
        <f t="shared" si="233"/>
        <v>0</v>
      </c>
      <c r="AA2472" s="18" t="str">
        <f>IF('[1]TCE - ANEXO III - Preencher'!AB2481="","",'[1]TCE - ANEXO III - Preencher'!AB2481)</f>
        <v/>
      </c>
      <c r="AB2472" s="16">
        <f t="shared" si="228"/>
        <v>0</v>
      </c>
    </row>
    <row r="2473" spans="1:28" x14ac:dyDescent="0.2">
      <c r="A2473" s="9" t="str">
        <f>IFERROR(VLOOKUP(B2473,'[1]DADOS (OCULTAR)'!$P$3:$R$56,3,0),"")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229"/>
        <v>0</v>
      </c>
      <c r="N2473" s="16">
        <f>'[1]TCE - ANEXO III - Preencher'!O2482</f>
        <v>0</v>
      </c>
      <c r="O2473" s="16">
        <f>'[1]TCE - ANEXO III - Preencher'!P2482</f>
        <v>0</v>
      </c>
      <c r="P2473" s="17">
        <f t="shared" si="230"/>
        <v>0</v>
      </c>
      <c r="Q2473" s="16">
        <f>'[1]TCE - ANEXO III - Preencher'!R2482</f>
        <v>0</v>
      </c>
      <c r="R2473" s="16">
        <f>'[1]TCE - ANEXO III - Preencher'!S2482</f>
        <v>0</v>
      </c>
      <c r="S2473" s="17">
        <f t="shared" si="231"/>
        <v>0</v>
      </c>
      <c r="T2473" s="16">
        <f>'[1]TCE - ANEXO III - Preencher'!U2482</f>
        <v>0</v>
      </c>
      <c r="U2473" s="16">
        <f>'[1]TCE - ANEXO III - Preencher'!V2482</f>
        <v>0</v>
      </c>
      <c r="V2473" s="17">
        <f t="shared" si="232"/>
        <v>0</v>
      </c>
      <c r="W2473" s="18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7">
        <f t="shared" si="233"/>
        <v>0</v>
      </c>
      <c r="AA2473" s="18" t="str">
        <f>IF('[1]TCE - ANEXO III - Preencher'!AB2482="","",'[1]TCE - ANEXO III - Preencher'!AB2482)</f>
        <v/>
      </c>
      <c r="AB2473" s="16">
        <f t="shared" si="228"/>
        <v>0</v>
      </c>
    </row>
    <row r="2474" spans="1:28" x14ac:dyDescent="0.2">
      <c r="A2474" s="9" t="str">
        <f>IFERROR(VLOOKUP(B2474,'[1]DADOS (OCULTAR)'!$P$3:$R$56,3,0),"")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229"/>
        <v>0</v>
      </c>
      <c r="N2474" s="16">
        <f>'[1]TCE - ANEXO III - Preencher'!O2483</f>
        <v>0</v>
      </c>
      <c r="O2474" s="16">
        <f>'[1]TCE - ANEXO III - Preencher'!P2483</f>
        <v>0</v>
      </c>
      <c r="P2474" s="17">
        <f t="shared" si="230"/>
        <v>0</v>
      </c>
      <c r="Q2474" s="16">
        <f>'[1]TCE - ANEXO III - Preencher'!R2483</f>
        <v>0</v>
      </c>
      <c r="R2474" s="16">
        <f>'[1]TCE - ANEXO III - Preencher'!S2483</f>
        <v>0</v>
      </c>
      <c r="S2474" s="17">
        <f t="shared" si="231"/>
        <v>0</v>
      </c>
      <c r="T2474" s="16">
        <f>'[1]TCE - ANEXO III - Preencher'!U2483</f>
        <v>0</v>
      </c>
      <c r="U2474" s="16">
        <f>'[1]TCE - ANEXO III - Preencher'!V2483</f>
        <v>0</v>
      </c>
      <c r="V2474" s="17">
        <f t="shared" si="232"/>
        <v>0</v>
      </c>
      <c r="W2474" s="18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7">
        <f t="shared" si="233"/>
        <v>0</v>
      </c>
      <c r="AA2474" s="18" t="str">
        <f>IF('[1]TCE - ANEXO III - Preencher'!AB2483="","",'[1]TCE - ANEXO III - Preencher'!AB2483)</f>
        <v/>
      </c>
      <c r="AB2474" s="16">
        <f t="shared" si="228"/>
        <v>0</v>
      </c>
    </row>
    <row r="2475" spans="1:28" x14ac:dyDescent="0.2">
      <c r="A2475" s="9" t="str">
        <f>IFERROR(VLOOKUP(B2475,'[1]DADOS (OCULTAR)'!$P$3:$R$56,3,0),"")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229"/>
        <v>0</v>
      </c>
      <c r="N2475" s="16">
        <f>'[1]TCE - ANEXO III - Preencher'!O2484</f>
        <v>0</v>
      </c>
      <c r="O2475" s="16">
        <f>'[1]TCE - ANEXO III - Preencher'!P2484</f>
        <v>0</v>
      </c>
      <c r="P2475" s="17">
        <f t="shared" si="230"/>
        <v>0</v>
      </c>
      <c r="Q2475" s="16">
        <f>'[1]TCE - ANEXO III - Preencher'!R2484</f>
        <v>0</v>
      </c>
      <c r="R2475" s="16">
        <f>'[1]TCE - ANEXO III - Preencher'!S2484</f>
        <v>0</v>
      </c>
      <c r="S2475" s="17">
        <f t="shared" si="231"/>
        <v>0</v>
      </c>
      <c r="T2475" s="16">
        <f>'[1]TCE - ANEXO III - Preencher'!U2484</f>
        <v>0</v>
      </c>
      <c r="U2475" s="16">
        <f>'[1]TCE - ANEXO III - Preencher'!V2484</f>
        <v>0</v>
      </c>
      <c r="V2475" s="17">
        <f t="shared" si="232"/>
        <v>0</v>
      </c>
      <c r="W2475" s="18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7">
        <f t="shared" si="233"/>
        <v>0</v>
      </c>
      <c r="AA2475" s="18" t="str">
        <f>IF('[1]TCE - ANEXO III - Preencher'!AB2484="","",'[1]TCE - ANEXO III - Preencher'!AB2484)</f>
        <v/>
      </c>
      <c r="AB2475" s="16">
        <f t="shared" si="228"/>
        <v>0</v>
      </c>
    </row>
    <row r="2476" spans="1:28" x14ac:dyDescent="0.2">
      <c r="A2476" s="9" t="str">
        <f>IFERROR(VLOOKUP(B2476,'[1]DADOS (OCULTAR)'!$P$3:$R$56,3,0),"")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229"/>
        <v>0</v>
      </c>
      <c r="N2476" s="16">
        <f>'[1]TCE - ANEXO III - Preencher'!O2485</f>
        <v>0</v>
      </c>
      <c r="O2476" s="16">
        <f>'[1]TCE - ANEXO III - Preencher'!P2485</f>
        <v>0</v>
      </c>
      <c r="P2476" s="17">
        <f t="shared" si="230"/>
        <v>0</v>
      </c>
      <c r="Q2476" s="16">
        <f>'[1]TCE - ANEXO III - Preencher'!R2485</f>
        <v>0</v>
      </c>
      <c r="R2476" s="16">
        <f>'[1]TCE - ANEXO III - Preencher'!S2485</f>
        <v>0</v>
      </c>
      <c r="S2476" s="17">
        <f t="shared" si="231"/>
        <v>0</v>
      </c>
      <c r="T2476" s="16">
        <f>'[1]TCE - ANEXO III - Preencher'!U2485</f>
        <v>0</v>
      </c>
      <c r="U2476" s="16">
        <f>'[1]TCE - ANEXO III - Preencher'!V2485</f>
        <v>0</v>
      </c>
      <c r="V2476" s="17">
        <f t="shared" si="232"/>
        <v>0</v>
      </c>
      <c r="W2476" s="18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7">
        <f t="shared" si="233"/>
        <v>0</v>
      </c>
      <c r="AA2476" s="18" t="str">
        <f>IF('[1]TCE - ANEXO III - Preencher'!AB2485="","",'[1]TCE - ANEXO III - Preencher'!AB2485)</f>
        <v/>
      </c>
      <c r="AB2476" s="16">
        <f t="shared" si="228"/>
        <v>0</v>
      </c>
    </row>
    <row r="2477" spans="1:28" x14ac:dyDescent="0.2">
      <c r="A2477" s="9" t="str">
        <f>IFERROR(VLOOKUP(B2477,'[1]DADOS (OCULTAR)'!$P$3:$R$56,3,0),"")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229"/>
        <v>0</v>
      </c>
      <c r="N2477" s="16">
        <f>'[1]TCE - ANEXO III - Preencher'!O2486</f>
        <v>0</v>
      </c>
      <c r="O2477" s="16">
        <f>'[1]TCE - ANEXO III - Preencher'!P2486</f>
        <v>0</v>
      </c>
      <c r="P2477" s="17">
        <f t="shared" si="230"/>
        <v>0</v>
      </c>
      <c r="Q2477" s="16">
        <f>'[1]TCE - ANEXO III - Preencher'!R2486</f>
        <v>0</v>
      </c>
      <c r="R2477" s="16">
        <f>'[1]TCE - ANEXO III - Preencher'!S2486</f>
        <v>0</v>
      </c>
      <c r="S2477" s="17">
        <f t="shared" si="231"/>
        <v>0</v>
      </c>
      <c r="T2477" s="16">
        <f>'[1]TCE - ANEXO III - Preencher'!U2486</f>
        <v>0</v>
      </c>
      <c r="U2477" s="16">
        <f>'[1]TCE - ANEXO III - Preencher'!V2486</f>
        <v>0</v>
      </c>
      <c r="V2477" s="17">
        <f t="shared" si="232"/>
        <v>0</v>
      </c>
      <c r="W2477" s="18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7">
        <f t="shared" si="233"/>
        <v>0</v>
      </c>
      <c r="AA2477" s="18" t="str">
        <f>IF('[1]TCE - ANEXO III - Preencher'!AB2486="","",'[1]TCE - ANEXO III - Preencher'!AB2486)</f>
        <v/>
      </c>
      <c r="AB2477" s="16">
        <f t="shared" si="228"/>
        <v>0</v>
      </c>
    </row>
    <row r="2478" spans="1:28" x14ac:dyDescent="0.2">
      <c r="A2478" s="9" t="str">
        <f>IFERROR(VLOOKUP(B2478,'[1]DADOS (OCULTAR)'!$P$3:$R$56,3,0),"")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229"/>
        <v>0</v>
      </c>
      <c r="N2478" s="16">
        <f>'[1]TCE - ANEXO III - Preencher'!O2487</f>
        <v>0</v>
      </c>
      <c r="O2478" s="16">
        <f>'[1]TCE - ANEXO III - Preencher'!P2487</f>
        <v>0</v>
      </c>
      <c r="P2478" s="17">
        <f t="shared" si="230"/>
        <v>0</v>
      </c>
      <c r="Q2478" s="16">
        <f>'[1]TCE - ANEXO III - Preencher'!R2487</f>
        <v>0</v>
      </c>
      <c r="R2478" s="16">
        <f>'[1]TCE - ANEXO III - Preencher'!S2487</f>
        <v>0</v>
      </c>
      <c r="S2478" s="17">
        <f t="shared" si="231"/>
        <v>0</v>
      </c>
      <c r="T2478" s="16">
        <f>'[1]TCE - ANEXO III - Preencher'!U2487</f>
        <v>0</v>
      </c>
      <c r="U2478" s="16">
        <f>'[1]TCE - ANEXO III - Preencher'!V2487</f>
        <v>0</v>
      </c>
      <c r="V2478" s="17">
        <f t="shared" si="232"/>
        <v>0</v>
      </c>
      <c r="W2478" s="18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7">
        <f t="shared" si="233"/>
        <v>0</v>
      </c>
      <c r="AA2478" s="18" t="str">
        <f>IF('[1]TCE - ANEXO III - Preencher'!AB2487="","",'[1]TCE - ANEXO III - Preencher'!AB2487)</f>
        <v/>
      </c>
      <c r="AB2478" s="16">
        <f t="shared" si="228"/>
        <v>0</v>
      </c>
    </row>
    <row r="2479" spans="1:28" x14ac:dyDescent="0.2">
      <c r="A2479" s="9" t="str">
        <f>IFERROR(VLOOKUP(B2479,'[1]DADOS (OCULTAR)'!$P$3:$R$56,3,0),"")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229"/>
        <v>0</v>
      </c>
      <c r="N2479" s="16">
        <f>'[1]TCE - ANEXO III - Preencher'!O2488</f>
        <v>0</v>
      </c>
      <c r="O2479" s="16">
        <f>'[1]TCE - ANEXO III - Preencher'!P2488</f>
        <v>0</v>
      </c>
      <c r="P2479" s="17">
        <f t="shared" si="230"/>
        <v>0</v>
      </c>
      <c r="Q2479" s="16">
        <f>'[1]TCE - ANEXO III - Preencher'!R2488</f>
        <v>0</v>
      </c>
      <c r="R2479" s="16">
        <f>'[1]TCE - ANEXO III - Preencher'!S2488</f>
        <v>0</v>
      </c>
      <c r="S2479" s="17">
        <f t="shared" si="231"/>
        <v>0</v>
      </c>
      <c r="T2479" s="16">
        <f>'[1]TCE - ANEXO III - Preencher'!U2488</f>
        <v>0</v>
      </c>
      <c r="U2479" s="16">
        <f>'[1]TCE - ANEXO III - Preencher'!V2488</f>
        <v>0</v>
      </c>
      <c r="V2479" s="17">
        <f t="shared" si="232"/>
        <v>0</v>
      </c>
      <c r="W2479" s="18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7">
        <f t="shared" si="233"/>
        <v>0</v>
      </c>
      <c r="AA2479" s="18" t="str">
        <f>IF('[1]TCE - ANEXO III - Preencher'!AB2488="","",'[1]TCE - ANEXO III - Preencher'!AB2488)</f>
        <v/>
      </c>
      <c r="AB2479" s="16">
        <f t="shared" si="228"/>
        <v>0</v>
      </c>
    </row>
    <row r="2480" spans="1:28" x14ac:dyDescent="0.2">
      <c r="A2480" s="9" t="str">
        <f>IFERROR(VLOOKUP(B2480,'[1]DADOS (OCULTAR)'!$P$3:$R$56,3,0),"")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229"/>
        <v>0</v>
      </c>
      <c r="N2480" s="16">
        <f>'[1]TCE - ANEXO III - Preencher'!O2489</f>
        <v>0</v>
      </c>
      <c r="O2480" s="16">
        <f>'[1]TCE - ANEXO III - Preencher'!P2489</f>
        <v>0</v>
      </c>
      <c r="P2480" s="17">
        <f t="shared" si="230"/>
        <v>0</v>
      </c>
      <c r="Q2480" s="16">
        <f>'[1]TCE - ANEXO III - Preencher'!R2489</f>
        <v>0</v>
      </c>
      <c r="R2480" s="16">
        <f>'[1]TCE - ANEXO III - Preencher'!S2489</f>
        <v>0</v>
      </c>
      <c r="S2480" s="17">
        <f t="shared" si="231"/>
        <v>0</v>
      </c>
      <c r="T2480" s="16">
        <f>'[1]TCE - ANEXO III - Preencher'!U2489</f>
        <v>0</v>
      </c>
      <c r="U2480" s="16">
        <f>'[1]TCE - ANEXO III - Preencher'!V2489</f>
        <v>0</v>
      </c>
      <c r="V2480" s="17">
        <f t="shared" si="232"/>
        <v>0</v>
      </c>
      <c r="W2480" s="18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7">
        <f t="shared" si="233"/>
        <v>0</v>
      </c>
      <c r="AA2480" s="18" t="str">
        <f>IF('[1]TCE - ANEXO III - Preencher'!AB2489="","",'[1]TCE - ANEXO III - Preencher'!AB2489)</f>
        <v/>
      </c>
      <c r="AB2480" s="16">
        <f t="shared" si="228"/>
        <v>0</v>
      </c>
    </row>
    <row r="2481" spans="1:28" x14ac:dyDescent="0.2">
      <c r="A2481" s="9" t="str">
        <f>IFERROR(VLOOKUP(B2481,'[1]DADOS (OCULTAR)'!$P$3:$R$56,3,0),"")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229"/>
        <v>0</v>
      </c>
      <c r="N2481" s="16">
        <f>'[1]TCE - ANEXO III - Preencher'!O2490</f>
        <v>0</v>
      </c>
      <c r="O2481" s="16">
        <f>'[1]TCE - ANEXO III - Preencher'!P2490</f>
        <v>0</v>
      </c>
      <c r="P2481" s="17">
        <f t="shared" si="230"/>
        <v>0</v>
      </c>
      <c r="Q2481" s="16">
        <f>'[1]TCE - ANEXO III - Preencher'!R2490</f>
        <v>0</v>
      </c>
      <c r="R2481" s="16">
        <f>'[1]TCE - ANEXO III - Preencher'!S2490</f>
        <v>0</v>
      </c>
      <c r="S2481" s="17">
        <f t="shared" si="231"/>
        <v>0</v>
      </c>
      <c r="T2481" s="16">
        <f>'[1]TCE - ANEXO III - Preencher'!U2490</f>
        <v>0</v>
      </c>
      <c r="U2481" s="16">
        <f>'[1]TCE - ANEXO III - Preencher'!V2490</f>
        <v>0</v>
      </c>
      <c r="V2481" s="17">
        <f t="shared" si="232"/>
        <v>0</v>
      </c>
      <c r="W2481" s="18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7">
        <f t="shared" si="233"/>
        <v>0</v>
      </c>
      <c r="AA2481" s="18" t="str">
        <f>IF('[1]TCE - ANEXO III - Preencher'!AB2490="","",'[1]TCE - ANEXO III - Preencher'!AB2490)</f>
        <v/>
      </c>
      <c r="AB2481" s="16">
        <f t="shared" si="228"/>
        <v>0</v>
      </c>
    </row>
    <row r="2482" spans="1:28" x14ac:dyDescent="0.2">
      <c r="A2482" s="9" t="str">
        <f>IFERROR(VLOOKUP(B2482,'[1]DADOS (OCULTAR)'!$P$3:$R$56,3,0),"")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229"/>
        <v>0</v>
      </c>
      <c r="N2482" s="16">
        <f>'[1]TCE - ANEXO III - Preencher'!O2491</f>
        <v>0</v>
      </c>
      <c r="O2482" s="16">
        <f>'[1]TCE - ANEXO III - Preencher'!P2491</f>
        <v>0</v>
      </c>
      <c r="P2482" s="17">
        <f t="shared" si="230"/>
        <v>0</v>
      </c>
      <c r="Q2482" s="16">
        <f>'[1]TCE - ANEXO III - Preencher'!R2491</f>
        <v>0</v>
      </c>
      <c r="R2482" s="16">
        <f>'[1]TCE - ANEXO III - Preencher'!S2491</f>
        <v>0</v>
      </c>
      <c r="S2482" s="17">
        <f t="shared" si="231"/>
        <v>0</v>
      </c>
      <c r="T2482" s="16">
        <f>'[1]TCE - ANEXO III - Preencher'!U2491</f>
        <v>0</v>
      </c>
      <c r="U2482" s="16">
        <f>'[1]TCE - ANEXO III - Preencher'!V2491</f>
        <v>0</v>
      </c>
      <c r="V2482" s="17">
        <f t="shared" si="232"/>
        <v>0</v>
      </c>
      <c r="W2482" s="18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7">
        <f t="shared" si="233"/>
        <v>0</v>
      </c>
      <c r="AA2482" s="18" t="str">
        <f>IF('[1]TCE - ANEXO III - Preencher'!AB2491="","",'[1]TCE - ANEXO III - Preencher'!AB2491)</f>
        <v/>
      </c>
      <c r="AB2482" s="16">
        <f t="shared" si="228"/>
        <v>0</v>
      </c>
    </row>
    <row r="2483" spans="1:28" x14ac:dyDescent="0.2">
      <c r="A2483" s="9" t="str">
        <f>IFERROR(VLOOKUP(B2483,'[1]DADOS (OCULTAR)'!$P$3:$R$56,3,0),"")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229"/>
        <v>0</v>
      </c>
      <c r="N2483" s="16">
        <f>'[1]TCE - ANEXO III - Preencher'!O2492</f>
        <v>0</v>
      </c>
      <c r="O2483" s="16">
        <f>'[1]TCE - ANEXO III - Preencher'!P2492</f>
        <v>0</v>
      </c>
      <c r="P2483" s="17">
        <f t="shared" si="230"/>
        <v>0</v>
      </c>
      <c r="Q2483" s="16">
        <f>'[1]TCE - ANEXO III - Preencher'!R2492</f>
        <v>0</v>
      </c>
      <c r="R2483" s="16">
        <f>'[1]TCE - ANEXO III - Preencher'!S2492</f>
        <v>0</v>
      </c>
      <c r="S2483" s="17">
        <f t="shared" si="231"/>
        <v>0</v>
      </c>
      <c r="T2483" s="16">
        <f>'[1]TCE - ANEXO III - Preencher'!U2492</f>
        <v>0</v>
      </c>
      <c r="U2483" s="16">
        <f>'[1]TCE - ANEXO III - Preencher'!V2492</f>
        <v>0</v>
      </c>
      <c r="V2483" s="17">
        <f t="shared" si="232"/>
        <v>0</v>
      </c>
      <c r="W2483" s="18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7">
        <f t="shared" si="233"/>
        <v>0</v>
      </c>
      <c r="AA2483" s="18" t="str">
        <f>IF('[1]TCE - ANEXO III - Preencher'!AB2492="","",'[1]TCE - ANEXO III - Preencher'!AB2492)</f>
        <v/>
      </c>
      <c r="AB2483" s="16">
        <f t="shared" si="228"/>
        <v>0</v>
      </c>
    </row>
    <row r="2484" spans="1:28" x14ac:dyDescent="0.2">
      <c r="A2484" s="9" t="str">
        <f>IFERROR(VLOOKUP(B2484,'[1]DADOS (OCULTAR)'!$P$3:$R$56,3,0),"")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229"/>
        <v>0</v>
      </c>
      <c r="N2484" s="16">
        <f>'[1]TCE - ANEXO III - Preencher'!O2493</f>
        <v>0</v>
      </c>
      <c r="O2484" s="16">
        <f>'[1]TCE - ANEXO III - Preencher'!P2493</f>
        <v>0</v>
      </c>
      <c r="P2484" s="17">
        <f t="shared" si="230"/>
        <v>0</v>
      </c>
      <c r="Q2484" s="16">
        <f>'[1]TCE - ANEXO III - Preencher'!R2493</f>
        <v>0</v>
      </c>
      <c r="R2484" s="16">
        <f>'[1]TCE - ANEXO III - Preencher'!S2493</f>
        <v>0</v>
      </c>
      <c r="S2484" s="17">
        <f t="shared" si="231"/>
        <v>0</v>
      </c>
      <c r="T2484" s="16">
        <f>'[1]TCE - ANEXO III - Preencher'!U2493</f>
        <v>0</v>
      </c>
      <c r="U2484" s="16">
        <f>'[1]TCE - ANEXO III - Preencher'!V2493</f>
        <v>0</v>
      </c>
      <c r="V2484" s="17">
        <f t="shared" si="232"/>
        <v>0</v>
      </c>
      <c r="W2484" s="18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7">
        <f t="shared" si="233"/>
        <v>0</v>
      </c>
      <c r="AA2484" s="18" t="str">
        <f>IF('[1]TCE - ANEXO III - Preencher'!AB2493="","",'[1]TCE - ANEXO III - Preencher'!AB2493)</f>
        <v/>
      </c>
      <c r="AB2484" s="16">
        <f t="shared" si="228"/>
        <v>0</v>
      </c>
    </row>
    <row r="2485" spans="1:28" x14ac:dyDescent="0.2">
      <c r="A2485" s="9" t="str">
        <f>IFERROR(VLOOKUP(B2485,'[1]DADOS (OCULTAR)'!$P$3:$R$56,3,0),"")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229"/>
        <v>0</v>
      </c>
      <c r="N2485" s="16">
        <f>'[1]TCE - ANEXO III - Preencher'!O2494</f>
        <v>0</v>
      </c>
      <c r="O2485" s="16">
        <f>'[1]TCE - ANEXO III - Preencher'!P2494</f>
        <v>0</v>
      </c>
      <c r="P2485" s="17">
        <f t="shared" si="230"/>
        <v>0</v>
      </c>
      <c r="Q2485" s="16">
        <f>'[1]TCE - ANEXO III - Preencher'!R2494</f>
        <v>0</v>
      </c>
      <c r="R2485" s="16">
        <f>'[1]TCE - ANEXO III - Preencher'!S2494</f>
        <v>0</v>
      </c>
      <c r="S2485" s="17">
        <f t="shared" si="231"/>
        <v>0</v>
      </c>
      <c r="T2485" s="16">
        <f>'[1]TCE - ANEXO III - Preencher'!U2494</f>
        <v>0</v>
      </c>
      <c r="U2485" s="16">
        <f>'[1]TCE - ANEXO III - Preencher'!V2494</f>
        <v>0</v>
      </c>
      <c r="V2485" s="17">
        <f t="shared" si="232"/>
        <v>0</v>
      </c>
      <c r="W2485" s="18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7">
        <f t="shared" si="233"/>
        <v>0</v>
      </c>
      <c r="AA2485" s="18" t="str">
        <f>IF('[1]TCE - ANEXO III - Preencher'!AB2494="","",'[1]TCE - ANEXO III - Preencher'!AB2494)</f>
        <v/>
      </c>
      <c r="AB2485" s="16">
        <f t="shared" si="228"/>
        <v>0</v>
      </c>
    </row>
    <row r="2486" spans="1:28" x14ac:dyDescent="0.2">
      <c r="A2486" s="9" t="str">
        <f>IFERROR(VLOOKUP(B2486,'[1]DADOS (OCULTAR)'!$P$3:$R$56,3,0),"")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229"/>
        <v>0</v>
      </c>
      <c r="N2486" s="16">
        <f>'[1]TCE - ANEXO III - Preencher'!O2495</f>
        <v>0</v>
      </c>
      <c r="O2486" s="16">
        <f>'[1]TCE - ANEXO III - Preencher'!P2495</f>
        <v>0</v>
      </c>
      <c r="P2486" s="17">
        <f t="shared" si="230"/>
        <v>0</v>
      </c>
      <c r="Q2486" s="16">
        <f>'[1]TCE - ANEXO III - Preencher'!R2495</f>
        <v>0</v>
      </c>
      <c r="R2486" s="16">
        <f>'[1]TCE - ANEXO III - Preencher'!S2495</f>
        <v>0</v>
      </c>
      <c r="S2486" s="17">
        <f t="shared" si="231"/>
        <v>0</v>
      </c>
      <c r="T2486" s="16">
        <f>'[1]TCE - ANEXO III - Preencher'!U2495</f>
        <v>0</v>
      </c>
      <c r="U2486" s="16">
        <f>'[1]TCE - ANEXO III - Preencher'!V2495</f>
        <v>0</v>
      </c>
      <c r="V2486" s="17">
        <f t="shared" si="232"/>
        <v>0</v>
      </c>
      <c r="W2486" s="18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7">
        <f t="shared" si="233"/>
        <v>0</v>
      </c>
      <c r="AA2486" s="18" t="str">
        <f>IF('[1]TCE - ANEXO III - Preencher'!AB2495="","",'[1]TCE - ANEXO III - Preencher'!AB2495)</f>
        <v/>
      </c>
      <c r="AB2486" s="16">
        <f t="shared" si="228"/>
        <v>0</v>
      </c>
    </row>
    <row r="2487" spans="1:28" x14ac:dyDescent="0.2">
      <c r="A2487" s="9" t="str">
        <f>IFERROR(VLOOKUP(B2487,'[1]DADOS (OCULTAR)'!$P$3:$R$56,3,0),"")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229"/>
        <v>0</v>
      </c>
      <c r="N2487" s="16">
        <f>'[1]TCE - ANEXO III - Preencher'!O2496</f>
        <v>0</v>
      </c>
      <c r="O2487" s="16">
        <f>'[1]TCE - ANEXO III - Preencher'!P2496</f>
        <v>0</v>
      </c>
      <c r="P2487" s="17">
        <f t="shared" si="230"/>
        <v>0</v>
      </c>
      <c r="Q2487" s="16">
        <f>'[1]TCE - ANEXO III - Preencher'!R2496</f>
        <v>0</v>
      </c>
      <c r="R2487" s="16">
        <f>'[1]TCE - ANEXO III - Preencher'!S2496</f>
        <v>0</v>
      </c>
      <c r="S2487" s="17">
        <f t="shared" si="231"/>
        <v>0</v>
      </c>
      <c r="T2487" s="16">
        <f>'[1]TCE - ANEXO III - Preencher'!U2496</f>
        <v>0</v>
      </c>
      <c r="U2487" s="16">
        <f>'[1]TCE - ANEXO III - Preencher'!V2496</f>
        <v>0</v>
      </c>
      <c r="V2487" s="17">
        <f t="shared" si="232"/>
        <v>0</v>
      </c>
      <c r="W2487" s="18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7">
        <f t="shared" si="233"/>
        <v>0</v>
      </c>
      <c r="AA2487" s="18" t="str">
        <f>IF('[1]TCE - ANEXO III - Preencher'!AB2496="","",'[1]TCE - ANEXO III - Preencher'!AB2496)</f>
        <v/>
      </c>
      <c r="AB2487" s="16">
        <f t="shared" si="228"/>
        <v>0</v>
      </c>
    </row>
    <row r="2488" spans="1:28" x14ac:dyDescent="0.2">
      <c r="A2488" s="9" t="str">
        <f>IFERROR(VLOOKUP(B2488,'[1]DADOS (OCULTAR)'!$P$3:$R$56,3,0),"")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229"/>
        <v>0</v>
      </c>
      <c r="N2488" s="16">
        <f>'[1]TCE - ANEXO III - Preencher'!O2497</f>
        <v>0</v>
      </c>
      <c r="O2488" s="16">
        <f>'[1]TCE - ANEXO III - Preencher'!P2497</f>
        <v>0</v>
      </c>
      <c r="P2488" s="17">
        <f t="shared" si="230"/>
        <v>0</v>
      </c>
      <c r="Q2488" s="16">
        <f>'[1]TCE - ANEXO III - Preencher'!R2497</f>
        <v>0</v>
      </c>
      <c r="R2488" s="16">
        <f>'[1]TCE - ANEXO III - Preencher'!S2497</f>
        <v>0</v>
      </c>
      <c r="S2488" s="17">
        <f t="shared" si="231"/>
        <v>0</v>
      </c>
      <c r="T2488" s="16">
        <f>'[1]TCE - ANEXO III - Preencher'!U2497</f>
        <v>0</v>
      </c>
      <c r="U2488" s="16">
        <f>'[1]TCE - ANEXO III - Preencher'!V2497</f>
        <v>0</v>
      </c>
      <c r="V2488" s="17">
        <f t="shared" si="232"/>
        <v>0</v>
      </c>
      <c r="W2488" s="18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7">
        <f t="shared" si="233"/>
        <v>0</v>
      </c>
      <c r="AA2488" s="18" t="str">
        <f>IF('[1]TCE - ANEXO III - Preencher'!AB2497="","",'[1]TCE - ANEXO III - Preencher'!AB2497)</f>
        <v/>
      </c>
      <c r="AB2488" s="16">
        <f t="shared" si="228"/>
        <v>0</v>
      </c>
    </row>
    <row r="2489" spans="1:28" x14ac:dyDescent="0.2">
      <c r="A2489" s="9" t="str">
        <f>IFERROR(VLOOKUP(B2489,'[1]DADOS (OCULTAR)'!$P$3:$R$56,3,0),"")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229"/>
        <v>0</v>
      </c>
      <c r="N2489" s="16">
        <f>'[1]TCE - ANEXO III - Preencher'!O2498</f>
        <v>0</v>
      </c>
      <c r="O2489" s="16">
        <f>'[1]TCE - ANEXO III - Preencher'!P2498</f>
        <v>0</v>
      </c>
      <c r="P2489" s="17">
        <f t="shared" si="230"/>
        <v>0</v>
      </c>
      <c r="Q2489" s="16">
        <f>'[1]TCE - ANEXO III - Preencher'!R2498</f>
        <v>0</v>
      </c>
      <c r="R2489" s="16">
        <f>'[1]TCE - ANEXO III - Preencher'!S2498</f>
        <v>0</v>
      </c>
      <c r="S2489" s="17">
        <f t="shared" si="231"/>
        <v>0</v>
      </c>
      <c r="T2489" s="16">
        <f>'[1]TCE - ANEXO III - Preencher'!U2498</f>
        <v>0</v>
      </c>
      <c r="U2489" s="16">
        <f>'[1]TCE - ANEXO III - Preencher'!V2498</f>
        <v>0</v>
      </c>
      <c r="V2489" s="17">
        <f t="shared" si="232"/>
        <v>0</v>
      </c>
      <c r="W2489" s="18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7">
        <f t="shared" si="233"/>
        <v>0</v>
      </c>
      <c r="AA2489" s="18" t="str">
        <f>IF('[1]TCE - ANEXO III - Preencher'!AB2498="","",'[1]TCE - ANEXO III - Preencher'!AB2498)</f>
        <v/>
      </c>
      <c r="AB2489" s="16">
        <f t="shared" si="228"/>
        <v>0</v>
      </c>
    </row>
    <row r="2490" spans="1:28" x14ac:dyDescent="0.2">
      <c r="A2490" s="9" t="str">
        <f>IFERROR(VLOOKUP(B2490,'[1]DADOS (OCULTAR)'!$P$3:$R$56,3,0),"")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229"/>
        <v>0</v>
      </c>
      <c r="N2490" s="16">
        <f>'[1]TCE - ANEXO III - Preencher'!O2499</f>
        <v>0</v>
      </c>
      <c r="O2490" s="16">
        <f>'[1]TCE - ANEXO III - Preencher'!P2499</f>
        <v>0</v>
      </c>
      <c r="P2490" s="17">
        <f t="shared" si="230"/>
        <v>0</v>
      </c>
      <c r="Q2490" s="16">
        <f>'[1]TCE - ANEXO III - Preencher'!R2499</f>
        <v>0</v>
      </c>
      <c r="R2490" s="16">
        <f>'[1]TCE - ANEXO III - Preencher'!S2499</f>
        <v>0</v>
      </c>
      <c r="S2490" s="17">
        <f t="shared" si="231"/>
        <v>0</v>
      </c>
      <c r="T2490" s="16">
        <f>'[1]TCE - ANEXO III - Preencher'!U2499</f>
        <v>0</v>
      </c>
      <c r="U2490" s="16">
        <f>'[1]TCE - ANEXO III - Preencher'!V2499</f>
        <v>0</v>
      </c>
      <c r="V2490" s="17">
        <f t="shared" si="232"/>
        <v>0</v>
      </c>
      <c r="W2490" s="18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7">
        <f t="shared" si="233"/>
        <v>0</v>
      </c>
      <c r="AA2490" s="18" t="str">
        <f>IF('[1]TCE - ANEXO III - Preencher'!AB2499="","",'[1]TCE - ANEXO III - Preencher'!AB2499)</f>
        <v/>
      </c>
      <c r="AB2490" s="16">
        <f t="shared" si="228"/>
        <v>0</v>
      </c>
    </row>
    <row r="2491" spans="1:28" x14ac:dyDescent="0.2">
      <c r="A2491" s="9" t="str">
        <f>IFERROR(VLOOKUP(B2491,'[1]DADOS (OCULTAR)'!$P$3:$R$56,3,0),"")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229"/>
        <v>0</v>
      </c>
      <c r="N2491" s="16">
        <f>'[1]TCE - ANEXO III - Preencher'!O2500</f>
        <v>0</v>
      </c>
      <c r="O2491" s="16">
        <f>'[1]TCE - ANEXO III - Preencher'!P2500</f>
        <v>0</v>
      </c>
      <c r="P2491" s="17">
        <f t="shared" si="230"/>
        <v>0</v>
      </c>
      <c r="Q2491" s="16">
        <f>'[1]TCE - ANEXO III - Preencher'!R2500</f>
        <v>0</v>
      </c>
      <c r="R2491" s="16">
        <f>'[1]TCE - ANEXO III - Preencher'!S2500</f>
        <v>0</v>
      </c>
      <c r="S2491" s="17">
        <f t="shared" si="231"/>
        <v>0</v>
      </c>
      <c r="T2491" s="16">
        <f>'[1]TCE - ANEXO III - Preencher'!U2500</f>
        <v>0</v>
      </c>
      <c r="U2491" s="16">
        <f>'[1]TCE - ANEXO III - Preencher'!V2500</f>
        <v>0</v>
      </c>
      <c r="V2491" s="17">
        <f t="shared" si="232"/>
        <v>0</v>
      </c>
      <c r="W2491" s="18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7">
        <f t="shared" si="233"/>
        <v>0</v>
      </c>
      <c r="AA2491" s="18" t="str">
        <f>IF('[1]TCE - ANEXO III - Preencher'!AB2500="","",'[1]TCE - ANEXO III - Preencher'!AB2500)</f>
        <v/>
      </c>
      <c r="AB2491" s="16">
        <f t="shared" si="228"/>
        <v>0</v>
      </c>
    </row>
    <row r="2492" spans="1:28" x14ac:dyDescent="0.2">
      <c r="A2492" s="9" t="str">
        <f>IFERROR(VLOOKUP(B2492,'[1]DADOS (OCULTAR)'!$P$3:$R$56,3,0),"")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229"/>
        <v>0</v>
      </c>
      <c r="N2492" s="16">
        <f>'[1]TCE - ANEXO III - Preencher'!O2501</f>
        <v>0</v>
      </c>
      <c r="O2492" s="16">
        <f>'[1]TCE - ANEXO III - Preencher'!P2501</f>
        <v>0</v>
      </c>
      <c r="P2492" s="17">
        <f t="shared" si="230"/>
        <v>0</v>
      </c>
      <c r="Q2492" s="16">
        <f>'[1]TCE - ANEXO III - Preencher'!R2501</f>
        <v>0</v>
      </c>
      <c r="R2492" s="16">
        <f>'[1]TCE - ANEXO III - Preencher'!S2501</f>
        <v>0</v>
      </c>
      <c r="S2492" s="17">
        <f t="shared" si="231"/>
        <v>0</v>
      </c>
      <c r="T2492" s="16">
        <f>'[1]TCE - ANEXO III - Preencher'!U2501</f>
        <v>0</v>
      </c>
      <c r="U2492" s="16">
        <f>'[1]TCE - ANEXO III - Preencher'!V2501</f>
        <v>0</v>
      </c>
      <c r="V2492" s="17">
        <f t="shared" si="232"/>
        <v>0</v>
      </c>
      <c r="W2492" s="18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7">
        <f t="shared" si="233"/>
        <v>0</v>
      </c>
      <c r="AA2492" s="18" t="str">
        <f>IF('[1]TCE - ANEXO III - Preencher'!AB2501="","",'[1]TCE - ANEXO III - Preencher'!AB2501)</f>
        <v/>
      </c>
      <c r="AB2492" s="16">
        <f t="shared" si="228"/>
        <v>0</v>
      </c>
    </row>
    <row r="2493" spans="1:28" x14ac:dyDescent="0.2">
      <c r="A2493" s="9" t="str">
        <f>IFERROR(VLOOKUP(B2493,'[1]DADOS (OCULTAR)'!$P$3:$R$56,3,0),"")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229"/>
        <v>0</v>
      </c>
      <c r="N2493" s="16">
        <f>'[1]TCE - ANEXO III - Preencher'!O2502</f>
        <v>0</v>
      </c>
      <c r="O2493" s="16">
        <f>'[1]TCE - ANEXO III - Preencher'!P2502</f>
        <v>0</v>
      </c>
      <c r="P2493" s="17">
        <f t="shared" si="230"/>
        <v>0</v>
      </c>
      <c r="Q2493" s="16">
        <f>'[1]TCE - ANEXO III - Preencher'!R2502</f>
        <v>0</v>
      </c>
      <c r="R2493" s="16">
        <f>'[1]TCE - ANEXO III - Preencher'!S2502</f>
        <v>0</v>
      </c>
      <c r="S2493" s="17">
        <f t="shared" si="231"/>
        <v>0</v>
      </c>
      <c r="T2493" s="16">
        <f>'[1]TCE - ANEXO III - Preencher'!U2502</f>
        <v>0</v>
      </c>
      <c r="U2493" s="16">
        <f>'[1]TCE - ANEXO III - Preencher'!V2502</f>
        <v>0</v>
      </c>
      <c r="V2493" s="17">
        <f t="shared" si="232"/>
        <v>0</v>
      </c>
      <c r="W2493" s="18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7">
        <f t="shared" si="233"/>
        <v>0</v>
      </c>
      <c r="AA2493" s="18" t="str">
        <f>IF('[1]TCE - ANEXO III - Preencher'!AB2502="","",'[1]TCE - ANEXO III - Preencher'!AB2502)</f>
        <v/>
      </c>
      <c r="AB2493" s="16">
        <f t="shared" si="228"/>
        <v>0</v>
      </c>
    </row>
    <row r="2494" spans="1:28" x14ac:dyDescent="0.2">
      <c r="A2494" s="9" t="str">
        <f>IFERROR(VLOOKUP(B2494,'[1]DADOS (OCULTAR)'!$P$3:$R$56,3,0),"")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229"/>
        <v>0</v>
      </c>
      <c r="N2494" s="16">
        <f>'[1]TCE - ANEXO III - Preencher'!O2503</f>
        <v>0</v>
      </c>
      <c r="O2494" s="16">
        <f>'[1]TCE - ANEXO III - Preencher'!P2503</f>
        <v>0</v>
      </c>
      <c r="P2494" s="17">
        <f t="shared" si="230"/>
        <v>0</v>
      </c>
      <c r="Q2494" s="16">
        <f>'[1]TCE - ANEXO III - Preencher'!R2503</f>
        <v>0</v>
      </c>
      <c r="R2494" s="16">
        <f>'[1]TCE - ANEXO III - Preencher'!S2503</f>
        <v>0</v>
      </c>
      <c r="S2494" s="17">
        <f t="shared" si="231"/>
        <v>0</v>
      </c>
      <c r="T2494" s="16">
        <f>'[1]TCE - ANEXO III - Preencher'!U2503</f>
        <v>0</v>
      </c>
      <c r="U2494" s="16">
        <f>'[1]TCE - ANEXO III - Preencher'!V2503</f>
        <v>0</v>
      </c>
      <c r="V2494" s="17">
        <f t="shared" si="232"/>
        <v>0</v>
      </c>
      <c r="W2494" s="18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7">
        <f t="shared" si="233"/>
        <v>0</v>
      </c>
      <c r="AA2494" s="18" t="str">
        <f>IF('[1]TCE - ANEXO III - Preencher'!AB2503="","",'[1]TCE - ANEXO III - Preencher'!AB2503)</f>
        <v/>
      </c>
      <c r="AB2494" s="16">
        <f t="shared" si="228"/>
        <v>0</v>
      </c>
    </row>
    <row r="2495" spans="1:28" x14ac:dyDescent="0.2">
      <c r="A2495" s="9" t="str">
        <f>IFERROR(VLOOKUP(B2495,'[1]DADOS (OCULTAR)'!$P$3:$R$56,3,0),"")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229"/>
        <v>0</v>
      </c>
      <c r="N2495" s="16">
        <f>'[1]TCE - ANEXO III - Preencher'!O2504</f>
        <v>0</v>
      </c>
      <c r="O2495" s="16">
        <f>'[1]TCE - ANEXO III - Preencher'!P2504</f>
        <v>0</v>
      </c>
      <c r="P2495" s="17">
        <f t="shared" si="230"/>
        <v>0</v>
      </c>
      <c r="Q2495" s="16">
        <f>'[1]TCE - ANEXO III - Preencher'!R2504</f>
        <v>0</v>
      </c>
      <c r="R2495" s="16">
        <f>'[1]TCE - ANEXO III - Preencher'!S2504</f>
        <v>0</v>
      </c>
      <c r="S2495" s="17">
        <f t="shared" si="231"/>
        <v>0</v>
      </c>
      <c r="T2495" s="16">
        <f>'[1]TCE - ANEXO III - Preencher'!U2504</f>
        <v>0</v>
      </c>
      <c r="U2495" s="16">
        <f>'[1]TCE - ANEXO III - Preencher'!V2504</f>
        <v>0</v>
      </c>
      <c r="V2495" s="17">
        <f t="shared" si="232"/>
        <v>0</v>
      </c>
      <c r="W2495" s="18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7">
        <f t="shared" si="233"/>
        <v>0</v>
      </c>
      <c r="AA2495" s="18" t="str">
        <f>IF('[1]TCE - ANEXO III - Preencher'!AB2504="","",'[1]TCE - ANEXO III - Preencher'!AB2504)</f>
        <v/>
      </c>
      <c r="AB2495" s="16">
        <f t="shared" si="228"/>
        <v>0</v>
      </c>
    </row>
    <row r="2496" spans="1:28" x14ac:dyDescent="0.2">
      <c r="A2496" s="9" t="str">
        <f>IFERROR(VLOOKUP(B2496,'[1]DADOS (OCULTAR)'!$P$3:$R$56,3,0),"")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229"/>
        <v>0</v>
      </c>
      <c r="N2496" s="16">
        <f>'[1]TCE - ANEXO III - Preencher'!O2505</f>
        <v>0</v>
      </c>
      <c r="O2496" s="16">
        <f>'[1]TCE - ANEXO III - Preencher'!P2505</f>
        <v>0</v>
      </c>
      <c r="P2496" s="17">
        <f t="shared" si="230"/>
        <v>0</v>
      </c>
      <c r="Q2496" s="16">
        <f>'[1]TCE - ANEXO III - Preencher'!R2505</f>
        <v>0</v>
      </c>
      <c r="R2496" s="16">
        <f>'[1]TCE - ANEXO III - Preencher'!S2505</f>
        <v>0</v>
      </c>
      <c r="S2496" s="17">
        <f t="shared" si="231"/>
        <v>0</v>
      </c>
      <c r="T2496" s="16">
        <f>'[1]TCE - ANEXO III - Preencher'!U2505</f>
        <v>0</v>
      </c>
      <c r="U2496" s="16">
        <f>'[1]TCE - ANEXO III - Preencher'!V2505</f>
        <v>0</v>
      </c>
      <c r="V2496" s="17">
        <f t="shared" si="232"/>
        <v>0</v>
      </c>
      <c r="W2496" s="18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7">
        <f t="shared" si="233"/>
        <v>0</v>
      </c>
      <c r="AA2496" s="18" t="str">
        <f>IF('[1]TCE - ANEXO III - Preencher'!AB2505="","",'[1]TCE - ANEXO III - Preencher'!AB2505)</f>
        <v/>
      </c>
      <c r="AB2496" s="16">
        <f t="shared" si="228"/>
        <v>0</v>
      </c>
    </row>
    <row r="2497" spans="1:28" x14ac:dyDescent="0.2">
      <c r="A2497" s="9" t="str">
        <f>IFERROR(VLOOKUP(B2497,'[1]DADOS (OCULTAR)'!$P$3:$R$56,3,0),"")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229"/>
        <v>0</v>
      </c>
      <c r="N2497" s="16">
        <f>'[1]TCE - ANEXO III - Preencher'!O2506</f>
        <v>0</v>
      </c>
      <c r="O2497" s="16">
        <f>'[1]TCE - ANEXO III - Preencher'!P2506</f>
        <v>0</v>
      </c>
      <c r="P2497" s="17">
        <f t="shared" si="230"/>
        <v>0</v>
      </c>
      <c r="Q2497" s="16">
        <f>'[1]TCE - ANEXO III - Preencher'!R2506</f>
        <v>0</v>
      </c>
      <c r="R2497" s="16">
        <f>'[1]TCE - ANEXO III - Preencher'!S2506</f>
        <v>0</v>
      </c>
      <c r="S2497" s="17">
        <f t="shared" si="231"/>
        <v>0</v>
      </c>
      <c r="T2497" s="16">
        <f>'[1]TCE - ANEXO III - Preencher'!U2506</f>
        <v>0</v>
      </c>
      <c r="U2497" s="16">
        <f>'[1]TCE - ANEXO III - Preencher'!V2506</f>
        <v>0</v>
      </c>
      <c r="V2497" s="17">
        <f t="shared" si="232"/>
        <v>0</v>
      </c>
      <c r="W2497" s="18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7">
        <f t="shared" si="233"/>
        <v>0</v>
      </c>
      <c r="AA2497" s="18" t="str">
        <f>IF('[1]TCE - ANEXO III - Preencher'!AB2506="","",'[1]TCE - ANEXO III - Preencher'!AB2506)</f>
        <v/>
      </c>
      <c r="AB2497" s="16">
        <f t="shared" si="228"/>
        <v>0</v>
      </c>
    </row>
    <row r="2498" spans="1:28" x14ac:dyDescent="0.2">
      <c r="A2498" s="9" t="str">
        <f>IFERROR(VLOOKUP(B2498,'[1]DADOS (OCULTAR)'!$P$3:$R$56,3,0),"")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229"/>
        <v>0</v>
      </c>
      <c r="N2498" s="16">
        <f>'[1]TCE - ANEXO III - Preencher'!O2507</f>
        <v>0</v>
      </c>
      <c r="O2498" s="16">
        <f>'[1]TCE - ANEXO III - Preencher'!P2507</f>
        <v>0</v>
      </c>
      <c r="P2498" s="17">
        <f t="shared" si="230"/>
        <v>0</v>
      </c>
      <c r="Q2498" s="16">
        <f>'[1]TCE - ANEXO III - Preencher'!R2507</f>
        <v>0</v>
      </c>
      <c r="R2498" s="16">
        <f>'[1]TCE - ANEXO III - Preencher'!S2507</f>
        <v>0</v>
      </c>
      <c r="S2498" s="17">
        <f t="shared" si="231"/>
        <v>0</v>
      </c>
      <c r="T2498" s="16">
        <f>'[1]TCE - ANEXO III - Preencher'!U2507</f>
        <v>0</v>
      </c>
      <c r="U2498" s="16">
        <f>'[1]TCE - ANEXO III - Preencher'!V2507</f>
        <v>0</v>
      </c>
      <c r="V2498" s="17">
        <f t="shared" si="232"/>
        <v>0</v>
      </c>
      <c r="W2498" s="18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7">
        <f t="shared" si="233"/>
        <v>0</v>
      </c>
      <c r="AA2498" s="18" t="str">
        <f>IF('[1]TCE - ANEXO III - Preencher'!AB2507="","",'[1]TCE - ANEXO III - Preencher'!AB2507)</f>
        <v/>
      </c>
      <c r="AB2498" s="16">
        <f t="shared" si="228"/>
        <v>0</v>
      </c>
    </row>
    <row r="2499" spans="1:28" x14ac:dyDescent="0.2">
      <c r="A2499" s="9" t="str">
        <f>IFERROR(VLOOKUP(B2499,'[1]DADOS (OCULTAR)'!$P$3:$R$56,3,0),"")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229"/>
        <v>0</v>
      </c>
      <c r="N2499" s="16">
        <f>'[1]TCE - ANEXO III - Preencher'!O2508</f>
        <v>0</v>
      </c>
      <c r="O2499" s="16">
        <f>'[1]TCE - ANEXO III - Preencher'!P2508</f>
        <v>0</v>
      </c>
      <c r="P2499" s="17">
        <f t="shared" si="230"/>
        <v>0</v>
      </c>
      <c r="Q2499" s="16">
        <f>'[1]TCE - ANEXO III - Preencher'!R2508</f>
        <v>0</v>
      </c>
      <c r="R2499" s="16">
        <f>'[1]TCE - ANEXO III - Preencher'!S2508</f>
        <v>0</v>
      </c>
      <c r="S2499" s="17">
        <f t="shared" si="231"/>
        <v>0</v>
      </c>
      <c r="T2499" s="16">
        <f>'[1]TCE - ANEXO III - Preencher'!U2508</f>
        <v>0</v>
      </c>
      <c r="U2499" s="16">
        <f>'[1]TCE - ANEXO III - Preencher'!V2508</f>
        <v>0</v>
      </c>
      <c r="V2499" s="17">
        <f t="shared" si="232"/>
        <v>0</v>
      </c>
      <c r="W2499" s="18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7">
        <f t="shared" si="233"/>
        <v>0</v>
      </c>
      <c r="AA2499" s="18" t="str">
        <f>IF('[1]TCE - ANEXO III - Preencher'!AB2508="","",'[1]TCE - ANEXO III - Preencher'!AB2508)</f>
        <v/>
      </c>
      <c r="AB2499" s="16">
        <f t="shared" ref="AB2499:AB2562" si="234">H2499+I2499+J2499+M2499+P2499+S2499+V2499+Z2499</f>
        <v>0</v>
      </c>
    </row>
    <row r="2500" spans="1:28" x14ac:dyDescent="0.2">
      <c r="A2500" s="9" t="str">
        <f>IFERROR(VLOOKUP(B2500,'[1]DADOS (OCULTAR)'!$P$3:$R$56,3,0),"")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ref="M2500:M2563" si="235">K2500-L2500</f>
        <v>0</v>
      </c>
      <c r="N2500" s="16">
        <f>'[1]TCE - ANEXO III - Preencher'!O2509</f>
        <v>0</v>
      </c>
      <c r="O2500" s="16">
        <f>'[1]TCE - ANEXO III - Preencher'!P2509</f>
        <v>0</v>
      </c>
      <c r="P2500" s="17">
        <f t="shared" ref="P2500:P2563" si="236">N2500-O2500</f>
        <v>0</v>
      </c>
      <c r="Q2500" s="16">
        <f>'[1]TCE - ANEXO III - Preencher'!R2509</f>
        <v>0</v>
      </c>
      <c r="R2500" s="16">
        <f>'[1]TCE - ANEXO III - Preencher'!S2509</f>
        <v>0</v>
      </c>
      <c r="S2500" s="17">
        <f t="shared" ref="S2500:S2563" si="237">Q2500-R2500</f>
        <v>0</v>
      </c>
      <c r="T2500" s="16">
        <f>'[1]TCE - ANEXO III - Preencher'!U2509</f>
        <v>0</v>
      </c>
      <c r="U2500" s="16">
        <f>'[1]TCE - ANEXO III - Preencher'!V2509</f>
        <v>0</v>
      </c>
      <c r="V2500" s="17">
        <f t="shared" ref="V2500:V2563" si="238">T2500-U2500</f>
        <v>0</v>
      </c>
      <c r="W2500" s="18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7">
        <f t="shared" ref="Z2500:Z2563" si="239">X2500-Y2500</f>
        <v>0</v>
      </c>
      <c r="AA2500" s="18" t="str">
        <f>IF('[1]TCE - ANEXO III - Preencher'!AB2509="","",'[1]TCE - ANEXO III - Preencher'!AB2509)</f>
        <v/>
      </c>
      <c r="AB2500" s="16">
        <f t="shared" si="234"/>
        <v>0</v>
      </c>
    </row>
    <row r="2501" spans="1:28" x14ac:dyDescent="0.2">
      <c r="A2501" s="9" t="str">
        <f>IFERROR(VLOOKUP(B2501,'[1]DADOS (OCULTAR)'!$P$3:$R$56,3,0),"")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235"/>
        <v>0</v>
      </c>
      <c r="N2501" s="16">
        <f>'[1]TCE - ANEXO III - Preencher'!O2510</f>
        <v>0</v>
      </c>
      <c r="O2501" s="16">
        <f>'[1]TCE - ANEXO III - Preencher'!P2510</f>
        <v>0</v>
      </c>
      <c r="P2501" s="17">
        <f t="shared" si="236"/>
        <v>0</v>
      </c>
      <c r="Q2501" s="16">
        <f>'[1]TCE - ANEXO III - Preencher'!R2510</f>
        <v>0</v>
      </c>
      <c r="R2501" s="16">
        <f>'[1]TCE - ANEXO III - Preencher'!S2510</f>
        <v>0</v>
      </c>
      <c r="S2501" s="17">
        <f t="shared" si="237"/>
        <v>0</v>
      </c>
      <c r="T2501" s="16">
        <f>'[1]TCE - ANEXO III - Preencher'!U2510</f>
        <v>0</v>
      </c>
      <c r="U2501" s="16">
        <f>'[1]TCE - ANEXO III - Preencher'!V2510</f>
        <v>0</v>
      </c>
      <c r="V2501" s="17">
        <f t="shared" si="238"/>
        <v>0</v>
      </c>
      <c r="W2501" s="18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7">
        <f t="shared" si="239"/>
        <v>0</v>
      </c>
      <c r="AA2501" s="18" t="str">
        <f>IF('[1]TCE - ANEXO III - Preencher'!AB2510="","",'[1]TCE - ANEXO III - Preencher'!AB2510)</f>
        <v/>
      </c>
      <c r="AB2501" s="16">
        <f t="shared" si="234"/>
        <v>0</v>
      </c>
    </row>
    <row r="2502" spans="1:28" x14ac:dyDescent="0.2">
      <c r="A2502" s="9" t="str">
        <f>IFERROR(VLOOKUP(B2502,'[1]DADOS (OCULTAR)'!$P$3:$R$56,3,0),"")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235"/>
        <v>0</v>
      </c>
      <c r="N2502" s="16">
        <f>'[1]TCE - ANEXO III - Preencher'!O2511</f>
        <v>0</v>
      </c>
      <c r="O2502" s="16">
        <f>'[1]TCE - ANEXO III - Preencher'!P2511</f>
        <v>0</v>
      </c>
      <c r="P2502" s="17">
        <f t="shared" si="236"/>
        <v>0</v>
      </c>
      <c r="Q2502" s="16">
        <f>'[1]TCE - ANEXO III - Preencher'!R2511</f>
        <v>0</v>
      </c>
      <c r="R2502" s="16">
        <f>'[1]TCE - ANEXO III - Preencher'!S2511</f>
        <v>0</v>
      </c>
      <c r="S2502" s="17">
        <f t="shared" si="237"/>
        <v>0</v>
      </c>
      <c r="T2502" s="16">
        <f>'[1]TCE - ANEXO III - Preencher'!U2511</f>
        <v>0</v>
      </c>
      <c r="U2502" s="16">
        <f>'[1]TCE - ANEXO III - Preencher'!V2511</f>
        <v>0</v>
      </c>
      <c r="V2502" s="17">
        <f t="shared" si="238"/>
        <v>0</v>
      </c>
      <c r="W2502" s="18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7">
        <f t="shared" si="239"/>
        <v>0</v>
      </c>
      <c r="AA2502" s="18" t="str">
        <f>IF('[1]TCE - ANEXO III - Preencher'!AB2511="","",'[1]TCE - ANEXO III - Preencher'!AB2511)</f>
        <v/>
      </c>
      <c r="AB2502" s="16">
        <f t="shared" si="234"/>
        <v>0</v>
      </c>
    </row>
    <row r="2503" spans="1:28" x14ac:dyDescent="0.2">
      <c r="A2503" s="9" t="str">
        <f>IFERROR(VLOOKUP(B2503,'[1]DADOS (OCULTAR)'!$P$3:$R$56,3,0),"")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235"/>
        <v>0</v>
      </c>
      <c r="N2503" s="16">
        <f>'[1]TCE - ANEXO III - Preencher'!O2512</f>
        <v>0</v>
      </c>
      <c r="O2503" s="16">
        <f>'[1]TCE - ANEXO III - Preencher'!P2512</f>
        <v>0</v>
      </c>
      <c r="P2503" s="17">
        <f t="shared" si="236"/>
        <v>0</v>
      </c>
      <c r="Q2503" s="16">
        <f>'[1]TCE - ANEXO III - Preencher'!R2512</f>
        <v>0</v>
      </c>
      <c r="R2503" s="16">
        <f>'[1]TCE - ANEXO III - Preencher'!S2512</f>
        <v>0</v>
      </c>
      <c r="S2503" s="17">
        <f t="shared" si="237"/>
        <v>0</v>
      </c>
      <c r="T2503" s="16">
        <f>'[1]TCE - ANEXO III - Preencher'!U2512</f>
        <v>0</v>
      </c>
      <c r="U2503" s="16">
        <f>'[1]TCE - ANEXO III - Preencher'!V2512</f>
        <v>0</v>
      </c>
      <c r="V2503" s="17">
        <f t="shared" si="238"/>
        <v>0</v>
      </c>
      <c r="W2503" s="18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7">
        <f t="shared" si="239"/>
        <v>0</v>
      </c>
      <c r="AA2503" s="18" t="str">
        <f>IF('[1]TCE - ANEXO III - Preencher'!AB2512="","",'[1]TCE - ANEXO III - Preencher'!AB2512)</f>
        <v/>
      </c>
      <c r="AB2503" s="16">
        <f t="shared" si="234"/>
        <v>0</v>
      </c>
    </row>
    <row r="2504" spans="1:28" x14ac:dyDescent="0.2">
      <c r="A2504" s="9" t="str">
        <f>IFERROR(VLOOKUP(B2504,'[1]DADOS (OCULTAR)'!$P$3:$R$56,3,0),"")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235"/>
        <v>0</v>
      </c>
      <c r="N2504" s="16">
        <f>'[1]TCE - ANEXO III - Preencher'!O2513</f>
        <v>0</v>
      </c>
      <c r="O2504" s="16">
        <f>'[1]TCE - ANEXO III - Preencher'!P2513</f>
        <v>0</v>
      </c>
      <c r="P2504" s="17">
        <f t="shared" si="236"/>
        <v>0</v>
      </c>
      <c r="Q2504" s="16">
        <f>'[1]TCE - ANEXO III - Preencher'!R2513</f>
        <v>0</v>
      </c>
      <c r="R2504" s="16">
        <f>'[1]TCE - ANEXO III - Preencher'!S2513</f>
        <v>0</v>
      </c>
      <c r="S2504" s="17">
        <f t="shared" si="237"/>
        <v>0</v>
      </c>
      <c r="T2504" s="16">
        <f>'[1]TCE - ANEXO III - Preencher'!U2513</f>
        <v>0</v>
      </c>
      <c r="U2504" s="16">
        <f>'[1]TCE - ANEXO III - Preencher'!V2513</f>
        <v>0</v>
      </c>
      <c r="V2504" s="17">
        <f t="shared" si="238"/>
        <v>0</v>
      </c>
      <c r="W2504" s="18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7">
        <f t="shared" si="239"/>
        <v>0</v>
      </c>
      <c r="AA2504" s="18" t="str">
        <f>IF('[1]TCE - ANEXO III - Preencher'!AB2513="","",'[1]TCE - ANEXO III - Preencher'!AB2513)</f>
        <v/>
      </c>
      <c r="AB2504" s="16">
        <f t="shared" si="234"/>
        <v>0</v>
      </c>
    </row>
    <row r="2505" spans="1:28" x14ac:dyDescent="0.2">
      <c r="A2505" s="9" t="str">
        <f>IFERROR(VLOOKUP(B2505,'[1]DADOS (OCULTAR)'!$P$3:$R$56,3,0),"")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235"/>
        <v>0</v>
      </c>
      <c r="N2505" s="16">
        <f>'[1]TCE - ANEXO III - Preencher'!O2514</f>
        <v>0</v>
      </c>
      <c r="O2505" s="16">
        <f>'[1]TCE - ANEXO III - Preencher'!P2514</f>
        <v>0</v>
      </c>
      <c r="P2505" s="17">
        <f t="shared" si="236"/>
        <v>0</v>
      </c>
      <c r="Q2505" s="16">
        <f>'[1]TCE - ANEXO III - Preencher'!R2514</f>
        <v>0</v>
      </c>
      <c r="R2505" s="16">
        <f>'[1]TCE - ANEXO III - Preencher'!S2514</f>
        <v>0</v>
      </c>
      <c r="S2505" s="17">
        <f t="shared" si="237"/>
        <v>0</v>
      </c>
      <c r="T2505" s="16">
        <f>'[1]TCE - ANEXO III - Preencher'!U2514</f>
        <v>0</v>
      </c>
      <c r="U2505" s="16">
        <f>'[1]TCE - ANEXO III - Preencher'!V2514</f>
        <v>0</v>
      </c>
      <c r="V2505" s="17">
        <f t="shared" si="238"/>
        <v>0</v>
      </c>
      <c r="W2505" s="18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7">
        <f t="shared" si="239"/>
        <v>0</v>
      </c>
      <c r="AA2505" s="18" t="str">
        <f>IF('[1]TCE - ANEXO III - Preencher'!AB2514="","",'[1]TCE - ANEXO III - Preencher'!AB2514)</f>
        <v/>
      </c>
      <c r="AB2505" s="16">
        <f t="shared" si="234"/>
        <v>0</v>
      </c>
    </row>
    <row r="2506" spans="1:28" x14ac:dyDescent="0.2">
      <c r="A2506" s="9" t="str">
        <f>IFERROR(VLOOKUP(B2506,'[1]DADOS (OCULTAR)'!$P$3:$R$56,3,0),"")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235"/>
        <v>0</v>
      </c>
      <c r="N2506" s="16">
        <f>'[1]TCE - ANEXO III - Preencher'!O2515</f>
        <v>0</v>
      </c>
      <c r="O2506" s="16">
        <f>'[1]TCE - ANEXO III - Preencher'!P2515</f>
        <v>0</v>
      </c>
      <c r="P2506" s="17">
        <f t="shared" si="236"/>
        <v>0</v>
      </c>
      <c r="Q2506" s="16">
        <f>'[1]TCE - ANEXO III - Preencher'!R2515</f>
        <v>0</v>
      </c>
      <c r="R2506" s="16">
        <f>'[1]TCE - ANEXO III - Preencher'!S2515</f>
        <v>0</v>
      </c>
      <c r="S2506" s="17">
        <f t="shared" si="237"/>
        <v>0</v>
      </c>
      <c r="T2506" s="16">
        <f>'[1]TCE - ANEXO III - Preencher'!U2515</f>
        <v>0</v>
      </c>
      <c r="U2506" s="16">
        <f>'[1]TCE - ANEXO III - Preencher'!V2515</f>
        <v>0</v>
      </c>
      <c r="V2506" s="17">
        <f t="shared" si="238"/>
        <v>0</v>
      </c>
      <c r="W2506" s="18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7">
        <f t="shared" si="239"/>
        <v>0</v>
      </c>
      <c r="AA2506" s="18" t="str">
        <f>IF('[1]TCE - ANEXO III - Preencher'!AB2515="","",'[1]TCE - ANEXO III - Preencher'!AB2515)</f>
        <v/>
      </c>
      <c r="AB2506" s="16">
        <f t="shared" si="234"/>
        <v>0</v>
      </c>
    </row>
    <row r="2507" spans="1:28" x14ac:dyDescent="0.2">
      <c r="A2507" s="9" t="str">
        <f>IFERROR(VLOOKUP(B2507,'[1]DADOS (OCULTAR)'!$P$3:$R$56,3,0),"")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235"/>
        <v>0</v>
      </c>
      <c r="N2507" s="16">
        <f>'[1]TCE - ANEXO III - Preencher'!O2516</f>
        <v>0</v>
      </c>
      <c r="O2507" s="16">
        <f>'[1]TCE - ANEXO III - Preencher'!P2516</f>
        <v>0</v>
      </c>
      <c r="P2507" s="17">
        <f t="shared" si="236"/>
        <v>0</v>
      </c>
      <c r="Q2507" s="16">
        <f>'[1]TCE - ANEXO III - Preencher'!R2516</f>
        <v>0</v>
      </c>
      <c r="R2507" s="16">
        <f>'[1]TCE - ANEXO III - Preencher'!S2516</f>
        <v>0</v>
      </c>
      <c r="S2507" s="17">
        <f t="shared" si="237"/>
        <v>0</v>
      </c>
      <c r="T2507" s="16">
        <f>'[1]TCE - ANEXO III - Preencher'!U2516</f>
        <v>0</v>
      </c>
      <c r="U2507" s="16">
        <f>'[1]TCE - ANEXO III - Preencher'!V2516</f>
        <v>0</v>
      </c>
      <c r="V2507" s="17">
        <f t="shared" si="238"/>
        <v>0</v>
      </c>
      <c r="W2507" s="18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7">
        <f t="shared" si="239"/>
        <v>0</v>
      </c>
      <c r="AA2507" s="18" t="str">
        <f>IF('[1]TCE - ANEXO III - Preencher'!AB2516="","",'[1]TCE - ANEXO III - Preencher'!AB2516)</f>
        <v/>
      </c>
      <c r="AB2507" s="16">
        <f t="shared" si="234"/>
        <v>0</v>
      </c>
    </row>
    <row r="2508" spans="1:28" x14ac:dyDescent="0.2">
      <c r="A2508" s="9" t="str">
        <f>IFERROR(VLOOKUP(B2508,'[1]DADOS (OCULTAR)'!$P$3:$R$56,3,0),"")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235"/>
        <v>0</v>
      </c>
      <c r="N2508" s="16">
        <f>'[1]TCE - ANEXO III - Preencher'!O2517</f>
        <v>0</v>
      </c>
      <c r="O2508" s="16">
        <f>'[1]TCE - ANEXO III - Preencher'!P2517</f>
        <v>0</v>
      </c>
      <c r="P2508" s="17">
        <f t="shared" si="236"/>
        <v>0</v>
      </c>
      <c r="Q2508" s="16">
        <f>'[1]TCE - ANEXO III - Preencher'!R2517</f>
        <v>0</v>
      </c>
      <c r="R2508" s="16">
        <f>'[1]TCE - ANEXO III - Preencher'!S2517</f>
        <v>0</v>
      </c>
      <c r="S2508" s="17">
        <f t="shared" si="237"/>
        <v>0</v>
      </c>
      <c r="T2508" s="16">
        <f>'[1]TCE - ANEXO III - Preencher'!U2517</f>
        <v>0</v>
      </c>
      <c r="U2508" s="16">
        <f>'[1]TCE - ANEXO III - Preencher'!V2517</f>
        <v>0</v>
      </c>
      <c r="V2508" s="17">
        <f t="shared" si="238"/>
        <v>0</v>
      </c>
      <c r="W2508" s="18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7">
        <f t="shared" si="239"/>
        <v>0</v>
      </c>
      <c r="AA2508" s="18" t="str">
        <f>IF('[1]TCE - ANEXO III - Preencher'!AB2517="","",'[1]TCE - ANEXO III - Preencher'!AB2517)</f>
        <v/>
      </c>
      <c r="AB2508" s="16">
        <f t="shared" si="234"/>
        <v>0</v>
      </c>
    </row>
    <row r="2509" spans="1:28" x14ac:dyDescent="0.2">
      <c r="A2509" s="9" t="str">
        <f>IFERROR(VLOOKUP(B2509,'[1]DADOS (OCULTAR)'!$P$3:$R$56,3,0),"")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235"/>
        <v>0</v>
      </c>
      <c r="N2509" s="16">
        <f>'[1]TCE - ANEXO III - Preencher'!O2518</f>
        <v>0</v>
      </c>
      <c r="O2509" s="16">
        <f>'[1]TCE - ANEXO III - Preencher'!P2518</f>
        <v>0</v>
      </c>
      <c r="P2509" s="17">
        <f t="shared" si="236"/>
        <v>0</v>
      </c>
      <c r="Q2509" s="16">
        <f>'[1]TCE - ANEXO III - Preencher'!R2518</f>
        <v>0</v>
      </c>
      <c r="R2509" s="16">
        <f>'[1]TCE - ANEXO III - Preencher'!S2518</f>
        <v>0</v>
      </c>
      <c r="S2509" s="17">
        <f t="shared" si="237"/>
        <v>0</v>
      </c>
      <c r="T2509" s="16">
        <f>'[1]TCE - ANEXO III - Preencher'!U2518</f>
        <v>0</v>
      </c>
      <c r="U2509" s="16">
        <f>'[1]TCE - ANEXO III - Preencher'!V2518</f>
        <v>0</v>
      </c>
      <c r="V2509" s="17">
        <f t="shared" si="238"/>
        <v>0</v>
      </c>
      <c r="W2509" s="18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7">
        <f t="shared" si="239"/>
        <v>0</v>
      </c>
      <c r="AA2509" s="18" t="str">
        <f>IF('[1]TCE - ANEXO III - Preencher'!AB2518="","",'[1]TCE - ANEXO III - Preencher'!AB2518)</f>
        <v/>
      </c>
      <c r="AB2509" s="16">
        <f t="shared" si="234"/>
        <v>0</v>
      </c>
    </row>
    <row r="2510" spans="1:28" x14ac:dyDescent="0.2">
      <c r="A2510" s="9" t="str">
        <f>IFERROR(VLOOKUP(B2510,'[1]DADOS (OCULTAR)'!$P$3:$R$56,3,0),"")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235"/>
        <v>0</v>
      </c>
      <c r="N2510" s="16">
        <f>'[1]TCE - ANEXO III - Preencher'!O2519</f>
        <v>0</v>
      </c>
      <c r="O2510" s="16">
        <f>'[1]TCE - ANEXO III - Preencher'!P2519</f>
        <v>0</v>
      </c>
      <c r="P2510" s="17">
        <f t="shared" si="236"/>
        <v>0</v>
      </c>
      <c r="Q2510" s="16">
        <f>'[1]TCE - ANEXO III - Preencher'!R2519</f>
        <v>0</v>
      </c>
      <c r="R2510" s="16">
        <f>'[1]TCE - ANEXO III - Preencher'!S2519</f>
        <v>0</v>
      </c>
      <c r="S2510" s="17">
        <f t="shared" si="237"/>
        <v>0</v>
      </c>
      <c r="T2510" s="16">
        <f>'[1]TCE - ANEXO III - Preencher'!U2519</f>
        <v>0</v>
      </c>
      <c r="U2510" s="16">
        <f>'[1]TCE - ANEXO III - Preencher'!V2519</f>
        <v>0</v>
      </c>
      <c r="V2510" s="17">
        <f t="shared" si="238"/>
        <v>0</v>
      </c>
      <c r="W2510" s="18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7">
        <f t="shared" si="239"/>
        <v>0</v>
      </c>
      <c r="AA2510" s="18" t="str">
        <f>IF('[1]TCE - ANEXO III - Preencher'!AB2519="","",'[1]TCE - ANEXO III - Preencher'!AB2519)</f>
        <v/>
      </c>
      <c r="AB2510" s="16">
        <f t="shared" si="234"/>
        <v>0</v>
      </c>
    </row>
    <row r="2511" spans="1:28" x14ac:dyDescent="0.2">
      <c r="A2511" s="9" t="str">
        <f>IFERROR(VLOOKUP(B2511,'[1]DADOS (OCULTAR)'!$P$3:$R$56,3,0),"")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235"/>
        <v>0</v>
      </c>
      <c r="N2511" s="16">
        <f>'[1]TCE - ANEXO III - Preencher'!O2520</f>
        <v>0</v>
      </c>
      <c r="O2511" s="16">
        <f>'[1]TCE - ANEXO III - Preencher'!P2520</f>
        <v>0</v>
      </c>
      <c r="P2511" s="17">
        <f t="shared" si="236"/>
        <v>0</v>
      </c>
      <c r="Q2511" s="16">
        <f>'[1]TCE - ANEXO III - Preencher'!R2520</f>
        <v>0</v>
      </c>
      <c r="R2511" s="16">
        <f>'[1]TCE - ANEXO III - Preencher'!S2520</f>
        <v>0</v>
      </c>
      <c r="S2511" s="17">
        <f t="shared" si="237"/>
        <v>0</v>
      </c>
      <c r="T2511" s="16">
        <f>'[1]TCE - ANEXO III - Preencher'!U2520</f>
        <v>0</v>
      </c>
      <c r="U2511" s="16">
        <f>'[1]TCE - ANEXO III - Preencher'!V2520</f>
        <v>0</v>
      </c>
      <c r="V2511" s="17">
        <f t="shared" si="238"/>
        <v>0</v>
      </c>
      <c r="W2511" s="18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7">
        <f t="shared" si="239"/>
        <v>0</v>
      </c>
      <c r="AA2511" s="18" t="str">
        <f>IF('[1]TCE - ANEXO III - Preencher'!AB2520="","",'[1]TCE - ANEXO III - Preencher'!AB2520)</f>
        <v/>
      </c>
      <c r="AB2511" s="16">
        <f t="shared" si="234"/>
        <v>0</v>
      </c>
    </row>
    <row r="2512" spans="1:28" x14ac:dyDescent="0.2">
      <c r="A2512" s="9" t="str">
        <f>IFERROR(VLOOKUP(B2512,'[1]DADOS (OCULTAR)'!$P$3:$R$56,3,0),"")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235"/>
        <v>0</v>
      </c>
      <c r="N2512" s="16">
        <f>'[1]TCE - ANEXO III - Preencher'!O2521</f>
        <v>0</v>
      </c>
      <c r="O2512" s="16">
        <f>'[1]TCE - ANEXO III - Preencher'!P2521</f>
        <v>0</v>
      </c>
      <c r="P2512" s="17">
        <f t="shared" si="236"/>
        <v>0</v>
      </c>
      <c r="Q2512" s="16">
        <f>'[1]TCE - ANEXO III - Preencher'!R2521</f>
        <v>0</v>
      </c>
      <c r="R2512" s="16">
        <f>'[1]TCE - ANEXO III - Preencher'!S2521</f>
        <v>0</v>
      </c>
      <c r="S2512" s="17">
        <f t="shared" si="237"/>
        <v>0</v>
      </c>
      <c r="T2512" s="16">
        <f>'[1]TCE - ANEXO III - Preencher'!U2521</f>
        <v>0</v>
      </c>
      <c r="U2512" s="16">
        <f>'[1]TCE - ANEXO III - Preencher'!V2521</f>
        <v>0</v>
      </c>
      <c r="V2512" s="17">
        <f t="shared" si="238"/>
        <v>0</v>
      </c>
      <c r="W2512" s="18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7">
        <f t="shared" si="239"/>
        <v>0</v>
      </c>
      <c r="AA2512" s="18" t="str">
        <f>IF('[1]TCE - ANEXO III - Preencher'!AB2521="","",'[1]TCE - ANEXO III - Preencher'!AB2521)</f>
        <v/>
      </c>
      <c r="AB2512" s="16">
        <f t="shared" si="234"/>
        <v>0</v>
      </c>
    </row>
    <row r="2513" spans="1:28" x14ac:dyDescent="0.2">
      <c r="A2513" s="9" t="str">
        <f>IFERROR(VLOOKUP(B2513,'[1]DADOS (OCULTAR)'!$P$3:$R$56,3,0),"")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235"/>
        <v>0</v>
      </c>
      <c r="N2513" s="16">
        <f>'[1]TCE - ANEXO III - Preencher'!O2522</f>
        <v>0</v>
      </c>
      <c r="O2513" s="16">
        <f>'[1]TCE - ANEXO III - Preencher'!P2522</f>
        <v>0</v>
      </c>
      <c r="P2513" s="17">
        <f t="shared" si="236"/>
        <v>0</v>
      </c>
      <c r="Q2513" s="16">
        <f>'[1]TCE - ANEXO III - Preencher'!R2522</f>
        <v>0</v>
      </c>
      <c r="R2513" s="16">
        <f>'[1]TCE - ANEXO III - Preencher'!S2522</f>
        <v>0</v>
      </c>
      <c r="S2513" s="17">
        <f t="shared" si="237"/>
        <v>0</v>
      </c>
      <c r="T2513" s="16">
        <f>'[1]TCE - ANEXO III - Preencher'!U2522</f>
        <v>0</v>
      </c>
      <c r="U2513" s="16">
        <f>'[1]TCE - ANEXO III - Preencher'!V2522</f>
        <v>0</v>
      </c>
      <c r="V2513" s="17">
        <f t="shared" si="238"/>
        <v>0</v>
      </c>
      <c r="W2513" s="18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7">
        <f t="shared" si="239"/>
        <v>0</v>
      </c>
      <c r="AA2513" s="18" t="str">
        <f>IF('[1]TCE - ANEXO III - Preencher'!AB2522="","",'[1]TCE - ANEXO III - Preencher'!AB2522)</f>
        <v/>
      </c>
      <c r="AB2513" s="16">
        <f t="shared" si="234"/>
        <v>0</v>
      </c>
    </row>
    <row r="2514" spans="1:28" x14ac:dyDescent="0.2">
      <c r="A2514" s="9" t="str">
        <f>IFERROR(VLOOKUP(B2514,'[1]DADOS (OCULTAR)'!$P$3:$R$56,3,0),"")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235"/>
        <v>0</v>
      </c>
      <c r="N2514" s="16">
        <f>'[1]TCE - ANEXO III - Preencher'!O2523</f>
        <v>0</v>
      </c>
      <c r="O2514" s="16">
        <f>'[1]TCE - ANEXO III - Preencher'!P2523</f>
        <v>0</v>
      </c>
      <c r="P2514" s="17">
        <f t="shared" si="236"/>
        <v>0</v>
      </c>
      <c r="Q2514" s="16">
        <f>'[1]TCE - ANEXO III - Preencher'!R2523</f>
        <v>0</v>
      </c>
      <c r="R2514" s="16">
        <f>'[1]TCE - ANEXO III - Preencher'!S2523</f>
        <v>0</v>
      </c>
      <c r="S2514" s="17">
        <f t="shared" si="237"/>
        <v>0</v>
      </c>
      <c r="T2514" s="16">
        <f>'[1]TCE - ANEXO III - Preencher'!U2523</f>
        <v>0</v>
      </c>
      <c r="U2514" s="16">
        <f>'[1]TCE - ANEXO III - Preencher'!V2523</f>
        <v>0</v>
      </c>
      <c r="V2514" s="17">
        <f t="shared" si="238"/>
        <v>0</v>
      </c>
      <c r="W2514" s="18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7">
        <f t="shared" si="239"/>
        <v>0</v>
      </c>
      <c r="AA2514" s="18" t="str">
        <f>IF('[1]TCE - ANEXO III - Preencher'!AB2523="","",'[1]TCE - ANEXO III - Preencher'!AB2523)</f>
        <v/>
      </c>
      <c r="AB2514" s="16">
        <f t="shared" si="234"/>
        <v>0</v>
      </c>
    </row>
    <row r="2515" spans="1:28" x14ac:dyDescent="0.2">
      <c r="A2515" s="9" t="str">
        <f>IFERROR(VLOOKUP(B2515,'[1]DADOS (OCULTAR)'!$P$3:$R$56,3,0),"")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235"/>
        <v>0</v>
      </c>
      <c r="N2515" s="16">
        <f>'[1]TCE - ANEXO III - Preencher'!O2524</f>
        <v>0</v>
      </c>
      <c r="O2515" s="16">
        <f>'[1]TCE - ANEXO III - Preencher'!P2524</f>
        <v>0</v>
      </c>
      <c r="P2515" s="17">
        <f t="shared" si="236"/>
        <v>0</v>
      </c>
      <c r="Q2515" s="16">
        <f>'[1]TCE - ANEXO III - Preencher'!R2524</f>
        <v>0</v>
      </c>
      <c r="R2515" s="16">
        <f>'[1]TCE - ANEXO III - Preencher'!S2524</f>
        <v>0</v>
      </c>
      <c r="S2515" s="17">
        <f t="shared" si="237"/>
        <v>0</v>
      </c>
      <c r="T2515" s="16">
        <f>'[1]TCE - ANEXO III - Preencher'!U2524</f>
        <v>0</v>
      </c>
      <c r="U2515" s="16">
        <f>'[1]TCE - ANEXO III - Preencher'!V2524</f>
        <v>0</v>
      </c>
      <c r="V2515" s="17">
        <f t="shared" si="238"/>
        <v>0</v>
      </c>
      <c r="W2515" s="18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7">
        <f t="shared" si="239"/>
        <v>0</v>
      </c>
      <c r="AA2515" s="18" t="str">
        <f>IF('[1]TCE - ANEXO III - Preencher'!AB2524="","",'[1]TCE - ANEXO III - Preencher'!AB2524)</f>
        <v/>
      </c>
      <c r="AB2515" s="16">
        <f t="shared" si="234"/>
        <v>0</v>
      </c>
    </row>
    <row r="2516" spans="1:28" x14ac:dyDescent="0.2">
      <c r="A2516" s="9" t="str">
        <f>IFERROR(VLOOKUP(B2516,'[1]DADOS (OCULTAR)'!$P$3:$R$56,3,0),"")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235"/>
        <v>0</v>
      </c>
      <c r="N2516" s="16">
        <f>'[1]TCE - ANEXO III - Preencher'!O2525</f>
        <v>0</v>
      </c>
      <c r="O2516" s="16">
        <f>'[1]TCE - ANEXO III - Preencher'!P2525</f>
        <v>0</v>
      </c>
      <c r="P2516" s="17">
        <f t="shared" si="236"/>
        <v>0</v>
      </c>
      <c r="Q2516" s="16">
        <f>'[1]TCE - ANEXO III - Preencher'!R2525</f>
        <v>0</v>
      </c>
      <c r="R2516" s="16">
        <f>'[1]TCE - ANEXO III - Preencher'!S2525</f>
        <v>0</v>
      </c>
      <c r="S2516" s="17">
        <f t="shared" si="237"/>
        <v>0</v>
      </c>
      <c r="T2516" s="16">
        <f>'[1]TCE - ANEXO III - Preencher'!U2525</f>
        <v>0</v>
      </c>
      <c r="U2516" s="16">
        <f>'[1]TCE - ANEXO III - Preencher'!V2525</f>
        <v>0</v>
      </c>
      <c r="V2516" s="17">
        <f t="shared" si="238"/>
        <v>0</v>
      </c>
      <c r="W2516" s="18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7">
        <f t="shared" si="239"/>
        <v>0</v>
      </c>
      <c r="AA2516" s="18" t="str">
        <f>IF('[1]TCE - ANEXO III - Preencher'!AB2525="","",'[1]TCE - ANEXO III - Preencher'!AB2525)</f>
        <v/>
      </c>
      <c r="AB2516" s="16">
        <f t="shared" si="234"/>
        <v>0</v>
      </c>
    </row>
    <row r="2517" spans="1:28" x14ac:dyDescent="0.2">
      <c r="A2517" s="9" t="str">
        <f>IFERROR(VLOOKUP(B2517,'[1]DADOS (OCULTAR)'!$P$3:$R$56,3,0),"")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235"/>
        <v>0</v>
      </c>
      <c r="N2517" s="16">
        <f>'[1]TCE - ANEXO III - Preencher'!O2526</f>
        <v>0</v>
      </c>
      <c r="O2517" s="16">
        <f>'[1]TCE - ANEXO III - Preencher'!P2526</f>
        <v>0</v>
      </c>
      <c r="P2517" s="17">
        <f t="shared" si="236"/>
        <v>0</v>
      </c>
      <c r="Q2517" s="16">
        <f>'[1]TCE - ANEXO III - Preencher'!R2526</f>
        <v>0</v>
      </c>
      <c r="R2517" s="16">
        <f>'[1]TCE - ANEXO III - Preencher'!S2526</f>
        <v>0</v>
      </c>
      <c r="S2517" s="17">
        <f t="shared" si="237"/>
        <v>0</v>
      </c>
      <c r="T2517" s="16">
        <f>'[1]TCE - ANEXO III - Preencher'!U2526</f>
        <v>0</v>
      </c>
      <c r="U2517" s="16">
        <f>'[1]TCE - ANEXO III - Preencher'!V2526</f>
        <v>0</v>
      </c>
      <c r="V2517" s="17">
        <f t="shared" si="238"/>
        <v>0</v>
      </c>
      <c r="W2517" s="18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7">
        <f t="shared" si="239"/>
        <v>0</v>
      </c>
      <c r="AA2517" s="18" t="str">
        <f>IF('[1]TCE - ANEXO III - Preencher'!AB2526="","",'[1]TCE - ANEXO III - Preencher'!AB2526)</f>
        <v/>
      </c>
      <c r="AB2517" s="16">
        <f t="shared" si="234"/>
        <v>0</v>
      </c>
    </row>
    <row r="2518" spans="1:28" x14ac:dyDescent="0.2">
      <c r="A2518" s="9" t="str">
        <f>IFERROR(VLOOKUP(B2518,'[1]DADOS (OCULTAR)'!$P$3:$R$56,3,0),"")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235"/>
        <v>0</v>
      </c>
      <c r="N2518" s="16">
        <f>'[1]TCE - ANEXO III - Preencher'!O2527</f>
        <v>0</v>
      </c>
      <c r="O2518" s="16">
        <f>'[1]TCE - ANEXO III - Preencher'!P2527</f>
        <v>0</v>
      </c>
      <c r="P2518" s="17">
        <f t="shared" si="236"/>
        <v>0</v>
      </c>
      <c r="Q2518" s="16">
        <f>'[1]TCE - ANEXO III - Preencher'!R2527</f>
        <v>0</v>
      </c>
      <c r="R2518" s="16">
        <f>'[1]TCE - ANEXO III - Preencher'!S2527</f>
        <v>0</v>
      </c>
      <c r="S2518" s="17">
        <f t="shared" si="237"/>
        <v>0</v>
      </c>
      <c r="T2518" s="16">
        <f>'[1]TCE - ANEXO III - Preencher'!U2527</f>
        <v>0</v>
      </c>
      <c r="U2518" s="16">
        <f>'[1]TCE - ANEXO III - Preencher'!V2527</f>
        <v>0</v>
      </c>
      <c r="V2518" s="17">
        <f t="shared" si="238"/>
        <v>0</v>
      </c>
      <c r="W2518" s="18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7">
        <f t="shared" si="239"/>
        <v>0</v>
      </c>
      <c r="AA2518" s="18" t="str">
        <f>IF('[1]TCE - ANEXO III - Preencher'!AB2527="","",'[1]TCE - ANEXO III - Preencher'!AB2527)</f>
        <v/>
      </c>
      <c r="AB2518" s="16">
        <f t="shared" si="234"/>
        <v>0</v>
      </c>
    </row>
    <row r="2519" spans="1:28" x14ac:dyDescent="0.2">
      <c r="A2519" s="9" t="str">
        <f>IFERROR(VLOOKUP(B2519,'[1]DADOS (OCULTAR)'!$P$3:$R$56,3,0),"")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235"/>
        <v>0</v>
      </c>
      <c r="N2519" s="16">
        <f>'[1]TCE - ANEXO III - Preencher'!O2528</f>
        <v>0</v>
      </c>
      <c r="O2519" s="16">
        <f>'[1]TCE - ANEXO III - Preencher'!P2528</f>
        <v>0</v>
      </c>
      <c r="P2519" s="17">
        <f t="shared" si="236"/>
        <v>0</v>
      </c>
      <c r="Q2519" s="16">
        <f>'[1]TCE - ANEXO III - Preencher'!R2528</f>
        <v>0</v>
      </c>
      <c r="R2519" s="16">
        <f>'[1]TCE - ANEXO III - Preencher'!S2528</f>
        <v>0</v>
      </c>
      <c r="S2519" s="17">
        <f t="shared" si="237"/>
        <v>0</v>
      </c>
      <c r="T2519" s="16">
        <f>'[1]TCE - ANEXO III - Preencher'!U2528</f>
        <v>0</v>
      </c>
      <c r="U2519" s="16">
        <f>'[1]TCE - ANEXO III - Preencher'!V2528</f>
        <v>0</v>
      </c>
      <c r="V2519" s="17">
        <f t="shared" si="238"/>
        <v>0</v>
      </c>
      <c r="W2519" s="18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7">
        <f t="shared" si="239"/>
        <v>0</v>
      </c>
      <c r="AA2519" s="18" t="str">
        <f>IF('[1]TCE - ANEXO III - Preencher'!AB2528="","",'[1]TCE - ANEXO III - Preencher'!AB2528)</f>
        <v/>
      </c>
      <c r="AB2519" s="16">
        <f t="shared" si="234"/>
        <v>0</v>
      </c>
    </row>
    <row r="2520" spans="1:28" x14ac:dyDescent="0.2">
      <c r="A2520" s="9" t="str">
        <f>IFERROR(VLOOKUP(B2520,'[1]DADOS (OCULTAR)'!$P$3:$R$56,3,0),"")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235"/>
        <v>0</v>
      </c>
      <c r="N2520" s="16">
        <f>'[1]TCE - ANEXO III - Preencher'!O2529</f>
        <v>0</v>
      </c>
      <c r="O2520" s="16">
        <f>'[1]TCE - ANEXO III - Preencher'!P2529</f>
        <v>0</v>
      </c>
      <c r="P2520" s="17">
        <f t="shared" si="236"/>
        <v>0</v>
      </c>
      <c r="Q2520" s="16">
        <f>'[1]TCE - ANEXO III - Preencher'!R2529</f>
        <v>0</v>
      </c>
      <c r="R2520" s="16">
        <f>'[1]TCE - ANEXO III - Preencher'!S2529</f>
        <v>0</v>
      </c>
      <c r="S2520" s="17">
        <f t="shared" si="237"/>
        <v>0</v>
      </c>
      <c r="T2520" s="16">
        <f>'[1]TCE - ANEXO III - Preencher'!U2529</f>
        <v>0</v>
      </c>
      <c r="U2520" s="16">
        <f>'[1]TCE - ANEXO III - Preencher'!V2529</f>
        <v>0</v>
      </c>
      <c r="V2520" s="17">
        <f t="shared" si="238"/>
        <v>0</v>
      </c>
      <c r="W2520" s="18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7">
        <f t="shared" si="239"/>
        <v>0</v>
      </c>
      <c r="AA2520" s="18" t="str">
        <f>IF('[1]TCE - ANEXO III - Preencher'!AB2529="","",'[1]TCE - ANEXO III - Preencher'!AB2529)</f>
        <v/>
      </c>
      <c r="AB2520" s="16">
        <f t="shared" si="234"/>
        <v>0</v>
      </c>
    </row>
    <row r="2521" spans="1:28" x14ac:dyDescent="0.2">
      <c r="A2521" s="9" t="str">
        <f>IFERROR(VLOOKUP(B2521,'[1]DADOS (OCULTAR)'!$P$3:$R$56,3,0),"")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235"/>
        <v>0</v>
      </c>
      <c r="N2521" s="16">
        <f>'[1]TCE - ANEXO III - Preencher'!O2530</f>
        <v>0</v>
      </c>
      <c r="O2521" s="16">
        <f>'[1]TCE - ANEXO III - Preencher'!P2530</f>
        <v>0</v>
      </c>
      <c r="P2521" s="17">
        <f t="shared" si="236"/>
        <v>0</v>
      </c>
      <c r="Q2521" s="16">
        <f>'[1]TCE - ANEXO III - Preencher'!R2530</f>
        <v>0</v>
      </c>
      <c r="R2521" s="16">
        <f>'[1]TCE - ANEXO III - Preencher'!S2530</f>
        <v>0</v>
      </c>
      <c r="S2521" s="17">
        <f t="shared" si="237"/>
        <v>0</v>
      </c>
      <c r="T2521" s="16">
        <f>'[1]TCE - ANEXO III - Preencher'!U2530</f>
        <v>0</v>
      </c>
      <c r="U2521" s="16">
        <f>'[1]TCE - ANEXO III - Preencher'!V2530</f>
        <v>0</v>
      </c>
      <c r="V2521" s="17">
        <f t="shared" si="238"/>
        <v>0</v>
      </c>
      <c r="W2521" s="18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7">
        <f t="shared" si="239"/>
        <v>0</v>
      </c>
      <c r="AA2521" s="18" t="str">
        <f>IF('[1]TCE - ANEXO III - Preencher'!AB2530="","",'[1]TCE - ANEXO III - Preencher'!AB2530)</f>
        <v/>
      </c>
      <c r="AB2521" s="16">
        <f t="shared" si="234"/>
        <v>0</v>
      </c>
    </row>
    <row r="2522" spans="1:28" x14ac:dyDescent="0.2">
      <c r="A2522" s="9" t="str">
        <f>IFERROR(VLOOKUP(B2522,'[1]DADOS (OCULTAR)'!$P$3:$R$56,3,0),"")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235"/>
        <v>0</v>
      </c>
      <c r="N2522" s="16">
        <f>'[1]TCE - ANEXO III - Preencher'!O2531</f>
        <v>0</v>
      </c>
      <c r="O2522" s="16">
        <f>'[1]TCE - ANEXO III - Preencher'!P2531</f>
        <v>0</v>
      </c>
      <c r="P2522" s="17">
        <f t="shared" si="236"/>
        <v>0</v>
      </c>
      <c r="Q2522" s="16">
        <f>'[1]TCE - ANEXO III - Preencher'!R2531</f>
        <v>0</v>
      </c>
      <c r="R2522" s="16">
        <f>'[1]TCE - ANEXO III - Preencher'!S2531</f>
        <v>0</v>
      </c>
      <c r="S2522" s="17">
        <f t="shared" si="237"/>
        <v>0</v>
      </c>
      <c r="T2522" s="16">
        <f>'[1]TCE - ANEXO III - Preencher'!U2531</f>
        <v>0</v>
      </c>
      <c r="U2522" s="16">
        <f>'[1]TCE - ANEXO III - Preencher'!V2531</f>
        <v>0</v>
      </c>
      <c r="V2522" s="17">
        <f t="shared" si="238"/>
        <v>0</v>
      </c>
      <c r="W2522" s="18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7">
        <f t="shared" si="239"/>
        <v>0</v>
      </c>
      <c r="AA2522" s="18" t="str">
        <f>IF('[1]TCE - ANEXO III - Preencher'!AB2531="","",'[1]TCE - ANEXO III - Preencher'!AB2531)</f>
        <v/>
      </c>
      <c r="AB2522" s="16">
        <f t="shared" si="234"/>
        <v>0</v>
      </c>
    </row>
    <row r="2523" spans="1:28" x14ac:dyDescent="0.2">
      <c r="A2523" s="9" t="str">
        <f>IFERROR(VLOOKUP(B2523,'[1]DADOS (OCULTAR)'!$P$3:$R$56,3,0),"")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235"/>
        <v>0</v>
      </c>
      <c r="N2523" s="16">
        <f>'[1]TCE - ANEXO III - Preencher'!O2532</f>
        <v>0</v>
      </c>
      <c r="O2523" s="16">
        <f>'[1]TCE - ANEXO III - Preencher'!P2532</f>
        <v>0</v>
      </c>
      <c r="P2523" s="17">
        <f t="shared" si="236"/>
        <v>0</v>
      </c>
      <c r="Q2523" s="16">
        <f>'[1]TCE - ANEXO III - Preencher'!R2532</f>
        <v>0</v>
      </c>
      <c r="R2523" s="16">
        <f>'[1]TCE - ANEXO III - Preencher'!S2532</f>
        <v>0</v>
      </c>
      <c r="S2523" s="17">
        <f t="shared" si="237"/>
        <v>0</v>
      </c>
      <c r="T2523" s="16">
        <f>'[1]TCE - ANEXO III - Preencher'!U2532</f>
        <v>0</v>
      </c>
      <c r="U2523" s="16">
        <f>'[1]TCE - ANEXO III - Preencher'!V2532</f>
        <v>0</v>
      </c>
      <c r="V2523" s="17">
        <f t="shared" si="238"/>
        <v>0</v>
      </c>
      <c r="W2523" s="18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7">
        <f t="shared" si="239"/>
        <v>0</v>
      </c>
      <c r="AA2523" s="18" t="str">
        <f>IF('[1]TCE - ANEXO III - Preencher'!AB2532="","",'[1]TCE - ANEXO III - Preencher'!AB2532)</f>
        <v/>
      </c>
      <c r="AB2523" s="16">
        <f t="shared" si="234"/>
        <v>0</v>
      </c>
    </row>
    <row r="2524" spans="1:28" x14ac:dyDescent="0.2">
      <c r="A2524" s="9" t="str">
        <f>IFERROR(VLOOKUP(B2524,'[1]DADOS (OCULTAR)'!$P$3:$R$56,3,0),"")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235"/>
        <v>0</v>
      </c>
      <c r="N2524" s="16">
        <f>'[1]TCE - ANEXO III - Preencher'!O2533</f>
        <v>0</v>
      </c>
      <c r="O2524" s="16">
        <f>'[1]TCE - ANEXO III - Preencher'!P2533</f>
        <v>0</v>
      </c>
      <c r="P2524" s="17">
        <f t="shared" si="236"/>
        <v>0</v>
      </c>
      <c r="Q2524" s="16">
        <f>'[1]TCE - ANEXO III - Preencher'!R2533</f>
        <v>0</v>
      </c>
      <c r="R2524" s="16">
        <f>'[1]TCE - ANEXO III - Preencher'!S2533</f>
        <v>0</v>
      </c>
      <c r="S2524" s="17">
        <f t="shared" si="237"/>
        <v>0</v>
      </c>
      <c r="T2524" s="16">
        <f>'[1]TCE - ANEXO III - Preencher'!U2533</f>
        <v>0</v>
      </c>
      <c r="U2524" s="16">
        <f>'[1]TCE - ANEXO III - Preencher'!V2533</f>
        <v>0</v>
      </c>
      <c r="V2524" s="17">
        <f t="shared" si="238"/>
        <v>0</v>
      </c>
      <c r="W2524" s="18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7">
        <f t="shared" si="239"/>
        <v>0</v>
      </c>
      <c r="AA2524" s="18" t="str">
        <f>IF('[1]TCE - ANEXO III - Preencher'!AB2533="","",'[1]TCE - ANEXO III - Preencher'!AB2533)</f>
        <v/>
      </c>
      <c r="AB2524" s="16">
        <f t="shared" si="234"/>
        <v>0</v>
      </c>
    </row>
    <row r="2525" spans="1:28" x14ac:dyDescent="0.2">
      <c r="A2525" s="9" t="str">
        <f>IFERROR(VLOOKUP(B2525,'[1]DADOS (OCULTAR)'!$P$3:$R$56,3,0),"")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235"/>
        <v>0</v>
      </c>
      <c r="N2525" s="16">
        <f>'[1]TCE - ANEXO III - Preencher'!O2534</f>
        <v>0</v>
      </c>
      <c r="O2525" s="16">
        <f>'[1]TCE - ANEXO III - Preencher'!P2534</f>
        <v>0</v>
      </c>
      <c r="P2525" s="17">
        <f t="shared" si="236"/>
        <v>0</v>
      </c>
      <c r="Q2525" s="16">
        <f>'[1]TCE - ANEXO III - Preencher'!R2534</f>
        <v>0</v>
      </c>
      <c r="R2525" s="16">
        <f>'[1]TCE - ANEXO III - Preencher'!S2534</f>
        <v>0</v>
      </c>
      <c r="S2525" s="17">
        <f t="shared" si="237"/>
        <v>0</v>
      </c>
      <c r="T2525" s="16">
        <f>'[1]TCE - ANEXO III - Preencher'!U2534</f>
        <v>0</v>
      </c>
      <c r="U2525" s="16">
        <f>'[1]TCE - ANEXO III - Preencher'!V2534</f>
        <v>0</v>
      </c>
      <c r="V2525" s="17">
        <f t="shared" si="238"/>
        <v>0</v>
      </c>
      <c r="W2525" s="18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7">
        <f t="shared" si="239"/>
        <v>0</v>
      </c>
      <c r="AA2525" s="18" t="str">
        <f>IF('[1]TCE - ANEXO III - Preencher'!AB2534="","",'[1]TCE - ANEXO III - Preencher'!AB2534)</f>
        <v/>
      </c>
      <c r="AB2525" s="16">
        <f t="shared" si="234"/>
        <v>0</v>
      </c>
    </row>
    <row r="2526" spans="1:28" x14ac:dyDescent="0.2">
      <c r="A2526" s="9" t="str">
        <f>IFERROR(VLOOKUP(B2526,'[1]DADOS (OCULTAR)'!$P$3:$R$56,3,0),"")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235"/>
        <v>0</v>
      </c>
      <c r="N2526" s="16">
        <f>'[1]TCE - ANEXO III - Preencher'!O2535</f>
        <v>0</v>
      </c>
      <c r="O2526" s="16">
        <f>'[1]TCE - ANEXO III - Preencher'!P2535</f>
        <v>0</v>
      </c>
      <c r="P2526" s="17">
        <f t="shared" si="236"/>
        <v>0</v>
      </c>
      <c r="Q2526" s="16">
        <f>'[1]TCE - ANEXO III - Preencher'!R2535</f>
        <v>0</v>
      </c>
      <c r="R2526" s="16">
        <f>'[1]TCE - ANEXO III - Preencher'!S2535</f>
        <v>0</v>
      </c>
      <c r="S2526" s="17">
        <f t="shared" si="237"/>
        <v>0</v>
      </c>
      <c r="T2526" s="16">
        <f>'[1]TCE - ANEXO III - Preencher'!U2535</f>
        <v>0</v>
      </c>
      <c r="U2526" s="16">
        <f>'[1]TCE - ANEXO III - Preencher'!V2535</f>
        <v>0</v>
      </c>
      <c r="V2526" s="17">
        <f t="shared" si="238"/>
        <v>0</v>
      </c>
      <c r="W2526" s="18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7">
        <f t="shared" si="239"/>
        <v>0</v>
      </c>
      <c r="AA2526" s="18" t="str">
        <f>IF('[1]TCE - ANEXO III - Preencher'!AB2535="","",'[1]TCE - ANEXO III - Preencher'!AB2535)</f>
        <v/>
      </c>
      <c r="AB2526" s="16">
        <f t="shared" si="234"/>
        <v>0</v>
      </c>
    </row>
    <row r="2527" spans="1:28" x14ac:dyDescent="0.2">
      <c r="A2527" s="9" t="str">
        <f>IFERROR(VLOOKUP(B2527,'[1]DADOS (OCULTAR)'!$P$3:$R$56,3,0),"")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235"/>
        <v>0</v>
      </c>
      <c r="N2527" s="16">
        <f>'[1]TCE - ANEXO III - Preencher'!O2536</f>
        <v>0</v>
      </c>
      <c r="O2527" s="16">
        <f>'[1]TCE - ANEXO III - Preencher'!P2536</f>
        <v>0</v>
      </c>
      <c r="P2527" s="17">
        <f t="shared" si="236"/>
        <v>0</v>
      </c>
      <c r="Q2527" s="16">
        <f>'[1]TCE - ANEXO III - Preencher'!R2536</f>
        <v>0</v>
      </c>
      <c r="R2527" s="16">
        <f>'[1]TCE - ANEXO III - Preencher'!S2536</f>
        <v>0</v>
      </c>
      <c r="S2527" s="17">
        <f t="shared" si="237"/>
        <v>0</v>
      </c>
      <c r="T2527" s="16">
        <f>'[1]TCE - ANEXO III - Preencher'!U2536</f>
        <v>0</v>
      </c>
      <c r="U2527" s="16">
        <f>'[1]TCE - ANEXO III - Preencher'!V2536</f>
        <v>0</v>
      </c>
      <c r="V2527" s="17">
        <f t="shared" si="238"/>
        <v>0</v>
      </c>
      <c r="W2527" s="18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7">
        <f t="shared" si="239"/>
        <v>0</v>
      </c>
      <c r="AA2527" s="18" t="str">
        <f>IF('[1]TCE - ANEXO III - Preencher'!AB2536="","",'[1]TCE - ANEXO III - Preencher'!AB2536)</f>
        <v/>
      </c>
      <c r="AB2527" s="16">
        <f t="shared" si="234"/>
        <v>0</v>
      </c>
    </row>
    <row r="2528" spans="1:28" x14ac:dyDescent="0.2">
      <c r="A2528" s="9" t="str">
        <f>IFERROR(VLOOKUP(B2528,'[1]DADOS (OCULTAR)'!$P$3:$R$56,3,0),"")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235"/>
        <v>0</v>
      </c>
      <c r="N2528" s="16">
        <f>'[1]TCE - ANEXO III - Preencher'!O2537</f>
        <v>0</v>
      </c>
      <c r="O2528" s="16">
        <f>'[1]TCE - ANEXO III - Preencher'!P2537</f>
        <v>0</v>
      </c>
      <c r="P2528" s="17">
        <f t="shared" si="236"/>
        <v>0</v>
      </c>
      <c r="Q2528" s="16">
        <f>'[1]TCE - ANEXO III - Preencher'!R2537</f>
        <v>0</v>
      </c>
      <c r="R2528" s="16">
        <f>'[1]TCE - ANEXO III - Preencher'!S2537</f>
        <v>0</v>
      </c>
      <c r="S2528" s="17">
        <f t="shared" si="237"/>
        <v>0</v>
      </c>
      <c r="T2528" s="16">
        <f>'[1]TCE - ANEXO III - Preencher'!U2537</f>
        <v>0</v>
      </c>
      <c r="U2528" s="16">
        <f>'[1]TCE - ANEXO III - Preencher'!V2537</f>
        <v>0</v>
      </c>
      <c r="V2528" s="17">
        <f t="shared" si="238"/>
        <v>0</v>
      </c>
      <c r="W2528" s="18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7">
        <f t="shared" si="239"/>
        <v>0</v>
      </c>
      <c r="AA2528" s="18" t="str">
        <f>IF('[1]TCE - ANEXO III - Preencher'!AB2537="","",'[1]TCE - ANEXO III - Preencher'!AB2537)</f>
        <v/>
      </c>
      <c r="AB2528" s="16">
        <f t="shared" si="234"/>
        <v>0</v>
      </c>
    </row>
    <row r="2529" spans="1:28" x14ac:dyDescent="0.2">
      <c r="A2529" s="9" t="str">
        <f>IFERROR(VLOOKUP(B2529,'[1]DADOS (OCULTAR)'!$P$3:$R$56,3,0),"")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235"/>
        <v>0</v>
      </c>
      <c r="N2529" s="16">
        <f>'[1]TCE - ANEXO III - Preencher'!O2538</f>
        <v>0</v>
      </c>
      <c r="O2529" s="16">
        <f>'[1]TCE - ANEXO III - Preencher'!P2538</f>
        <v>0</v>
      </c>
      <c r="P2529" s="17">
        <f t="shared" si="236"/>
        <v>0</v>
      </c>
      <c r="Q2529" s="16">
        <f>'[1]TCE - ANEXO III - Preencher'!R2538</f>
        <v>0</v>
      </c>
      <c r="R2529" s="16">
        <f>'[1]TCE - ANEXO III - Preencher'!S2538</f>
        <v>0</v>
      </c>
      <c r="S2529" s="17">
        <f t="shared" si="237"/>
        <v>0</v>
      </c>
      <c r="T2529" s="16">
        <f>'[1]TCE - ANEXO III - Preencher'!U2538</f>
        <v>0</v>
      </c>
      <c r="U2529" s="16">
        <f>'[1]TCE - ANEXO III - Preencher'!V2538</f>
        <v>0</v>
      </c>
      <c r="V2529" s="17">
        <f t="shared" si="238"/>
        <v>0</v>
      </c>
      <c r="W2529" s="18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7">
        <f t="shared" si="239"/>
        <v>0</v>
      </c>
      <c r="AA2529" s="18" t="str">
        <f>IF('[1]TCE - ANEXO III - Preencher'!AB2538="","",'[1]TCE - ANEXO III - Preencher'!AB2538)</f>
        <v/>
      </c>
      <c r="AB2529" s="16">
        <f t="shared" si="234"/>
        <v>0</v>
      </c>
    </row>
    <row r="2530" spans="1:28" x14ac:dyDescent="0.2">
      <c r="A2530" s="9" t="str">
        <f>IFERROR(VLOOKUP(B2530,'[1]DADOS (OCULTAR)'!$P$3:$R$56,3,0),"")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235"/>
        <v>0</v>
      </c>
      <c r="N2530" s="16">
        <f>'[1]TCE - ANEXO III - Preencher'!O2539</f>
        <v>0</v>
      </c>
      <c r="O2530" s="16">
        <f>'[1]TCE - ANEXO III - Preencher'!P2539</f>
        <v>0</v>
      </c>
      <c r="P2530" s="17">
        <f t="shared" si="236"/>
        <v>0</v>
      </c>
      <c r="Q2530" s="16">
        <f>'[1]TCE - ANEXO III - Preencher'!R2539</f>
        <v>0</v>
      </c>
      <c r="R2530" s="16">
        <f>'[1]TCE - ANEXO III - Preencher'!S2539</f>
        <v>0</v>
      </c>
      <c r="S2530" s="17">
        <f t="shared" si="237"/>
        <v>0</v>
      </c>
      <c r="T2530" s="16">
        <f>'[1]TCE - ANEXO III - Preencher'!U2539</f>
        <v>0</v>
      </c>
      <c r="U2530" s="16">
        <f>'[1]TCE - ANEXO III - Preencher'!V2539</f>
        <v>0</v>
      </c>
      <c r="V2530" s="17">
        <f t="shared" si="238"/>
        <v>0</v>
      </c>
      <c r="W2530" s="18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7">
        <f t="shared" si="239"/>
        <v>0</v>
      </c>
      <c r="AA2530" s="18" t="str">
        <f>IF('[1]TCE - ANEXO III - Preencher'!AB2539="","",'[1]TCE - ANEXO III - Preencher'!AB2539)</f>
        <v/>
      </c>
      <c r="AB2530" s="16">
        <f t="shared" si="234"/>
        <v>0</v>
      </c>
    </row>
    <row r="2531" spans="1:28" x14ac:dyDescent="0.2">
      <c r="A2531" s="9" t="str">
        <f>IFERROR(VLOOKUP(B2531,'[1]DADOS (OCULTAR)'!$P$3:$R$56,3,0),"")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235"/>
        <v>0</v>
      </c>
      <c r="N2531" s="16">
        <f>'[1]TCE - ANEXO III - Preencher'!O2540</f>
        <v>0</v>
      </c>
      <c r="O2531" s="16">
        <f>'[1]TCE - ANEXO III - Preencher'!P2540</f>
        <v>0</v>
      </c>
      <c r="P2531" s="17">
        <f t="shared" si="236"/>
        <v>0</v>
      </c>
      <c r="Q2531" s="16">
        <f>'[1]TCE - ANEXO III - Preencher'!R2540</f>
        <v>0</v>
      </c>
      <c r="R2531" s="16">
        <f>'[1]TCE - ANEXO III - Preencher'!S2540</f>
        <v>0</v>
      </c>
      <c r="S2531" s="17">
        <f t="shared" si="237"/>
        <v>0</v>
      </c>
      <c r="T2531" s="16">
        <f>'[1]TCE - ANEXO III - Preencher'!U2540</f>
        <v>0</v>
      </c>
      <c r="U2531" s="16">
        <f>'[1]TCE - ANEXO III - Preencher'!V2540</f>
        <v>0</v>
      </c>
      <c r="V2531" s="17">
        <f t="shared" si="238"/>
        <v>0</v>
      </c>
      <c r="W2531" s="18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7">
        <f t="shared" si="239"/>
        <v>0</v>
      </c>
      <c r="AA2531" s="18" t="str">
        <f>IF('[1]TCE - ANEXO III - Preencher'!AB2540="","",'[1]TCE - ANEXO III - Preencher'!AB2540)</f>
        <v/>
      </c>
      <c r="AB2531" s="16">
        <f t="shared" si="234"/>
        <v>0</v>
      </c>
    </row>
    <row r="2532" spans="1:28" x14ac:dyDescent="0.2">
      <c r="A2532" s="9" t="str">
        <f>IFERROR(VLOOKUP(B2532,'[1]DADOS (OCULTAR)'!$P$3:$R$56,3,0),"")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235"/>
        <v>0</v>
      </c>
      <c r="N2532" s="16">
        <f>'[1]TCE - ANEXO III - Preencher'!O2541</f>
        <v>0</v>
      </c>
      <c r="O2532" s="16">
        <f>'[1]TCE - ANEXO III - Preencher'!P2541</f>
        <v>0</v>
      </c>
      <c r="P2532" s="17">
        <f t="shared" si="236"/>
        <v>0</v>
      </c>
      <c r="Q2532" s="16">
        <f>'[1]TCE - ANEXO III - Preencher'!R2541</f>
        <v>0</v>
      </c>
      <c r="R2532" s="16">
        <f>'[1]TCE - ANEXO III - Preencher'!S2541</f>
        <v>0</v>
      </c>
      <c r="S2532" s="17">
        <f t="shared" si="237"/>
        <v>0</v>
      </c>
      <c r="T2532" s="16">
        <f>'[1]TCE - ANEXO III - Preencher'!U2541</f>
        <v>0</v>
      </c>
      <c r="U2532" s="16">
        <f>'[1]TCE - ANEXO III - Preencher'!V2541</f>
        <v>0</v>
      </c>
      <c r="V2532" s="17">
        <f t="shared" si="238"/>
        <v>0</v>
      </c>
      <c r="W2532" s="18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7">
        <f t="shared" si="239"/>
        <v>0</v>
      </c>
      <c r="AA2532" s="18" t="str">
        <f>IF('[1]TCE - ANEXO III - Preencher'!AB2541="","",'[1]TCE - ANEXO III - Preencher'!AB2541)</f>
        <v/>
      </c>
      <c r="AB2532" s="16">
        <f t="shared" si="234"/>
        <v>0</v>
      </c>
    </row>
    <row r="2533" spans="1:28" x14ac:dyDescent="0.2">
      <c r="A2533" s="9" t="str">
        <f>IFERROR(VLOOKUP(B2533,'[1]DADOS (OCULTAR)'!$P$3:$R$56,3,0),"")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235"/>
        <v>0</v>
      </c>
      <c r="N2533" s="16">
        <f>'[1]TCE - ANEXO III - Preencher'!O2542</f>
        <v>0</v>
      </c>
      <c r="O2533" s="16">
        <f>'[1]TCE - ANEXO III - Preencher'!P2542</f>
        <v>0</v>
      </c>
      <c r="P2533" s="17">
        <f t="shared" si="236"/>
        <v>0</v>
      </c>
      <c r="Q2533" s="16">
        <f>'[1]TCE - ANEXO III - Preencher'!R2542</f>
        <v>0</v>
      </c>
      <c r="R2533" s="16">
        <f>'[1]TCE - ANEXO III - Preencher'!S2542</f>
        <v>0</v>
      </c>
      <c r="S2533" s="17">
        <f t="shared" si="237"/>
        <v>0</v>
      </c>
      <c r="T2533" s="16">
        <f>'[1]TCE - ANEXO III - Preencher'!U2542</f>
        <v>0</v>
      </c>
      <c r="U2533" s="16">
        <f>'[1]TCE - ANEXO III - Preencher'!V2542</f>
        <v>0</v>
      </c>
      <c r="V2533" s="17">
        <f t="shared" si="238"/>
        <v>0</v>
      </c>
      <c r="W2533" s="18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7">
        <f t="shared" si="239"/>
        <v>0</v>
      </c>
      <c r="AA2533" s="18" t="str">
        <f>IF('[1]TCE - ANEXO III - Preencher'!AB2542="","",'[1]TCE - ANEXO III - Preencher'!AB2542)</f>
        <v/>
      </c>
      <c r="AB2533" s="16">
        <f t="shared" si="234"/>
        <v>0</v>
      </c>
    </row>
    <row r="2534" spans="1:28" x14ac:dyDescent="0.2">
      <c r="A2534" s="9" t="str">
        <f>IFERROR(VLOOKUP(B2534,'[1]DADOS (OCULTAR)'!$P$3:$R$56,3,0),"")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235"/>
        <v>0</v>
      </c>
      <c r="N2534" s="16">
        <f>'[1]TCE - ANEXO III - Preencher'!O2543</f>
        <v>0</v>
      </c>
      <c r="O2534" s="16">
        <f>'[1]TCE - ANEXO III - Preencher'!P2543</f>
        <v>0</v>
      </c>
      <c r="P2534" s="17">
        <f t="shared" si="236"/>
        <v>0</v>
      </c>
      <c r="Q2534" s="16">
        <f>'[1]TCE - ANEXO III - Preencher'!R2543</f>
        <v>0</v>
      </c>
      <c r="R2534" s="16">
        <f>'[1]TCE - ANEXO III - Preencher'!S2543</f>
        <v>0</v>
      </c>
      <c r="S2534" s="17">
        <f t="shared" si="237"/>
        <v>0</v>
      </c>
      <c r="T2534" s="16">
        <f>'[1]TCE - ANEXO III - Preencher'!U2543</f>
        <v>0</v>
      </c>
      <c r="U2534" s="16">
        <f>'[1]TCE - ANEXO III - Preencher'!V2543</f>
        <v>0</v>
      </c>
      <c r="V2534" s="17">
        <f t="shared" si="238"/>
        <v>0</v>
      </c>
      <c r="W2534" s="18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7">
        <f t="shared" si="239"/>
        <v>0</v>
      </c>
      <c r="AA2534" s="18" t="str">
        <f>IF('[1]TCE - ANEXO III - Preencher'!AB2543="","",'[1]TCE - ANEXO III - Preencher'!AB2543)</f>
        <v/>
      </c>
      <c r="AB2534" s="16">
        <f t="shared" si="234"/>
        <v>0</v>
      </c>
    </row>
    <row r="2535" spans="1:28" x14ac:dyDescent="0.2">
      <c r="A2535" s="9" t="str">
        <f>IFERROR(VLOOKUP(B2535,'[1]DADOS (OCULTAR)'!$P$3:$R$56,3,0),"")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235"/>
        <v>0</v>
      </c>
      <c r="N2535" s="16">
        <f>'[1]TCE - ANEXO III - Preencher'!O2544</f>
        <v>0</v>
      </c>
      <c r="O2535" s="16">
        <f>'[1]TCE - ANEXO III - Preencher'!P2544</f>
        <v>0</v>
      </c>
      <c r="P2535" s="17">
        <f t="shared" si="236"/>
        <v>0</v>
      </c>
      <c r="Q2535" s="16">
        <f>'[1]TCE - ANEXO III - Preencher'!R2544</f>
        <v>0</v>
      </c>
      <c r="R2535" s="16">
        <f>'[1]TCE - ANEXO III - Preencher'!S2544</f>
        <v>0</v>
      </c>
      <c r="S2535" s="17">
        <f t="shared" si="237"/>
        <v>0</v>
      </c>
      <c r="T2535" s="16">
        <f>'[1]TCE - ANEXO III - Preencher'!U2544</f>
        <v>0</v>
      </c>
      <c r="U2535" s="16">
        <f>'[1]TCE - ANEXO III - Preencher'!V2544</f>
        <v>0</v>
      </c>
      <c r="V2535" s="17">
        <f t="shared" si="238"/>
        <v>0</v>
      </c>
      <c r="W2535" s="18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7">
        <f t="shared" si="239"/>
        <v>0</v>
      </c>
      <c r="AA2535" s="18" t="str">
        <f>IF('[1]TCE - ANEXO III - Preencher'!AB2544="","",'[1]TCE - ANEXO III - Preencher'!AB2544)</f>
        <v/>
      </c>
      <c r="AB2535" s="16">
        <f t="shared" si="234"/>
        <v>0</v>
      </c>
    </row>
    <row r="2536" spans="1:28" x14ac:dyDescent="0.2">
      <c r="A2536" s="9" t="str">
        <f>IFERROR(VLOOKUP(B2536,'[1]DADOS (OCULTAR)'!$P$3:$R$56,3,0),"")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235"/>
        <v>0</v>
      </c>
      <c r="N2536" s="16">
        <f>'[1]TCE - ANEXO III - Preencher'!O2545</f>
        <v>0</v>
      </c>
      <c r="O2536" s="16">
        <f>'[1]TCE - ANEXO III - Preencher'!P2545</f>
        <v>0</v>
      </c>
      <c r="P2536" s="17">
        <f t="shared" si="236"/>
        <v>0</v>
      </c>
      <c r="Q2536" s="16">
        <f>'[1]TCE - ANEXO III - Preencher'!R2545</f>
        <v>0</v>
      </c>
      <c r="R2536" s="16">
        <f>'[1]TCE - ANEXO III - Preencher'!S2545</f>
        <v>0</v>
      </c>
      <c r="S2536" s="17">
        <f t="shared" si="237"/>
        <v>0</v>
      </c>
      <c r="T2536" s="16">
        <f>'[1]TCE - ANEXO III - Preencher'!U2545</f>
        <v>0</v>
      </c>
      <c r="U2536" s="16">
        <f>'[1]TCE - ANEXO III - Preencher'!V2545</f>
        <v>0</v>
      </c>
      <c r="V2536" s="17">
        <f t="shared" si="238"/>
        <v>0</v>
      </c>
      <c r="W2536" s="18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7">
        <f t="shared" si="239"/>
        <v>0</v>
      </c>
      <c r="AA2536" s="18" t="str">
        <f>IF('[1]TCE - ANEXO III - Preencher'!AB2545="","",'[1]TCE - ANEXO III - Preencher'!AB2545)</f>
        <v/>
      </c>
      <c r="AB2536" s="16">
        <f t="shared" si="234"/>
        <v>0</v>
      </c>
    </row>
    <row r="2537" spans="1:28" x14ac:dyDescent="0.2">
      <c r="A2537" s="9" t="str">
        <f>IFERROR(VLOOKUP(B2537,'[1]DADOS (OCULTAR)'!$P$3:$R$56,3,0),"")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235"/>
        <v>0</v>
      </c>
      <c r="N2537" s="16">
        <f>'[1]TCE - ANEXO III - Preencher'!O2546</f>
        <v>0</v>
      </c>
      <c r="O2537" s="16">
        <f>'[1]TCE - ANEXO III - Preencher'!P2546</f>
        <v>0</v>
      </c>
      <c r="P2537" s="17">
        <f t="shared" si="236"/>
        <v>0</v>
      </c>
      <c r="Q2537" s="16">
        <f>'[1]TCE - ANEXO III - Preencher'!R2546</f>
        <v>0</v>
      </c>
      <c r="R2537" s="16">
        <f>'[1]TCE - ANEXO III - Preencher'!S2546</f>
        <v>0</v>
      </c>
      <c r="S2537" s="17">
        <f t="shared" si="237"/>
        <v>0</v>
      </c>
      <c r="T2537" s="16">
        <f>'[1]TCE - ANEXO III - Preencher'!U2546</f>
        <v>0</v>
      </c>
      <c r="U2537" s="16">
        <f>'[1]TCE - ANEXO III - Preencher'!V2546</f>
        <v>0</v>
      </c>
      <c r="V2537" s="17">
        <f t="shared" si="238"/>
        <v>0</v>
      </c>
      <c r="W2537" s="18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7">
        <f t="shared" si="239"/>
        <v>0</v>
      </c>
      <c r="AA2537" s="18" t="str">
        <f>IF('[1]TCE - ANEXO III - Preencher'!AB2546="","",'[1]TCE - ANEXO III - Preencher'!AB2546)</f>
        <v/>
      </c>
      <c r="AB2537" s="16">
        <f t="shared" si="234"/>
        <v>0</v>
      </c>
    </row>
    <row r="2538" spans="1:28" x14ac:dyDescent="0.2">
      <c r="A2538" s="9" t="str">
        <f>IFERROR(VLOOKUP(B2538,'[1]DADOS (OCULTAR)'!$P$3:$R$56,3,0),"")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235"/>
        <v>0</v>
      </c>
      <c r="N2538" s="16">
        <f>'[1]TCE - ANEXO III - Preencher'!O2547</f>
        <v>0</v>
      </c>
      <c r="O2538" s="16">
        <f>'[1]TCE - ANEXO III - Preencher'!P2547</f>
        <v>0</v>
      </c>
      <c r="P2538" s="17">
        <f t="shared" si="236"/>
        <v>0</v>
      </c>
      <c r="Q2538" s="16">
        <f>'[1]TCE - ANEXO III - Preencher'!R2547</f>
        <v>0</v>
      </c>
      <c r="R2538" s="16">
        <f>'[1]TCE - ANEXO III - Preencher'!S2547</f>
        <v>0</v>
      </c>
      <c r="S2538" s="17">
        <f t="shared" si="237"/>
        <v>0</v>
      </c>
      <c r="T2538" s="16">
        <f>'[1]TCE - ANEXO III - Preencher'!U2547</f>
        <v>0</v>
      </c>
      <c r="U2538" s="16">
        <f>'[1]TCE - ANEXO III - Preencher'!V2547</f>
        <v>0</v>
      </c>
      <c r="V2538" s="17">
        <f t="shared" si="238"/>
        <v>0</v>
      </c>
      <c r="W2538" s="18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7">
        <f t="shared" si="239"/>
        <v>0</v>
      </c>
      <c r="AA2538" s="18" t="str">
        <f>IF('[1]TCE - ANEXO III - Preencher'!AB2547="","",'[1]TCE - ANEXO III - Preencher'!AB2547)</f>
        <v/>
      </c>
      <c r="AB2538" s="16">
        <f t="shared" si="234"/>
        <v>0</v>
      </c>
    </row>
    <row r="2539" spans="1:28" x14ac:dyDescent="0.2">
      <c r="A2539" s="9" t="str">
        <f>IFERROR(VLOOKUP(B2539,'[1]DADOS (OCULTAR)'!$P$3:$R$56,3,0),"")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235"/>
        <v>0</v>
      </c>
      <c r="N2539" s="16">
        <f>'[1]TCE - ANEXO III - Preencher'!O2548</f>
        <v>0</v>
      </c>
      <c r="O2539" s="16">
        <f>'[1]TCE - ANEXO III - Preencher'!P2548</f>
        <v>0</v>
      </c>
      <c r="P2539" s="17">
        <f t="shared" si="236"/>
        <v>0</v>
      </c>
      <c r="Q2539" s="16">
        <f>'[1]TCE - ANEXO III - Preencher'!R2548</f>
        <v>0</v>
      </c>
      <c r="R2539" s="16">
        <f>'[1]TCE - ANEXO III - Preencher'!S2548</f>
        <v>0</v>
      </c>
      <c r="S2539" s="17">
        <f t="shared" si="237"/>
        <v>0</v>
      </c>
      <c r="T2539" s="16">
        <f>'[1]TCE - ANEXO III - Preencher'!U2548</f>
        <v>0</v>
      </c>
      <c r="U2539" s="16">
        <f>'[1]TCE - ANEXO III - Preencher'!V2548</f>
        <v>0</v>
      </c>
      <c r="V2539" s="17">
        <f t="shared" si="238"/>
        <v>0</v>
      </c>
      <c r="W2539" s="18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7">
        <f t="shared" si="239"/>
        <v>0</v>
      </c>
      <c r="AA2539" s="18" t="str">
        <f>IF('[1]TCE - ANEXO III - Preencher'!AB2548="","",'[1]TCE - ANEXO III - Preencher'!AB2548)</f>
        <v/>
      </c>
      <c r="AB2539" s="16">
        <f t="shared" si="234"/>
        <v>0</v>
      </c>
    </row>
    <row r="2540" spans="1:28" x14ac:dyDescent="0.2">
      <c r="A2540" s="9" t="str">
        <f>IFERROR(VLOOKUP(B2540,'[1]DADOS (OCULTAR)'!$P$3:$R$56,3,0),"")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235"/>
        <v>0</v>
      </c>
      <c r="N2540" s="16">
        <f>'[1]TCE - ANEXO III - Preencher'!O2549</f>
        <v>0</v>
      </c>
      <c r="O2540" s="16">
        <f>'[1]TCE - ANEXO III - Preencher'!P2549</f>
        <v>0</v>
      </c>
      <c r="P2540" s="17">
        <f t="shared" si="236"/>
        <v>0</v>
      </c>
      <c r="Q2540" s="16">
        <f>'[1]TCE - ANEXO III - Preencher'!R2549</f>
        <v>0</v>
      </c>
      <c r="R2540" s="16">
        <f>'[1]TCE - ANEXO III - Preencher'!S2549</f>
        <v>0</v>
      </c>
      <c r="S2540" s="17">
        <f t="shared" si="237"/>
        <v>0</v>
      </c>
      <c r="T2540" s="16">
        <f>'[1]TCE - ANEXO III - Preencher'!U2549</f>
        <v>0</v>
      </c>
      <c r="U2540" s="16">
        <f>'[1]TCE - ANEXO III - Preencher'!V2549</f>
        <v>0</v>
      </c>
      <c r="V2540" s="17">
        <f t="shared" si="238"/>
        <v>0</v>
      </c>
      <c r="W2540" s="18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7">
        <f t="shared" si="239"/>
        <v>0</v>
      </c>
      <c r="AA2540" s="18" t="str">
        <f>IF('[1]TCE - ANEXO III - Preencher'!AB2549="","",'[1]TCE - ANEXO III - Preencher'!AB2549)</f>
        <v/>
      </c>
      <c r="AB2540" s="16">
        <f t="shared" si="234"/>
        <v>0</v>
      </c>
    </row>
    <row r="2541" spans="1:28" x14ac:dyDescent="0.2">
      <c r="A2541" s="9" t="str">
        <f>IFERROR(VLOOKUP(B2541,'[1]DADOS (OCULTAR)'!$P$3:$R$56,3,0),"")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235"/>
        <v>0</v>
      </c>
      <c r="N2541" s="16">
        <f>'[1]TCE - ANEXO III - Preencher'!O2550</f>
        <v>0</v>
      </c>
      <c r="O2541" s="16">
        <f>'[1]TCE - ANEXO III - Preencher'!P2550</f>
        <v>0</v>
      </c>
      <c r="P2541" s="17">
        <f t="shared" si="236"/>
        <v>0</v>
      </c>
      <c r="Q2541" s="16">
        <f>'[1]TCE - ANEXO III - Preencher'!R2550</f>
        <v>0</v>
      </c>
      <c r="R2541" s="16">
        <f>'[1]TCE - ANEXO III - Preencher'!S2550</f>
        <v>0</v>
      </c>
      <c r="S2541" s="17">
        <f t="shared" si="237"/>
        <v>0</v>
      </c>
      <c r="T2541" s="16">
        <f>'[1]TCE - ANEXO III - Preencher'!U2550</f>
        <v>0</v>
      </c>
      <c r="U2541" s="16">
        <f>'[1]TCE - ANEXO III - Preencher'!V2550</f>
        <v>0</v>
      </c>
      <c r="V2541" s="17">
        <f t="shared" si="238"/>
        <v>0</v>
      </c>
      <c r="W2541" s="18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7">
        <f t="shared" si="239"/>
        <v>0</v>
      </c>
      <c r="AA2541" s="18" t="str">
        <f>IF('[1]TCE - ANEXO III - Preencher'!AB2550="","",'[1]TCE - ANEXO III - Preencher'!AB2550)</f>
        <v/>
      </c>
      <c r="AB2541" s="16">
        <f t="shared" si="234"/>
        <v>0</v>
      </c>
    </row>
    <row r="2542" spans="1:28" x14ac:dyDescent="0.2">
      <c r="A2542" s="9" t="str">
        <f>IFERROR(VLOOKUP(B2542,'[1]DADOS (OCULTAR)'!$P$3:$R$56,3,0),"")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235"/>
        <v>0</v>
      </c>
      <c r="N2542" s="16">
        <f>'[1]TCE - ANEXO III - Preencher'!O2551</f>
        <v>0</v>
      </c>
      <c r="O2542" s="16">
        <f>'[1]TCE - ANEXO III - Preencher'!P2551</f>
        <v>0</v>
      </c>
      <c r="P2542" s="17">
        <f t="shared" si="236"/>
        <v>0</v>
      </c>
      <c r="Q2542" s="16">
        <f>'[1]TCE - ANEXO III - Preencher'!R2551</f>
        <v>0</v>
      </c>
      <c r="R2542" s="16">
        <f>'[1]TCE - ANEXO III - Preencher'!S2551</f>
        <v>0</v>
      </c>
      <c r="S2542" s="17">
        <f t="shared" si="237"/>
        <v>0</v>
      </c>
      <c r="T2542" s="16">
        <f>'[1]TCE - ANEXO III - Preencher'!U2551</f>
        <v>0</v>
      </c>
      <c r="U2542" s="16">
        <f>'[1]TCE - ANEXO III - Preencher'!V2551</f>
        <v>0</v>
      </c>
      <c r="V2542" s="17">
        <f t="shared" si="238"/>
        <v>0</v>
      </c>
      <c r="W2542" s="18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7">
        <f t="shared" si="239"/>
        <v>0</v>
      </c>
      <c r="AA2542" s="18" t="str">
        <f>IF('[1]TCE - ANEXO III - Preencher'!AB2551="","",'[1]TCE - ANEXO III - Preencher'!AB2551)</f>
        <v/>
      </c>
      <c r="AB2542" s="16">
        <f t="shared" si="234"/>
        <v>0</v>
      </c>
    </row>
    <row r="2543" spans="1:28" x14ac:dyDescent="0.2">
      <c r="A2543" s="9" t="str">
        <f>IFERROR(VLOOKUP(B2543,'[1]DADOS (OCULTAR)'!$P$3:$R$56,3,0),"")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235"/>
        <v>0</v>
      </c>
      <c r="N2543" s="16">
        <f>'[1]TCE - ANEXO III - Preencher'!O2552</f>
        <v>0</v>
      </c>
      <c r="O2543" s="16">
        <f>'[1]TCE - ANEXO III - Preencher'!P2552</f>
        <v>0</v>
      </c>
      <c r="P2543" s="17">
        <f t="shared" si="236"/>
        <v>0</v>
      </c>
      <c r="Q2543" s="16">
        <f>'[1]TCE - ANEXO III - Preencher'!R2552</f>
        <v>0</v>
      </c>
      <c r="R2543" s="16">
        <f>'[1]TCE - ANEXO III - Preencher'!S2552</f>
        <v>0</v>
      </c>
      <c r="S2543" s="17">
        <f t="shared" si="237"/>
        <v>0</v>
      </c>
      <c r="T2543" s="16">
        <f>'[1]TCE - ANEXO III - Preencher'!U2552</f>
        <v>0</v>
      </c>
      <c r="U2543" s="16">
        <f>'[1]TCE - ANEXO III - Preencher'!V2552</f>
        <v>0</v>
      </c>
      <c r="V2543" s="17">
        <f t="shared" si="238"/>
        <v>0</v>
      </c>
      <c r="W2543" s="18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7">
        <f t="shared" si="239"/>
        <v>0</v>
      </c>
      <c r="AA2543" s="18" t="str">
        <f>IF('[1]TCE - ANEXO III - Preencher'!AB2552="","",'[1]TCE - ANEXO III - Preencher'!AB2552)</f>
        <v/>
      </c>
      <c r="AB2543" s="16">
        <f t="shared" si="234"/>
        <v>0</v>
      </c>
    </row>
    <row r="2544" spans="1:28" x14ac:dyDescent="0.2">
      <c r="A2544" s="9" t="str">
        <f>IFERROR(VLOOKUP(B2544,'[1]DADOS (OCULTAR)'!$P$3:$R$56,3,0),"")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235"/>
        <v>0</v>
      </c>
      <c r="N2544" s="16">
        <f>'[1]TCE - ANEXO III - Preencher'!O2553</f>
        <v>0</v>
      </c>
      <c r="O2544" s="16">
        <f>'[1]TCE - ANEXO III - Preencher'!P2553</f>
        <v>0</v>
      </c>
      <c r="P2544" s="17">
        <f t="shared" si="236"/>
        <v>0</v>
      </c>
      <c r="Q2544" s="16">
        <f>'[1]TCE - ANEXO III - Preencher'!R2553</f>
        <v>0</v>
      </c>
      <c r="R2544" s="16">
        <f>'[1]TCE - ANEXO III - Preencher'!S2553</f>
        <v>0</v>
      </c>
      <c r="S2544" s="17">
        <f t="shared" si="237"/>
        <v>0</v>
      </c>
      <c r="T2544" s="16">
        <f>'[1]TCE - ANEXO III - Preencher'!U2553</f>
        <v>0</v>
      </c>
      <c r="U2544" s="16">
        <f>'[1]TCE - ANEXO III - Preencher'!V2553</f>
        <v>0</v>
      </c>
      <c r="V2544" s="17">
        <f t="shared" si="238"/>
        <v>0</v>
      </c>
      <c r="W2544" s="18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7">
        <f t="shared" si="239"/>
        <v>0</v>
      </c>
      <c r="AA2544" s="18" t="str">
        <f>IF('[1]TCE - ANEXO III - Preencher'!AB2553="","",'[1]TCE - ANEXO III - Preencher'!AB2553)</f>
        <v/>
      </c>
      <c r="AB2544" s="16">
        <f t="shared" si="234"/>
        <v>0</v>
      </c>
    </row>
    <row r="2545" spans="1:28" x14ac:dyDescent="0.2">
      <c r="A2545" s="9" t="str">
        <f>IFERROR(VLOOKUP(B2545,'[1]DADOS (OCULTAR)'!$P$3:$R$56,3,0),"")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235"/>
        <v>0</v>
      </c>
      <c r="N2545" s="16">
        <f>'[1]TCE - ANEXO III - Preencher'!O2554</f>
        <v>0</v>
      </c>
      <c r="O2545" s="16">
        <f>'[1]TCE - ANEXO III - Preencher'!P2554</f>
        <v>0</v>
      </c>
      <c r="P2545" s="17">
        <f t="shared" si="236"/>
        <v>0</v>
      </c>
      <c r="Q2545" s="16">
        <f>'[1]TCE - ANEXO III - Preencher'!R2554</f>
        <v>0</v>
      </c>
      <c r="R2545" s="16">
        <f>'[1]TCE - ANEXO III - Preencher'!S2554</f>
        <v>0</v>
      </c>
      <c r="S2545" s="17">
        <f t="shared" si="237"/>
        <v>0</v>
      </c>
      <c r="T2545" s="16">
        <f>'[1]TCE - ANEXO III - Preencher'!U2554</f>
        <v>0</v>
      </c>
      <c r="U2545" s="16">
        <f>'[1]TCE - ANEXO III - Preencher'!V2554</f>
        <v>0</v>
      </c>
      <c r="V2545" s="17">
        <f t="shared" si="238"/>
        <v>0</v>
      </c>
      <c r="W2545" s="18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7">
        <f t="shared" si="239"/>
        <v>0</v>
      </c>
      <c r="AA2545" s="18" t="str">
        <f>IF('[1]TCE - ANEXO III - Preencher'!AB2554="","",'[1]TCE - ANEXO III - Preencher'!AB2554)</f>
        <v/>
      </c>
      <c r="AB2545" s="16">
        <f t="shared" si="234"/>
        <v>0</v>
      </c>
    </row>
    <row r="2546" spans="1:28" x14ac:dyDescent="0.2">
      <c r="A2546" s="9" t="str">
        <f>IFERROR(VLOOKUP(B2546,'[1]DADOS (OCULTAR)'!$P$3:$R$56,3,0),"")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235"/>
        <v>0</v>
      </c>
      <c r="N2546" s="16">
        <f>'[1]TCE - ANEXO III - Preencher'!O2555</f>
        <v>0</v>
      </c>
      <c r="O2546" s="16">
        <f>'[1]TCE - ANEXO III - Preencher'!P2555</f>
        <v>0</v>
      </c>
      <c r="P2546" s="17">
        <f t="shared" si="236"/>
        <v>0</v>
      </c>
      <c r="Q2546" s="16">
        <f>'[1]TCE - ANEXO III - Preencher'!R2555</f>
        <v>0</v>
      </c>
      <c r="R2546" s="16">
        <f>'[1]TCE - ANEXO III - Preencher'!S2555</f>
        <v>0</v>
      </c>
      <c r="S2546" s="17">
        <f t="shared" si="237"/>
        <v>0</v>
      </c>
      <c r="T2546" s="16">
        <f>'[1]TCE - ANEXO III - Preencher'!U2555</f>
        <v>0</v>
      </c>
      <c r="U2546" s="16">
        <f>'[1]TCE - ANEXO III - Preencher'!V2555</f>
        <v>0</v>
      </c>
      <c r="V2546" s="17">
        <f t="shared" si="238"/>
        <v>0</v>
      </c>
      <c r="W2546" s="18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7">
        <f t="shared" si="239"/>
        <v>0</v>
      </c>
      <c r="AA2546" s="18" t="str">
        <f>IF('[1]TCE - ANEXO III - Preencher'!AB2555="","",'[1]TCE - ANEXO III - Preencher'!AB2555)</f>
        <v/>
      </c>
      <c r="AB2546" s="16">
        <f t="shared" si="234"/>
        <v>0</v>
      </c>
    </row>
    <row r="2547" spans="1:28" x14ac:dyDescent="0.2">
      <c r="A2547" s="9" t="str">
        <f>IFERROR(VLOOKUP(B2547,'[1]DADOS (OCULTAR)'!$P$3:$R$56,3,0),"")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235"/>
        <v>0</v>
      </c>
      <c r="N2547" s="16">
        <f>'[1]TCE - ANEXO III - Preencher'!O2556</f>
        <v>0</v>
      </c>
      <c r="O2547" s="16">
        <f>'[1]TCE - ANEXO III - Preencher'!P2556</f>
        <v>0</v>
      </c>
      <c r="P2547" s="17">
        <f t="shared" si="236"/>
        <v>0</v>
      </c>
      <c r="Q2547" s="16">
        <f>'[1]TCE - ANEXO III - Preencher'!R2556</f>
        <v>0</v>
      </c>
      <c r="R2547" s="16">
        <f>'[1]TCE - ANEXO III - Preencher'!S2556</f>
        <v>0</v>
      </c>
      <c r="S2547" s="17">
        <f t="shared" si="237"/>
        <v>0</v>
      </c>
      <c r="T2547" s="16">
        <f>'[1]TCE - ANEXO III - Preencher'!U2556</f>
        <v>0</v>
      </c>
      <c r="U2547" s="16">
        <f>'[1]TCE - ANEXO III - Preencher'!V2556</f>
        <v>0</v>
      </c>
      <c r="V2547" s="17">
        <f t="shared" si="238"/>
        <v>0</v>
      </c>
      <c r="W2547" s="18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7">
        <f t="shared" si="239"/>
        <v>0</v>
      </c>
      <c r="AA2547" s="18" t="str">
        <f>IF('[1]TCE - ANEXO III - Preencher'!AB2556="","",'[1]TCE - ANEXO III - Preencher'!AB2556)</f>
        <v/>
      </c>
      <c r="AB2547" s="16">
        <f t="shared" si="234"/>
        <v>0</v>
      </c>
    </row>
    <row r="2548" spans="1:28" x14ac:dyDescent="0.2">
      <c r="A2548" s="9" t="str">
        <f>IFERROR(VLOOKUP(B2548,'[1]DADOS (OCULTAR)'!$P$3:$R$56,3,0),"")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235"/>
        <v>0</v>
      </c>
      <c r="N2548" s="16">
        <f>'[1]TCE - ANEXO III - Preencher'!O2557</f>
        <v>0</v>
      </c>
      <c r="O2548" s="16">
        <f>'[1]TCE - ANEXO III - Preencher'!P2557</f>
        <v>0</v>
      </c>
      <c r="P2548" s="17">
        <f t="shared" si="236"/>
        <v>0</v>
      </c>
      <c r="Q2548" s="16">
        <f>'[1]TCE - ANEXO III - Preencher'!R2557</f>
        <v>0</v>
      </c>
      <c r="R2548" s="16">
        <f>'[1]TCE - ANEXO III - Preencher'!S2557</f>
        <v>0</v>
      </c>
      <c r="S2548" s="17">
        <f t="shared" si="237"/>
        <v>0</v>
      </c>
      <c r="T2548" s="16">
        <f>'[1]TCE - ANEXO III - Preencher'!U2557</f>
        <v>0</v>
      </c>
      <c r="U2548" s="16">
        <f>'[1]TCE - ANEXO III - Preencher'!V2557</f>
        <v>0</v>
      </c>
      <c r="V2548" s="17">
        <f t="shared" si="238"/>
        <v>0</v>
      </c>
      <c r="W2548" s="18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7">
        <f t="shared" si="239"/>
        <v>0</v>
      </c>
      <c r="AA2548" s="18" t="str">
        <f>IF('[1]TCE - ANEXO III - Preencher'!AB2557="","",'[1]TCE - ANEXO III - Preencher'!AB2557)</f>
        <v/>
      </c>
      <c r="AB2548" s="16">
        <f t="shared" si="234"/>
        <v>0</v>
      </c>
    </row>
    <row r="2549" spans="1:28" x14ac:dyDescent="0.2">
      <c r="A2549" s="9" t="str">
        <f>IFERROR(VLOOKUP(B2549,'[1]DADOS (OCULTAR)'!$P$3:$R$56,3,0),"")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235"/>
        <v>0</v>
      </c>
      <c r="N2549" s="16">
        <f>'[1]TCE - ANEXO III - Preencher'!O2558</f>
        <v>0</v>
      </c>
      <c r="O2549" s="16">
        <f>'[1]TCE - ANEXO III - Preencher'!P2558</f>
        <v>0</v>
      </c>
      <c r="P2549" s="17">
        <f t="shared" si="236"/>
        <v>0</v>
      </c>
      <c r="Q2549" s="16">
        <f>'[1]TCE - ANEXO III - Preencher'!R2558</f>
        <v>0</v>
      </c>
      <c r="R2549" s="16">
        <f>'[1]TCE - ANEXO III - Preencher'!S2558</f>
        <v>0</v>
      </c>
      <c r="S2549" s="17">
        <f t="shared" si="237"/>
        <v>0</v>
      </c>
      <c r="T2549" s="16">
        <f>'[1]TCE - ANEXO III - Preencher'!U2558</f>
        <v>0</v>
      </c>
      <c r="U2549" s="16">
        <f>'[1]TCE - ANEXO III - Preencher'!V2558</f>
        <v>0</v>
      </c>
      <c r="V2549" s="17">
        <f t="shared" si="238"/>
        <v>0</v>
      </c>
      <c r="W2549" s="18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7">
        <f t="shared" si="239"/>
        <v>0</v>
      </c>
      <c r="AA2549" s="18" t="str">
        <f>IF('[1]TCE - ANEXO III - Preencher'!AB2558="","",'[1]TCE - ANEXO III - Preencher'!AB2558)</f>
        <v/>
      </c>
      <c r="AB2549" s="16">
        <f t="shared" si="234"/>
        <v>0</v>
      </c>
    </row>
    <row r="2550" spans="1:28" x14ac:dyDescent="0.2">
      <c r="A2550" s="9" t="str">
        <f>IFERROR(VLOOKUP(B2550,'[1]DADOS (OCULTAR)'!$P$3:$R$56,3,0),"")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235"/>
        <v>0</v>
      </c>
      <c r="N2550" s="16">
        <f>'[1]TCE - ANEXO III - Preencher'!O2559</f>
        <v>0</v>
      </c>
      <c r="O2550" s="16">
        <f>'[1]TCE - ANEXO III - Preencher'!P2559</f>
        <v>0</v>
      </c>
      <c r="P2550" s="17">
        <f t="shared" si="236"/>
        <v>0</v>
      </c>
      <c r="Q2550" s="16">
        <f>'[1]TCE - ANEXO III - Preencher'!R2559</f>
        <v>0</v>
      </c>
      <c r="R2550" s="16">
        <f>'[1]TCE - ANEXO III - Preencher'!S2559</f>
        <v>0</v>
      </c>
      <c r="S2550" s="17">
        <f t="shared" si="237"/>
        <v>0</v>
      </c>
      <c r="T2550" s="16">
        <f>'[1]TCE - ANEXO III - Preencher'!U2559</f>
        <v>0</v>
      </c>
      <c r="U2550" s="16">
        <f>'[1]TCE - ANEXO III - Preencher'!V2559</f>
        <v>0</v>
      </c>
      <c r="V2550" s="17">
        <f t="shared" si="238"/>
        <v>0</v>
      </c>
      <c r="W2550" s="18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7">
        <f t="shared" si="239"/>
        <v>0</v>
      </c>
      <c r="AA2550" s="18" t="str">
        <f>IF('[1]TCE - ANEXO III - Preencher'!AB2559="","",'[1]TCE - ANEXO III - Preencher'!AB2559)</f>
        <v/>
      </c>
      <c r="AB2550" s="16">
        <f t="shared" si="234"/>
        <v>0</v>
      </c>
    </row>
    <row r="2551" spans="1:28" x14ac:dyDescent="0.2">
      <c r="A2551" s="9" t="str">
        <f>IFERROR(VLOOKUP(B2551,'[1]DADOS (OCULTAR)'!$P$3:$R$56,3,0),"")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235"/>
        <v>0</v>
      </c>
      <c r="N2551" s="16">
        <f>'[1]TCE - ANEXO III - Preencher'!O2560</f>
        <v>0</v>
      </c>
      <c r="O2551" s="16">
        <f>'[1]TCE - ANEXO III - Preencher'!P2560</f>
        <v>0</v>
      </c>
      <c r="P2551" s="17">
        <f t="shared" si="236"/>
        <v>0</v>
      </c>
      <c r="Q2551" s="16">
        <f>'[1]TCE - ANEXO III - Preencher'!R2560</f>
        <v>0</v>
      </c>
      <c r="R2551" s="16">
        <f>'[1]TCE - ANEXO III - Preencher'!S2560</f>
        <v>0</v>
      </c>
      <c r="S2551" s="17">
        <f t="shared" si="237"/>
        <v>0</v>
      </c>
      <c r="T2551" s="16">
        <f>'[1]TCE - ANEXO III - Preencher'!U2560</f>
        <v>0</v>
      </c>
      <c r="U2551" s="16">
        <f>'[1]TCE - ANEXO III - Preencher'!V2560</f>
        <v>0</v>
      </c>
      <c r="V2551" s="17">
        <f t="shared" si="238"/>
        <v>0</v>
      </c>
      <c r="W2551" s="18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7">
        <f t="shared" si="239"/>
        <v>0</v>
      </c>
      <c r="AA2551" s="18" t="str">
        <f>IF('[1]TCE - ANEXO III - Preencher'!AB2560="","",'[1]TCE - ANEXO III - Preencher'!AB2560)</f>
        <v/>
      </c>
      <c r="AB2551" s="16">
        <f t="shared" si="234"/>
        <v>0</v>
      </c>
    </row>
    <row r="2552" spans="1:28" x14ac:dyDescent="0.2">
      <c r="A2552" s="9" t="str">
        <f>IFERROR(VLOOKUP(B2552,'[1]DADOS (OCULTAR)'!$P$3:$R$56,3,0),"")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235"/>
        <v>0</v>
      </c>
      <c r="N2552" s="16">
        <f>'[1]TCE - ANEXO III - Preencher'!O2561</f>
        <v>0</v>
      </c>
      <c r="O2552" s="16">
        <f>'[1]TCE - ANEXO III - Preencher'!P2561</f>
        <v>0</v>
      </c>
      <c r="P2552" s="17">
        <f t="shared" si="236"/>
        <v>0</v>
      </c>
      <c r="Q2552" s="16">
        <f>'[1]TCE - ANEXO III - Preencher'!R2561</f>
        <v>0</v>
      </c>
      <c r="R2552" s="16">
        <f>'[1]TCE - ANEXO III - Preencher'!S2561</f>
        <v>0</v>
      </c>
      <c r="S2552" s="17">
        <f t="shared" si="237"/>
        <v>0</v>
      </c>
      <c r="T2552" s="16">
        <f>'[1]TCE - ANEXO III - Preencher'!U2561</f>
        <v>0</v>
      </c>
      <c r="U2552" s="16">
        <f>'[1]TCE - ANEXO III - Preencher'!V2561</f>
        <v>0</v>
      </c>
      <c r="V2552" s="17">
        <f t="shared" si="238"/>
        <v>0</v>
      </c>
      <c r="W2552" s="18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7">
        <f t="shared" si="239"/>
        <v>0</v>
      </c>
      <c r="AA2552" s="18" t="str">
        <f>IF('[1]TCE - ANEXO III - Preencher'!AB2561="","",'[1]TCE - ANEXO III - Preencher'!AB2561)</f>
        <v/>
      </c>
      <c r="AB2552" s="16">
        <f t="shared" si="234"/>
        <v>0</v>
      </c>
    </row>
    <row r="2553" spans="1:28" x14ac:dyDescent="0.2">
      <c r="A2553" s="9" t="str">
        <f>IFERROR(VLOOKUP(B2553,'[1]DADOS (OCULTAR)'!$P$3:$R$56,3,0),"")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si="235"/>
        <v>0</v>
      </c>
      <c r="N2553" s="16">
        <f>'[1]TCE - ANEXO III - Preencher'!O2562</f>
        <v>0</v>
      </c>
      <c r="O2553" s="16">
        <f>'[1]TCE - ANEXO III - Preencher'!P2562</f>
        <v>0</v>
      </c>
      <c r="P2553" s="17">
        <f t="shared" si="236"/>
        <v>0</v>
      </c>
      <c r="Q2553" s="16">
        <f>'[1]TCE - ANEXO III - Preencher'!R2562</f>
        <v>0</v>
      </c>
      <c r="R2553" s="16">
        <f>'[1]TCE - ANEXO III - Preencher'!S2562</f>
        <v>0</v>
      </c>
      <c r="S2553" s="17">
        <f t="shared" si="237"/>
        <v>0</v>
      </c>
      <c r="T2553" s="16">
        <f>'[1]TCE - ANEXO III - Preencher'!U2562</f>
        <v>0</v>
      </c>
      <c r="U2553" s="16">
        <f>'[1]TCE - ANEXO III - Preencher'!V2562</f>
        <v>0</v>
      </c>
      <c r="V2553" s="17">
        <f t="shared" si="238"/>
        <v>0</v>
      </c>
      <c r="W2553" s="18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7">
        <f t="shared" si="239"/>
        <v>0</v>
      </c>
      <c r="AA2553" s="18" t="str">
        <f>IF('[1]TCE - ANEXO III - Preencher'!AB2562="","",'[1]TCE - ANEXO III - Preencher'!AB2562)</f>
        <v/>
      </c>
      <c r="AB2553" s="16">
        <f t="shared" si="234"/>
        <v>0</v>
      </c>
    </row>
    <row r="2554" spans="1:28" x14ac:dyDescent="0.2">
      <c r="A2554" s="9" t="str">
        <f>IFERROR(VLOOKUP(B2554,'[1]DADOS (OCULTAR)'!$P$3:$R$56,3,0),"")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235"/>
        <v>0</v>
      </c>
      <c r="N2554" s="16">
        <f>'[1]TCE - ANEXO III - Preencher'!O2563</f>
        <v>0</v>
      </c>
      <c r="O2554" s="16">
        <f>'[1]TCE - ANEXO III - Preencher'!P2563</f>
        <v>0</v>
      </c>
      <c r="P2554" s="17">
        <f t="shared" si="236"/>
        <v>0</v>
      </c>
      <c r="Q2554" s="16">
        <f>'[1]TCE - ANEXO III - Preencher'!R2563</f>
        <v>0</v>
      </c>
      <c r="R2554" s="16">
        <f>'[1]TCE - ANEXO III - Preencher'!S2563</f>
        <v>0</v>
      </c>
      <c r="S2554" s="17">
        <f t="shared" si="237"/>
        <v>0</v>
      </c>
      <c r="T2554" s="16">
        <f>'[1]TCE - ANEXO III - Preencher'!U2563</f>
        <v>0</v>
      </c>
      <c r="U2554" s="16">
        <f>'[1]TCE - ANEXO III - Preencher'!V2563</f>
        <v>0</v>
      </c>
      <c r="V2554" s="17">
        <f t="shared" si="238"/>
        <v>0</v>
      </c>
      <c r="W2554" s="18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7">
        <f t="shared" si="239"/>
        <v>0</v>
      </c>
      <c r="AA2554" s="18" t="str">
        <f>IF('[1]TCE - ANEXO III - Preencher'!AB2563="","",'[1]TCE - ANEXO III - Preencher'!AB2563)</f>
        <v/>
      </c>
      <c r="AB2554" s="16">
        <f t="shared" si="234"/>
        <v>0</v>
      </c>
    </row>
    <row r="2555" spans="1:28" x14ac:dyDescent="0.2">
      <c r="A2555" s="9" t="str">
        <f>IFERROR(VLOOKUP(B2555,'[1]DADOS (OCULTAR)'!$P$3:$R$56,3,0),"")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235"/>
        <v>0</v>
      </c>
      <c r="N2555" s="16">
        <f>'[1]TCE - ANEXO III - Preencher'!O2564</f>
        <v>0</v>
      </c>
      <c r="O2555" s="16">
        <f>'[1]TCE - ANEXO III - Preencher'!P2564</f>
        <v>0</v>
      </c>
      <c r="P2555" s="17">
        <f t="shared" si="236"/>
        <v>0</v>
      </c>
      <c r="Q2555" s="16">
        <f>'[1]TCE - ANEXO III - Preencher'!R2564</f>
        <v>0</v>
      </c>
      <c r="R2555" s="16">
        <f>'[1]TCE - ANEXO III - Preencher'!S2564</f>
        <v>0</v>
      </c>
      <c r="S2555" s="17">
        <f t="shared" si="237"/>
        <v>0</v>
      </c>
      <c r="T2555" s="16">
        <f>'[1]TCE - ANEXO III - Preencher'!U2564</f>
        <v>0</v>
      </c>
      <c r="U2555" s="16">
        <f>'[1]TCE - ANEXO III - Preencher'!V2564</f>
        <v>0</v>
      </c>
      <c r="V2555" s="17">
        <f t="shared" si="238"/>
        <v>0</v>
      </c>
      <c r="W2555" s="18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7">
        <f t="shared" si="239"/>
        <v>0</v>
      </c>
      <c r="AA2555" s="18" t="str">
        <f>IF('[1]TCE - ANEXO III - Preencher'!AB2564="","",'[1]TCE - ANEXO III - Preencher'!AB2564)</f>
        <v/>
      </c>
      <c r="AB2555" s="16">
        <f t="shared" si="234"/>
        <v>0</v>
      </c>
    </row>
    <row r="2556" spans="1:28" x14ac:dyDescent="0.2">
      <c r="A2556" s="9" t="str">
        <f>IFERROR(VLOOKUP(B2556,'[1]DADOS (OCULTAR)'!$P$3:$R$56,3,0),"")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235"/>
        <v>0</v>
      </c>
      <c r="N2556" s="16">
        <f>'[1]TCE - ANEXO III - Preencher'!O2565</f>
        <v>0</v>
      </c>
      <c r="O2556" s="16">
        <f>'[1]TCE - ANEXO III - Preencher'!P2565</f>
        <v>0</v>
      </c>
      <c r="P2556" s="17">
        <f t="shared" si="236"/>
        <v>0</v>
      </c>
      <c r="Q2556" s="16">
        <f>'[1]TCE - ANEXO III - Preencher'!R2565</f>
        <v>0</v>
      </c>
      <c r="R2556" s="16">
        <f>'[1]TCE - ANEXO III - Preencher'!S2565</f>
        <v>0</v>
      </c>
      <c r="S2556" s="17">
        <f t="shared" si="237"/>
        <v>0</v>
      </c>
      <c r="T2556" s="16">
        <f>'[1]TCE - ANEXO III - Preencher'!U2565</f>
        <v>0</v>
      </c>
      <c r="U2556" s="16">
        <f>'[1]TCE - ANEXO III - Preencher'!V2565</f>
        <v>0</v>
      </c>
      <c r="V2556" s="17">
        <f t="shared" si="238"/>
        <v>0</v>
      </c>
      <c r="W2556" s="18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7">
        <f t="shared" si="239"/>
        <v>0</v>
      </c>
      <c r="AA2556" s="18" t="str">
        <f>IF('[1]TCE - ANEXO III - Preencher'!AB2565="","",'[1]TCE - ANEXO III - Preencher'!AB2565)</f>
        <v/>
      </c>
      <c r="AB2556" s="16">
        <f t="shared" si="234"/>
        <v>0</v>
      </c>
    </row>
    <row r="2557" spans="1:28" x14ac:dyDescent="0.2">
      <c r="A2557" s="9" t="str">
        <f>IFERROR(VLOOKUP(B2557,'[1]DADOS (OCULTAR)'!$P$3:$R$56,3,0),"")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235"/>
        <v>0</v>
      </c>
      <c r="N2557" s="16">
        <f>'[1]TCE - ANEXO III - Preencher'!O2566</f>
        <v>0</v>
      </c>
      <c r="O2557" s="16">
        <f>'[1]TCE - ANEXO III - Preencher'!P2566</f>
        <v>0</v>
      </c>
      <c r="P2557" s="17">
        <f t="shared" si="236"/>
        <v>0</v>
      </c>
      <c r="Q2557" s="16">
        <f>'[1]TCE - ANEXO III - Preencher'!R2566</f>
        <v>0</v>
      </c>
      <c r="R2557" s="16">
        <f>'[1]TCE - ANEXO III - Preencher'!S2566</f>
        <v>0</v>
      </c>
      <c r="S2557" s="17">
        <f t="shared" si="237"/>
        <v>0</v>
      </c>
      <c r="T2557" s="16">
        <f>'[1]TCE - ANEXO III - Preencher'!U2566</f>
        <v>0</v>
      </c>
      <c r="U2557" s="16">
        <f>'[1]TCE - ANEXO III - Preencher'!V2566</f>
        <v>0</v>
      </c>
      <c r="V2557" s="17">
        <f t="shared" si="238"/>
        <v>0</v>
      </c>
      <c r="W2557" s="18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7">
        <f t="shared" si="239"/>
        <v>0</v>
      </c>
      <c r="AA2557" s="18" t="str">
        <f>IF('[1]TCE - ANEXO III - Preencher'!AB2566="","",'[1]TCE - ANEXO III - Preencher'!AB2566)</f>
        <v/>
      </c>
      <c r="AB2557" s="16">
        <f t="shared" si="234"/>
        <v>0</v>
      </c>
    </row>
    <row r="2558" spans="1:28" x14ac:dyDescent="0.2">
      <c r="A2558" s="9" t="str">
        <f>IFERROR(VLOOKUP(B2558,'[1]DADOS (OCULTAR)'!$P$3:$R$56,3,0),"")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235"/>
        <v>0</v>
      </c>
      <c r="N2558" s="16">
        <f>'[1]TCE - ANEXO III - Preencher'!O2567</f>
        <v>0</v>
      </c>
      <c r="O2558" s="16">
        <f>'[1]TCE - ANEXO III - Preencher'!P2567</f>
        <v>0</v>
      </c>
      <c r="P2558" s="17">
        <f t="shared" si="236"/>
        <v>0</v>
      </c>
      <c r="Q2558" s="16">
        <f>'[1]TCE - ANEXO III - Preencher'!R2567</f>
        <v>0</v>
      </c>
      <c r="R2558" s="16">
        <f>'[1]TCE - ANEXO III - Preencher'!S2567</f>
        <v>0</v>
      </c>
      <c r="S2558" s="17">
        <f t="shared" si="237"/>
        <v>0</v>
      </c>
      <c r="T2558" s="16">
        <f>'[1]TCE - ANEXO III - Preencher'!U2567</f>
        <v>0</v>
      </c>
      <c r="U2558" s="16">
        <f>'[1]TCE - ANEXO III - Preencher'!V2567</f>
        <v>0</v>
      </c>
      <c r="V2558" s="17">
        <f t="shared" si="238"/>
        <v>0</v>
      </c>
      <c r="W2558" s="18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7">
        <f t="shared" si="239"/>
        <v>0</v>
      </c>
      <c r="AA2558" s="18" t="str">
        <f>IF('[1]TCE - ANEXO III - Preencher'!AB2567="","",'[1]TCE - ANEXO III - Preencher'!AB2567)</f>
        <v/>
      </c>
      <c r="AB2558" s="16">
        <f t="shared" si="234"/>
        <v>0</v>
      </c>
    </row>
    <row r="2559" spans="1:28" x14ac:dyDescent="0.2">
      <c r="A2559" s="9" t="str">
        <f>IFERROR(VLOOKUP(B2559,'[1]DADOS (OCULTAR)'!$P$3:$R$56,3,0),"")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235"/>
        <v>0</v>
      </c>
      <c r="N2559" s="16">
        <f>'[1]TCE - ANEXO III - Preencher'!O2568</f>
        <v>0</v>
      </c>
      <c r="O2559" s="16">
        <f>'[1]TCE - ANEXO III - Preencher'!P2568</f>
        <v>0</v>
      </c>
      <c r="P2559" s="17">
        <f t="shared" si="236"/>
        <v>0</v>
      </c>
      <c r="Q2559" s="16">
        <f>'[1]TCE - ANEXO III - Preencher'!R2568</f>
        <v>0</v>
      </c>
      <c r="R2559" s="16">
        <f>'[1]TCE - ANEXO III - Preencher'!S2568</f>
        <v>0</v>
      </c>
      <c r="S2559" s="17">
        <f t="shared" si="237"/>
        <v>0</v>
      </c>
      <c r="T2559" s="16">
        <f>'[1]TCE - ANEXO III - Preencher'!U2568</f>
        <v>0</v>
      </c>
      <c r="U2559" s="16">
        <f>'[1]TCE - ANEXO III - Preencher'!V2568</f>
        <v>0</v>
      </c>
      <c r="V2559" s="17">
        <f t="shared" si="238"/>
        <v>0</v>
      </c>
      <c r="W2559" s="18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7">
        <f t="shared" si="239"/>
        <v>0</v>
      </c>
      <c r="AA2559" s="18" t="str">
        <f>IF('[1]TCE - ANEXO III - Preencher'!AB2568="","",'[1]TCE - ANEXO III - Preencher'!AB2568)</f>
        <v/>
      </c>
      <c r="AB2559" s="16">
        <f t="shared" si="234"/>
        <v>0</v>
      </c>
    </row>
    <row r="2560" spans="1:28" x14ac:dyDescent="0.2">
      <c r="A2560" s="9" t="str">
        <f>IFERROR(VLOOKUP(B2560,'[1]DADOS (OCULTAR)'!$P$3:$R$56,3,0),"")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235"/>
        <v>0</v>
      </c>
      <c r="N2560" s="16">
        <f>'[1]TCE - ANEXO III - Preencher'!O2569</f>
        <v>0</v>
      </c>
      <c r="O2560" s="16">
        <f>'[1]TCE - ANEXO III - Preencher'!P2569</f>
        <v>0</v>
      </c>
      <c r="P2560" s="17">
        <f t="shared" si="236"/>
        <v>0</v>
      </c>
      <c r="Q2560" s="16">
        <f>'[1]TCE - ANEXO III - Preencher'!R2569</f>
        <v>0</v>
      </c>
      <c r="R2560" s="16">
        <f>'[1]TCE - ANEXO III - Preencher'!S2569</f>
        <v>0</v>
      </c>
      <c r="S2560" s="17">
        <f t="shared" si="237"/>
        <v>0</v>
      </c>
      <c r="T2560" s="16">
        <f>'[1]TCE - ANEXO III - Preencher'!U2569</f>
        <v>0</v>
      </c>
      <c r="U2560" s="16">
        <f>'[1]TCE - ANEXO III - Preencher'!V2569</f>
        <v>0</v>
      </c>
      <c r="V2560" s="17">
        <f t="shared" si="238"/>
        <v>0</v>
      </c>
      <c r="W2560" s="18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7">
        <f t="shared" si="239"/>
        <v>0</v>
      </c>
      <c r="AA2560" s="18" t="str">
        <f>IF('[1]TCE - ANEXO III - Preencher'!AB2569="","",'[1]TCE - ANEXO III - Preencher'!AB2569)</f>
        <v/>
      </c>
      <c r="AB2560" s="16">
        <f t="shared" si="234"/>
        <v>0</v>
      </c>
    </row>
    <row r="2561" spans="1:28" x14ac:dyDescent="0.2">
      <c r="A2561" s="9" t="str">
        <f>IFERROR(VLOOKUP(B2561,'[1]DADOS (OCULTAR)'!$P$3:$R$56,3,0),"")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235"/>
        <v>0</v>
      </c>
      <c r="N2561" s="16">
        <f>'[1]TCE - ANEXO III - Preencher'!O2570</f>
        <v>0</v>
      </c>
      <c r="O2561" s="16">
        <f>'[1]TCE - ANEXO III - Preencher'!P2570</f>
        <v>0</v>
      </c>
      <c r="P2561" s="17">
        <f t="shared" si="236"/>
        <v>0</v>
      </c>
      <c r="Q2561" s="16">
        <f>'[1]TCE - ANEXO III - Preencher'!R2570</f>
        <v>0</v>
      </c>
      <c r="R2561" s="16">
        <f>'[1]TCE - ANEXO III - Preencher'!S2570</f>
        <v>0</v>
      </c>
      <c r="S2561" s="17">
        <f t="shared" si="237"/>
        <v>0</v>
      </c>
      <c r="T2561" s="16">
        <f>'[1]TCE - ANEXO III - Preencher'!U2570</f>
        <v>0</v>
      </c>
      <c r="U2561" s="16">
        <f>'[1]TCE - ANEXO III - Preencher'!V2570</f>
        <v>0</v>
      </c>
      <c r="V2561" s="17">
        <f t="shared" si="238"/>
        <v>0</v>
      </c>
      <c r="W2561" s="18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7">
        <f t="shared" si="239"/>
        <v>0</v>
      </c>
      <c r="AA2561" s="18" t="str">
        <f>IF('[1]TCE - ANEXO III - Preencher'!AB2570="","",'[1]TCE - ANEXO III - Preencher'!AB2570)</f>
        <v/>
      </c>
      <c r="AB2561" s="16">
        <f t="shared" si="234"/>
        <v>0</v>
      </c>
    </row>
    <row r="2562" spans="1:28" x14ac:dyDescent="0.2">
      <c r="A2562" s="9" t="str">
        <f>IFERROR(VLOOKUP(B2562,'[1]DADOS (OCULTAR)'!$P$3:$R$56,3,0),"")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235"/>
        <v>0</v>
      </c>
      <c r="N2562" s="16">
        <f>'[1]TCE - ANEXO III - Preencher'!O2571</f>
        <v>0</v>
      </c>
      <c r="O2562" s="16">
        <f>'[1]TCE - ANEXO III - Preencher'!P2571</f>
        <v>0</v>
      </c>
      <c r="P2562" s="17">
        <f t="shared" si="236"/>
        <v>0</v>
      </c>
      <c r="Q2562" s="16">
        <f>'[1]TCE - ANEXO III - Preencher'!R2571</f>
        <v>0</v>
      </c>
      <c r="R2562" s="16">
        <f>'[1]TCE - ANEXO III - Preencher'!S2571</f>
        <v>0</v>
      </c>
      <c r="S2562" s="17">
        <f t="shared" si="237"/>
        <v>0</v>
      </c>
      <c r="T2562" s="16">
        <f>'[1]TCE - ANEXO III - Preencher'!U2571</f>
        <v>0</v>
      </c>
      <c r="U2562" s="16">
        <f>'[1]TCE - ANEXO III - Preencher'!V2571</f>
        <v>0</v>
      </c>
      <c r="V2562" s="17">
        <f t="shared" si="238"/>
        <v>0</v>
      </c>
      <c r="W2562" s="18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7">
        <f t="shared" si="239"/>
        <v>0</v>
      </c>
      <c r="AA2562" s="18" t="str">
        <f>IF('[1]TCE - ANEXO III - Preencher'!AB2571="","",'[1]TCE - ANEXO III - Preencher'!AB2571)</f>
        <v/>
      </c>
      <c r="AB2562" s="16">
        <f t="shared" si="234"/>
        <v>0</v>
      </c>
    </row>
    <row r="2563" spans="1:28" x14ac:dyDescent="0.2">
      <c r="A2563" s="9" t="str">
        <f>IFERROR(VLOOKUP(B2563,'[1]DADOS (OCULTAR)'!$P$3:$R$56,3,0),"")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235"/>
        <v>0</v>
      </c>
      <c r="N2563" s="16">
        <f>'[1]TCE - ANEXO III - Preencher'!O2572</f>
        <v>0</v>
      </c>
      <c r="O2563" s="16">
        <f>'[1]TCE - ANEXO III - Preencher'!P2572</f>
        <v>0</v>
      </c>
      <c r="P2563" s="17">
        <f t="shared" si="236"/>
        <v>0</v>
      </c>
      <c r="Q2563" s="16">
        <f>'[1]TCE - ANEXO III - Preencher'!R2572</f>
        <v>0</v>
      </c>
      <c r="R2563" s="16">
        <f>'[1]TCE - ANEXO III - Preencher'!S2572</f>
        <v>0</v>
      </c>
      <c r="S2563" s="17">
        <f t="shared" si="237"/>
        <v>0</v>
      </c>
      <c r="T2563" s="16">
        <f>'[1]TCE - ANEXO III - Preencher'!U2572</f>
        <v>0</v>
      </c>
      <c r="U2563" s="16">
        <f>'[1]TCE - ANEXO III - Preencher'!V2572</f>
        <v>0</v>
      </c>
      <c r="V2563" s="17">
        <f t="shared" si="238"/>
        <v>0</v>
      </c>
      <c r="W2563" s="18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7">
        <f t="shared" si="239"/>
        <v>0</v>
      </c>
      <c r="AA2563" s="18" t="str">
        <f>IF('[1]TCE - ANEXO III - Preencher'!AB2572="","",'[1]TCE - ANEXO III - Preencher'!AB2572)</f>
        <v/>
      </c>
      <c r="AB2563" s="16">
        <f t="shared" ref="AB2563:AB2626" si="240">H2563+I2563+J2563+M2563+P2563+S2563+V2563+Z2563</f>
        <v>0</v>
      </c>
    </row>
    <row r="2564" spans="1:28" x14ac:dyDescent="0.2">
      <c r="A2564" s="9" t="str">
        <f>IFERROR(VLOOKUP(B2564,'[1]DADOS (OCULTAR)'!$P$3:$R$56,3,0),"")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ref="M2564:M2627" si="241">K2564-L2564</f>
        <v>0</v>
      </c>
      <c r="N2564" s="16">
        <f>'[1]TCE - ANEXO III - Preencher'!O2573</f>
        <v>0</v>
      </c>
      <c r="O2564" s="16">
        <f>'[1]TCE - ANEXO III - Preencher'!P2573</f>
        <v>0</v>
      </c>
      <c r="P2564" s="17">
        <f t="shared" ref="P2564:P2627" si="242">N2564-O2564</f>
        <v>0</v>
      </c>
      <c r="Q2564" s="16">
        <f>'[1]TCE - ANEXO III - Preencher'!R2573</f>
        <v>0</v>
      </c>
      <c r="R2564" s="16">
        <f>'[1]TCE - ANEXO III - Preencher'!S2573</f>
        <v>0</v>
      </c>
      <c r="S2564" s="17">
        <f t="shared" ref="S2564:S2627" si="243">Q2564-R2564</f>
        <v>0</v>
      </c>
      <c r="T2564" s="16">
        <f>'[1]TCE - ANEXO III - Preencher'!U2573</f>
        <v>0</v>
      </c>
      <c r="U2564" s="16">
        <f>'[1]TCE - ANEXO III - Preencher'!V2573</f>
        <v>0</v>
      </c>
      <c r="V2564" s="17">
        <f t="shared" ref="V2564:V2627" si="244">T2564-U2564</f>
        <v>0</v>
      </c>
      <c r="W2564" s="18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7">
        <f t="shared" ref="Z2564:Z2627" si="245">X2564-Y2564</f>
        <v>0</v>
      </c>
      <c r="AA2564" s="18" t="str">
        <f>IF('[1]TCE - ANEXO III - Preencher'!AB2573="","",'[1]TCE - ANEXO III - Preencher'!AB2573)</f>
        <v/>
      </c>
      <c r="AB2564" s="16">
        <f t="shared" si="240"/>
        <v>0</v>
      </c>
    </row>
    <row r="2565" spans="1:28" x14ac:dyDescent="0.2">
      <c r="A2565" s="9" t="str">
        <f>IFERROR(VLOOKUP(B2565,'[1]DADOS (OCULTAR)'!$P$3:$R$56,3,0),"")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241"/>
        <v>0</v>
      </c>
      <c r="N2565" s="16">
        <f>'[1]TCE - ANEXO III - Preencher'!O2574</f>
        <v>0</v>
      </c>
      <c r="O2565" s="16">
        <f>'[1]TCE - ANEXO III - Preencher'!P2574</f>
        <v>0</v>
      </c>
      <c r="P2565" s="17">
        <f t="shared" si="242"/>
        <v>0</v>
      </c>
      <c r="Q2565" s="16">
        <f>'[1]TCE - ANEXO III - Preencher'!R2574</f>
        <v>0</v>
      </c>
      <c r="R2565" s="16">
        <f>'[1]TCE - ANEXO III - Preencher'!S2574</f>
        <v>0</v>
      </c>
      <c r="S2565" s="17">
        <f t="shared" si="243"/>
        <v>0</v>
      </c>
      <c r="T2565" s="16">
        <f>'[1]TCE - ANEXO III - Preencher'!U2574</f>
        <v>0</v>
      </c>
      <c r="U2565" s="16">
        <f>'[1]TCE - ANEXO III - Preencher'!V2574</f>
        <v>0</v>
      </c>
      <c r="V2565" s="17">
        <f t="shared" si="244"/>
        <v>0</v>
      </c>
      <c r="W2565" s="18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7">
        <f t="shared" si="245"/>
        <v>0</v>
      </c>
      <c r="AA2565" s="18" t="str">
        <f>IF('[1]TCE - ANEXO III - Preencher'!AB2574="","",'[1]TCE - ANEXO III - Preencher'!AB2574)</f>
        <v/>
      </c>
      <c r="AB2565" s="16">
        <f t="shared" si="240"/>
        <v>0</v>
      </c>
    </row>
    <row r="2566" spans="1:28" x14ac:dyDescent="0.2">
      <c r="A2566" s="9" t="str">
        <f>IFERROR(VLOOKUP(B2566,'[1]DADOS (OCULTAR)'!$P$3:$R$56,3,0),"")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241"/>
        <v>0</v>
      </c>
      <c r="N2566" s="16">
        <f>'[1]TCE - ANEXO III - Preencher'!O2575</f>
        <v>0</v>
      </c>
      <c r="O2566" s="16">
        <f>'[1]TCE - ANEXO III - Preencher'!P2575</f>
        <v>0</v>
      </c>
      <c r="P2566" s="17">
        <f t="shared" si="242"/>
        <v>0</v>
      </c>
      <c r="Q2566" s="16">
        <f>'[1]TCE - ANEXO III - Preencher'!R2575</f>
        <v>0</v>
      </c>
      <c r="R2566" s="16">
        <f>'[1]TCE - ANEXO III - Preencher'!S2575</f>
        <v>0</v>
      </c>
      <c r="S2566" s="17">
        <f t="shared" si="243"/>
        <v>0</v>
      </c>
      <c r="T2566" s="16">
        <f>'[1]TCE - ANEXO III - Preencher'!U2575</f>
        <v>0</v>
      </c>
      <c r="U2566" s="16">
        <f>'[1]TCE - ANEXO III - Preencher'!V2575</f>
        <v>0</v>
      </c>
      <c r="V2566" s="17">
        <f t="shared" si="244"/>
        <v>0</v>
      </c>
      <c r="W2566" s="18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7">
        <f t="shared" si="245"/>
        <v>0</v>
      </c>
      <c r="AA2566" s="18" t="str">
        <f>IF('[1]TCE - ANEXO III - Preencher'!AB2575="","",'[1]TCE - ANEXO III - Preencher'!AB2575)</f>
        <v/>
      </c>
      <c r="AB2566" s="16">
        <f t="shared" si="240"/>
        <v>0</v>
      </c>
    </row>
    <row r="2567" spans="1:28" x14ac:dyDescent="0.2">
      <c r="A2567" s="9" t="str">
        <f>IFERROR(VLOOKUP(B2567,'[1]DADOS (OCULTAR)'!$P$3:$R$56,3,0),"")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241"/>
        <v>0</v>
      </c>
      <c r="N2567" s="16">
        <f>'[1]TCE - ANEXO III - Preencher'!O2576</f>
        <v>0</v>
      </c>
      <c r="O2567" s="16">
        <f>'[1]TCE - ANEXO III - Preencher'!P2576</f>
        <v>0</v>
      </c>
      <c r="P2567" s="17">
        <f t="shared" si="242"/>
        <v>0</v>
      </c>
      <c r="Q2567" s="16">
        <f>'[1]TCE - ANEXO III - Preencher'!R2576</f>
        <v>0</v>
      </c>
      <c r="R2567" s="16">
        <f>'[1]TCE - ANEXO III - Preencher'!S2576</f>
        <v>0</v>
      </c>
      <c r="S2567" s="17">
        <f t="shared" si="243"/>
        <v>0</v>
      </c>
      <c r="T2567" s="16">
        <f>'[1]TCE - ANEXO III - Preencher'!U2576</f>
        <v>0</v>
      </c>
      <c r="U2567" s="16">
        <f>'[1]TCE - ANEXO III - Preencher'!V2576</f>
        <v>0</v>
      </c>
      <c r="V2567" s="17">
        <f t="shared" si="244"/>
        <v>0</v>
      </c>
      <c r="W2567" s="18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7">
        <f t="shared" si="245"/>
        <v>0</v>
      </c>
      <c r="AA2567" s="18" t="str">
        <f>IF('[1]TCE - ANEXO III - Preencher'!AB2576="","",'[1]TCE - ANEXO III - Preencher'!AB2576)</f>
        <v/>
      </c>
      <c r="AB2567" s="16">
        <f t="shared" si="240"/>
        <v>0</v>
      </c>
    </row>
    <row r="2568" spans="1:28" x14ac:dyDescent="0.2">
      <c r="A2568" s="9" t="str">
        <f>IFERROR(VLOOKUP(B2568,'[1]DADOS (OCULTAR)'!$P$3:$R$56,3,0),"")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241"/>
        <v>0</v>
      </c>
      <c r="N2568" s="16">
        <f>'[1]TCE - ANEXO III - Preencher'!O2577</f>
        <v>0</v>
      </c>
      <c r="O2568" s="16">
        <f>'[1]TCE - ANEXO III - Preencher'!P2577</f>
        <v>0</v>
      </c>
      <c r="P2568" s="17">
        <f t="shared" si="242"/>
        <v>0</v>
      </c>
      <c r="Q2568" s="16">
        <f>'[1]TCE - ANEXO III - Preencher'!R2577</f>
        <v>0</v>
      </c>
      <c r="R2568" s="16">
        <f>'[1]TCE - ANEXO III - Preencher'!S2577</f>
        <v>0</v>
      </c>
      <c r="S2568" s="17">
        <f t="shared" si="243"/>
        <v>0</v>
      </c>
      <c r="T2568" s="16">
        <f>'[1]TCE - ANEXO III - Preencher'!U2577</f>
        <v>0</v>
      </c>
      <c r="U2568" s="16">
        <f>'[1]TCE - ANEXO III - Preencher'!V2577</f>
        <v>0</v>
      </c>
      <c r="V2568" s="17">
        <f t="shared" si="244"/>
        <v>0</v>
      </c>
      <c r="W2568" s="18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7">
        <f t="shared" si="245"/>
        <v>0</v>
      </c>
      <c r="AA2568" s="18" t="str">
        <f>IF('[1]TCE - ANEXO III - Preencher'!AB2577="","",'[1]TCE - ANEXO III - Preencher'!AB2577)</f>
        <v/>
      </c>
      <c r="AB2568" s="16">
        <f t="shared" si="240"/>
        <v>0</v>
      </c>
    </row>
    <row r="2569" spans="1:28" x14ac:dyDescent="0.2">
      <c r="A2569" s="9" t="str">
        <f>IFERROR(VLOOKUP(B2569,'[1]DADOS (OCULTAR)'!$P$3:$R$56,3,0),"")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241"/>
        <v>0</v>
      </c>
      <c r="N2569" s="16">
        <f>'[1]TCE - ANEXO III - Preencher'!O2578</f>
        <v>0</v>
      </c>
      <c r="O2569" s="16">
        <f>'[1]TCE - ANEXO III - Preencher'!P2578</f>
        <v>0</v>
      </c>
      <c r="P2569" s="17">
        <f t="shared" si="242"/>
        <v>0</v>
      </c>
      <c r="Q2569" s="16">
        <f>'[1]TCE - ANEXO III - Preencher'!R2578</f>
        <v>0</v>
      </c>
      <c r="R2569" s="16">
        <f>'[1]TCE - ANEXO III - Preencher'!S2578</f>
        <v>0</v>
      </c>
      <c r="S2569" s="17">
        <f t="shared" si="243"/>
        <v>0</v>
      </c>
      <c r="T2569" s="16">
        <f>'[1]TCE - ANEXO III - Preencher'!U2578</f>
        <v>0</v>
      </c>
      <c r="U2569" s="16">
        <f>'[1]TCE - ANEXO III - Preencher'!V2578</f>
        <v>0</v>
      </c>
      <c r="V2569" s="17">
        <f t="shared" si="244"/>
        <v>0</v>
      </c>
      <c r="W2569" s="18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7">
        <f t="shared" si="245"/>
        <v>0</v>
      </c>
      <c r="AA2569" s="18" t="str">
        <f>IF('[1]TCE - ANEXO III - Preencher'!AB2578="","",'[1]TCE - ANEXO III - Preencher'!AB2578)</f>
        <v/>
      </c>
      <c r="AB2569" s="16">
        <f t="shared" si="240"/>
        <v>0</v>
      </c>
    </row>
    <row r="2570" spans="1:28" x14ac:dyDescent="0.2">
      <c r="A2570" s="9" t="str">
        <f>IFERROR(VLOOKUP(B2570,'[1]DADOS (OCULTAR)'!$P$3:$R$56,3,0),"")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241"/>
        <v>0</v>
      </c>
      <c r="N2570" s="16">
        <f>'[1]TCE - ANEXO III - Preencher'!O2579</f>
        <v>0</v>
      </c>
      <c r="O2570" s="16">
        <f>'[1]TCE - ANEXO III - Preencher'!P2579</f>
        <v>0</v>
      </c>
      <c r="P2570" s="17">
        <f t="shared" si="242"/>
        <v>0</v>
      </c>
      <c r="Q2570" s="16">
        <f>'[1]TCE - ANEXO III - Preencher'!R2579</f>
        <v>0</v>
      </c>
      <c r="R2570" s="16">
        <f>'[1]TCE - ANEXO III - Preencher'!S2579</f>
        <v>0</v>
      </c>
      <c r="S2570" s="17">
        <f t="shared" si="243"/>
        <v>0</v>
      </c>
      <c r="T2570" s="16">
        <f>'[1]TCE - ANEXO III - Preencher'!U2579</f>
        <v>0</v>
      </c>
      <c r="U2570" s="16">
        <f>'[1]TCE - ANEXO III - Preencher'!V2579</f>
        <v>0</v>
      </c>
      <c r="V2570" s="17">
        <f t="shared" si="244"/>
        <v>0</v>
      </c>
      <c r="W2570" s="18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7">
        <f t="shared" si="245"/>
        <v>0</v>
      </c>
      <c r="AA2570" s="18" t="str">
        <f>IF('[1]TCE - ANEXO III - Preencher'!AB2579="","",'[1]TCE - ANEXO III - Preencher'!AB2579)</f>
        <v/>
      </c>
      <c r="AB2570" s="16">
        <f t="shared" si="240"/>
        <v>0</v>
      </c>
    </row>
    <row r="2571" spans="1:28" x14ac:dyDescent="0.2">
      <c r="A2571" s="9" t="str">
        <f>IFERROR(VLOOKUP(B2571,'[1]DADOS (OCULTAR)'!$P$3:$R$56,3,0),"")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241"/>
        <v>0</v>
      </c>
      <c r="N2571" s="16">
        <f>'[1]TCE - ANEXO III - Preencher'!O2580</f>
        <v>0</v>
      </c>
      <c r="O2571" s="16">
        <f>'[1]TCE - ANEXO III - Preencher'!P2580</f>
        <v>0</v>
      </c>
      <c r="P2571" s="17">
        <f t="shared" si="242"/>
        <v>0</v>
      </c>
      <c r="Q2571" s="16">
        <f>'[1]TCE - ANEXO III - Preencher'!R2580</f>
        <v>0</v>
      </c>
      <c r="R2571" s="16">
        <f>'[1]TCE - ANEXO III - Preencher'!S2580</f>
        <v>0</v>
      </c>
      <c r="S2571" s="17">
        <f t="shared" si="243"/>
        <v>0</v>
      </c>
      <c r="T2571" s="16">
        <f>'[1]TCE - ANEXO III - Preencher'!U2580</f>
        <v>0</v>
      </c>
      <c r="U2571" s="16">
        <f>'[1]TCE - ANEXO III - Preencher'!V2580</f>
        <v>0</v>
      </c>
      <c r="V2571" s="17">
        <f t="shared" si="244"/>
        <v>0</v>
      </c>
      <c r="W2571" s="18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7">
        <f t="shared" si="245"/>
        <v>0</v>
      </c>
      <c r="AA2571" s="18" t="str">
        <f>IF('[1]TCE - ANEXO III - Preencher'!AB2580="","",'[1]TCE - ANEXO III - Preencher'!AB2580)</f>
        <v/>
      </c>
      <c r="AB2571" s="16">
        <f t="shared" si="240"/>
        <v>0</v>
      </c>
    </row>
    <row r="2572" spans="1:28" x14ac:dyDescent="0.2">
      <c r="A2572" s="9" t="str">
        <f>IFERROR(VLOOKUP(B2572,'[1]DADOS (OCULTAR)'!$P$3:$R$56,3,0),"")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241"/>
        <v>0</v>
      </c>
      <c r="N2572" s="16">
        <f>'[1]TCE - ANEXO III - Preencher'!O2581</f>
        <v>0</v>
      </c>
      <c r="O2572" s="16">
        <f>'[1]TCE - ANEXO III - Preencher'!P2581</f>
        <v>0</v>
      </c>
      <c r="P2572" s="17">
        <f t="shared" si="242"/>
        <v>0</v>
      </c>
      <c r="Q2572" s="16">
        <f>'[1]TCE - ANEXO III - Preencher'!R2581</f>
        <v>0</v>
      </c>
      <c r="R2572" s="16">
        <f>'[1]TCE - ANEXO III - Preencher'!S2581</f>
        <v>0</v>
      </c>
      <c r="S2572" s="17">
        <f t="shared" si="243"/>
        <v>0</v>
      </c>
      <c r="T2572" s="16">
        <f>'[1]TCE - ANEXO III - Preencher'!U2581</f>
        <v>0</v>
      </c>
      <c r="U2572" s="16">
        <f>'[1]TCE - ANEXO III - Preencher'!V2581</f>
        <v>0</v>
      </c>
      <c r="V2572" s="17">
        <f t="shared" si="244"/>
        <v>0</v>
      </c>
      <c r="W2572" s="18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7">
        <f t="shared" si="245"/>
        <v>0</v>
      </c>
      <c r="AA2572" s="18" t="str">
        <f>IF('[1]TCE - ANEXO III - Preencher'!AB2581="","",'[1]TCE - ANEXO III - Preencher'!AB2581)</f>
        <v/>
      </c>
      <c r="AB2572" s="16">
        <f t="shared" si="240"/>
        <v>0</v>
      </c>
    </row>
    <row r="2573" spans="1:28" x14ac:dyDescent="0.2">
      <c r="A2573" s="9" t="str">
        <f>IFERROR(VLOOKUP(B2573,'[1]DADOS (OCULTAR)'!$P$3:$R$56,3,0),"")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241"/>
        <v>0</v>
      </c>
      <c r="N2573" s="16">
        <f>'[1]TCE - ANEXO III - Preencher'!O2582</f>
        <v>0</v>
      </c>
      <c r="O2573" s="16">
        <f>'[1]TCE - ANEXO III - Preencher'!P2582</f>
        <v>0</v>
      </c>
      <c r="P2573" s="17">
        <f t="shared" si="242"/>
        <v>0</v>
      </c>
      <c r="Q2573" s="16">
        <f>'[1]TCE - ANEXO III - Preencher'!R2582</f>
        <v>0</v>
      </c>
      <c r="R2573" s="16">
        <f>'[1]TCE - ANEXO III - Preencher'!S2582</f>
        <v>0</v>
      </c>
      <c r="S2573" s="17">
        <f t="shared" si="243"/>
        <v>0</v>
      </c>
      <c r="T2573" s="16">
        <f>'[1]TCE - ANEXO III - Preencher'!U2582</f>
        <v>0</v>
      </c>
      <c r="U2573" s="16">
        <f>'[1]TCE - ANEXO III - Preencher'!V2582</f>
        <v>0</v>
      </c>
      <c r="V2573" s="17">
        <f t="shared" si="244"/>
        <v>0</v>
      </c>
      <c r="W2573" s="18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7">
        <f t="shared" si="245"/>
        <v>0</v>
      </c>
      <c r="AA2573" s="18" t="str">
        <f>IF('[1]TCE - ANEXO III - Preencher'!AB2582="","",'[1]TCE - ANEXO III - Preencher'!AB2582)</f>
        <v/>
      </c>
      <c r="AB2573" s="16">
        <f t="shared" si="240"/>
        <v>0</v>
      </c>
    </row>
    <row r="2574" spans="1:28" x14ac:dyDescent="0.2">
      <c r="A2574" s="9" t="str">
        <f>IFERROR(VLOOKUP(B2574,'[1]DADOS (OCULTAR)'!$P$3:$R$56,3,0),"")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241"/>
        <v>0</v>
      </c>
      <c r="N2574" s="16">
        <f>'[1]TCE - ANEXO III - Preencher'!O2583</f>
        <v>0</v>
      </c>
      <c r="O2574" s="16">
        <f>'[1]TCE - ANEXO III - Preencher'!P2583</f>
        <v>0</v>
      </c>
      <c r="P2574" s="17">
        <f t="shared" si="242"/>
        <v>0</v>
      </c>
      <c r="Q2574" s="16">
        <f>'[1]TCE - ANEXO III - Preencher'!R2583</f>
        <v>0</v>
      </c>
      <c r="R2574" s="16">
        <f>'[1]TCE - ANEXO III - Preencher'!S2583</f>
        <v>0</v>
      </c>
      <c r="S2574" s="17">
        <f t="shared" si="243"/>
        <v>0</v>
      </c>
      <c r="T2574" s="16">
        <f>'[1]TCE - ANEXO III - Preencher'!U2583</f>
        <v>0</v>
      </c>
      <c r="U2574" s="16">
        <f>'[1]TCE - ANEXO III - Preencher'!V2583</f>
        <v>0</v>
      </c>
      <c r="V2574" s="17">
        <f t="shared" si="244"/>
        <v>0</v>
      </c>
      <c r="W2574" s="18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7">
        <f t="shared" si="245"/>
        <v>0</v>
      </c>
      <c r="AA2574" s="18" t="str">
        <f>IF('[1]TCE - ANEXO III - Preencher'!AB2583="","",'[1]TCE - ANEXO III - Preencher'!AB2583)</f>
        <v/>
      </c>
      <c r="AB2574" s="16">
        <f t="shared" si="240"/>
        <v>0</v>
      </c>
    </row>
    <row r="2575" spans="1:28" x14ac:dyDescent="0.2">
      <c r="A2575" s="9" t="str">
        <f>IFERROR(VLOOKUP(B2575,'[1]DADOS (OCULTAR)'!$P$3:$R$56,3,0),"")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241"/>
        <v>0</v>
      </c>
      <c r="N2575" s="16">
        <f>'[1]TCE - ANEXO III - Preencher'!O2584</f>
        <v>0</v>
      </c>
      <c r="O2575" s="16">
        <f>'[1]TCE - ANEXO III - Preencher'!P2584</f>
        <v>0</v>
      </c>
      <c r="P2575" s="17">
        <f t="shared" si="242"/>
        <v>0</v>
      </c>
      <c r="Q2575" s="16">
        <f>'[1]TCE - ANEXO III - Preencher'!R2584</f>
        <v>0</v>
      </c>
      <c r="R2575" s="16">
        <f>'[1]TCE - ANEXO III - Preencher'!S2584</f>
        <v>0</v>
      </c>
      <c r="S2575" s="17">
        <f t="shared" si="243"/>
        <v>0</v>
      </c>
      <c r="T2575" s="16">
        <f>'[1]TCE - ANEXO III - Preencher'!U2584</f>
        <v>0</v>
      </c>
      <c r="U2575" s="16">
        <f>'[1]TCE - ANEXO III - Preencher'!V2584</f>
        <v>0</v>
      </c>
      <c r="V2575" s="17">
        <f t="shared" si="244"/>
        <v>0</v>
      </c>
      <c r="W2575" s="18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7">
        <f t="shared" si="245"/>
        <v>0</v>
      </c>
      <c r="AA2575" s="18" t="str">
        <f>IF('[1]TCE - ANEXO III - Preencher'!AB2584="","",'[1]TCE - ANEXO III - Preencher'!AB2584)</f>
        <v/>
      </c>
      <c r="AB2575" s="16">
        <f t="shared" si="240"/>
        <v>0</v>
      </c>
    </row>
    <row r="2576" spans="1:28" x14ac:dyDescent="0.2">
      <c r="A2576" s="9" t="str">
        <f>IFERROR(VLOOKUP(B2576,'[1]DADOS (OCULTAR)'!$P$3:$R$56,3,0),"")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241"/>
        <v>0</v>
      </c>
      <c r="N2576" s="16">
        <f>'[1]TCE - ANEXO III - Preencher'!O2585</f>
        <v>0</v>
      </c>
      <c r="O2576" s="16">
        <f>'[1]TCE - ANEXO III - Preencher'!P2585</f>
        <v>0</v>
      </c>
      <c r="P2576" s="17">
        <f t="shared" si="242"/>
        <v>0</v>
      </c>
      <c r="Q2576" s="16">
        <f>'[1]TCE - ANEXO III - Preencher'!R2585</f>
        <v>0</v>
      </c>
      <c r="R2576" s="16">
        <f>'[1]TCE - ANEXO III - Preencher'!S2585</f>
        <v>0</v>
      </c>
      <c r="S2576" s="17">
        <f t="shared" si="243"/>
        <v>0</v>
      </c>
      <c r="T2576" s="16">
        <f>'[1]TCE - ANEXO III - Preencher'!U2585</f>
        <v>0</v>
      </c>
      <c r="U2576" s="16">
        <f>'[1]TCE - ANEXO III - Preencher'!V2585</f>
        <v>0</v>
      </c>
      <c r="V2576" s="17">
        <f t="shared" si="244"/>
        <v>0</v>
      </c>
      <c r="W2576" s="18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7">
        <f t="shared" si="245"/>
        <v>0</v>
      </c>
      <c r="AA2576" s="18" t="str">
        <f>IF('[1]TCE - ANEXO III - Preencher'!AB2585="","",'[1]TCE - ANEXO III - Preencher'!AB2585)</f>
        <v/>
      </c>
      <c r="AB2576" s="16">
        <f t="shared" si="240"/>
        <v>0</v>
      </c>
    </row>
    <row r="2577" spans="1:28" x14ac:dyDescent="0.2">
      <c r="A2577" s="9" t="str">
        <f>IFERROR(VLOOKUP(B2577,'[1]DADOS (OCULTAR)'!$P$3:$R$56,3,0),"")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241"/>
        <v>0</v>
      </c>
      <c r="N2577" s="16">
        <f>'[1]TCE - ANEXO III - Preencher'!O2586</f>
        <v>0</v>
      </c>
      <c r="O2577" s="16">
        <f>'[1]TCE - ANEXO III - Preencher'!P2586</f>
        <v>0</v>
      </c>
      <c r="P2577" s="17">
        <f t="shared" si="242"/>
        <v>0</v>
      </c>
      <c r="Q2577" s="16">
        <f>'[1]TCE - ANEXO III - Preencher'!R2586</f>
        <v>0</v>
      </c>
      <c r="R2577" s="16">
        <f>'[1]TCE - ANEXO III - Preencher'!S2586</f>
        <v>0</v>
      </c>
      <c r="S2577" s="17">
        <f t="shared" si="243"/>
        <v>0</v>
      </c>
      <c r="T2577" s="16">
        <f>'[1]TCE - ANEXO III - Preencher'!U2586</f>
        <v>0</v>
      </c>
      <c r="U2577" s="16">
        <f>'[1]TCE - ANEXO III - Preencher'!V2586</f>
        <v>0</v>
      </c>
      <c r="V2577" s="17">
        <f t="shared" si="244"/>
        <v>0</v>
      </c>
      <c r="W2577" s="18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7">
        <f t="shared" si="245"/>
        <v>0</v>
      </c>
      <c r="AA2577" s="18" t="str">
        <f>IF('[1]TCE - ANEXO III - Preencher'!AB2586="","",'[1]TCE - ANEXO III - Preencher'!AB2586)</f>
        <v/>
      </c>
      <c r="AB2577" s="16">
        <f t="shared" si="240"/>
        <v>0</v>
      </c>
    </row>
    <row r="2578" spans="1:28" x14ac:dyDescent="0.2">
      <c r="A2578" s="9" t="str">
        <f>IFERROR(VLOOKUP(B2578,'[1]DADOS (OCULTAR)'!$P$3:$R$56,3,0),"")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241"/>
        <v>0</v>
      </c>
      <c r="N2578" s="16">
        <f>'[1]TCE - ANEXO III - Preencher'!O2587</f>
        <v>0</v>
      </c>
      <c r="O2578" s="16">
        <f>'[1]TCE - ANEXO III - Preencher'!P2587</f>
        <v>0</v>
      </c>
      <c r="P2578" s="17">
        <f t="shared" si="242"/>
        <v>0</v>
      </c>
      <c r="Q2578" s="16">
        <f>'[1]TCE - ANEXO III - Preencher'!R2587</f>
        <v>0</v>
      </c>
      <c r="R2578" s="16">
        <f>'[1]TCE - ANEXO III - Preencher'!S2587</f>
        <v>0</v>
      </c>
      <c r="S2578" s="17">
        <f t="shared" si="243"/>
        <v>0</v>
      </c>
      <c r="T2578" s="16">
        <f>'[1]TCE - ANEXO III - Preencher'!U2587</f>
        <v>0</v>
      </c>
      <c r="U2578" s="16">
        <f>'[1]TCE - ANEXO III - Preencher'!V2587</f>
        <v>0</v>
      </c>
      <c r="V2578" s="17">
        <f t="shared" si="244"/>
        <v>0</v>
      </c>
      <c r="W2578" s="18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7">
        <f t="shared" si="245"/>
        <v>0</v>
      </c>
      <c r="AA2578" s="18" t="str">
        <f>IF('[1]TCE - ANEXO III - Preencher'!AB2587="","",'[1]TCE - ANEXO III - Preencher'!AB2587)</f>
        <v/>
      </c>
      <c r="AB2578" s="16">
        <f t="shared" si="240"/>
        <v>0</v>
      </c>
    </row>
    <row r="2579" spans="1:28" x14ac:dyDescent="0.2">
      <c r="A2579" s="9" t="str">
        <f>IFERROR(VLOOKUP(B2579,'[1]DADOS (OCULTAR)'!$P$3:$R$56,3,0),"")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241"/>
        <v>0</v>
      </c>
      <c r="N2579" s="16">
        <f>'[1]TCE - ANEXO III - Preencher'!O2588</f>
        <v>0</v>
      </c>
      <c r="O2579" s="16">
        <f>'[1]TCE - ANEXO III - Preencher'!P2588</f>
        <v>0</v>
      </c>
      <c r="P2579" s="17">
        <f t="shared" si="242"/>
        <v>0</v>
      </c>
      <c r="Q2579" s="16">
        <f>'[1]TCE - ANEXO III - Preencher'!R2588</f>
        <v>0</v>
      </c>
      <c r="R2579" s="16">
        <f>'[1]TCE - ANEXO III - Preencher'!S2588</f>
        <v>0</v>
      </c>
      <c r="S2579" s="17">
        <f t="shared" si="243"/>
        <v>0</v>
      </c>
      <c r="T2579" s="16">
        <f>'[1]TCE - ANEXO III - Preencher'!U2588</f>
        <v>0</v>
      </c>
      <c r="U2579" s="16">
        <f>'[1]TCE - ANEXO III - Preencher'!V2588</f>
        <v>0</v>
      </c>
      <c r="V2579" s="17">
        <f t="shared" si="244"/>
        <v>0</v>
      </c>
      <c r="W2579" s="18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7">
        <f t="shared" si="245"/>
        <v>0</v>
      </c>
      <c r="AA2579" s="18" t="str">
        <f>IF('[1]TCE - ANEXO III - Preencher'!AB2588="","",'[1]TCE - ANEXO III - Preencher'!AB2588)</f>
        <v/>
      </c>
      <c r="AB2579" s="16">
        <f t="shared" si="240"/>
        <v>0</v>
      </c>
    </row>
    <row r="2580" spans="1:28" x14ac:dyDescent="0.2">
      <c r="A2580" s="9" t="str">
        <f>IFERROR(VLOOKUP(B2580,'[1]DADOS (OCULTAR)'!$P$3:$R$56,3,0),"")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241"/>
        <v>0</v>
      </c>
      <c r="N2580" s="16">
        <f>'[1]TCE - ANEXO III - Preencher'!O2589</f>
        <v>0</v>
      </c>
      <c r="O2580" s="16">
        <f>'[1]TCE - ANEXO III - Preencher'!P2589</f>
        <v>0</v>
      </c>
      <c r="P2580" s="17">
        <f t="shared" si="242"/>
        <v>0</v>
      </c>
      <c r="Q2580" s="16">
        <f>'[1]TCE - ANEXO III - Preencher'!R2589</f>
        <v>0</v>
      </c>
      <c r="R2580" s="16">
        <f>'[1]TCE - ANEXO III - Preencher'!S2589</f>
        <v>0</v>
      </c>
      <c r="S2580" s="17">
        <f t="shared" si="243"/>
        <v>0</v>
      </c>
      <c r="T2580" s="16">
        <f>'[1]TCE - ANEXO III - Preencher'!U2589</f>
        <v>0</v>
      </c>
      <c r="U2580" s="16">
        <f>'[1]TCE - ANEXO III - Preencher'!V2589</f>
        <v>0</v>
      </c>
      <c r="V2580" s="17">
        <f t="shared" si="244"/>
        <v>0</v>
      </c>
      <c r="W2580" s="18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7">
        <f t="shared" si="245"/>
        <v>0</v>
      </c>
      <c r="AA2580" s="18" t="str">
        <f>IF('[1]TCE - ANEXO III - Preencher'!AB2589="","",'[1]TCE - ANEXO III - Preencher'!AB2589)</f>
        <v/>
      </c>
      <c r="AB2580" s="16">
        <f t="shared" si="240"/>
        <v>0</v>
      </c>
    </row>
    <row r="2581" spans="1:28" x14ac:dyDescent="0.2">
      <c r="A2581" s="9" t="str">
        <f>IFERROR(VLOOKUP(B2581,'[1]DADOS (OCULTAR)'!$P$3:$R$56,3,0),"")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241"/>
        <v>0</v>
      </c>
      <c r="N2581" s="16">
        <f>'[1]TCE - ANEXO III - Preencher'!O2590</f>
        <v>0</v>
      </c>
      <c r="O2581" s="16">
        <f>'[1]TCE - ANEXO III - Preencher'!P2590</f>
        <v>0</v>
      </c>
      <c r="P2581" s="17">
        <f t="shared" si="242"/>
        <v>0</v>
      </c>
      <c r="Q2581" s="16">
        <f>'[1]TCE - ANEXO III - Preencher'!R2590</f>
        <v>0</v>
      </c>
      <c r="R2581" s="16">
        <f>'[1]TCE - ANEXO III - Preencher'!S2590</f>
        <v>0</v>
      </c>
      <c r="S2581" s="17">
        <f t="shared" si="243"/>
        <v>0</v>
      </c>
      <c r="T2581" s="16">
        <f>'[1]TCE - ANEXO III - Preencher'!U2590</f>
        <v>0</v>
      </c>
      <c r="U2581" s="16">
        <f>'[1]TCE - ANEXO III - Preencher'!V2590</f>
        <v>0</v>
      </c>
      <c r="V2581" s="17">
        <f t="shared" si="244"/>
        <v>0</v>
      </c>
      <c r="W2581" s="18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7">
        <f t="shared" si="245"/>
        <v>0</v>
      </c>
      <c r="AA2581" s="18" t="str">
        <f>IF('[1]TCE - ANEXO III - Preencher'!AB2590="","",'[1]TCE - ANEXO III - Preencher'!AB2590)</f>
        <v/>
      </c>
      <c r="AB2581" s="16">
        <f t="shared" si="240"/>
        <v>0</v>
      </c>
    </row>
    <row r="2582" spans="1:28" x14ac:dyDescent="0.2">
      <c r="A2582" s="9" t="str">
        <f>IFERROR(VLOOKUP(B2582,'[1]DADOS (OCULTAR)'!$P$3:$R$56,3,0),"")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241"/>
        <v>0</v>
      </c>
      <c r="N2582" s="16">
        <f>'[1]TCE - ANEXO III - Preencher'!O2591</f>
        <v>0</v>
      </c>
      <c r="O2582" s="16">
        <f>'[1]TCE - ANEXO III - Preencher'!P2591</f>
        <v>0</v>
      </c>
      <c r="P2582" s="17">
        <f t="shared" si="242"/>
        <v>0</v>
      </c>
      <c r="Q2582" s="16">
        <f>'[1]TCE - ANEXO III - Preencher'!R2591</f>
        <v>0</v>
      </c>
      <c r="R2582" s="16">
        <f>'[1]TCE - ANEXO III - Preencher'!S2591</f>
        <v>0</v>
      </c>
      <c r="S2582" s="17">
        <f t="shared" si="243"/>
        <v>0</v>
      </c>
      <c r="T2582" s="16">
        <f>'[1]TCE - ANEXO III - Preencher'!U2591</f>
        <v>0</v>
      </c>
      <c r="U2582" s="16">
        <f>'[1]TCE - ANEXO III - Preencher'!V2591</f>
        <v>0</v>
      </c>
      <c r="V2582" s="17">
        <f t="shared" si="244"/>
        <v>0</v>
      </c>
      <c r="W2582" s="18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7">
        <f t="shared" si="245"/>
        <v>0</v>
      </c>
      <c r="AA2582" s="18" t="str">
        <f>IF('[1]TCE - ANEXO III - Preencher'!AB2591="","",'[1]TCE - ANEXO III - Preencher'!AB2591)</f>
        <v/>
      </c>
      <c r="AB2582" s="16">
        <f t="shared" si="240"/>
        <v>0</v>
      </c>
    </row>
    <row r="2583" spans="1:28" x14ac:dyDescent="0.2">
      <c r="A2583" s="9" t="str">
        <f>IFERROR(VLOOKUP(B2583,'[1]DADOS (OCULTAR)'!$P$3:$R$56,3,0),"")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241"/>
        <v>0</v>
      </c>
      <c r="N2583" s="16">
        <f>'[1]TCE - ANEXO III - Preencher'!O2592</f>
        <v>0</v>
      </c>
      <c r="O2583" s="16">
        <f>'[1]TCE - ANEXO III - Preencher'!P2592</f>
        <v>0</v>
      </c>
      <c r="P2583" s="17">
        <f t="shared" si="242"/>
        <v>0</v>
      </c>
      <c r="Q2583" s="16">
        <f>'[1]TCE - ANEXO III - Preencher'!R2592</f>
        <v>0</v>
      </c>
      <c r="R2583" s="16">
        <f>'[1]TCE - ANEXO III - Preencher'!S2592</f>
        <v>0</v>
      </c>
      <c r="S2583" s="17">
        <f t="shared" si="243"/>
        <v>0</v>
      </c>
      <c r="T2583" s="16">
        <f>'[1]TCE - ANEXO III - Preencher'!U2592</f>
        <v>0</v>
      </c>
      <c r="U2583" s="16">
        <f>'[1]TCE - ANEXO III - Preencher'!V2592</f>
        <v>0</v>
      </c>
      <c r="V2583" s="17">
        <f t="shared" si="244"/>
        <v>0</v>
      </c>
      <c r="W2583" s="18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7">
        <f t="shared" si="245"/>
        <v>0</v>
      </c>
      <c r="AA2583" s="18" t="str">
        <f>IF('[1]TCE - ANEXO III - Preencher'!AB2592="","",'[1]TCE - ANEXO III - Preencher'!AB2592)</f>
        <v/>
      </c>
      <c r="AB2583" s="16">
        <f t="shared" si="240"/>
        <v>0</v>
      </c>
    </row>
    <row r="2584" spans="1:28" x14ac:dyDescent="0.2">
      <c r="A2584" s="9" t="str">
        <f>IFERROR(VLOOKUP(B2584,'[1]DADOS (OCULTAR)'!$P$3:$R$56,3,0),"")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241"/>
        <v>0</v>
      </c>
      <c r="N2584" s="16">
        <f>'[1]TCE - ANEXO III - Preencher'!O2593</f>
        <v>0</v>
      </c>
      <c r="O2584" s="16">
        <f>'[1]TCE - ANEXO III - Preencher'!P2593</f>
        <v>0</v>
      </c>
      <c r="P2584" s="17">
        <f t="shared" si="242"/>
        <v>0</v>
      </c>
      <c r="Q2584" s="16">
        <f>'[1]TCE - ANEXO III - Preencher'!R2593</f>
        <v>0</v>
      </c>
      <c r="R2584" s="16">
        <f>'[1]TCE - ANEXO III - Preencher'!S2593</f>
        <v>0</v>
      </c>
      <c r="S2584" s="17">
        <f t="shared" si="243"/>
        <v>0</v>
      </c>
      <c r="T2584" s="16">
        <f>'[1]TCE - ANEXO III - Preencher'!U2593</f>
        <v>0</v>
      </c>
      <c r="U2584" s="16">
        <f>'[1]TCE - ANEXO III - Preencher'!V2593</f>
        <v>0</v>
      </c>
      <c r="V2584" s="17">
        <f t="shared" si="244"/>
        <v>0</v>
      </c>
      <c r="W2584" s="18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7">
        <f t="shared" si="245"/>
        <v>0</v>
      </c>
      <c r="AA2584" s="18" t="str">
        <f>IF('[1]TCE - ANEXO III - Preencher'!AB2593="","",'[1]TCE - ANEXO III - Preencher'!AB2593)</f>
        <v/>
      </c>
      <c r="AB2584" s="16">
        <f t="shared" si="240"/>
        <v>0</v>
      </c>
    </row>
    <row r="2585" spans="1:28" x14ac:dyDescent="0.2">
      <c r="A2585" s="9" t="str">
        <f>IFERROR(VLOOKUP(B2585,'[1]DADOS (OCULTAR)'!$P$3:$R$56,3,0),"")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241"/>
        <v>0</v>
      </c>
      <c r="N2585" s="16">
        <f>'[1]TCE - ANEXO III - Preencher'!O2594</f>
        <v>0</v>
      </c>
      <c r="O2585" s="16">
        <f>'[1]TCE - ANEXO III - Preencher'!P2594</f>
        <v>0</v>
      </c>
      <c r="P2585" s="17">
        <f t="shared" si="242"/>
        <v>0</v>
      </c>
      <c r="Q2585" s="16">
        <f>'[1]TCE - ANEXO III - Preencher'!R2594</f>
        <v>0</v>
      </c>
      <c r="R2585" s="16">
        <f>'[1]TCE - ANEXO III - Preencher'!S2594</f>
        <v>0</v>
      </c>
      <c r="S2585" s="17">
        <f t="shared" si="243"/>
        <v>0</v>
      </c>
      <c r="T2585" s="16">
        <f>'[1]TCE - ANEXO III - Preencher'!U2594</f>
        <v>0</v>
      </c>
      <c r="U2585" s="16">
        <f>'[1]TCE - ANEXO III - Preencher'!V2594</f>
        <v>0</v>
      </c>
      <c r="V2585" s="17">
        <f t="shared" si="244"/>
        <v>0</v>
      </c>
      <c r="W2585" s="18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7">
        <f t="shared" si="245"/>
        <v>0</v>
      </c>
      <c r="AA2585" s="18" t="str">
        <f>IF('[1]TCE - ANEXO III - Preencher'!AB2594="","",'[1]TCE - ANEXO III - Preencher'!AB2594)</f>
        <v/>
      </c>
      <c r="AB2585" s="16">
        <f t="shared" si="240"/>
        <v>0</v>
      </c>
    </row>
    <row r="2586" spans="1:28" x14ac:dyDescent="0.2">
      <c r="A2586" s="9" t="str">
        <f>IFERROR(VLOOKUP(B2586,'[1]DADOS (OCULTAR)'!$P$3:$R$56,3,0),"")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241"/>
        <v>0</v>
      </c>
      <c r="N2586" s="16">
        <f>'[1]TCE - ANEXO III - Preencher'!O2595</f>
        <v>0</v>
      </c>
      <c r="O2586" s="16">
        <f>'[1]TCE - ANEXO III - Preencher'!P2595</f>
        <v>0</v>
      </c>
      <c r="P2586" s="17">
        <f t="shared" si="242"/>
        <v>0</v>
      </c>
      <c r="Q2586" s="16">
        <f>'[1]TCE - ANEXO III - Preencher'!R2595</f>
        <v>0</v>
      </c>
      <c r="R2586" s="16">
        <f>'[1]TCE - ANEXO III - Preencher'!S2595</f>
        <v>0</v>
      </c>
      <c r="S2586" s="17">
        <f t="shared" si="243"/>
        <v>0</v>
      </c>
      <c r="T2586" s="16">
        <f>'[1]TCE - ANEXO III - Preencher'!U2595</f>
        <v>0</v>
      </c>
      <c r="U2586" s="16">
        <f>'[1]TCE - ANEXO III - Preencher'!V2595</f>
        <v>0</v>
      </c>
      <c r="V2586" s="17">
        <f t="shared" si="244"/>
        <v>0</v>
      </c>
      <c r="W2586" s="18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7">
        <f t="shared" si="245"/>
        <v>0</v>
      </c>
      <c r="AA2586" s="18" t="str">
        <f>IF('[1]TCE - ANEXO III - Preencher'!AB2595="","",'[1]TCE - ANEXO III - Preencher'!AB2595)</f>
        <v/>
      </c>
      <c r="AB2586" s="16">
        <f t="shared" si="240"/>
        <v>0</v>
      </c>
    </row>
    <row r="2587" spans="1:28" x14ac:dyDescent="0.2">
      <c r="A2587" s="9" t="str">
        <f>IFERROR(VLOOKUP(B2587,'[1]DADOS (OCULTAR)'!$P$3:$R$56,3,0),"")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241"/>
        <v>0</v>
      </c>
      <c r="N2587" s="16">
        <f>'[1]TCE - ANEXO III - Preencher'!O2596</f>
        <v>0</v>
      </c>
      <c r="O2587" s="16">
        <f>'[1]TCE - ANEXO III - Preencher'!P2596</f>
        <v>0</v>
      </c>
      <c r="P2587" s="17">
        <f t="shared" si="242"/>
        <v>0</v>
      </c>
      <c r="Q2587" s="16">
        <f>'[1]TCE - ANEXO III - Preencher'!R2596</f>
        <v>0</v>
      </c>
      <c r="R2587" s="16">
        <f>'[1]TCE - ANEXO III - Preencher'!S2596</f>
        <v>0</v>
      </c>
      <c r="S2587" s="17">
        <f t="shared" si="243"/>
        <v>0</v>
      </c>
      <c r="T2587" s="16">
        <f>'[1]TCE - ANEXO III - Preencher'!U2596</f>
        <v>0</v>
      </c>
      <c r="U2587" s="16">
        <f>'[1]TCE - ANEXO III - Preencher'!V2596</f>
        <v>0</v>
      </c>
      <c r="V2587" s="17">
        <f t="shared" si="244"/>
        <v>0</v>
      </c>
      <c r="W2587" s="18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7">
        <f t="shared" si="245"/>
        <v>0</v>
      </c>
      <c r="AA2587" s="18" t="str">
        <f>IF('[1]TCE - ANEXO III - Preencher'!AB2596="","",'[1]TCE - ANEXO III - Preencher'!AB2596)</f>
        <v/>
      </c>
      <c r="AB2587" s="16">
        <f t="shared" si="240"/>
        <v>0</v>
      </c>
    </row>
    <row r="2588" spans="1:28" x14ac:dyDescent="0.2">
      <c r="A2588" s="9" t="str">
        <f>IFERROR(VLOOKUP(B2588,'[1]DADOS (OCULTAR)'!$P$3:$R$56,3,0),"")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241"/>
        <v>0</v>
      </c>
      <c r="N2588" s="16">
        <f>'[1]TCE - ANEXO III - Preencher'!O2597</f>
        <v>0</v>
      </c>
      <c r="O2588" s="16">
        <f>'[1]TCE - ANEXO III - Preencher'!P2597</f>
        <v>0</v>
      </c>
      <c r="P2588" s="17">
        <f t="shared" si="242"/>
        <v>0</v>
      </c>
      <c r="Q2588" s="16">
        <f>'[1]TCE - ANEXO III - Preencher'!R2597</f>
        <v>0</v>
      </c>
      <c r="R2588" s="16">
        <f>'[1]TCE - ANEXO III - Preencher'!S2597</f>
        <v>0</v>
      </c>
      <c r="S2588" s="17">
        <f t="shared" si="243"/>
        <v>0</v>
      </c>
      <c r="T2588" s="16">
        <f>'[1]TCE - ANEXO III - Preencher'!U2597</f>
        <v>0</v>
      </c>
      <c r="U2588" s="16">
        <f>'[1]TCE - ANEXO III - Preencher'!V2597</f>
        <v>0</v>
      </c>
      <c r="V2588" s="17">
        <f t="shared" si="244"/>
        <v>0</v>
      </c>
      <c r="W2588" s="18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7">
        <f t="shared" si="245"/>
        <v>0</v>
      </c>
      <c r="AA2588" s="18" t="str">
        <f>IF('[1]TCE - ANEXO III - Preencher'!AB2597="","",'[1]TCE - ANEXO III - Preencher'!AB2597)</f>
        <v/>
      </c>
      <c r="AB2588" s="16">
        <f t="shared" si="240"/>
        <v>0</v>
      </c>
    </row>
    <row r="2589" spans="1:28" x14ac:dyDescent="0.2">
      <c r="A2589" s="9" t="str">
        <f>IFERROR(VLOOKUP(B2589,'[1]DADOS (OCULTAR)'!$P$3:$R$56,3,0),"")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241"/>
        <v>0</v>
      </c>
      <c r="N2589" s="16">
        <f>'[1]TCE - ANEXO III - Preencher'!O2598</f>
        <v>0</v>
      </c>
      <c r="O2589" s="16">
        <f>'[1]TCE - ANEXO III - Preencher'!P2598</f>
        <v>0</v>
      </c>
      <c r="P2589" s="17">
        <f t="shared" si="242"/>
        <v>0</v>
      </c>
      <c r="Q2589" s="16">
        <f>'[1]TCE - ANEXO III - Preencher'!R2598</f>
        <v>0</v>
      </c>
      <c r="R2589" s="16">
        <f>'[1]TCE - ANEXO III - Preencher'!S2598</f>
        <v>0</v>
      </c>
      <c r="S2589" s="17">
        <f t="shared" si="243"/>
        <v>0</v>
      </c>
      <c r="T2589" s="16">
        <f>'[1]TCE - ANEXO III - Preencher'!U2598</f>
        <v>0</v>
      </c>
      <c r="U2589" s="16">
        <f>'[1]TCE - ANEXO III - Preencher'!V2598</f>
        <v>0</v>
      </c>
      <c r="V2589" s="17">
        <f t="shared" si="244"/>
        <v>0</v>
      </c>
      <c r="W2589" s="18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7">
        <f t="shared" si="245"/>
        <v>0</v>
      </c>
      <c r="AA2589" s="18" t="str">
        <f>IF('[1]TCE - ANEXO III - Preencher'!AB2598="","",'[1]TCE - ANEXO III - Preencher'!AB2598)</f>
        <v/>
      </c>
      <c r="AB2589" s="16">
        <f t="shared" si="240"/>
        <v>0</v>
      </c>
    </row>
    <row r="2590" spans="1:28" x14ac:dyDescent="0.2">
      <c r="A2590" s="9" t="str">
        <f>IFERROR(VLOOKUP(B2590,'[1]DADOS (OCULTAR)'!$P$3:$R$56,3,0),"")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241"/>
        <v>0</v>
      </c>
      <c r="N2590" s="16">
        <f>'[1]TCE - ANEXO III - Preencher'!O2599</f>
        <v>0</v>
      </c>
      <c r="O2590" s="16">
        <f>'[1]TCE - ANEXO III - Preencher'!P2599</f>
        <v>0</v>
      </c>
      <c r="P2590" s="17">
        <f t="shared" si="242"/>
        <v>0</v>
      </c>
      <c r="Q2590" s="16">
        <f>'[1]TCE - ANEXO III - Preencher'!R2599</f>
        <v>0</v>
      </c>
      <c r="R2590" s="16">
        <f>'[1]TCE - ANEXO III - Preencher'!S2599</f>
        <v>0</v>
      </c>
      <c r="S2590" s="17">
        <f t="shared" si="243"/>
        <v>0</v>
      </c>
      <c r="T2590" s="16">
        <f>'[1]TCE - ANEXO III - Preencher'!U2599</f>
        <v>0</v>
      </c>
      <c r="U2590" s="16">
        <f>'[1]TCE - ANEXO III - Preencher'!V2599</f>
        <v>0</v>
      </c>
      <c r="V2590" s="17">
        <f t="shared" si="244"/>
        <v>0</v>
      </c>
      <c r="W2590" s="18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7">
        <f t="shared" si="245"/>
        <v>0</v>
      </c>
      <c r="AA2590" s="18" t="str">
        <f>IF('[1]TCE - ANEXO III - Preencher'!AB2599="","",'[1]TCE - ANEXO III - Preencher'!AB2599)</f>
        <v/>
      </c>
      <c r="AB2590" s="16">
        <f t="shared" si="240"/>
        <v>0</v>
      </c>
    </row>
    <row r="2591" spans="1:28" x14ac:dyDescent="0.2">
      <c r="A2591" s="9" t="str">
        <f>IFERROR(VLOOKUP(B2591,'[1]DADOS (OCULTAR)'!$P$3:$R$56,3,0),"")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241"/>
        <v>0</v>
      </c>
      <c r="N2591" s="16">
        <f>'[1]TCE - ANEXO III - Preencher'!O2600</f>
        <v>0</v>
      </c>
      <c r="O2591" s="16">
        <f>'[1]TCE - ANEXO III - Preencher'!P2600</f>
        <v>0</v>
      </c>
      <c r="P2591" s="17">
        <f t="shared" si="242"/>
        <v>0</v>
      </c>
      <c r="Q2591" s="16">
        <f>'[1]TCE - ANEXO III - Preencher'!R2600</f>
        <v>0</v>
      </c>
      <c r="R2591" s="16">
        <f>'[1]TCE - ANEXO III - Preencher'!S2600</f>
        <v>0</v>
      </c>
      <c r="S2591" s="17">
        <f t="shared" si="243"/>
        <v>0</v>
      </c>
      <c r="T2591" s="16">
        <f>'[1]TCE - ANEXO III - Preencher'!U2600</f>
        <v>0</v>
      </c>
      <c r="U2591" s="16">
        <f>'[1]TCE - ANEXO III - Preencher'!V2600</f>
        <v>0</v>
      </c>
      <c r="V2591" s="17">
        <f t="shared" si="244"/>
        <v>0</v>
      </c>
      <c r="W2591" s="18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7">
        <f t="shared" si="245"/>
        <v>0</v>
      </c>
      <c r="AA2591" s="18" t="str">
        <f>IF('[1]TCE - ANEXO III - Preencher'!AB2600="","",'[1]TCE - ANEXO III - Preencher'!AB2600)</f>
        <v/>
      </c>
      <c r="AB2591" s="16">
        <f t="shared" si="240"/>
        <v>0</v>
      </c>
    </row>
    <row r="2592" spans="1:28" x14ac:dyDescent="0.2">
      <c r="A2592" s="9" t="str">
        <f>IFERROR(VLOOKUP(B2592,'[1]DADOS (OCULTAR)'!$P$3:$R$56,3,0),"")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241"/>
        <v>0</v>
      </c>
      <c r="N2592" s="16">
        <f>'[1]TCE - ANEXO III - Preencher'!O2601</f>
        <v>0</v>
      </c>
      <c r="O2592" s="16">
        <f>'[1]TCE - ANEXO III - Preencher'!P2601</f>
        <v>0</v>
      </c>
      <c r="P2592" s="17">
        <f t="shared" si="242"/>
        <v>0</v>
      </c>
      <c r="Q2592" s="16">
        <f>'[1]TCE - ANEXO III - Preencher'!R2601</f>
        <v>0</v>
      </c>
      <c r="R2592" s="16">
        <f>'[1]TCE - ANEXO III - Preencher'!S2601</f>
        <v>0</v>
      </c>
      <c r="S2592" s="17">
        <f t="shared" si="243"/>
        <v>0</v>
      </c>
      <c r="T2592" s="16">
        <f>'[1]TCE - ANEXO III - Preencher'!U2601</f>
        <v>0</v>
      </c>
      <c r="U2592" s="16">
        <f>'[1]TCE - ANEXO III - Preencher'!V2601</f>
        <v>0</v>
      </c>
      <c r="V2592" s="17">
        <f t="shared" si="244"/>
        <v>0</v>
      </c>
      <c r="W2592" s="18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7">
        <f t="shared" si="245"/>
        <v>0</v>
      </c>
      <c r="AA2592" s="18" t="str">
        <f>IF('[1]TCE - ANEXO III - Preencher'!AB2601="","",'[1]TCE - ANEXO III - Preencher'!AB2601)</f>
        <v/>
      </c>
      <c r="AB2592" s="16">
        <f t="shared" si="240"/>
        <v>0</v>
      </c>
    </row>
    <row r="2593" spans="1:28" x14ac:dyDescent="0.2">
      <c r="A2593" s="9" t="str">
        <f>IFERROR(VLOOKUP(B2593,'[1]DADOS (OCULTAR)'!$P$3:$R$56,3,0),"")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241"/>
        <v>0</v>
      </c>
      <c r="N2593" s="16">
        <f>'[1]TCE - ANEXO III - Preencher'!O2602</f>
        <v>0</v>
      </c>
      <c r="O2593" s="16">
        <f>'[1]TCE - ANEXO III - Preencher'!P2602</f>
        <v>0</v>
      </c>
      <c r="P2593" s="17">
        <f t="shared" si="242"/>
        <v>0</v>
      </c>
      <c r="Q2593" s="16">
        <f>'[1]TCE - ANEXO III - Preencher'!R2602</f>
        <v>0</v>
      </c>
      <c r="R2593" s="16">
        <f>'[1]TCE - ANEXO III - Preencher'!S2602</f>
        <v>0</v>
      </c>
      <c r="S2593" s="17">
        <f t="shared" si="243"/>
        <v>0</v>
      </c>
      <c r="T2593" s="16">
        <f>'[1]TCE - ANEXO III - Preencher'!U2602</f>
        <v>0</v>
      </c>
      <c r="U2593" s="16">
        <f>'[1]TCE - ANEXO III - Preencher'!V2602</f>
        <v>0</v>
      </c>
      <c r="V2593" s="17">
        <f t="shared" si="244"/>
        <v>0</v>
      </c>
      <c r="W2593" s="18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7">
        <f t="shared" si="245"/>
        <v>0</v>
      </c>
      <c r="AA2593" s="18" t="str">
        <f>IF('[1]TCE - ANEXO III - Preencher'!AB2602="","",'[1]TCE - ANEXO III - Preencher'!AB2602)</f>
        <v/>
      </c>
      <c r="AB2593" s="16">
        <f t="shared" si="240"/>
        <v>0</v>
      </c>
    </row>
    <row r="2594" spans="1:28" x14ac:dyDescent="0.2">
      <c r="A2594" s="9" t="str">
        <f>IFERROR(VLOOKUP(B2594,'[1]DADOS (OCULTAR)'!$P$3:$R$56,3,0),"")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241"/>
        <v>0</v>
      </c>
      <c r="N2594" s="16">
        <f>'[1]TCE - ANEXO III - Preencher'!O2603</f>
        <v>0</v>
      </c>
      <c r="O2594" s="16">
        <f>'[1]TCE - ANEXO III - Preencher'!P2603</f>
        <v>0</v>
      </c>
      <c r="P2594" s="17">
        <f t="shared" si="242"/>
        <v>0</v>
      </c>
      <c r="Q2594" s="16">
        <f>'[1]TCE - ANEXO III - Preencher'!R2603</f>
        <v>0</v>
      </c>
      <c r="R2594" s="16">
        <f>'[1]TCE - ANEXO III - Preencher'!S2603</f>
        <v>0</v>
      </c>
      <c r="S2594" s="17">
        <f t="shared" si="243"/>
        <v>0</v>
      </c>
      <c r="T2594" s="16">
        <f>'[1]TCE - ANEXO III - Preencher'!U2603</f>
        <v>0</v>
      </c>
      <c r="U2594" s="16">
        <f>'[1]TCE - ANEXO III - Preencher'!V2603</f>
        <v>0</v>
      </c>
      <c r="V2594" s="17">
        <f t="shared" si="244"/>
        <v>0</v>
      </c>
      <c r="W2594" s="18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7">
        <f t="shared" si="245"/>
        <v>0</v>
      </c>
      <c r="AA2594" s="18" t="str">
        <f>IF('[1]TCE - ANEXO III - Preencher'!AB2603="","",'[1]TCE - ANEXO III - Preencher'!AB2603)</f>
        <v/>
      </c>
      <c r="AB2594" s="16">
        <f t="shared" si="240"/>
        <v>0</v>
      </c>
    </row>
    <row r="2595" spans="1:28" x14ac:dyDescent="0.2">
      <c r="A2595" s="9" t="str">
        <f>IFERROR(VLOOKUP(B2595,'[1]DADOS (OCULTAR)'!$P$3:$R$56,3,0),"")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241"/>
        <v>0</v>
      </c>
      <c r="N2595" s="16">
        <f>'[1]TCE - ANEXO III - Preencher'!O2604</f>
        <v>0</v>
      </c>
      <c r="O2595" s="16">
        <f>'[1]TCE - ANEXO III - Preencher'!P2604</f>
        <v>0</v>
      </c>
      <c r="P2595" s="17">
        <f t="shared" si="242"/>
        <v>0</v>
      </c>
      <c r="Q2595" s="16">
        <f>'[1]TCE - ANEXO III - Preencher'!R2604</f>
        <v>0</v>
      </c>
      <c r="R2595" s="16">
        <f>'[1]TCE - ANEXO III - Preencher'!S2604</f>
        <v>0</v>
      </c>
      <c r="S2595" s="17">
        <f t="shared" si="243"/>
        <v>0</v>
      </c>
      <c r="T2595" s="16">
        <f>'[1]TCE - ANEXO III - Preencher'!U2604</f>
        <v>0</v>
      </c>
      <c r="U2595" s="16">
        <f>'[1]TCE - ANEXO III - Preencher'!V2604</f>
        <v>0</v>
      </c>
      <c r="V2595" s="17">
        <f t="shared" si="244"/>
        <v>0</v>
      </c>
      <c r="W2595" s="18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7">
        <f t="shared" si="245"/>
        <v>0</v>
      </c>
      <c r="AA2595" s="18" t="str">
        <f>IF('[1]TCE - ANEXO III - Preencher'!AB2604="","",'[1]TCE - ANEXO III - Preencher'!AB2604)</f>
        <v/>
      </c>
      <c r="AB2595" s="16">
        <f t="shared" si="240"/>
        <v>0</v>
      </c>
    </row>
    <row r="2596" spans="1:28" x14ac:dyDescent="0.2">
      <c r="A2596" s="9" t="str">
        <f>IFERROR(VLOOKUP(B2596,'[1]DADOS (OCULTAR)'!$P$3:$R$56,3,0),"")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241"/>
        <v>0</v>
      </c>
      <c r="N2596" s="16">
        <f>'[1]TCE - ANEXO III - Preencher'!O2605</f>
        <v>0</v>
      </c>
      <c r="O2596" s="16">
        <f>'[1]TCE - ANEXO III - Preencher'!P2605</f>
        <v>0</v>
      </c>
      <c r="P2596" s="17">
        <f t="shared" si="242"/>
        <v>0</v>
      </c>
      <c r="Q2596" s="16">
        <f>'[1]TCE - ANEXO III - Preencher'!R2605</f>
        <v>0</v>
      </c>
      <c r="R2596" s="16">
        <f>'[1]TCE - ANEXO III - Preencher'!S2605</f>
        <v>0</v>
      </c>
      <c r="S2596" s="17">
        <f t="shared" si="243"/>
        <v>0</v>
      </c>
      <c r="T2596" s="16">
        <f>'[1]TCE - ANEXO III - Preencher'!U2605</f>
        <v>0</v>
      </c>
      <c r="U2596" s="16">
        <f>'[1]TCE - ANEXO III - Preencher'!V2605</f>
        <v>0</v>
      </c>
      <c r="V2596" s="17">
        <f t="shared" si="244"/>
        <v>0</v>
      </c>
      <c r="W2596" s="18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7">
        <f t="shared" si="245"/>
        <v>0</v>
      </c>
      <c r="AA2596" s="18" t="str">
        <f>IF('[1]TCE - ANEXO III - Preencher'!AB2605="","",'[1]TCE - ANEXO III - Preencher'!AB2605)</f>
        <v/>
      </c>
      <c r="AB2596" s="16">
        <f t="shared" si="240"/>
        <v>0</v>
      </c>
    </row>
    <row r="2597" spans="1:28" x14ac:dyDescent="0.2">
      <c r="A2597" s="9" t="str">
        <f>IFERROR(VLOOKUP(B2597,'[1]DADOS (OCULTAR)'!$P$3:$R$56,3,0),"")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241"/>
        <v>0</v>
      </c>
      <c r="N2597" s="16">
        <f>'[1]TCE - ANEXO III - Preencher'!O2606</f>
        <v>0</v>
      </c>
      <c r="O2597" s="16">
        <f>'[1]TCE - ANEXO III - Preencher'!P2606</f>
        <v>0</v>
      </c>
      <c r="P2597" s="17">
        <f t="shared" si="242"/>
        <v>0</v>
      </c>
      <c r="Q2597" s="16">
        <f>'[1]TCE - ANEXO III - Preencher'!R2606</f>
        <v>0</v>
      </c>
      <c r="R2597" s="16">
        <f>'[1]TCE - ANEXO III - Preencher'!S2606</f>
        <v>0</v>
      </c>
      <c r="S2597" s="17">
        <f t="shared" si="243"/>
        <v>0</v>
      </c>
      <c r="T2597" s="16">
        <f>'[1]TCE - ANEXO III - Preencher'!U2606</f>
        <v>0</v>
      </c>
      <c r="U2597" s="16">
        <f>'[1]TCE - ANEXO III - Preencher'!V2606</f>
        <v>0</v>
      </c>
      <c r="V2597" s="17">
        <f t="shared" si="244"/>
        <v>0</v>
      </c>
      <c r="W2597" s="18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7">
        <f t="shared" si="245"/>
        <v>0</v>
      </c>
      <c r="AA2597" s="18" t="str">
        <f>IF('[1]TCE - ANEXO III - Preencher'!AB2606="","",'[1]TCE - ANEXO III - Preencher'!AB2606)</f>
        <v/>
      </c>
      <c r="AB2597" s="16">
        <f t="shared" si="240"/>
        <v>0</v>
      </c>
    </row>
    <row r="2598" spans="1:28" x14ac:dyDescent="0.2">
      <c r="A2598" s="9" t="str">
        <f>IFERROR(VLOOKUP(B2598,'[1]DADOS (OCULTAR)'!$P$3:$R$56,3,0),"")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241"/>
        <v>0</v>
      </c>
      <c r="N2598" s="16">
        <f>'[1]TCE - ANEXO III - Preencher'!O2607</f>
        <v>0</v>
      </c>
      <c r="O2598" s="16">
        <f>'[1]TCE - ANEXO III - Preencher'!P2607</f>
        <v>0</v>
      </c>
      <c r="P2598" s="17">
        <f t="shared" si="242"/>
        <v>0</v>
      </c>
      <c r="Q2598" s="16">
        <f>'[1]TCE - ANEXO III - Preencher'!R2607</f>
        <v>0</v>
      </c>
      <c r="R2598" s="16">
        <f>'[1]TCE - ANEXO III - Preencher'!S2607</f>
        <v>0</v>
      </c>
      <c r="S2598" s="17">
        <f t="shared" si="243"/>
        <v>0</v>
      </c>
      <c r="T2598" s="16">
        <f>'[1]TCE - ANEXO III - Preencher'!U2607</f>
        <v>0</v>
      </c>
      <c r="U2598" s="16">
        <f>'[1]TCE - ANEXO III - Preencher'!V2607</f>
        <v>0</v>
      </c>
      <c r="V2598" s="17">
        <f t="shared" si="244"/>
        <v>0</v>
      </c>
      <c r="W2598" s="18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7">
        <f t="shared" si="245"/>
        <v>0</v>
      </c>
      <c r="AA2598" s="18" t="str">
        <f>IF('[1]TCE - ANEXO III - Preencher'!AB2607="","",'[1]TCE - ANEXO III - Preencher'!AB2607)</f>
        <v/>
      </c>
      <c r="AB2598" s="16">
        <f t="shared" si="240"/>
        <v>0</v>
      </c>
    </row>
    <row r="2599" spans="1:28" x14ac:dyDescent="0.2">
      <c r="A2599" s="9" t="str">
        <f>IFERROR(VLOOKUP(B2599,'[1]DADOS (OCULTAR)'!$P$3:$R$56,3,0),"")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241"/>
        <v>0</v>
      </c>
      <c r="N2599" s="16">
        <f>'[1]TCE - ANEXO III - Preencher'!O2608</f>
        <v>0</v>
      </c>
      <c r="O2599" s="16">
        <f>'[1]TCE - ANEXO III - Preencher'!P2608</f>
        <v>0</v>
      </c>
      <c r="P2599" s="17">
        <f t="shared" si="242"/>
        <v>0</v>
      </c>
      <c r="Q2599" s="16">
        <f>'[1]TCE - ANEXO III - Preencher'!R2608</f>
        <v>0</v>
      </c>
      <c r="R2599" s="16">
        <f>'[1]TCE - ANEXO III - Preencher'!S2608</f>
        <v>0</v>
      </c>
      <c r="S2599" s="17">
        <f t="shared" si="243"/>
        <v>0</v>
      </c>
      <c r="T2599" s="16">
        <f>'[1]TCE - ANEXO III - Preencher'!U2608</f>
        <v>0</v>
      </c>
      <c r="U2599" s="16">
        <f>'[1]TCE - ANEXO III - Preencher'!V2608</f>
        <v>0</v>
      </c>
      <c r="V2599" s="17">
        <f t="shared" si="244"/>
        <v>0</v>
      </c>
      <c r="W2599" s="18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7">
        <f t="shared" si="245"/>
        <v>0</v>
      </c>
      <c r="AA2599" s="18" t="str">
        <f>IF('[1]TCE - ANEXO III - Preencher'!AB2608="","",'[1]TCE - ANEXO III - Preencher'!AB2608)</f>
        <v/>
      </c>
      <c r="AB2599" s="16">
        <f t="shared" si="240"/>
        <v>0</v>
      </c>
    </row>
    <row r="2600" spans="1:28" x14ac:dyDescent="0.2">
      <c r="A2600" s="9" t="str">
        <f>IFERROR(VLOOKUP(B2600,'[1]DADOS (OCULTAR)'!$P$3:$R$56,3,0),"")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241"/>
        <v>0</v>
      </c>
      <c r="N2600" s="16">
        <f>'[1]TCE - ANEXO III - Preencher'!O2609</f>
        <v>0</v>
      </c>
      <c r="O2600" s="16">
        <f>'[1]TCE - ANEXO III - Preencher'!P2609</f>
        <v>0</v>
      </c>
      <c r="P2600" s="17">
        <f t="shared" si="242"/>
        <v>0</v>
      </c>
      <c r="Q2600" s="16">
        <f>'[1]TCE - ANEXO III - Preencher'!R2609</f>
        <v>0</v>
      </c>
      <c r="R2600" s="16">
        <f>'[1]TCE - ANEXO III - Preencher'!S2609</f>
        <v>0</v>
      </c>
      <c r="S2600" s="17">
        <f t="shared" si="243"/>
        <v>0</v>
      </c>
      <c r="T2600" s="16">
        <f>'[1]TCE - ANEXO III - Preencher'!U2609</f>
        <v>0</v>
      </c>
      <c r="U2600" s="16">
        <f>'[1]TCE - ANEXO III - Preencher'!V2609</f>
        <v>0</v>
      </c>
      <c r="V2600" s="17">
        <f t="shared" si="244"/>
        <v>0</v>
      </c>
      <c r="W2600" s="18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7">
        <f t="shared" si="245"/>
        <v>0</v>
      </c>
      <c r="AA2600" s="18" t="str">
        <f>IF('[1]TCE - ANEXO III - Preencher'!AB2609="","",'[1]TCE - ANEXO III - Preencher'!AB2609)</f>
        <v/>
      </c>
      <c r="AB2600" s="16">
        <f t="shared" si="240"/>
        <v>0</v>
      </c>
    </row>
    <row r="2601" spans="1:28" x14ac:dyDescent="0.2">
      <c r="A2601" s="9" t="str">
        <f>IFERROR(VLOOKUP(B2601,'[1]DADOS (OCULTAR)'!$P$3:$R$56,3,0),"")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241"/>
        <v>0</v>
      </c>
      <c r="N2601" s="16">
        <f>'[1]TCE - ANEXO III - Preencher'!O2610</f>
        <v>0</v>
      </c>
      <c r="O2601" s="16">
        <f>'[1]TCE - ANEXO III - Preencher'!P2610</f>
        <v>0</v>
      </c>
      <c r="P2601" s="17">
        <f t="shared" si="242"/>
        <v>0</v>
      </c>
      <c r="Q2601" s="16">
        <f>'[1]TCE - ANEXO III - Preencher'!R2610</f>
        <v>0</v>
      </c>
      <c r="R2601" s="16">
        <f>'[1]TCE - ANEXO III - Preencher'!S2610</f>
        <v>0</v>
      </c>
      <c r="S2601" s="17">
        <f t="shared" si="243"/>
        <v>0</v>
      </c>
      <c r="T2601" s="16">
        <f>'[1]TCE - ANEXO III - Preencher'!U2610</f>
        <v>0</v>
      </c>
      <c r="U2601" s="16">
        <f>'[1]TCE - ANEXO III - Preencher'!V2610</f>
        <v>0</v>
      </c>
      <c r="V2601" s="17">
        <f t="shared" si="244"/>
        <v>0</v>
      </c>
      <c r="W2601" s="18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7">
        <f t="shared" si="245"/>
        <v>0</v>
      </c>
      <c r="AA2601" s="18" t="str">
        <f>IF('[1]TCE - ANEXO III - Preencher'!AB2610="","",'[1]TCE - ANEXO III - Preencher'!AB2610)</f>
        <v/>
      </c>
      <c r="AB2601" s="16">
        <f t="shared" si="240"/>
        <v>0</v>
      </c>
    </row>
    <row r="2602" spans="1:28" x14ac:dyDescent="0.2">
      <c r="A2602" s="9" t="str">
        <f>IFERROR(VLOOKUP(B2602,'[1]DADOS (OCULTAR)'!$P$3:$R$56,3,0),"")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241"/>
        <v>0</v>
      </c>
      <c r="N2602" s="16">
        <f>'[1]TCE - ANEXO III - Preencher'!O2611</f>
        <v>0</v>
      </c>
      <c r="O2602" s="16">
        <f>'[1]TCE - ANEXO III - Preencher'!P2611</f>
        <v>0</v>
      </c>
      <c r="P2602" s="17">
        <f t="shared" si="242"/>
        <v>0</v>
      </c>
      <c r="Q2602" s="16">
        <f>'[1]TCE - ANEXO III - Preencher'!R2611</f>
        <v>0</v>
      </c>
      <c r="R2602" s="16">
        <f>'[1]TCE - ANEXO III - Preencher'!S2611</f>
        <v>0</v>
      </c>
      <c r="S2602" s="17">
        <f t="shared" si="243"/>
        <v>0</v>
      </c>
      <c r="T2602" s="16">
        <f>'[1]TCE - ANEXO III - Preencher'!U2611</f>
        <v>0</v>
      </c>
      <c r="U2602" s="16">
        <f>'[1]TCE - ANEXO III - Preencher'!V2611</f>
        <v>0</v>
      </c>
      <c r="V2602" s="17">
        <f t="shared" si="244"/>
        <v>0</v>
      </c>
      <c r="W2602" s="18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7">
        <f t="shared" si="245"/>
        <v>0</v>
      </c>
      <c r="AA2602" s="18" t="str">
        <f>IF('[1]TCE - ANEXO III - Preencher'!AB2611="","",'[1]TCE - ANEXO III - Preencher'!AB2611)</f>
        <v/>
      </c>
      <c r="AB2602" s="16">
        <f t="shared" si="240"/>
        <v>0</v>
      </c>
    </row>
    <row r="2603" spans="1:28" x14ac:dyDescent="0.2">
      <c r="A2603" s="9" t="str">
        <f>IFERROR(VLOOKUP(B2603,'[1]DADOS (OCULTAR)'!$P$3:$R$56,3,0),"")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241"/>
        <v>0</v>
      </c>
      <c r="N2603" s="16">
        <f>'[1]TCE - ANEXO III - Preencher'!O2612</f>
        <v>0</v>
      </c>
      <c r="O2603" s="16">
        <f>'[1]TCE - ANEXO III - Preencher'!P2612</f>
        <v>0</v>
      </c>
      <c r="P2603" s="17">
        <f t="shared" si="242"/>
        <v>0</v>
      </c>
      <c r="Q2603" s="16">
        <f>'[1]TCE - ANEXO III - Preencher'!R2612</f>
        <v>0</v>
      </c>
      <c r="R2603" s="16">
        <f>'[1]TCE - ANEXO III - Preencher'!S2612</f>
        <v>0</v>
      </c>
      <c r="S2603" s="17">
        <f t="shared" si="243"/>
        <v>0</v>
      </c>
      <c r="T2603" s="16">
        <f>'[1]TCE - ANEXO III - Preencher'!U2612</f>
        <v>0</v>
      </c>
      <c r="U2603" s="16">
        <f>'[1]TCE - ANEXO III - Preencher'!V2612</f>
        <v>0</v>
      </c>
      <c r="V2603" s="17">
        <f t="shared" si="244"/>
        <v>0</v>
      </c>
      <c r="W2603" s="18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7">
        <f t="shared" si="245"/>
        <v>0</v>
      </c>
      <c r="AA2603" s="18" t="str">
        <f>IF('[1]TCE - ANEXO III - Preencher'!AB2612="","",'[1]TCE - ANEXO III - Preencher'!AB2612)</f>
        <v/>
      </c>
      <c r="AB2603" s="16">
        <f t="shared" si="240"/>
        <v>0</v>
      </c>
    </row>
    <row r="2604" spans="1:28" x14ac:dyDescent="0.2">
      <c r="A2604" s="9" t="str">
        <f>IFERROR(VLOOKUP(B2604,'[1]DADOS (OCULTAR)'!$P$3:$R$56,3,0),"")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241"/>
        <v>0</v>
      </c>
      <c r="N2604" s="16">
        <f>'[1]TCE - ANEXO III - Preencher'!O2613</f>
        <v>0</v>
      </c>
      <c r="O2604" s="16">
        <f>'[1]TCE - ANEXO III - Preencher'!P2613</f>
        <v>0</v>
      </c>
      <c r="P2604" s="17">
        <f t="shared" si="242"/>
        <v>0</v>
      </c>
      <c r="Q2604" s="16">
        <f>'[1]TCE - ANEXO III - Preencher'!R2613</f>
        <v>0</v>
      </c>
      <c r="R2604" s="16">
        <f>'[1]TCE - ANEXO III - Preencher'!S2613</f>
        <v>0</v>
      </c>
      <c r="S2604" s="17">
        <f t="shared" si="243"/>
        <v>0</v>
      </c>
      <c r="T2604" s="16">
        <f>'[1]TCE - ANEXO III - Preencher'!U2613</f>
        <v>0</v>
      </c>
      <c r="U2604" s="16">
        <f>'[1]TCE - ANEXO III - Preencher'!V2613</f>
        <v>0</v>
      </c>
      <c r="V2604" s="17">
        <f t="shared" si="244"/>
        <v>0</v>
      </c>
      <c r="W2604" s="18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7">
        <f t="shared" si="245"/>
        <v>0</v>
      </c>
      <c r="AA2604" s="18" t="str">
        <f>IF('[1]TCE - ANEXO III - Preencher'!AB2613="","",'[1]TCE - ANEXO III - Preencher'!AB2613)</f>
        <v/>
      </c>
      <c r="AB2604" s="16">
        <f t="shared" si="240"/>
        <v>0</v>
      </c>
    </row>
    <row r="2605" spans="1:28" x14ac:dyDescent="0.2">
      <c r="A2605" s="9" t="str">
        <f>IFERROR(VLOOKUP(B2605,'[1]DADOS (OCULTAR)'!$P$3:$R$56,3,0),"")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241"/>
        <v>0</v>
      </c>
      <c r="N2605" s="16">
        <f>'[1]TCE - ANEXO III - Preencher'!O2614</f>
        <v>0</v>
      </c>
      <c r="O2605" s="16">
        <f>'[1]TCE - ANEXO III - Preencher'!P2614</f>
        <v>0</v>
      </c>
      <c r="P2605" s="17">
        <f t="shared" si="242"/>
        <v>0</v>
      </c>
      <c r="Q2605" s="16">
        <f>'[1]TCE - ANEXO III - Preencher'!R2614</f>
        <v>0</v>
      </c>
      <c r="R2605" s="16">
        <f>'[1]TCE - ANEXO III - Preencher'!S2614</f>
        <v>0</v>
      </c>
      <c r="S2605" s="17">
        <f t="shared" si="243"/>
        <v>0</v>
      </c>
      <c r="T2605" s="16">
        <f>'[1]TCE - ANEXO III - Preencher'!U2614</f>
        <v>0</v>
      </c>
      <c r="U2605" s="16">
        <f>'[1]TCE - ANEXO III - Preencher'!V2614</f>
        <v>0</v>
      </c>
      <c r="V2605" s="17">
        <f t="shared" si="244"/>
        <v>0</v>
      </c>
      <c r="W2605" s="18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7">
        <f t="shared" si="245"/>
        <v>0</v>
      </c>
      <c r="AA2605" s="18" t="str">
        <f>IF('[1]TCE - ANEXO III - Preencher'!AB2614="","",'[1]TCE - ANEXO III - Preencher'!AB2614)</f>
        <v/>
      </c>
      <c r="AB2605" s="16">
        <f t="shared" si="240"/>
        <v>0</v>
      </c>
    </row>
    <row r="2606" spans="1:28" x14ac:dyDescent="0.2">
      <c r="A2606" s="9" t="str">
        <f>IFERROR(VLOOKUP(B2606,'[1]DADOS (OCULTAR)'!$P$3:$R$56,3,0),"")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241"/>
        <v>0</v>
      </c>
      <c r="N2606" s="16">
        <f>'[1]TCE - ANEXO III - Preencher'!O2615</f>
        <v>0</v>
      </c>
      <c r="O2606" s="16">
        <f>'[1]TCE - ANEXO III - Preencher'!P2615</f>
        <v>0</v>
      </c>
      <c r="P2606" s="17">
        <f t="shared" si="242"/>
        <v>0</v>
      </c>
      <c r="Q2606" s="16">
        <f>'[1]TCE - ANEXO III - Preencher'!R2615</f>
        <v>0</v>
      </c>
      <c r="R2606" s="16">
        <f>'[1]TCE - ANEXO III - Preencher'!S2615</f>
        <v>0</v>
      </c>
      <c r="S2606" s="17">
        <f t="shared" si="243"/>
        <v>0</v>
      </c>
      <c r="T2606" s="16">
        <f>'[1]TCE - ANEXO III - Preencher'!U2615</f>
        <v>0</v>
      </c>
      <c r="U2606" s="16">
        <f>'[1]TCE - ANEXO III - Preencher'!V2615</f>
        <v>0</v>
      </c>
      <c r="V2606" s="17">
        <f t="shared" si="244"/>
        <v>0</v>
      </c>
      <c r="W2606" s="18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7">
        <f t="shared" si="245"/>
        <v>0</v>
      </c>
      <c r="AA2606" s="18" t="str">
        <f>IF('[1]TCE - ANEXO III - Preencher'!AB2615="","",'[1]TCE - ANEXO III - Preencher'!AB2615)</f>
        <v/>
      </c>
      <c r="AB2606" s="16">
        <f t="shared" si="240"/>
        <v>0</v>
      </c>
    </row>
    <row r="2607" spans="1:28" x14ac:dyDescent="0.2">
      <c r="A2607" s="9" t="str">
        <f>IFERROR(VLOOKUP(B2607,'[1]DADOS (OCULTAR)'!$P$3:$R$56,3,0),"")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241"/>
        <v>0</v>
      </c>
      <c r="N2607" s="16">
        <f>'[1]TCE - ANEXO III - Preencher'!O2616</f>
        <v>0</v>
      </c>
      <c r="O2607" s="16">
        <f>'[1]TCE - ANEXO III - Preencher'!P2616</f>
        <v>0</v>
      </c>
      <c r="P2607" s="17">
        <f t="shared" si="242"/>
        <v>0</v>
      </c>
      <c r="Q2607" s="16">
        <f>'[1]TCE - ANEXO III - Preencher'!R2616</f>
        <v>0</v>
      </c>
      <c r="R2607" s="16">
        <f>'[1]TCE - ANEXO III - Preencher'!S2616</f>
        <v>0</v>
      </c>
      <c r="S2607" s="17">
        <f t="shared" si="243"/>
        <v>0</v>
      </c>
      <c r="T2607" s="16">
        <f>'[1]TCE - ANEXO III - Preencher'!U2616</f>
        <v>0</v>
      </c>
      <c r="U2607" s="16">
        <f>'[1]TCE - ANEXO III - Preencher'!V2616</f>
        <v>0</v>
      </c>
      <c r="V2607" s="17">
        <f t="shared" si="244"/>
        <v>0</v>
      </c>
      <c r="W2607" s="18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7">
        <f t="shared" si="245"/>
        <v>0</v>
      </c>
      <c r="AA2607" s="18" t="str">
        <f>IF('[1]TCE - ANEXO III - Preencher'!AB2616="","",'[1]TCE - ANEXO III - Preencher'!AB2616)</f>
        <v/>
      </c>
      <c r="AB2607" s="16">
        <f t="shared" si="240"/>
        <v>0</v>
      </c>
    </row>
    <row r="2608" spans="1:28" x14ac:dyDescent="0.2">
      <c r="A2608" s="9" t="str">
        <f>IFERROR(VLOOKUP(B2608,'[1]DADOS (OCULTAR)'!$P$3:$R$56,3,0),"")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241"/>
        <v>0</v>
      </c>
      <c r="N2608" s="16">
        <f>'[1]TCE - ANEXO III - Preencher'!O2617</f>
        <v>0</v>
      </c>
      <c r="O2608" s="16">
        <f>'[1]TCE - ANEXO III - Preencher'!P2617</f>
        <v>0</v>
      </c>
      <c r="P2608" s="17">
        <f t="shared" si="242"/>
        <v>0</v>
      </c>
      <c r="Q2608" s="16">
        <f>'[1]TCE - ANEXO III - Preencher'!R2617</f>
        <v>0</v>
      </c>
      <c r="R2608" s="16">
        <f>'[1]TCE - ANEXO III - Preencher'!S2617</f>
        <v>0</v>
      </c>
      <c r="S2608" s="17">
        <f t="shared" si="243"/>
        <v>0</v>
      </c>
      <c r="T2608" s="16">
        <f>'[1]TCE - ANEXO III - Preencher'!U2617</f>
        <v>0</v>
      </c>
      <c r="U2608" s="16">
        <f>'[1]TCE - ANEXO III - Preencher'!V2617</f>
        <v>0</v>
      </c>
      <c r="V2608" s="17">
        <f t="shared" si="244"/>
        <v>0</v>
      </c>
      <c r="W2608" s="18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7">
        <f t="shared" si="245"/>
        <v>0</v>
      </c>
      <c r="AA2608" s="18" t="str">
        <f>IF('[1]TCE - ANEXO III - Preencher'!AB2617="","",'[1]TCE - ANEXO III - Preencher'!AB2617)</f>
        <v/>
      </c>
      <c r="AB2608" s="16">
        <f t="shared" si="240"/>
        <v>0</v>
      </c>
    </row>
    <row r="2609" spans="1:28" x14ac:dyDescent="0.2">
      <c r="A2609" s="9" t="str">
        <f>IFERROR(VLOOKUP(B2609,'[1]DADOS (OCULTAR)'!$P$3:$R$56,3,0),"")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241"/>
        <v>0</v>
      </c>
      <c r="N2609" s="16">
        <f>'[1]TCE - ANEXO III - Preencher'!O2618</f>
        <v>0</v>
      </c>
      <c r="O2609" s="16">
        <f>'[1]TCE - ANEXO III - Preencher'!P2618</f>
        <v>0</v>
      </c>
      <c r="P2609" s="17">
        <f t="shared" si="242"/>
        <v>0</v>
      </c>
      <c r="Q2609" s="16">
        <f>'[1]TCE - ANEXO III - Preencher'!R2618</f>
        <v>0</v>
      </c>
      <c r="R2609" s="16">
        <f>'[1]TCE - ANEXO III - Preencher'!S2618</f>
        <v>0</v>
      </c>
      <c r="S2609" s="17">
        <f t="shared" si="243"/>
        <v>0</v>
      </c>
      <c r="T2609" s="16">
        <f>'[1]TCE - ANEXO III - Preencher'!U2618</f>
        <v>0</v>
      </c>
      <c r="U2609" s="16">
        <f>'[1]TCE - ANEXO III - Preencher'!V2618</f>
        <v>0</v>
      </c>
      <c r="V2609" s="17">
        <f t="shared" si="244"/>
        <v>0</v>
      </c>
      <c r="W2609" s="18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7">
        <f t="shared" si="245"/>
        <v>0</v>
      </c>
      <c r="AA2609" s="18" t="str">
        <f>IF('[1]TCE - ANEXO III - Preencher'!AB2618="","",'[1]TCE - ANEXO III - Preencher'!AB2618)</f>
        <v/>
      </c>
      <c r="AB2609" s="16">
        <f t="shared" si="240"/>
        <v>0</v>
      </c>
    </row>
    <row r="2610" spans="1:28" x14ac:dyDescent="0.2">
      <c r="A2610" s="9" t="str">
        <f>IFERROR(VLOOKUP(B2610,'[1]DADOS (OCULTAR)'!$P$3:$R$56,3,0),"")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241"/>
        <v>0</v>
      </c>
      <c r="N2610" s="16">
        <f>'[1]TCE - ANEXO III - Preencher'!O2619</f>
        <v>0</v>
      </c>
      <c r="O2610" s="16">
        <f>'[1]TCE - ANEXO III - Preencher'!P2619</f>
        <v>0</v>
      </c>
      <c r="P2610" s="17">
        <f t="shared" si="242"/>
        <v>0</v>
      </c>
      <c r="Q2610" s="16">
        <f>'[1]TCE - ANEXO III - Preencher'!R2619</f>
        <v>0</v>
      </c>
      <c r="R2610" s="16">
        <f>'[1]TCE - ANEXO III - Preencher'!S2619</f>
        <v>0</v>
      </c>
      <c r="S2610" s="17">
        <f t="shared" si="243"/>
        <v>0</v>
      </c>
      <c r="T2610" s="16">
        <f>'[1]TCE - ANEXO III - Preencher'!U2619</f>
        <v>0</v>
      </c>
      <c r="U2610" s="16">
        <f>'[1]TCE - ANEXO III - Preencher'!V2619</f>
        <v>0</v>
      </c>
      <c r="V2610" s="17">
        <f t="shared" si="244"/>
        <v>0</v>
      </c>
      <c r="W2610" s="18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7">
        <f t="shared" si="245"/>
        <v>0</v>
      </c>
      <c r="AA2610" s="18" t="str">
        <f>IF('[1]TCE - ANEXO III - Preencher'!AB2619="","",'[1]TCE - ANEXO III - Preencher'!AB2619)</f>
        <v/>
      </c>
      <c r="AB2610" s="16">
        <f t="shared" si="240"/>
        <v>0</v>
      </c>
    </row>
    <row r="2611" spans="1:28" x14ac:dyDescent="0.2">
      <c r="A2611" s="9" t="str">
        <f>IFERROR(VLOOKUP(B2611,'[1]DADOS (OCULTAR)'!$P$3:$R$56,3,0),"")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241"/>
        <v>0</v>
      </c>
      <c r="N2611" s="16">
        <f>'[1]TCE - ANEXO III - Preencher'!O2620</f>
        <v>0</v>
      </c>
      <c r="O2611" s="16">
        <f>'[1]TCE - ANEXO III - Preencher'!P2620</f>
        <v>0</v>
      </c>
      <c r="P2611" s="17">
        <f t="shared" si="242"/>
        <v>0</v>
      </c>
      <c r="Q2611" s="16">
        <f>'[1]TCE - ANEXO III - Preencher'!R2620</f>
        <v>0</v>
      </c>
      <c r="R2611" s="16">
        <f>'[1]TCE - ANEXO III - Preencher'!S2620</f>
        <v>0</v>
      </c>
      <c r="S2611" s="17">
        <f t="shared" si="243"/>
        <v>0</v>
      </c>
      <c r="T2611" s="16">
        <f>'[1]TCE - ANEXO III - Preencher'!U2620</f>
        <v>0</v>
      </c>
      <c r="U2611" s="16">
        <f>'[1]TCE - ANEXO III - Preencher'!V2620</f>
        <v>0</v>
      </c>
      <c r="V2611" s="17">
        <f t="shared" si="244"/>
        <v>0</v>
      </c>
      <c r="W2611" s="18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7">
        <f t="shared" si="245"/>
        <v>0</v>
      </c>
      <c r="AA2611" s="18" t="str">
        <f>IF('[1]TCE - ANEXO III - Preencher'!AB2620="","",'[1]TCE - ANEXO III - Preencher'!AB2620)</f>
        <v/>
      </c>
      <c r="AB2611" s="16">
        <f t="shared" si="240"/>
        <v>0</v>
      </c>
    </row>
    <row r="2612" spans="1:28" x14ac:dyDescent="0.2">
      <c r="A2612" s="9" t="str">
        <f>IFERROR(VLOOKUP(B2612,'[1]DADOS (OCULTAR)'!$P$3:$R$56,3,0),"")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241"/>
        <v>0</v>
      </c>
      <c r="N2612" s="16">
        <f>'[1]TCE - ANEXO III - Preencher'!O2621</f>
        <v>0</v>
      </c>
      <c r="O2612" s="16">
        <f>'[1]TCE - ANEXO III - Preencher'!P2621</f>
        <v>0</v>
      </c>
      <c r="P2612" s="17">
        <f t="shared" si="242"/>
        <v>0</v>
      </c>
      <c r="Q2612" s="16">
        <f>'[1]TCE - ANEXO III - Preencher'!R2621</f>
        <v>0</v>
      </c>
      <c r="R2612" s="16">
        <f>'[1]TCE - ANEXO III - Preencher'!S2621</f>
        <v>0</v>
      </c>
      <c r="S2612" s="17">
        <f t="shared" si="243"/>
        <v>0</v>
      </c>
      <c r="T2612" s="16">
        <f>'[1]TCE - ANEXO III - Preencher'!U2621</f>
        <v>0</v>
      </c>
      <c r="U2612" s="16">
        <f>'[1]TCE - ANEXO III - Preencher'!V2621</f>
        <v>0</v>
      </c>
      <c r="V2612" s="17">
        <f t="shared" si="244"/>
        <v>0</v>
      </c>
      <c r="W2612" s="18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7">
        <f t="shared" si="245"/>
        <v>0</v>
      </c>
      <c r="AA2612" s="18" t="str">
        <f>IF('[1]TCE - ANEXO III - Preencher'!AB2621="","",'[1]TCE - ANEXO III - Preencher'!AB2621)</f>
        <v/>
      </c>
      <c r="AB2612" s="16">
        <f t="shared" si="240"/>
        <v>0</v>
      </c>
    </row>
    <row r="2613" spans="1:28" x14ac:dyDescent="0.2">
      <c r="A2613" s="9" t="str">
        <f>IFERROR(VLOOKUP(B2613,'[1]DADOS (OCULTAR)'!$P$3:$R$56,3,0),"")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241"/>
        <v>0</v>
      </c>
      <c r="N2613" s="16">
        <f>'[1]TCE - ANEXO III - Preencher'!O2622</f>
        <v>0</v>
      </c>
      <c r="O2613" s="16">
        <f>'[1]TCE - ANEXO III - Preencher'!P2622</f>
        <v>0</v>
      </c>
      <c r="P2613" s="17">
        <f t="shared" si="242"/>
        <v>0</v>
      </c>
      <c r="Q2613" s="16">
        <f>'[1]TCE - ANEXO III - Preencher'!R2622</f>
        <v>0</v>
      </c>
      <c r="R2613" s="16">
        <f>'[1]TCE - ANEXO III - Preencher'!S2622</f>
        <v>0</v>
      </c>
      <c r="S2613" s="17">
        <f t="shared" si="243"/>
        <v>0</v>
      </c>
      <c r="T2613" s="16">
        <f>'[1]TCE - ANEXO III - Preencher'!U2622</f>
        <v>0</v>
      </c>
      <c r="U2613" s="16">
        <f>'[1]TCE - ANEXO III - Preencher'!V2622</f>
        <v>0</v>
      </c>
      <c r="V2613" s="17">
        <f t="shared" si="244"/>
        <v>0</v>
      </c>
      <c r="W2613" s="18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7">
        <f t="shared" si="245"/>
        <v>0</v>
      </c>
      <c r="AA2613" s="18" t="str">
        <f>IF('[1]TCE - ANEXO III - Preencher'!AB2622="","",'[1]TCE - ANEXO III - Preencher'!AB2622)</f>
        <v/>
      </c>
      <c r="AB2613" s="16">
        <f t="shared" si="240"/>
        <v>0</v>
      </c>
    </row>
    <row r="2614" spans="1:28" x14ac:dyDescent="0.2">
      <c r="A2614" s="9" t="str">
        <f>IFERROR(VLOOKUP(B2614,'[1]DADOS (OCULTAR)'!$P$3:$R$56,3,0),"")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241"/>
        <v>0</v>
      </c>
      <c r="N2614" s="16">
        <f>'[1]TCE - ANEXO III - Preencher'!O2623</f>
        <v>0</v>
      </c>
      <c r="O2614" s="16">
        <f>'[1]TCE - ANEXO III - Preencher'!P2623</f>
        <v>0</v>
      </c>
      <c r="P2614" s="17">
        <f t="shared" si="242"/>
        <v>0</v>
      </c>
      <c r="Q2614" s="16">
        <f>'[1]TCE - ANEXO III - Preencher'!R2623</f>
        <v>0</v>
      </c>
      <c r="R2614" s="16">
        <f>'[1]TCE - ANEXO III - Preencher'!S2623</f>
        <v>0</v>
      </c>
      <c r="S2614" s="17">
        <f t="shared" si="243"/>
        <v>0</v>
      </c>
      <c r="T2614" s="16">
        <f>'[1]TCE - ANEXO III - Preencher'!U2623</f>
        <v>0</v>
      </c>
      <c r="U2614" s="16">
        <f>'[1]TCE - ANEXO III - Preencher'!V2623</f>
        <v>0</v>
      </c>
      <c r="V2614" s="17">
        <f t="shared" si="244"/>
        <v>0</v>
      </c>
      <c r="W2614" s="18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7">
        <f t="shared" si="245"/>
        <v>0</v>
      </c>
      <c r="AA2614" s="18" t="str">
        <f>IF('[1]TCE - ANEXO III - Preencher'!AB2623="","",'[1]TCE - ANEXO III - Preencher'!AB2623)</f>
        <v/>
      </c>
      <c r="AB2614" s="16">
        <f t="shared" si="240"/>
        <v>0</v>
      </c>
    </row>
    <row r="2615" spans="1:28" x14ac:dyDescent="0.2">
      <c r="A2615" s="9" t="str">
        <f>IFERROR(VLOOKUP(B2615,'[1]DADOS (OCULTAR)'!$P$3:$R$56,3,0),"")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241"/>
        <v>0</v>
      </c>
      <c r="N2615" s="16">
        <f>'[1]TCE - ANEXO III - Preencher'!O2624</f>
        <v>0</v>
      </c>
      <c r="O2615" s="16">
        <f>'[1]TCE - ANEXO III - Preencher'!P2624</f>
        <v>0</v>
      </c>
      <c r="P2615" s="17">
        <f t="shared" si="242"/>
        <v>0</v>
      </c>
      <c r="Q2615" s="16">
        <f>'[1]TCE - ANEXO III - Preencher'!R2624</f>
        <v>0</v>
      </c>
      <c r="R2615" s="16">
        <f>'[1]TCE - ANEXO III - Preencher'!S2624</f>
        <v>0</v>
      </c>
      <c r="S2615" s="17">
        <f t="shared" si="243"/>
        <v>0</v>
      </c>
      <c r="T2615" s="16">
        <f>'[1]TCE - ANEXO III - Preencher'!U2624</f>
        <v>0</v>
      </c>
      <c r="U2615" s="16">
        <f>'[1]TCE - ANEXO III - Preencher'!V2624</f>
        <v>0</v>
      </c>
      <c r="V2615" s="17">
        <f t="shared" si="244"/>
        <v>0</v>
      </c>
      <c r="W2615" s="18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7">
        <f t="shared" si="245"/>
        <v>0</v>
      </c>
      <c r="AA2615" s="18" t="str">
        <f>IF('[1]TCE - ANEXO III - Preencher'!AB2624="","",'[1]TCE - ANEXO III - Preencher'!AB2624)</f>
        <v/>
      </c>
      <c r="AB2615" s="16">
        <f t="shared" si="240"/>
        <v>0</v>
      </c>
    </row>
    <row r="2616" spans="1:28" x14ac:dyDescent="0.2">
      <c r="A2616" s="9" t="str">
        <f>IFERROR(VLOOKUP(B2616,'[1]DADOS (OCULTAR)'!$P$3:$R$56,3,0),"")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241"/>
        <v>0</v>
      </c>
      <c r="N2616" s="16">
        <f>'[1]TCE - ANEXO III - Preencher'!O2625</f>
        <v>0</v>
      </c>
      <c r="O2616" s="16">
        <f>'[1]TCE - ANEXO III - Preencher'!P2625</f>
        <v>0</v>
      </c>
      <c r="P2616" s="17">
        <f t="shared" si="242"/>
        <v>0</v>
      </c>
      <c r="Q2616" s="16">
        <f>'[1]TCE - ANEXO III - Preencher'!R2625</f>
        <v>0</v>
      </c>
      <c r="R2616" s="16">
        <f>'[1]TCE - ANEXO III - Preencher'!S2625</f>
        <v>0</v>
      </c>
      <c r="S2616" s="17">
        <f t="shared" si="243"/>
        <v>0</v>
      </c>
      <c r="T2616" s="16">
        <f>'[1]TCE - ANEXO III - Preencher'!U2625</f>
        <v>0</v>
      </c>
      <c r="U2616" s="16">
        <f>'[1]TCE - ANEXO III - Preencher'!V2625</f>
        <v>0</v>
      </c>
      <c r="V2616" s="17">
        <f t="shared" si="244"/>
        <v>0</v>
      </c>
      <c r="W2616" s="18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7">
        <f t="shared" si="245"/>
        <v>0</v>
      </c>
      <c r="AA2616" s="18" t="str">
        <f>IF('[1]TCE - ANEXO III - Preencher'!AB2625="","",'[1]TCE - ANEXO III - Preencher'!AB2625)</f>
        <v/>
      </c>
      <c r="AB2616" s="16">
        <f t="shared" si="240"/>
        <v>0</v>
      </c>
    </row>
    <row r="2617" spans="1:28" x14ac:dyDescent="0.2">
      <c r="A2617" s="9" t="str">
        <f>IFERROR(VLOOKUP(B2617,'[1]DADOS (OCULTAR)'!$P$3:$R$56,3,0),"")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241"/>
        <v>0</v>
      </c>
      <c r="N2617" s="16">
        <f>'[1]TCE - ANEXO III - Preencher'!O2626</f>
        <v>0</v>
      </c>
      <c r="O2617" s="16">
        <f>'[1]TCE - ANEXO III - Preencher'!P2626</f>
        <v>0</v>
      </c>
      <c r="P2617" s="17">
        <f t="shared" si="242"/>
        <v>0</v>
      </c>
      <c r="Q2617" s="16">
        <f>'[1]TCE - ANEXO III - Preencher'!R2626</f>
        <v>0</v>
      </c>
      <c r="R2617" s="16">
        <f>'[1]TCE - ANEXO III - Preencher'!S2626</f>
        <v>0</v>
      </c>
      <c r="S2617" s="17">
        <f t="shared" si="243"/>
        <v>0</v>
      </c>
      <c r="T2617" s="16">
        <f>'[1]TCE - ANEXO III - Preencher'!U2626</f>
        <v>0</v>
      </c>
      <c r="U2617" s="16">
        <f>'[1]TCE - ANEXO III - Preencher'!V2626</f>
        <v>0</v>
      </c>
      <c r="V2617" s="17">
        <f t="shared" si="244"/>
        <v>0</v>
      </c>
      <c r="W2617" s="18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7">
        <f t="shared" si="245"/>
        <v>0</v>
      </c>
      <c r="AA2617" s="18" t="str">
        <f>IF('[1]TCE - ANEXO III - Preencher'!AB2626="","",'[1]TCE - ANEXO III - Preencher'!AB2626)</f>
        <v/>
      </c>
      <c r="AB2617" s="16">
        <f t="shared" si="240"/>
        <v>0</v>
      </c>
    </row>
    <row r="2618" spans="1:28" x14ac:dyDescent="0.2">
      <c r="A2618" s="9" t="str">
        <f>IFERROR(VLOOKUP(B2618,'[1]DADOS (OCULTAR)'!$P$3:$R$56,3,0),"")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241"/>
        <v>0</v>
      </c>
      <c r="N2618" s="16">
        <f>'[1]TCE - ANEXO III - Preencher'!O2627</f>
        <v>0</v>
      </c>
      <c r="O2618" s="16">
        <f>'[1]TCE - ANEXO III - Preencher'!P2627</f>
        <v>0</v>
      </c>
      <c r="P2618" s="17">
        <f t="shared" si="242"/>
        <v>0</v>
      </c>
      <c r="Q2618" s="16">
        <f>'[1]TCE - ANEXO III - Preencher'!R2627</f>
        <v>0</v>
      </c>
      <c r="R2618" s="16">
        <f>'[1]TCE - ANEXO III - Preencher'!S2627</f>
        <v>0</v>
      </c>
      <c r="S2618" s="17">
        <f t="shared" si="243"/>
        <v>0</v>
      </c>
      <c r="T2618" s="16">
        <f>'[1]TCE - ANEXO III - Preencher'!U2627</f>
        <v>0</v>
      </c>
      <c r="U2618" s="16">
        <f>'[1]TCE - ANEXO III - Preencher'!V2627</f>
        <v>0</v>
      </c>
      <c r="V2618" s="17">
        <f t="shared" si="244"/>
        <v>0</v>
      </c>
      <c r="W2618" s="18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7">
        <f t="shared" si="245"/>
        <v>0</v>
      </c>
      <c r="AA2618" s="18" t="str">
        <f>IF('[1]TCE - ANEXO III - Preencher'!AB2627="","",'[1]TCE - ANEXO III - Preencher'!AB2627)</f>
        <v/>
      </c>
      <c r="AB2618" s="16">
        <f t="shared" si="240"/>
        <v>0</v>
      </c>
    </row>
    <row r="2619" spans="1:28" x14ac:dyDescent="0.2">
      <c r="A2619" s="9" t="str">
        <f>IFERROR(VLOOKUP(B2619,'[1]DADOS (OCULTAR)'!$P$3:$R$56,3,0),"")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241"/>
        <v>0</v>
      </c>
      <c r="N2619" s="16">
        <f>'[1]TCE - ANEXO III - Preencher'!O2628</f>
        <v>0</v>
      </c>
      <c r="O2619" s="16">
        <f>'[1]TCE - ANEXO III - Preencher'!P2628</f>
        <v>0</v>
      </c>
      <c r="P2619" s="17">
        <f t="shared" si="242"/>
        <v>0</v>
      </c>
      <c r="Q2619" s="16">
        <f>'[1]TCE - ANEXO III - Preencher'!R2628</f>
        <v>0</v>
      </c>
      <c r="R2619" s="16">
        <f>'[1]TCE - ANEXO III - Preencher'!S2628</f>
        <v>0</v>
      </c>
      <c r="S2619" s="17">
        <f t="shared" si="243"/>
        <v>0</v>
      </c>
      <c r="T2619" s="16">
        <f>'[1]TCE - ANEXO III - Preencher'!U2628</f>
        <v>0</v>
      </c>
      <c r="U2619" s="16">
        <f>'[1]TCE - ANEXO III - Preencher'!V2628</f>
        <v>0</v>
      </c>
      <c r="V2619" s="17">
        <f t="shared" si="244"/>
        <v>0</v>
      </c>
      <c r="W2619" s="18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7">
        <f t="shared" si="245"/>
        <v>0</v>
      </c>
      <c r="AA2619" s="18" t="str">
        <f>IF('[1]TCE - ANEXO III - Preencher'!AB2628="","",'[1]TCE - ANEXO III - Preencher'!AB2628)</f>
        <v/>
      </c>
      <c r="AB2619" s="16">
        <f t="shared" si="240"/>
        <v>0</v>
      </c>
    </row>
    <row r="2620" spans="1:28" x14ac:dyDescent="0.2">
      <c r="A2620" s="9" t="str">
        <f>IFERROR(VLOOKUP(B2620,'[1]DADOS (OCULTAR)'!$P$3:$R$56,3,0),"")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241"/>
        <v>0</v>
      </c>
      <c r="N2620" s="16">
        <f>'[1]TCE - ANEXO III - Preencher'!O2629</f>
        <v>0</v>
      </c>
      <c r="O2620" s="16">
        <f>'[1]TCE - ANEXO III - Preencher'!P2629</f>
        <v>0</v>
      </c>
      <c r="P2620" s="17">
        <f t="shared" si="242"/>
        <v>0</v>
      </c>
      <c r="Q2620" s="16">
        <f>'[1]TCE - ANEXO III - Preencher'!R2629</f>
        <v>0</v>
      </c>
      <c r="R2620" s="16">
        <f>'[1]TCE - ANEXO III - Preencher'!S2629</f>
        <v>0</v>
      </c>
      <c r="S2620" s="17">
        <f t="shared" si="243"/>
        <v>0</v>
      </c>
      <c r="T2620" s="16">
        <f>'[1]TCE - ANEXO III - Preencher'!U2629</f>
        <v>0</v>
      </c>
      <c r="U2620" s="16">
        <f>'[1]TCE - ANEXO III - Preencher'!V2629</f>
        <v>0</v>
      </c>
      <c r="V2620" s="17">
        <f t="shared" si="244"/>
        <v>0</v>
      </c>
      <c r="W2620" s="18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7">
        <f t="shared" si="245"/>
        <v>0</v>
      </c>
      <c r="AA2620" s="18" t="str">
        <f>IF('[1]TCE - ANEXO III - Preencher'!AB2629="","",'[1]TCE - ANEXO III - Preencher'!AB2629)</f>
        <v/>
      </c>
      <c r="AB2620" s="16">
        <f t="shared" si="240"/>
        <v>0</v>
      </c>
    </row>
    <row r="2621" spans="1:28" x14ac:dyDescent="0.2">
      <c r="A2621" s="9" t="str">
        <f>IFERROR(VLOOKUP(B2621,'[1]DADOS (OCULTAR)'!$P$3:$R$56,3,0),"")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241"/>
        <v>0</v>
      </c>
      <c r="N2621" s="16">
        <f>'[1]TCE - ANEXO III - Preencher'!O2630</f>
        <v>0</v>
      </c>
      <c r="O2621" s="16">
        <f>'[1]TCE - ANEXO III - Preencher'!P2630</f>
        <v>0</v>
      </c>
      <c r="P2621" s="17">
        <f t="shared" si="242"/>
        <v>0</v>
      </c>
      <c r="Q2621" s="16">
        <f>'[1]TCE - ANEXO III - Preencher'!R2630</f>
        <v>0</v>
      </c>
      <c r="R2621" s="16">
        <f>'[1]TCE - ANEXO III - Preencher'!S2630</f>
        <v>0</v>
      </c>
      <c r="S2621" s="17">
        <f t="shared" si="243"/>
        <v>0</v>
      </c>
      <c r="T2621" s="16">
        <f>'[1]TCE - ANEXO III - Preencher'!U2630</f>
        <v>0</v>
      </c>
      <c r="U2621" s="16">
        <f>'[1]TCE - ANEXO III - Preencher'!V2630</f>
        <v>0</v>
      </c>
      <c r="V2621" s="17">
        <f t="shared" si="244"/>
        <v>0</v>
      </c>
      <c r="W2621" s="18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7">
        <f t="shared" si="245"/>
        <v>0</v>
      </c>
      <c r="AA2621" s="18" t="str">
        <f>IF('[1]TCE - ANEXO III - Preencher'!AB2630="","",'[1]TCE - ANEXO III - Preencher'!AB2630)</f>
        <v/>
      </c>
      <c r="AB2621" s="16">
        <f t="shared" si="240"/>
        <v>0</v>
      </c>
    </row>
    <row r="2622" spans="1:28" x14ac:dyDescent="0.2">
      <c r="A2622" s="9" t="str">
        <f>IFERROR(VLOOKUP(B2622,'[1]DADOS (OCULTAR)'!$P$3:$R$56,3,0),"")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241"/>
        <v>0</v>
      </c>
      <c r="N2622" s="16">
        <f>'[1]TCE - ANEXO III - Preencher'!O2631</f>
        <v>0</v>
      </c>
      <c r="O2622" s="16">
        <f>'[1]TCE - ANEXO III - Preencher'!P2631</f>
        <v>0</v>
      </c>
      <c r="P2622" s="17">
        <f t="shared" si="242"/>
        <v>0</v>
      </c>
      <c r="Q2622" s="16">
        <f>'[1]TCE - ANEXO III - Preencher'!R2631</f>
        <v>0</v>
      </c>
      <c r="R2622" s="16">
        <f>'[1]TCE - ANEXO III - Preencher'!S2631</f>
        <v>0</v>
      </c>
      <c r="S2622" s="17">
        <f t="shared" si="243"/>
        <v>0</v>
      </c>
      <c r="T2622" s="16">
        <f>'[1]TCE - ANEXO III - Preencher'!U2631</f>
        <v>0</v>
      </c>
      <c r="U2622" s="16">
        <f>'[1]TCE - ANEXO III - Preencher'!V2631</f>
        <v>0</v>
      </c>
      <c r="V2622" s="17">
        <f t="shared" si="244"/>
        <v>0</v>
      </c>
      <c r="W2622" s="18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7">
        <f t="shared" si="245"/>
        <v>0</v>
      </c>
      <c r="AA2622" s="18" t="str">
        <f>IF('[1]TCE - ANEXO III - Preencher'!AB2631="","",'[1]TCE - ANEXO III - Preencher'!AB2631)</f>
        <v/>
      </c>
      <c r="AB2622" s="16">
        <f t="shared" si="240"/>
        <v>0</v>
      </c>
    </row>
    <row r="2623" spans="1:28" x14ac:dyDescent="0.2">
      <c r="A2623" s="9" t="str">
        <f>IFERROR(VLOOKUP(B2623,'[1]DADOS (OCULTAR)'!$P$3:$R$56,3,0),"")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241"/>
        <v>0</v>
      </c>
      <c r="N2623" s="16">
        <f>'[1]TCE - ANEXO III - Preencher'!O2632</f>
        <v>0</v>
      </c>
      <c r="O2623" s="16">
        <f>'[1]TCE - ANEXO III - Preencher'!P2632</f>
        <v>0</v>
      </c>
      <c r="P2623" s="17">
        <f t="shared" si="242"/>
        <v>0</v>
      </c>
      <c r="Q2623" s="16">
        <f>'[1]TCE - ANEXO III - Preencher'!R2632</f>
        <v>0</v>
      </c>
      <c r="R2623" s="16">
        <f>'[1]TCE - ANEXO III - Preencher'!S2632</f>
        <v>0</v>
      </c>
      <c r="S2623" s="17">
        <f t="shared" si="243"/>
        <v>0</v>
      </c>
      <c r="T2623" s="16">
        <f>'[1]TCE - ANEXO III - Preencher'!U2632</f>
        <v>0</v>
      </c>
      <c r="U2623" s="16">
        <f>'[1]TCE - ANEXO III - Preencher'!V2632</f>
        <v>0</v>
      </c>
      <c r="V2623" s="17">
        <f t="shared" si="244"/>
        <v>0</v>
      </c>
      <c r="W2623" s="18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7">
        <f t="shared" si="245"/>
        <v>0</v>
      </c>
      <c r="AA2623" s="18" t="str">
        <f>IF('[1]TCE - ANEXO III - Preencher'!AB2632="","",'[1]TCE - ANEXO III - Preencher'!AB2632)</f>
        <v/>
      </c>
      <c r="AB2623" s="16">
        <f t="shared" si="240"/>
        <v>0</v>
      </c>
    </row>
    <row r="2624" spans="1:28" x14ac:dyDescent="0.2">
      <c r="A2624" s="9" t="str">
        <f>IFERROR(VLOOKUP(B2624,'[1]DADOS (OCULTAR)'!$P$3:$R$56,3,0),"")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241"/>
        <v>0</v>
      </c>
      <c r="N2624" s="16">
        <f>'[1]TCE - ANEXO III - Preencher'!O2633</f>
        <v>0</v>
      </c>
      <c r="O2624" s="16">
        <f>'[1]TCE - ANEXO III - Preencher'!P2633</f>
        <v>0</v>
      </c>
      <c r="P2624" s="17">
        <f t="shared" si="242"/>
        <v>0</v>
      </c>
      <c r="Q2624" s="16">
        <f>'[1]TCE - ANEXO III - Preencher'!R2633</f>
        <v>0</v>
      </c>
      <c r="R2624" s="16">
        <f>'[1]TCE - ANEXO III - Preencher'!S2633</f>
        <v>0</v>
      </c>
      <c r="S2624" s="17">
        <f t="shared" si="243"/>
        <v>0</v>
      </c>
      <c r="T2624" s="16">
        <f>'[1]TCE - ANEXO III - Preencher'!U2633</f>
        <v>0</v>
      </c>
      <c r="U2624" s="16">
        <f>'[1]TCE - ANEXO III - Preencher'!V2633</f>
        <v>0</v>
      </c>
      <c r="V2624" s="17">
        <f t="shared" si="244"/>
        <v>0</v>
      </c>
      <c r="W2624" s="18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7">
        <f t="shared" si="245"/>
        <v>0</v>
      </c>
      <c r="AA2624" s="18" t="str">
        <f>IF('[1]TCE - ANEXO III - Preencher'!AB2633="","",'[1]TCE - ANEXO III - Preencher'!AB2633)</f>
        <v/>
      </c>
      <c r="AB2624" s="16">
        <f t="shared" si="240"/>
        <v>0</v>
      </c>
    </row>
    <row r="2625" spans="1:28" x14ac:dyDescent="0.2">
      <c r="A2625" s="9" t="str">
        <f>IFERROR(VLOOKUP(B2625,'[1]DADOS (OCULTAR)'!$P$3:$R$56,3,0),"")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241"/>
        <v>0</v>
      </c>
      <c r="N2625" s="16">
        <f>'[1]TCE - ANEXO III - Preencher'!O2634</f>
        <v>0</v>
      </c>
      <c r="O2625" s="16">
        <f>'[1]TCE - ANEXO III - Preencher'!P2634</f>
        <v>0</v>
      </c>
      <c r="P2625" s="17">
        <f t="shared" si="242"/>
        <v>0</v>
      </c>
      <c r="Q2625" s="16">
        <f>'[1]TCE - ANEXO III - Preencher'!R2634</f>
        <v>0</v>
      </c>
      <c r="R2625" s="16">
        <f>'[1]TCE - ANEXO III - Preencher'!S2634</f>
        <v>0</v>
      </c>
      <c r="S2625" s="17">
        <f t="shared" si="243"/>
        <v>0</v>
      </c>
      <c r="T2625" s="16">
        <f>'[1]TCE - ANEXO III - Preencher'!U2634</f>
        <v>0</v>
      </c>
      <c r="U2625" s="16">
        <f>'[1]TCE - ANEXO III - Preencher'!V2634</f>
        <v>0</v>
      </c>
      <c r="V2625" s="17">
        <f t="shared" si="244"/>
        <v>0</v>
      </c>
      <c r="W2625" s="18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7">
        <f t="shared" si="245"/>
        <v>0</v>
      </c>
      <c r="AA2625" s="18" t="str">
        <f>IF('[1]TCE - ANEXO III - Preencher'!AB2634="","",'[1]TCE - ANEXO III - Preencher'!AB2634)</f>
        <v/>
      </c>
      <c r="AB2625" s="16">
        <f t="shared" si="240"/>
        <v>0</v>
      </c>
    </row>
    <row r="2626" spans="1:28" x14ac:dyDescent="0.2">
      <c r="A2626" s="9" t="str">
        <f>IFERROR(VLOOKUP(B2626,'[1]DADOS (OCULTAR)'!$P$3:$R$56,3,0),"")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241"/>
        <v>0</v>
      </c>
      <c r="N2626" s="16">
        <f>'[1]TCE - ANEXO III - Preencher'!O2635</f>
        <v>0</v>
      </c>
      <c r="O2626" s="16">
        <f>'[1]TCE - ANEXO III - Preencher'!P2635</f>
        <v>0</v>
      </c>
      <c r="P2626" s="17">
        <f t="shared" si="242"/>
        <v>0</v>
      </c>
      <c r="Q2626" s="16">
        <f>'[1]TCE - ANEXO III - Preencher'!R2635</f>
        <v>0</v>
      </c>
      <c r="R2626" s="16">
        <f>'[1]TCE - ANEXO III - Preencher'!S2635</f>
        <v>0</v>
      </c>
      <c r="S2626" s="17">
        <f t="shared" si="243"/>
        <v>0</v>
      </c>
      <c r="T2626" s="16">
        <f>'[1]TCE - ANEXO III - Preencher'!U2635</f>
        <v>0</v>
      </c>
      <c r="U2626" s="16">
        <f>'[1]TCE - ANEXO III - Preencher'!V2635</f>
        <v>0</v>
      </c>
      <c r="V2626" s="17">
        <f t="shared" si="244"/>
        <v>0</v>
      </c>
      <c r="W2626" s="18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7">
        <f t="shared" si="245"/>
        <v>0</v>
      </c>
      <c r="AA2626" s="18" t="str">
        <f>IF('[1]TCE - ANEXO III - Preencher'!AB2635="","",'[1]TCE - ANEXO III - Preencher'!AB2635)</f>
        <v/>
      </c>
      <c r="AB2626" s="16">
        <f t="shared" si="240"/>
        <v>0</v>
      </c>
    </row>
    <row r="2627" spans="1:28" x14ac:dyDescent="0.2">
      <c r="A2627" s="9" t="str">
        <f>IFERROR(VLOOKUP(B2627,'[1]DADOS (OCULTAR)'!$P$3:$R$56,3,0),"")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241"/>
        <v>0</v>
      </c>
      <c r="N2627" s="16">
        <f>'[1]TCE - ANEXO III - Preencher'!O2636</f>
        <v>0</v>
      </c>
      <c r="O2627" s="16">
        <f>'[1]TCE - ANEXO III - Preencher'!P2636</f>
        <v>0</v>
      </c>
      <c r="P2627" s="17">
        <f t="shared" si="242"/>
        <v>0</v>
      </c>
      <c r="Q2627" s="16">
        <f>'[1]TCE - ANEXO III - Preencher'!R2636</f>
        <v>0</v>
      </c>
      <c r="R2627" s="16">
        <f>'[1]TCE - ANEXO III - Preencher'!S2636</f>
        <v>0</v>
      </c>
      <c r="S2627" s="17">
        <f t="shared" si="243"/>
        <v>0</v>
      </c>
      <c r="T2627" s="16">
        <f>'[1]TCE - ANEXO III - Preencher'!U2636</f>
        <v>0</v>
      </c>
      <c r="U2627" s="16">
        <f>'[1]TCE - ANEXO III - Preencher'!V2636</f>
        <v>0</v>
      </c>
      <c r="V2627" s="17">
        <f t="shared" si="244"/>
        <v>0</v>
      </c>
      <c r="W2627" s="18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7">
        <f t="shared" si="245"/>
        <v>0</v>
      </c>
      <c r="AA2627" s="18" t="str">
        <f>IF('[1]TCE - ANEXO III - Preencher'!AB2636="","",'[1]TCE - ANEXO III - Preencher'!AB2636)</f>
        <v/>
      </c>
      <c r="AB2627" s="16">
        <f t="shared" ref="AB2627:AB2690" si="246">H2627+I2627+J2627+M2627+P2627+S2627+V2627+Z2627</f>
        <v>0</v>
      </c>
    </row>
    <row r="2628" spans="1:28" x14ac:dyDescent="0.2">
      <c r="A2628" s="9" t="str">
        <f>IFERROR(VLOOKUP(B2628,'[1]DADOS (OCULTAR)'!$P$3:$R$56,3,0),"")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ref="M2628:M2691" si="247">K2628-L2628</f>
        <v>0</v>
      </c>
      <c r="N2628" s="16">
        <f>'[1]TCE - ANEXO III - Preencher'!O2637</f>
        <v>0</v>
      </c>
      <c r="O2628" s="16">
        <f>'[1]TCE - ANEXO III - Preencher'!P2637</f>
        <v>0</v>
      </c>
      <c r="P2628" s="17">
        <f t="shared" ref="P2628:P2691" si="248">N2628-O2628</f>
        <v>0</v>
      </c>
      <c r="Q2628" s="16">
        <f>'[1]TCE - ANEXO III - Preencher'!R2637</f>
        <v>0</v>
      </c>
      <c r="R2628" s="16">
        <f>'[1]TCE - ANEXO III - Preencher'!S2637</f>
        <v>0</v>
      </c>
      <c r="S2628" s="17">
        <f t="shared" ref="S2628:S2691" si="249">Q2628-R2628</f>
        <v>0</v>
      </c>
      <c r="T2628" s="16">
        <f>'[1]TCE - ANEXO III - Preencher'!U2637</f>
        <v>0</v>
      </c>
      <c r="U2628" s="16">
        <f>'[1]TCE - ANEXO III - Preencher'!V2637</f>
        <v>0</v>
      </c>
      <c r="V2628" s="17">
        <f t="shared" ref="V2628:V2691" si="250">T2628-U2628</f>
        <v>0</v>
      </c>
      <c r="W2628" s="18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7">
        <f t="shared" ref="Z2628:Z2691" si="251">X2628-Y2628</f>
        <v>0</v>
      </c>
      <c r="AA2628" s="18" t="str">
        <f>IF('[1]TCE - ANEXO III - Preencher'!AB2637="","",'[1]TCE - ANEXO III - Preencher'!AB2637)</f>
        <v/>
      </c>
      <c r="AB2628" s="16">
        <f t="shared" si="246"/>
        <v>0</v>
      </c>
    </row>
    <row r="2629" spans="1:28" x14ac:dyDescent="0.2">
      <c r="A2629" s="9" t="str">
        <f>IFERROR(VLOOKUP(B2629,'[1]DADOS (OCULTAR)'!$P$3:$R$56,3,0),"")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247"/>
        <v>0</v>
      </c>
      <c r="N2629" s="16">
        <f>'[1]TCE - ANEXO III - Preencher'!O2638</f>
        <v>0</v>
      </c>
      <c r="O2629" s="16">
        <f>'[1]TCE - ANEXO III - Preencher'!P2638</f>
        <v>0</v>
      </c>
      <c r="P2629" s="17">
        <f t="shared" si="248"/>
        <v>0</v>
      </c>
      <c r="Q2629" s="16">
        <f>'[1]TCE - ANEXO III - Preencher'!R2638</f>
        <v>0</v>
      </c>
      <c r="R2629" s="16">
        <f>'[1]TCE - ANEXO III - Preencher'!S2638</f>
        <v>0</v>
      </c>
      <c r="S2629" s="17">
        <f t="shared" si="249"/>
        <v>0</v>
      </c>
      <c r="T2629" s="16">
        <f>'[1]TCE - ANEXO III - Preencher'!U2638</f>
        <v>0</v>
      </c>
      <c r="U2629" s="16">
        <f>'[1]TCE - ANEXO III - Preencher'!V2638</f>
        <v>0</v>
      </c>
      <c r="V2629" s="17">
        <f t="shared" si="250"/>
        <v>0</v>
      </c>
      <c r="W2629" s="18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7">
        <f t="shared" si="251"/>
        <v>0</v>
      </c>
      <c r="AA2629" s="18" t="str">
        <f>IF('[1]TCE - ANEXO III - Preencher'!AB2638="","",'[1]TCE - ANEXO III - Preencher'!AB2638)</f>
        <v/>
      </c>
      <c r="AB2629" s="16">
        <f t="shared" si="246"/>
        <v>0</v>
      </c>
    </row>
    <row r="2630" spans="1:28" x14ac:dyDescent="0.2">
      <c r="A2630" s="9" t="str">
        <f>IFERROR(VLOOKUP(B2630,'[1]DADOS (OCULTAR)'!$P$3:$R$56,3,0),"")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247"/>
        <v>0</v>
      </c>
      <c r="N2630" s="16">
        <f>'[1]TCE - ANEXO III - Preencher'!O2639</f>
        <v>0</v>
      </c>
      <c r="O2630" s="16">
        <f>'[1]TCE - ANEXO III - Preencher'!P2639</f>
        <v>0</v>
      </c>
      <c r="P2630" s="17">
        <f t="shared" si="248"/>
        <v>0</v>
      </c>
      <c r="Q2630" s="16">
        <f>'[1]TCE - ANEXO III - Preencher'!R2639</f>
        <v>0</v>
      </c>
      <c r="R2630" s="16">
        <f>'[1]TCE - ANEXO III - Preencher'!S2639</f>
        <v>0</v>
      </c>
      <c r="S2630" s="17">
        <f t="shared" si="249"/>
        <v>0</v>
      </c>
      <c r="T2630" s="16">
        <f>'[1]TCE - ANEXO III - Preencher'!U2639</f>
        <v>0</v>
      </c>
      <c r="U2630" s="16">
        <f>'[1]TCE - ANEXO III - Preencher'!V2639</f>
        <v>0</v>
      </c>
      <c r="V2630" s="17">
        <f t="shared" si="250"/>
        <v>0</v>
      </c>
      <c r="W2630" s="18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7">
        <f t="shared" si="251"/>
        <v>0</v>
      </c>
      <c r="AA2630" s="18" t="str">
        <f>IF('[1]TCE - ANEXO III - Preencher'!AB2639="","",'[1]TCE - ANEXO III - Preencher'!AB2639)</f>
        <v/>
      </c>
      <c r="AB2630" s="16">
        <f t="shared" si="246"/>
        <v>0</v>
      </c>
    </row>
    <row r="2631" spans="1:28" x14ac:dyDescent="0.2">
      <c r="A2631" s="9" t="str">
        <f>IFERROR(VLOOKUP(B2631,'[1]DADOS (OCULTAR)'!$P$3:$R$56,3,0),"")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247"/>
        <v>0</v>
      </c>
      <c r="N2631" s="16">
        <f>'[1]TCE - ANEXO III - Preencher'!O2640</f>
        <v>0</v>
      </c>
      <c r="O2631" s="16">
        <f>'[1]TCE - ANEXO III - Preencher'!P2640</f>
        <v>0</v>
      </c>
      <c r="P2631" s="17">
        <f t="shared" si="248"/>
        <v>0</v>
      </c>
      <c r="Q2631" s="16">
        <f>'[1]TCE - ANEXO III - Preencher'!R2640</f>
        <v>0</v>
      </c>
      <c r="R2631" s="16">
        <f>'[1]TCE - ANEXO III - Preencher'!S2640</f>
        <v>0</v>
      </c>
      <c r="S2631" s="17">
        <f t="shared" si="249"/>
        <v>0</v>
      </c>
      <c r="T2631" s="16">
        <f>'[1]TCE - ANEXO III - Preencher'!U2640</f>
        <v>0</v>
      </c>
      <c r="U2631" s="16">
        <f>'[1]TCE - ANEXO III - Preencher'!V2640</f>
        <v>0</v>
      </c>
      <c r="V2631" s="17">
        <f t="shared" si="250"/>
        <v>0</v>
      </c>
      <c r="W2631" s="18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7">
        <f t="shared" si="251"/>
        <v>0</v>
      </c>
      <c r="AA2631" s="18" t="str">
        <f>IF('[1]TCE - ANEXO III - Preencher'!AB2640="","",'[1]TCE - ANEXO III - Preencher'!AB2640)</f>
        <v/>
      </c>
      <c r="AB2631" s="16">
        <f t="shared" si="246"/>
        <v>0</v>
      </c>
    </row>
    <row r="2632" spans="1:28" x14ac:dyDescent="0.2">
      <c r="A2632" s="9" t="str">
        <f>IFERROR(VLOOKUP(B2632,'[1]DADOS (OCULTAR)'!$P$3:$R$56,3,0),"")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247"/>
        <v>0</v>
      </c>
      <c r="N2632" s="16">
        <f>'[1]TCE - ANEXO III - Preencher'!O2641</f>
        <v>0</v>
      </c>
      <c r="O2632" s="16">
        <f>'[1]TCE - ANEXO III - Preencher'!P2641</f>
        <v>0</v>
      </c>
      <c r="P2632" s="17">
        <f t="shared" si="248"/>
        <v>0</v>
      </c>
      <c r="Q2632" s="16">
        <f>'[1]TCE - ANEXO III - Preencher'!R2641</f>
        <v>0</v>
      </c>
      <c r="R2632" s="16">
        <f>'[1]TCE - ANEXO III - Preencher'!S2641</f>
        <v>0</v>
      </c>
      <c r="S2632" s="17">
        <f t="shared" si="249"/>
        <v>0</v>
      </c>
      <c r="T2632" s="16">
        <f>'[1]TCE - ANEXO III - Preencher'!U2641</f>
        <v>0</v>
      </c>
      <c r="U2632" s="16">
        <f>'[1]TCE - ANEXO III - Preencher'!V2641</f>
        <v>0</v>
      </c>
      <c r="V2632" s="17">
        <f t="shared" si="250"/>
        <v>0</v>
      </c>
      <c r="W2632" s="18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7">
        <f t="shared" si="251"/>
        <v>0</v>
      </c>
      <c r="AA2632" s="18" t="str">
        <f>IF('[1]TCE - ANEXO III - Preencher'!AB2641="","",'[1]TCE - ANEXO III - Preencher'!AB2641)</f>
        <v/>
      </c>
      <c r="AB2632" s="16">
        <f t="shared" si="246"/>
        <v>0</v>
      </c>
    </row>
    <row r="2633" spans="1:28" x14ac:dyDescent="0.2">
      <c r="A2633" s="9" t="str">
        <f>IFERROR(VLOOKUP(B2633,'[1]DADOS (OCULTAR)'!$P$3:$R$56,3,0),"")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247"/>
        <v>0</v>
      </c>
      <c r="N2633" s="16">
        <f>'[1]TCE - ANEXO III - Preencher'!O2642</f>
        <v>0</v>
      </c>
      <c r="O2633" s="16">
        <f>'[1]TCE - ANEXO III - Preencher'!P2642</f>
        <v>0</v>
      </c>
      <c r="P2633" s="17">
        <f t="shared" si="248"/>
        <v>0</v>
      </c>
      <c r="Q2633" s="16">
        <f>'[1]TCE - ANEXO III - Preencher'!R2642</f>
        <v>0</v>
      </c>
      <c r="R2633" s="16">
        <f>'[1]TCE - ANEXO III - Preencher'!S2642</f>
        <v>0</v>
      </c>
      <c r="S2633" s="17">
        <f t="shared" si="249"/>
        <v>0</v>
      </c>
      <c r="T2633" s="16">
        <f>'[1]TCE - ANEXO III - Preencher'!U2642</f>
        <v>0</v>
      </c>
      <c r="U2633" s="16">
        <f>'[1]TCE - ANEXO III - Preencher'!V2642</f>
        <v>0</v>
      </c>
      <c r="V2633" s="17">
        <f t="shared" si="250"/>
        <v>0</v>
      </c>
      <c r="W2633" s="18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7">
        <f t="shared" si="251"/>
        <v>0</v>
      </c>
      <c r="AA2633" s="18" t="str">
        <f>IF('[1]TCE - ANEXO III - Preencher'!AB2642="","",'[1]TCE - ANEXO III - Preencher'!AB2642)</f>
        <v/>
      </c>
      <c r="AB2633" s="16">
        <f t="shared" si="246"/>
        <v>0</v>
      </c>
    </row>
    <row r="2634" spans="1:28" x14ac:dyDescent="0.2">
      <c r="A2634" s="9" t="str">
        <f>IFERROR(VLOOKUP(B2634,'[1]DADOS (OCULTAR)'!$P$3:$R$56,3,0),"")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247"/>
        <v>0</v>
      </c>
      <c r="N2634" s="16">
        <f>'[1]TCE - ANEXO III - Preencher'!O2643</f>
        <v>0</v>
      </c>
      <c r="O2634" s="16">
        <f>'[1]TCE - ANEXO III - Preencher'!P2643</f>
        <v>0</v>
      </c>
      <c r="P2634" s="17">
        <f t="shared" si="248"/>
        <v>0</v>
      </c>
      <c r="Q2634" s="16">
        <f>'[1]TCE - ANEXO III - Preencher'!R2643</f>
        <v>0</v>
      </c>
      <c r="R2634" s="16">
        <f>'[1]TCE - ANEXO III - Preencher'!S2643</f>
        <v>0</v>
      </c>
      <c r="S2634" s="17">
        <f t="shared" si="249"/>
        <v>0</v>
      </c>
      <c r="T2634" s="16">
        <f>'[1]TCE - ANEXO III - Preencher'!U2643</f>
        <v>0</v>
      </c>
      <c r="U2634" s="16">
        <f>'[1]TCE - ANEXO III - Preencher'!V2643</f>
        <v>0</v>
      </c>
      <c r="V2634" s="17">
        <f t="shared" si="250"/>
        <v>0</v>
      </c>
      <c r="W2634" s="18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7">
        <f t="shared" si="251"/>
        <v>0</v>
      </c>
      <c r="AA2634" s="18" t="str">
        <f>IF('[1]TCE - ANEXO III - Preencher'!AB2643="","",'[1]TCE - ANEXO III - Preencher'!AB2643)</f>
        <v/>
      </c>
      <c r="AB2634" s="16">
        <f t="shared" si="246"/>
        <v>0</v>
      </c>
    </row>
    <row r="2635" spans="1:28" x14ac:dyDescent="0.2">
      <c r="A2635" s="9" t="str">
        <f>IFERROR(VLOOKUP(B2635,'[1]DADOS (OCULTAR)'!$P$3:$R$56,3,0),"")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247"/>
        <v>0</v>
      </c>
      <c r="N2635" s="16">
        <f>'[1]TCE - ANEXO III - Preencher'!O2644</f>
        <v>0</v>
      </c>
      <c r="O2635" s="16">
        <f>'[1]TCE - ANEXO III - Preencher'!P2644</f>
        <v>0</v>
      </c>
      <c r="P2635" s="17">
        <f t="shared" si="248"/>
        <v>0</v>
      </c>
      <c r="Q2635" s="16">
        <f>'[1]TCE - ANEXO III - Preencher'!R2644</f>
        <v>0</v>
      </c>
      <c r="R2635" s="16">
        <f>'[1]TCE - ANEXO III - Preencher'!S2644</f>
        <v>0</v>
      </c>
      <c r="S2635" s="17">
        <f t="shared" si="249"/>
        <v>0</v>
      </c>
      <c r="T2635" s="16">
        <f>'[1]TCE - ANEXO III - Preencher'!U2644</f>
        <v>0</v>
      </c>
      <c r="U2635" s="16">
        <f>'[1]TCE - ANEXO III - Preencher'!V2644</f>
        <v>0</v>
      </c>
      <c r="V2635" s="17">
        <f t="shared" si="250"/>
        <v>0</v>
      </c>
      <c r="W2635" s="18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7">
        <f t="shared" si="251"/>
        <v>0</v>
      </c>
      <c r="AA2635" s="18" t="str">
        <f>IF('[1]TCE - ANEXO III - Preencher'!AB2644="","",'[1]TCE - ANEXO III - Preencher'!AB2644)</f>
        <v/>
      </c>
      <c r="AB2635" s="16">
        <f t="shared" si="246"/>
        <v>0</v>
      </c>
    </row>
    <row r="2636" spans="1:28" x14ac:dyDescent="0.2">
      <c r="A2636" s="9" t="str">
        <f>IFERROR(VLOOKUP(B2636,'[1]DADOS (OCULTAR)'!$P$3:$R$56,3,0),"")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247"/>
        <v>0</v>
      </c>
      <c r="N2636" s="16">
        <f>'[1]TCE - ANEXO III - Preencher'!O2645</f>
        <v>0</v>
      </c>
      <c r="O2636" s="16">
        <f>'[1]TCE - ANEXO III - Preencher'!P2645</f>
        <v>0</v>
      </c>
      <c r="P2636" s="17">
        <f t="shared" si="248"/>
        <v>0</v>
      </c>
      <c r="Q2636" s="16">
        <f>'[1]TCE - ANEXO III - Preencher'!R2645</f>
        <v>0</v>
      </c>
      <c r="R2636" s="16">
        <f>'[1]TCE - ANEXO III - Preencher'!S2645</f>
        <v>0</v>
      </c>
      <c r="S2636" s="17">
        <f t="shared" si="249"/>
        <v>0</v>
      </c>
      <c r="T2636" s="16">
        <f>'[1]TCE - ANEXO III - Preencher'!U2645</f>
        <v>0</v>
      </c>
      <c r="U2636" s="16">
        <f>'[1]TCE - ANEXO III - Preencher'!V2645</f>
        <v>0</v>
      </c>
      <c r="V2636" s="17">
        <f t="shared" si="250"/>
        <v>0</v>
      </c>
      <c r="W2636" s="18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7">
        <f t="shared" si="251"/>
        <v>0</v>
      </c>
      <c r="AA2636" s="18" t="str">
        <f>IF('[1]TCE - ANEXO III - Preencher'!AB2645="","",'[1]TCE - ANEXO III - Preencher'!AB2645)</f>
        <v/>
      </c>
      <c r="AB2636" s="16">
        <f t="shared" si="246"/>
        <v>0</v>
      </c>
    </row>
    <row r="2637" spans="1:28" x14ac:dyDescent="0.2">
      <c r="A2637" s="9" t="str">
        <f>IFERROR(VLOOKUP(B2637,'[1]DADOS (OCULTAR)'!$P$3:$R$56,3,0),"")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247"/>
        <v>0</v>
      </c>
      <c r="N2637" s="16">
        <f>'[1]TCE - ANEXO III - Preencher'!O2646</f>
        <v>0</v>
      </c>
      <c r="O2637" s="16">
        <f>'[1]TCE - ANEXO III - Preencher'!P2646</f>
        <v>0</v>
      </c>
      <c r="P2637" s="17">
        <f t="shared" si="248"/>
        <v>0</v>
      </c>
      <c r="Q2637" s="16">
        <f>'[1]TCE - ANEXO III - Preencher'!R2646</f>
        <v>0</v>
      </c>
      <c r="R2637" s="16">
        <f>'[1]TCE - ANEXO III - Preencher'!S2646</f>
        <v>0</v>
      </c>
      <c r="S2637" s="17">
        <f t="shared" si="249"/>
        <v>0</v>
      </c>
      <c r="T2637" s="16">
        <f>'[1]TCE - ANEXO III - Preencher'!U2646</f>
        <v>0</v>
      </c>
      <c r="U2637" s="16">
        <f>'[1]TCE - ANEXO III - Preencher'!V2646</f>
        <v>0</v>
      </c>
      <c r="V2637" s="17">
        <f t="shared" si="250"/>
        <v>0</v>
      </c>
      <c r="W2637" s="18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7">
        <f t="shared" si="251"/>
        <v>0</v>
      </c>
      <c r="AA2637" s="18" t="str">
        <f>IF('[1]TCE - ANEXO III - Preencher'!AB2646="","",'[1]TCE - ANEXO III - Preencher'!AB2646)</f>
        <v/>
      </c>
      <c r="AB2637" s="16">
        <f t="shared" si="246"/>
        <v>0</v>
      </c>
    </row>
    <row r="2638" spans="1:28" x14ac:dyDescent="0.2">
      <c r="A2638" s="9" t="str">
        <f>IFERROR(VLOOKUP(B2638,'[1]DADOS (OCULTAR)'!$P$3:$R$56,3,0),"")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247"/>
        <v>0</v>
      </c>
      <c r="N2638" s="16">
        <f>'[1]TCE - ANEXO III - Preencher'!O2647</f>
        <v>0</v>
      </c>
      <c r="O2638" s="16">
        <f>'[1]TCE - ANEXO III - Preencher'!P2647</f>
        <v>0</v>
      </c>
      <c r="P2638" s="17">
        <f t="shared" si="248"/>
        <v>0</v>
      </c>
      <c r="Q2638" s="16">
        <f>'[1]TCE - ANEXO III - Preencher'!R2647</f>
        <v>0</v>
      </c>
      <c r="R2638" s="16">
        <f>'[1]TCE - ANEXO III - Preencher'!S2647</f>
        <v>0</v>
      </c>
      <c r="S2638" s="17">
        <f t="shared" si="249"/>
        <v>0</v>
      </c>
      <c r="T2638" s="16">
        <f>'[1]TCE - ANEXO III - Preencher'!U2647</f>
        <v>0</v>
      </c>
      <c r="U2638" s="16">
        <f>'[1]TCE - ANEXO III - Preencher'!V2647</f>
        <v>0</v>
      </c>
      <c r="V2638" s="17">
        <f t="shared" si="250"/>
        <v>0</v>
      </c>
      <c r="W2638" s="18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7">
        <f t="shared" si="251"/>
        <v>0</v>
      </c>
      <c r="AA2638" s="18" t="str">
        <f>IF('[1]TCE - ANEXO III - Preencher'!AB2647="","",'[1]TCE - ANEXO III - Preencher'!AB2647)</f>
        <v/>
      </c>
      <c r="AB2638" s="16">
        <f t="shared" si="246"/>
        <v>0</v>
      </c>
    </row>
    <row r="2639" spans="1:28" x14ac:dyDescent="0.2">
      <c r="A2639" s="9" t="str">
        <f>IFERROR(VLOOKUP(B2639,'[1]DADOS (OCULTAR)'!$P$3:$R$56,3,0),"")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247"/>
        <v>0</v>
      </c>
      <c r="N2639" s="16">
        <f>'[1]TCE - ANEXO III - Preencher'!O2648</f>
        <v>0</v>
      </c>
      <c r="O2639" s="16">
        <f>'[1]TCE - ANEXO III - Preencher'!P2648</f>
        <v>0</v>
      </c>
      <c r="P2639" s="17">
        <f t="shared" si="248"/>
        <v>0</v>
      </c>
      <c r="Q2639" s="16">
        <f>'[1]TCE - ANEXO III - Preencher'!R2648</f>
        <v>0</v>
      </c>
      <c r="R2639" s="16">
        <f>'[1]TCE - ANEXO III - Preencher'!S2648</f>
        <v>0</v>
      </c>
      <c r="S2639" s="17">
        <f t="shared" si="249"/>
        <v>0</v>
      </c>
      <c r="T2639" s="16">
        <f>'[1]TCE - ANEXO III - Preencher'!U2648</f>
        <v>0</v>
      </c>
      <c r="U2639" s="16">
        <f>'[1]TCE - ANEXO III - Preencher'!V2648</f>
        <v>0</v>
      </c>
      <c r="V2639" s="17">
        <f t="shared" si="250"/>
        <v>0</v>
      </c>
      <c r="W2639" s="18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7">
        <f t="shared" si="251"/>
        <v>0</v>
      </c>
      <c r="AA2639" s="18" t="str">
        <f>IF('[1]TCE - ANEXO III - Preencher'!AB2648="","",'[1]TCE - ANEXO III - Preencher'!AB2648)</f>
        <v/>
      </c>
      <c r="AB2639" s="16">
        <f t="shared" si="246"/>
        <v>0</v>
      </c>
    </row>
    <row r="2640" spans="1:28" x14ac:dyDescent="0.2">
      <c r="A2640" s="9" t="str">
        <f>IFERROR(VLOOKUP(B2640,'[1]DADOS (OCULTAR)'!$P$3:$R$56,3,0),"")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247"/>
        <v>0</v>
      </c>
      <c r="N2640" s="16">
        <f>'[1]TCE - ANEXO III - Preencher'!O2649</f>
        <v>0</v>
      </c>
      <c r="O2640" s="16">
        <f>'[1]TCE - ANEXO III - Preencher'!P2649</f>
        <v>0</v>
      </c>
      <c r="P2640" s="17">
        <f t="shared" si="248"/>
        <v>0</v>
      </c>
      <c r="Q2640" s="16">
        <f>'[1]TCE - ANEXO III - Preencher'!R2649</f>
        <v>0</v>
      </c>
      <c r="R2640" s="16">
        <f>'[1]TCE - ANEXO III - Preencher'!S2649</f>
        <v>0</v>
      </c>
      <c r="S2640" s="17">
        <f t="shared" si="249"/>
        <v>0</v>
      </c>
      <c r="T2640" s="16">
        <f>'[1]TCE - ANEXO III - Preencher'!U2649</f>
        <v>0</v>
      </c>
      <c r="U2640" s="16">
        <f>'[1]TCE - ANEXO III - Preencher'!V2649</f>
        <v>0</v>
      </c>
      <c r="V2640" s="17">
        <f t="shared" si="250"/>
        <v>0</v>
      </c>
      <c r="W2640" s="18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7">
        <f t="shared" si="251"/>
        <v>0</v>
      </c>
      <c r="AA2640" s="18" t="str">
        <f>IF('[1]TCE - ANEXO III - Preencher'!AB2649="","",'[1]TCE - ANEXO III - Preencher'!AB2649)</f>
        <v/>
      </c>
      <c r="AB2640" s="16">
        <f t="shared" si="246"/>
        <v>0</v>
      </c>
    </row>
    <row r="2641" spans="1:28" x14ac:dyDescent="0.2">
      <c r="A2641" s="9" t="str">
        <f>IFERROR(VLOOKUP(B2641,'[1]DADOS (OCULTAR)'!$P$3:$R$56,3,0),"")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247"/>
        <v>0</v>
      </c>
      <c r="N2641" s="16">
        <f>'[1]TCE - ANEXO III - Preencher'!O2650</f>
        <v>0</v>
      </c>
      <c r="O2641" s="16">
        <f>'[1]TCE - ANEXO III - Preencher'!P2650</f>
        <v>0</v>
      </c>
      <c r="P2641" s="17">
        <f t="shared" si="248"/>
        <v>0</v>
      </c>
      <c r="Q2641" s="16">
        <f>'[1]TCE - ANEXO III - Preencher'!R2650</f>
        <v>0</v>
      </c>
      <c r="R2641" s="16">
        <f>'[1]TCE - ANEXO III - Preencher'!S2650</f>
        <v>0</v>
      </c>
      <c r="S2641" s="17">
        <f t="shared" si="249"/>
        <v>0</v>
      </c>
      <c r="T2641" s="16">
        <f>'[1]TCE - ANEXO III - Preencher'!U2650</f>
        <v>0</v>
      </c>
      <c r="U2641" s="16">
        <f>'[1]TCE - ANEXO III - Preencher'!V2650</f>
        <v>0</v>
      </c>
      <c r="V2641" s="17">
        <f t="shared" si="250"/>
        <v>0</v>
      </c>
      <c r="W2641" s="18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7">
        <f t="shared" si="251"/>
        <v>0</v>
      </c>
      <c r="AA2641" s="18" t="str">
        <f>IF('[1]TCE - ANEXO III - Preencher'!AB2650="","",'[1]TCE - ANEXO III - Preencher'!AB2650)</f>
        <v/>
      </c>
      <c r="AB2641" s="16">
        <f t="shared" si="246"/>
        <v>0</v>
      </c>
    </row>
    <row r="2642" spans="1:28" x14ac:dyDescent="0.2">
      <c r="A2642" s="9" t="str">
        <f>IFERROR(VLOOKUP(B2642,'[1]DADOS (OCULTAR)'!$P$3:$R$56,3,0),"")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247"/>
        <v>0</v>
      </c>
      <c r="N2642" s="16">
        <f>'[1]TCE - ANEXO III - Preencher'!O2651</f>
        <v>0</v>
      </c>
      <c r="O2642" s="16">
        <f>'[1]TCE - ANEXO III - Preencher'!P2651</f>
        <v>0</v>
      </c>
      <c r="P2642" s="17">
        <f t="shared" si="248"/>
        <v>0</v>
      </c>
      <c r="Q2642" s="16">
        <f>'[1]TCE - ANEXO III - Preencher'!R2651</f>
        <v>0</v>
      </c>
      <c r="R2642" s="16">
        <f>'[1]TCE - ANEXO III - Preencher'!S2651</f>
        <v>0</v>
      </c>
      <c r="S2642" s="17">
        <f t="shared" si="249"/>
        <v>0</v>
      </c>
      <c r="T2642" s="16">
        <f>'[1]TCE - ANEXO III - Preencher'!U2651</f>
        <v>0</v>
      </c>
      <c r="U2642" s="16">
        <f>'[1]TCE - ANEXO III - Preencher'!V2651</f>
        <v>0</v>
      </c>
      <c r="V2642" s="17">
        <f t="shared" si="250"/>
        <v>0</v>
      </c>
      <c r="W2642" s="18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7">
        <f t="shared" si="251"/>
        <v>0</v>
      </c>
      <c r="AA2642" s="18" t="str">
        <f>IF('[1]TCE - ANEXO III - Preencher'!AB2651="","",'[1]TCE - ANEXO III - Preencher'!AB2651)</f>
        <v/>
      </c>
      <c r="AB2642" s="16">
        <f t="shared" si="246"/>
        <v>0</v>
      </c>
    </row>
    <row r="2643" spans="1:28" x14ac:dyDescent="0.2">
      <c r="A2643" s="9" t="str">
        <f>IFERROR(VLOOKUP(B2643,'[1]DADOS (OCULTAR)'!$P$3:$R$56,3,0),"")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247"/>
        <v>0</v>
      </c>
      <c r="N2643" s="16">
        <f>'[1]TCE - ANEXO III - Preencher'!O2652</f>
        <v>0</v>
      </c>
      <c r="O2643" s="16">
        <f>'[1]TCE - ANEXO III - Preencher'!P2652</f>
        <v>0</v>
      </c>
      <c r="P2643" s="17">
        <f t="shared" si="248"/>
        <v>0</v>
      </c>
      <c r="Q2643" s="16">
        <f>'[1]TCE - ANEXO III - Preencher'!R2652</f>
        <v>0</v>
      </c>
      <c r="R2643" s="16">
        <f>'[1]TCE - ANEXO III - Preencher'!S2652</f>
        <v>0</v>
      </c>
      <c r="S2643" s="17">
        <f t="shared" si="249"/>
        <v>0</v>
      </c>
      <c r="T2643" s="16">
        <f>'[1]TCE - ANEXO III - Preencher'!U2652</f>
        <v>0</v>
      </c>
      <c r="U2643" s="16">
        <f>'[1]TCE - ANEXO III - Preencher'!V2652</f>
        <v>0</v>
      </c>
      <c r="V2643" s="17">
        <f t="shared" si="250"/>
        <v>0</v>
      </c>
      <c r="W2643" s="18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7">
        <f t="shared" si="251"/>
        <v>0</v>
      </c>
      <c r="AA2643" s="18" t="str">
        <f>IF('[1]TCE - ANEXO III - Preencher'!AB2652="","",'[1]TCE - ANEXO III - Preencher'!AB2652)</f>
        <v/>
      </c>
      <c r="AB2643" s="16">
        <f t="shared" si="246"/>
        <v>0</v>
      </c>
    </row>
    <row r="2644" spans="1:28" x14ac:dyDescent="0.2">
      <c r="A2644" s="9" t="str">
        <f>IFERROR(VLOOKUP(B2644,'[1]DADOS (OCULTAR)'!$P$3:$R$56,3,0),"")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247"/>
        <v>0</v>
      </c>
      <c r="N2644" s="16">
        <f>'[1]TCE - ANEXO III - Preencher'!O2653</f>
        <v>0</v>
      </c>
      <c r="O2644" s="16">
        <f>'[1]TCE - ANEXO III - Preencher'!P2653</f>
        <v>0</v>
      </c>
      <c r="P2644" s="17">
        <f t="shared" si="248"/>
        <v>0</v>
      </c>
      <c r="Q2644" s="16">
        <f>'[1]TCE - ANEXO III - Preencher'!R2653</f>
        <v>0</v>
      </c>
      <c r="R2644" s="16">
        <f>'[1]TCE - ANEXO III - Preencher'!S2653</f>
        <v>0</v>
      </c>
      <c r="S2644" s="17">
        <f t="shared" si="249"/>
        <v>0</v>
      </c>
      <c r="T2644" s="16">
        <f>'[1]TCE - ANEXO III - Preencher'!U2653</f>
        <v>0</v>
      </c>
      <c r="U2644" s="16">
        <f>'[1]TCE - ANEXO III - Preencher'!V2653</f>
        <v>0</v>
      </c>
      <c r="V2644" s="17">
        <f t="shared" si="250"/>
        <v>0</v>
      </c>
      <c r="W2644" s="18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7">
        <f t="shared" si="251"/>
        <v>0</v>
      </c>
      <c r="AA2644" s="18" t="str">
        <f>IF('[1]TCE - ANEXO III - Preencher'!AB2653="","",'[1]TCE - ANEXO III - Preencher'!AB2653)</f>
        <v/>
      </c>
      <c r="AB2644" s="16">
        <f t="shared" si="246"/>
        <v>0</v>
      </c>
    </row>
    <row r="2645" spans="1:28" x14ac:dyDescent="0.2">
      <c r="A2645" s="9" t="str">
        <f>IFERROR(VLOOKUP(B2645,'[1]DADOS (OCULTAR)'!$P$3:$R$56,3,0),"")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247"/>
        <v>0</v>
      </c>
      <c r="N2645" s="16">
        <f>'[1]TCE - ANEXO III - Preencher'!O2654</f>
        <v>0</v>
      </c>
      <c r="O2645" s="16">
        <f>'[1]TCE - ANEXO III - Preencher'!P2654</f>
        <v>0</v>
      </c>
      <c r="P2645" s="17">
        <f t="shared" si="248"/>
        <v>0</v>
      </c>
      <c r="Q2645" s="16">
        <f>'[1]TCE - ANEXO III - Preencher'!R2654</f>
        <v>0</v>
      </c>
      <c r="R2645" s="16">
        <f>'[1]TCE - ANEXO III - Preencher'!S2654</f>
        <v>0</v>
      </c>
      <c r="S2645" s="17">
        <f t="shared" si="249"/>
        <v>0</v>
      </c>
      <c r="T2645" s="16">
        <f>'[1]TCE - ANEXO III - Preencher'!U2654</f>
        <v>0</v>
      </c>
      <c r="U2645" s="16">
        <f>'[1]TCE - ANEXO III - Preencher'!V2654</f>
        <v>0</v>
      </c>
      <c r="V2645" s="17">
        <f t="shared" si="250"/>
        <v>0</v>
      </c>
      <c r="W2645" s="18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7">
        <f t="shared" si="251"/>
        <v>0</v>
      </c>
      <c r="AA2645" s="18" t="str">
        <f>IF('[1]TCE - ANEXO III - Preencher'!AB2654="","",'[1]TCE - ANEXO III - Preencher'!AB2654)</f>
        <v/>
      </c>
      <c r="AB2645" s="16">
        <f t="shared" si="246"/>
        <v>0</v>
      </c>
    </row>
    <row r="2646" spans="1:28" x14ac:dyDescent="0.2">
      <c r="A2646" s="9" t="str">
        <f>IFERROR(VLOOKUP(B2646,'[1]DADOS (OCULTAR)'!$P$3:$R$56,3,0),"")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247"/>
        <v>0</v>
      </c>
      <c r="N2646" s="16">
        <f>'[1]TCE - ANEXO III - Preencher'!O2655</f>
        <v>0</v>
      </c>
      <c r="O2646" s="16">
        <f>'[1]TCE - ANEXO III - Preencher'!P2655</f>
        <v>0</v>
      </c>
      <c r="P2646" s="17">
        <f t="shared" si="248"/>
        <v>0</v>
      </c>
      <c r="Q2646" s="16">
        <f>'[1]TCE - ANEXO III - Preencher'!R2655</f>
        <v>0</v>
      </c>
      <c r="R2646" s="16">
        <f>'[1]TCE - ANEXO III - Preencher'!S2655</f>
        <v>0</v>
      </c>
      <c r="S2646" s="17">
        <f t="shared" si="249"/>
        <v>0</v>
      </c>
      <c r="T2646" s="16">
        <f>'[1]TCE - ANEXO III - Preencher'!U2655</f>
        <v>0</v>
      </c>
      <c r="U2646" s="16">
        <f>'[1]TCE - ANEXO III - Preencher'!V2655</f>
        <v>0</v>
      </c>
      <c r="V2646" s="17">
        <f t="shared" si="250"/>
        <v>0</v>
      </c>
      <c r="W2646" s="18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7">
        <f t="shared" si="251"/>
        <v>0</v>
      </c>
      <c r="AA2646" s="18" t="str">
        <f>IF('[1]TCE - ANEXO III - Preencher'!AB2655="","",'[1]TCE - ANEXO III - Preencher'!AB2655)</f>
        <v/>
      </c>
      <c r="AB2646" s="16">
        <f t="shared" si="246"/>
        <v>0</v>
      </c>
    </row>
    <row r="2647" spans="1:28" x14ac:dyDescent="0.2">
      <c r="A2647" s="9" t="str">
        <f>IFERROR(VLOOKUP(B2647,'[1]DADOS (OCULTAR)'!$P$3:$R$56,3,0),"")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247"/>
        <v>0</v>
      </c>
      <c r="N2647" s="16">
        <f>'[1]TCE - ANEXO III - Preencher'!O2656</f>
        <v>0</v>
      </c>
      <c r="O2647" s="16">
        <f>'[1]TCE - ANEXO III - Preencher'!P2656</f>
        <v>0</v>
      </c>
      <c r="P2647" s="17">
        <f t="shared" si="248"/>
        <v>0</v>
      </c>
      <c r="Q2647" s="16">
        <f>'[1]TCE - ANEXO III - Preencher'!R2656</f>
        <v>0</v>
      </c>
      <c r="R2647" s="16">
        <f>'[1]TCE - ANEXO III - Preencher'!S2656</f>
        <v>0</v>
      </c>
      <c r="S2647" s="17">
        <f t="shared" si="249"/>
        <v>0</v>
      </c>
      <c r="T2647" s="16">
        <f>'[1]TCE - ANEXO III - Preencher'!U2656</f>
        <v>0</v>
      </c>
      <c r="U2647" s="16">
        <f>'[1]TCE - ANEXO III - Preencher'!V2656</f>
        <v>0</v>
      </c>
      <c r="V2647" s="17">
        <f t="shared" si="250"/>
        <v>0</v>
      </c>
      <c r="W2647" s="18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7">
        <f t="shared" si="251"/>
        <v>0</v>
      </c>
      <c r="AA2647" s="18" t="str">
        <f>IF('[1]TCE - ANEXO III - Preencher'!AB2656="","",'[1]TCE - ANEXO III - Preencher'!AB2656)</f>
        <v/>
      </c>
      <c r="AB2647" s="16">
        <f t="shared" si="246"/>
        <v>0</v>
      </c>
    </row>
    <row r="2648" spans="1:28" x14ac:dyDescent="0.2">
      <c r="A2648" s="9" t="str">
        <f>IFERROR(VLOOKUP(B2648,'[1]DADOS (OCULTAR)'!$P$3:$R$56,3,0),"")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247"/>
        <v>0</v>
      </c>
      <c r="N2648" s="16">
        <f>'[1]TCE - ANEXO III - Preencher'!O2657</f>
        <v>0</v>
      </c>
      <c r="O2648" s="16">
        <f>'[1]TCE - ANEXO III - Preencher'!P2657</f>
        <v>0</v>
      </c>
      <c r="P2648" s="17">
        <f t="shared" si="248"/>
        <v>0</v>
      </c>
      <c r="Q2648" s="16">
        <f>'[1]TCE - ANEXO III - Preencher'!R2657</f>
        <v>0</v>
      </c>
      <c r="R2648" s="16">
        <f>'[1]TCE - ANEXO III - Preencher'!S2657</f>
        <v>0</v>
      </c>
      <c r="S2648" s="17">
        <f t="shared" si="249"/>
        <v>0</v>
      </c>
      <c r="T2648" s="16">
        <f>'[1]TCE - ANEXO III - Preencher'!U2657</f>
        <v>0</v>
      </c>
      <c r="U2648" s="16">
        <f>'[1]TCE - ANEXO III - Preencher'!V2657</f>
        <v>0</v>
      </c>
      <c r="V2648" s="17">
        <f t="shared" si="250"/>
        <v>0</v>
      </c>
      <c r="W2648" s="18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7">
        <f t="shared" si="251"/>
        <v>0</v>
      </c>
      <c r="AA2648" s="18" t="str">
        <f>IF('[1]TCE - ANEXO III - Preencher'!AB2657="","",'[1]TCE - ANEXO III - Preencher'!AB2657)</f>
        <v/>
      </c>
      <c r="AB2648" s="16">
        <f t="shared" si="246"/>
        <v>0</v>
      </c>
    </row>
    <row r="2649" spans="1:28" x14ac:dyDescent="0.2">
      <c r="A2649" s="9" t="str">
        <f>IFERROR(VLOOKUP(B2649,'[1]DADOS (OCULTAR)'!$P$3:$R$56,3,0),"")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247"/>
        <v>0</v>
      </c>
      <c r="N2649" s="16">
        <f>'[1]TCE - ANEXO III - Preencher'!O2658</f>
        <v>0</v>
      </c>
      <c r="O2649" s="16">
        <f>'[1]TCE - ANEXO III - Preencher'!P2658</f>
        <v>0</v>
      </c>
      <c r="P2649" s="17">
        <f t="shared" si="248"/>
        <v>0</v>
      </c>
      <c r="Q2649" s="16">
        <f>'[1]TCE - ANEXO III - Preencher'!R2658</f>
        <v>0</v>
      </c>
      <c r="R2649" s="16">
        <f>'[1]TCE - ANEXO III - Preencher'!S2658</f>
        <v>0</v>
      </c>
      <c r="S2649" s="17">
        <f t="shared" si="249"/>
        <v>0</v>
      </c>
      <c r="T2649" s="16">
        <f>'[1]TCE - ANEXO III - Preencher'!U2658</f>
        <v>0</v>
      </c>
      <c r="U2649" s="16">
        <f>'[1]TCE - ANEXO III - Preencher'!V2658</f>
        <v>0</v>
      </c>
      <c r="V2649" s="17">
        <f t="shared" si="250"/>
        <v>0</v>
      </c>
      <c r="W2649" s="18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7">
        <f t="shared" si="251"/>
        <v>0</v>
      </c>
      <c r="AA2649" s="18" t="str">
        <f>IF('[1]TCE - ANEXO III - Preencher'!AB2658="","",'[1]TCE - ANEXO III - Preencher'!AB2658)</f>
        <v/>
      </c>
      <c r="AB2649" s="16">
        <f t="shared" si="246"/>
        <v>0</v>
      </c>
    </row>
    <row r="2650" spans="1:28" x14ac:dyDescent="0.2">
      <c r="A2650" s="9" t="str">
        <f>IFERROR(VLOOKUP(B2650,'[1]DADOS (OCULTAR)'!$P$3:$R$56,3,0),"")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247"/>
        <v>0</v>
      </c>
      <c r="N2650" s="16">
        <f>'[1]TCE - ANEXO III - Preencher'!O2659</f>
        <v>0</v>
      </c>
      <c r="O2650" s="16">
        <f>'[1]TCE - ANEXO III - Preencher'!P2659</f>
        <v>0</v>
      </c>
      <c r="P2650" s="17">
        <f t="shared" si="248"/>
        <v>0</v>
      </c>
      <c r="Q2650" s="16">
        <f>'[1]TCE - ANEXO III - Preencher'!R2659</f>
        <v>0</v>
      </c>
      <c r="R2650" s="16">
        <f>'[1]TCE - ANEXO III - Preencher'!S2659</f>
        <v>0</v>
      </c>
      <c r="S2650" s="17">
        <f t="shared" si="249"/>
        <v>0</v>
      </c>
      <c r="T2650" s="16">
        <f>'[1]TCE - ANEXO III - Preencher'!U2659</f>
        <v>0</v>
      </c>
      <c r="U2650" s="16">
        <f>'[1]TCE - ANEXO III - Preencher'!V2659</f>
        <v>0</v>
      </c>
      <c r="V2650" s="17">
        <f t="shared" si="250"/>
        <v>0</v>
      </c>
      <c r="W2650" s="18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7">
        <f t="shared" si="251"/>
        <v>0</v>
      </c>
      <c r="AA2650" s="18" t="str">
        <f>IF('[1]TCE - ANEXO III - Preencher'!AB2659="","",'[1]TCE - ANEXO III - Preencher'!AB2659)</f>
        <v/>
      </c>
      <c r="AB2650" s="16">
        <f t="shared" si="246"/>
        <v>0</v>
      </c>
    </row>
    <row r="2651" spans="1:28" x14ac:dyDescent="0.2">
      <c r="A2651" s="9" t="str">
        <f>IFERROR(VLOOKUP(B2651,'[1]DADOS (OCULTAR)'!$P$3:$R$56,3,0),"")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247"/>
        <v>0</v>
      </c>
      <c r="N2651" s="16">
        <f>'[1]TCE - ANEXO III - Preencher'!O2660</f>
        <v>0</v>
      </c>
      <c r="O2651" s="16">
        <f>'[1]TCE - ANEXO III - Preencher'!P2660</f>
        <v>0</v>
      </c>
      <c r="P2651" s="17">
        <f t="shared" si="248"/>
        <v>0</v>
      </c>
      <c r="Q2651" s="16">
        <f>'[1]TCE - ANEXO III - Preencher'!R2660</f>
        <v>0</v>
      </c>
      <c r="R2651" s="16">
        <f>'[1]TCE - ANEXO III - Preencher'!S2660</f>
        <v>0</v>
      </c>
      <c r="S2651" s="17">
        <f t="shared" si="249"/>
        <v>0</v>
      </c>
      <c r="T2651" s="16">
        <f>'[1]TCE - ANEXO III - Preencher'!U2660</f>
        <v>0</v>
      </c>
      <c r="U2651" s="16">
        <f>'[1]TCE - ANEXO III - Preencher'!V2660</f>
        <v>0</v>
      </c>
      <c r="V2651" s="17">
        <f t="shared" si="250"/>
        <v>0</v>
      </c>
      <c r="W2651" s="18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7">
        <f t="shared" si="251"/>
        <v>0</v>
      </c>
      <c r="AA2651" s="18" t="str">
        <f>IF('[1]TCE - ANEXO III - Preencher'!AB2660="","",'[1]TCE - ANEXO III - Preencher'!AB2660)</f>
        <v/>
      </c>
      <c r="AB2651" s="16">
        <f t="shared" si="246"/>
        <v>0</v>
      </c>
    </row>
    <row r="2652" spans="1:28" x14ac:dyDescent="0.2">
      <c r="A2652" s="9" t="str">
        <f>IFERROR(VLOOKUP(B2652,'[1]DADOS (OCULTAR)'!$P$3:$R$56,3,0),"")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247"/>
        <v>0</v>
      </c>
      <c r="N2652" s="16">
        <f>'[1]TCE - ANEXO III - Preencher'!O2661</f>
        <v>0</v>
      </c>
      <c r="O2652" s="16">
        <f>'[1]TCE - ANEXO III - Preencher'!P2661</f>
        <v>0</v>
      </c>
      <c r="P2652" s="17">
        <f t="shared" si="248"/>
        <v>0</v>
      </c>
      <c r="Q2652" s="16">
        <f>'[1]TCE - ANEXO III - Preencher'!R2661</f>
        <v>0</v>
      </c>
      <c r="R2652" s="16">
        <f>'[1]TCE - ANEXO III - Preencher'!S2661</f>
        <v>0</v>
      </c>
      <c r="S2652" s="17">
        <f t="shared" si="249"/>
        <v>0</v>
      </c>
      <c r="T2652" s="16">
        <f>'[1]TCE - ANEXO III - Preencher'!U2661</f>
        <v>0</v>
      </c>
      <c r="U2652" s="16">
        <f>'[1]TCE - ANEXO III - Preencher'!V2661</f>
        <v>0</v>
      </c>
      <c r="V2652" s="17">
        <f t="shared" si="250"/>
        <v>0</v>
      </c>
      <c r="W2652" s="18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7">
        <f t="shared" si="251"/>
        <v>0</v>
      </c>
      <c r="AA2652" s="18" t="str">
        <f>IF('[1]TCE - ANEXO III - Preencher'!AB2661="","",'[1]TCE - ANEXO III - Preencher'!AB2661)</f>
        <v/>
      </c>
      <c r="AB2652" s="16">
        <f t="shared" si="246"/>
        <v>0</v>
      </c>
    </row>
    <row r="2653" spans="1:28" x14ac:dyDescent="0.2">
      <c r="A2653" s="9" t="str">
        <f>IFERROR(VLOOKUP(B2653,'[1]DADOS (OCULTAR)'!$P$3:$R$56,3,0),"")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247"/>
        <v>0</v>
      </c>
      <c r="N2653" s="16">
        <f>'[1]TCE - ANEXO III - Preencher'!O2662</f>
        <v>0</v>
      </c>
      <c r="O2653" s="16">
        <f>'[1]TCE - ANEXO III - Preencher'!P2662</f>
        <v>0</v>
      </c>
      <c r="P2653" s="17">
        <f t="shared" si="248"/>
        <v>0</v>
      </c>
      <c r="Q2653" s="16">
        <f>'[1]TCE - ANEXO III - Preencher'!R2662</f>
        <v>0</v>
      </c>
      <c r="R2653" s="16">
        <f>'[1]TCE - ANEXO III - Preencher'!S2662</f>
        <v>0</v>
      </c>
      <c r="S2653" s="17">
        <f t="shared" si="249"/>
        <v>0</v>
      </c>
      <c r="T2653" s="16">
        <f>'[1]TCE - ANEXO III - Preencher'!U2662</f>
        <v>0</v>
      </c>
      <c r="U2653" s="16">
        <f>'[1]TCE - ANEXO III - Preencher'!V2662</f>
        <v>0</v>
      </c>
      <c r="V2653" s="17">
        <f t="shared" si="250"/>
        <v>0</v>
      </c>
      <c r="W2653" s="18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7">
        <f t="shared" si="251"/>
        <v>0</v>
      </c>
      <c r="AA2653" s="18" t="str">
        <f>IF('[1]TCE - ANEXO III - Preencher'!AB2662="","",'[1]TCE - ANEXO III - Preencher'!AB2662)</f>
        <v/>
      </c>
      <c r="AB2653" s="16">
        <f t="shared" si="246"/>
        <v>0</v>
      </c>
    </row>
    <row r="2654" spans="1:28" x14ac:dyDescent="0.2">
      <c r="A2654" s="9" t="str">
        <f>IFERROR(VLOOKUP(B2654,'[1]DADOS (OCULTAR)'!$P$3:$R$56,3,0),"")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247"/>
        <v>0</v>
      </c>
      <c r="N2654" s="16">
        <f>'[1]TCE - ANEXO III - Preencher'!O2663</f>
        <v>0</v>
      </c>
      <c r="O2654" s="16">
        <f>'[1]TCE - ANEXO III - Preencher'!P2663</f>
        <v>0</v>
      </c>
      <c r="P2654" s="17">
        <f t="shared" si="248"/>
        <v>0</v>
      </c>
      <c r="Q2654" s="16">
        <f>'[1]TCE - ANEXO III - Preencher'!R2663</f>
        <v>0</v>
      </c>
      <c r="R2654" s="16">
        <f>'[1]TCE - ANEXO III - Preencher'!S2663</f>
        <v>0</v>
      </c>
      <c r="S2654" s="17">
        <f t="shared" si="249"/>
        <v>0</v>
      </c>
      <c r="T2654" s="16">
        <f>'[1]TCE - ANEXO III - Preencher'!U2663</f>
        <v>0</v>
      </c>
      <c r="U2654" s="16">
        <f>'[1]TCE - ANEXO III - Preencher'!V2663</f>
        <v>0</v>
      </c>
      <c r="V2654" s="17">
        <f t="shared" si="250"/>
        <v>0</v>
      </c>
      <c r="W2654" s="18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7">
        <f t="shared" si="251"/>
        <v>0</v>
      </c>
      <c r="AA2654" s="18" t="str">
        <f>IF('[1]TCE - ANEXO III - Preencher'!AB2663="","",'[1]TCE - ANEXO III - Preencher'!AB2663)</f>
        <v/>
      </c>
      <c r="AB2654" s="16">
        <f t="shared" si="246"/>
        <v>0</v>
      </c>
    </row>
    <row r="2655" spans="1:28" x14ac:dyDescent="0.2">
      <c r="A2655" s="9" t="str">
        <f>IFERROR(VLOOKUP(B2655,'[1]DADOS (OCULTAR)'!$P$3:$R$56,3,0),"")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247"/>
        <v>0</v>
      </c>
      <c r="N2655" s="16">
        <f>'[1]TCE - ANEXO III - Preencher'!O2664</f>
        <v>0</v>
      </c>
      <c r="O2655" s="16">
        <f>'[1]TCE - ANEXO III - Preencher'!P2664</f>
        <v>0</v>
      </c>
      <c r="P2655" s="17">
        <f t="shared" si="248"/>
        <v>0</v>
      </c>
      <c r="Q2655" s="16">
        <f>'[1]TCE - ANEXO III - Preencher'!R2664</f>
        <v>0</v>
      </c>
      <c r="R2655" s="16">
        <f>'[1]TCE - ANEXO III - Preencher'!S2664</f>
        <v>0</v>
      </c>
      <c r="S2655" s="17">
        <f t="shared" si="249"/>
        <v>0</v>
      </c>
      <c r="T2655" s="16">
        <f>'[1]TCE - ANEXO III - Preencher'!U2664</f>
        <v>0</v>
      </c>
      <c r="U2655" s="16">
        <f>'[1]TCE - ANEXO III - Preencher'!V2664</f>
        <v>0</v>
      </c>
      <c r="V2655" s="17">
        <f t="shared" si="250"/>
        <v>0</v>
      </c>
      <c r="W2655" s="18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7">
        <f t="shared" si="251"/>
        <v>0</v>
      </c>
      <c r="AA2655" s="18" t="str">
        <f>IF('[1]TCE - ANEXO III - Preencher'!AB2664="","",'[1]TCE - ANEXO III - Preencher'!AB2664)</f>
        <v/>
      </c>
      <c r="AB2655" s="16">
        <f t="shared" si="246"/>
        <v>0</v>
      </c>
    </row>
    <row r="2656" spans="1:28" x14ac:dyDescent="0.2">
      <c r="A2656" s="9" t="str">
        <f>IFERROR(VLOOKUP(B2656,'[1]DADOS (OCULTAR)'!$P$3:$R$56,3,0),"")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247"/>
        <v>0</v>
      </c>
      <c r="N2656" s="16">
        <f>'[1]TCE - ANEXO III - Preencher'!O2665</f>
        <v>0</v>
      </c>
      <c r="O2656" s="16">
        <f>'[1]TCE - ANEXO III - Preencher'!P2665</f>
        <v>0</v>
      </c>
      <c r="P2656" s="17">
        <f t="shared" si="248"/>
        <v>0</v>
      </c>
      <c r="Q2656" s="16">
        <f>'[1]TCE - ANEXO III - Preencher'!R2665</f>
        <v>0</v>
      </c>
      <c r="R2656" s="16">
        <f>'[1]TCE - ANEXO III - Preencher'!S2665</f>
        <v>0</v>
      </c>
      <c r="S2656" s="17">
        <f t="shared" si="249"/>
        <v>0</v>
      </c>
      <c r="T2656" s="16">
        <f>'[1]TCE - ANEXO III - Preencher'!U2665</f>
        <v>0</v>
      </c>
      <c r="U2656" s="16">
        <f>'[1]TCE - ANEXO III - Preencher'!V2665</f>
        <v>0</v>
      </c>
      <c r="V2656" s="17">
        <f t="shared" si="250"/>
        <v>0</v>
      </c>
      <c r="W2656" s="18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7">
        <f t="shared" si="251"/>
        <v>0</v>
      </c>
      <c r="AA2656" s="18" t="str">
        <f>IF('[1]TCE - ANEXO III - Preencher'!AB2665="","",'[1]TCE - ANEXO III - Preencher'!AB2665)</f>
        <v/>
      </c>
      <c r="AB2656" s="16">
        <f t="shared" si="246"/>
        <v>0</v>
      </c>
    </row>
    <row r="2657" spans="1:28" x14ac:dyDescent="0.2">
      <c r="A2657" s="9" t="str">
        <f>IFERROR(VLOOKUP(B2657,'[1]DADOS (OCULTAR)'!$P$3:$R$56,3,0),"")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247"/>
        <v>0</v>
      </c>
      <c r="N2657" s="16">
        <f>'[1]TCE - ANEXO III - Preencher'!O2666</f>
        <v>0</v>
      </c>
      <c r="O2657" s="16">
        <f>'[1]TCE - ANEXO III - Preencher'!P2666</f>
        <v>0</v>
      </c>
      <c r="P2657" s="17">
        <f t="shared" si="248"/>
        <v>0</v>
      </c>
      <c r="Q2657" s="16">
        <f>'[1]TCE - ANEXO III - Preencher'!R2666</f>
        <v>0</v>
      </c>
      <c r="R2657" s="16">
        <f>'[1]TCE - ANEXO III - Preencher'!S2666</f>
        <v>0</v>
      </c>
      <c r="S2657" s="17">
        <f t="shared" si="249"/>
        <v>0</v>
      </c>
      <c r="T2657" s="16">
        <f>'[1]TCE - ANEXO III - Preencher'!U2666</f>
        <v>0</v>
      </c>
      <c r="U2657" s="16">
        <f>'[1]TCE - ANEXO III - Preencher'!V2666</f>
        <v>0</v>
      </c>
      <c r="V2657" s="17">
        <f t="shared" si="250"/>
        <v>0</v>
      </c>
      <c r="W2657" s="18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7">
        <f t="shared" si="251"/>
        <v>0</v>
      </c>
      <c r="AA2657" s="18" t="str">
        <f>IF('[1]TCE - ANEXO III - Preencher'!AB2666="","",'[1]TCE - ANEXO III - Preencher'!AB2666)</f>
        <v/>
      </c>
      <c r="AB2657" s="16">
        <f t="shared" si="246"/>
        <v>0</v>
      </c>
    </row>
    <row r="2658" spans="1:28" x14ac:dyDescent="0.2">
      <c r="A2658" s="9" t="str">
        <f>IFERROR(VLOOKUP(B2658,'[1]DADOS (OCULTAR)'!$P$3:$R$56,3,0),"")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247"/>
        <v>0</v>
      </c>
      <c r="N2658" s="16">
        <f>'[1]TCE - ANEXO III - Preencher'!O2667</f>
        <v>0</v>
      </c>
      <c r="O2658" s="16">
        <f>'[1]TCE - ANEXO III - Preencher'!P2667</f>
        <v>0</v>
      </c>
      <c r="P2658" s="17">
        <f t="shared" si="248"/>
        <v>0</v>
      </c>
      <c r="Q2658" s="16">
        <f>'[1]TCE - ANEXO III - Preencher'!R2667</f>
        <v>0</v>
      </c>
      <c r="R2658" s="16">
        <f>'[1]TCE - ANEXO III - Preencher'!S2667</f>
        <v>0</v>
      </c>
      <c r="S2658" s="17">
        <f t="shared" si="249"/>
        <v>0</v>
      </c>
      <c r="T2658" s="16">
        <f>'[1]TCE - ANEXO III - Preencher'!U2667</f>
        <v>0</v>
      </c>
      <c r="U2658" s="16">
        <f>'[1]TCE - ANEXO III - Preencher'!V2667</f>
        <v>0</v>
      </c>
      <c r="V2658" s="17">
        <f t="shared" si="250"/>
        <v>0</v>
      </c>
      <c r="W2658" s="18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7">
        <f t="shared" si="251"/>
        <v>0</v>
      </c>
      <c r="AA2658" s="18" t="str">
        <f>IF('[1]TCE - ANEXO III - Preencher'!AB2667="","",'[1]TCE - ANEXO III - Preencher'!AB2667)</f>
        <v/>
      </c>
      <c r="AB2658" s="16">
        <f t="shared" si="246"/>
        <v>0</v>
      </c>
    </row>
    <row r="2659" spans="1:28" x14ac:dyDescent="0.2">
      <c r="A2659" s="9" t="str">
        <f>IFERROR(VLOOKUP(B2659,'[1]DADOS (OCULTAR)'!$P$3:$R$56,3,0),"")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247"/>
        <v>0</v>
      </c>
      <c r="N2659" s="16">
        <f>'[1]TCE - ANEXO III - Preencher'!O2668</f>
        <v>0</v>
      </c>
      <c r="O2659" s="16">
        <f>'[1]TCE - ANEXO III - Preencher'!P2668</f>
        <v>0</v>
      </c>
      <c r="P2659" s="17">
        <f t="shared" si="248"/>
        <v>0</v>
      </c>
      <c r="Q2659" s="16">
        <f>'[1]TCE - ANEXO III - Preencher'!R2668</f>
        <v>0</v>
      </c>
      <c r="R2659" s="16">
        <f>'[1]TCE - ANEXO III - Preencher'!S2668</f>
        <v>0</v>
      </c>
      <c r="S2659" s="17">
        <f t="shared" si="249"/>
        <v>0</v>
      </c>
      <c r="T2659" s="16">
        <f>'[1]TCE - ANEXO III - Preencher'!U2668</f>
        <v>0</v>
      </c>
      <c r="U2659" s="16">
        <f>'[1]TCE - ANEXO III - Preencher'!V2668</f>
        <v>0</v>
      </c>
      <c r="V2659" s="17">
        <f t="shared" si="250"/>
        <v>0</v>
      </c>
      <c r="W2659" s="18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7">
        <f t="shared" si="251"/>
        <v>0</v>
      </c>
      <c r="AA2659" s="18" t="str">
        <f>IF('[1]TCE - ANEXO III - Preencher'!AB2668="","",'[1]TCE - ANEXO III - Preencher'!AB2668)</f>
        <v/>
      </c>
      <c r="AB2659" s="16">
        <f t="shared" si="246"/>
        <v>0</v>
      </c>
    </row>
    <row r="2660" spans="1:28" x14ac:dyDescent="0.2">
      <c r="A2660" s="9" t="str">
        <f>IFERROR(VLOOKUP(B2660,'[1]DADOS (OCULTAR)'!$P$3:$R$56,3,0),"")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247"/>
        <v>0</v>
      </c>
      <c r="N2660" s="16">
        <f>'[1]TCE - ANEXO III - Preencher'!O2669</f>
        <v>0</v>
      </c>
      <c r="O2660" s="16">
        <f>'[1]TCE - ANEXO III - Preencher'!P2669</f>
        <v>0</v>
      </c>
      <c r="P2660" s="17">
        <f t="shared" si="248"/>
        <v>0</v>
      </c>
      <c r="Q2660" s="16">
        <f>'[1]TCE - ANEXO III - Preencher'!R2669</f>
        <v>0</v>
      </c>
      <c r="R2660" s="16">
        <f>'[1]TCE - ANEXO III - Preencher'!S2669</f>
        <v>0</v>
      </c>
      <c r="S2660" s="17">
        <f t="shared" si="249"/>
        <v>0</v>
      </c>
      <c r="T2660" s="16">
        <f>'[1]TCE - ANEXO III - Preencher'!U2669</f>
        <v>0</v>
      </c>
      <c r="U2660" s="16">
        <f>'[1]TCE - ANEXO III - Preencher'!V2669</f>
        <v>0</v>
      </c>
      <c r="V2660" s="17">
        <f t="shared" si="250"/>
        <v>0</v>
      </c>
      <c r="W2660" s="18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7">
        <f t="shared" si="251"/>
        <v>0</v>
      </c>
      <c r="AA2660" s="18" t="str">
        <f>IF('[1]TCE - ANEXO III - Preencher'!AB2669="","",'[1]TCE - ANEXO III - Preencher'!AB2669)</f>
        <v/>
      </c>
      <c r="AB2660" s="16">
        <f t="shared" si="246"/>
        <v>0</v>
      </c>
    </row>
    <row r="2661" spans="1:28" x14ac:dyDescent="0.2">
      <c r="A2661" s="9" t="str">
        <f>IFERROR(VLOOKUP(B2661,'[1]DADOS (OCULTAR)'!$P$3:$R$56,3,0),"")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247"/>
        <v>0</v>
      </c>
      <c r="N2661" s="16">
        <f>'[1]TCE - ANEXO III - Preencher'!O2670</f>
        <v>0</v>
      </c>
      <c r="O2661" s="16">
        <f>'[1]TCE - ANEXO III - Preencher'!P2670</f>
        <v>0</v>
      </c>
      <c r="P2661" s="17">
        <f t="shared" si="248"/>
        <v>0</v>
      </c>
      <c r="Q2661" s="16">
        <f>'[1]TCE - ANEXO III - Preencher'!R2670</f>
        <v>0</v>
      </c>
      <c r="R2661" s="16">
        <f>'[1]TCE - ANEXO III - Preencher'!S2670</f>
        <v>0</v>
      </c>
      <c r="S2661" s="17">
        <f t="shared" si="249"/>
        <v>0</v>
      </c>
      <c r="T2661" s="16">
        <f>'[1]TCE - ANEXO III - Preencher'!U2670</f>
        <v>0</v>
      </c>
      <c r="U2661" s="16">
        <f>'[1]TCE - ANEXO III - Preencher'!V2670</f>
        <v>0</v>
      </c>
      <c r="V2661" s="17">
        <f t="shared" si="250"/>
        <v>0</v>
      </c>
      <c r="W2661" s="18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7">
        <f t="shared" si="251"/>
        <v>0</v>
      </c>
      <c r="AA2661" s="18" t="str">
        <f>IF('[1]TCE - ANEXO III - Preencher'!AB2670="","",'[1]TCE - ANEXO III - Preencher'!AB2670)</f>
        <v/>
      </c>
      <c r="AB2661" s="16">
        <f t="shared" si="246"/>
        <v>0</v>
      </c>
    </row>
    <row r="2662" spans="1:28" x14ac:dyDescent="0.2">
      <c r="A2662" s="9" t="str">
        <f>IFERROR(VLOOKUP(B2662,'[1]DADOS (OCULTAR)'!$P$3:$R$56,3,0),"")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247"/>
        <v>0</v>
      </c>
      <c r="N2662" s="16">
        <f>'[1]TCE - ANEXO III - Preencher'!O2671</f>
        <v>0</v>
      </c>
      <c r="O2662" s="16">
        <f>'[1]TCE - ANEXO III - Preencher'!P2671</f>
        <v>0</v>
      </c>
      <c r="P2662" s="17">
        <f t="shared" si="248"/>
        <v>0</v>
      </c>
      <c r="Q2662" s="16">
        <f>'[1]TCE - ANEXO III - Preencher'!R2671</f>
        <v>0</v>
      </c>
      <c r="R2662" s="16">
        <f>'[1]TCE - ANEXO III - Preencher'!S2671</f>
        <v>0</v>
      </c>
      <c r="S2662" s="17">
        <f t="shared" si="249"/>
        <v>0</v>
      </c>
      <c r="T2662" s="16">
        <f>'[1]TCE - ANEXO III - Preencher'!U2671</f>
        <v>0</v>
      </c>
      <c r="U2662" s="16">
        <f>'[1]TCE - ANEXO III - Preencher'!V2671</f>
        <v>0</v>
      </c>
      <c r="V2662" s="17">
        <f t="shared" si="250"/>
        <v>0</v>
      </c>
      <c r="W2662" s="18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7">
        <f t="shared" si="251"/>
        <v>0</v>
      </c>
      <c r="AA2662" s="18" t="str">
        <f>IF('[1]TCE - ANEXO III - Preencher'!AB2671="","",'[1]TCE - ANEXO III - Preencher'!AB2671)</f>
        <v/>
      </c>
      <c r="AB2662" s="16">
        <f t="shared" si="246"/>
        <v>0</v>
      </c>
    </row>
    <row r="2663" spans="1:28" x14ac:dyDescent="0.2">
      <c r="A2663" s="9" t="str">
        <f>IFERROR(VLOOKUP(B2663,'[1]DADOS (OCULTAR)'!$P$3:$R$56,3,0),"")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247"/>
        <v>0</v>
      </c>
      <c r="N2663" s="16">
        <f>'[1]TCE - ANEXO III - Preencher'!O2672</f>
        <v>0</v>
      </c>
      <c r="O2663" s="16">
        <f>'[1]TCE - ANEXO III - Preencher'!P2672</f>
        <v>0</v>
      </c>
      <c r="P2663" s="17">
        <f t="shared" si="248"/>
        <v>0</v>
      </c>
      <c r="Q2663" s="16">
        <f>'[1]TCE - ANEXO III - Preencher'!R2672</f>
        <v>0</v>
      </c>
      <c r="R2663" s="16">
        <f>'[1]TCE - ANEXO III - Preencher'!S2672</f>
        <v>0</v>
      </c>
      <c r="S2663" s="17">
        <f t="shared" si="249"/>
        <v>0</v>
      </c>
      <c r="T2663" s="16">
        <f>'[1]TCE - ANEXO III - Preencher'!U2672</f>
        <v>0</v>
      </c>
      <c r="U2663" s="16">
        <f>'[1]TCE - ANEXO III - Preencher'!V2672</f>
        <v>0</v>
      </c>
      <c r="V2663" s="17">
        <f t="shared" si="250"/>
        <v>0</v>
      </c>
      <c r="W2663" s="18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7">
        <f t="shared" si="251"/>
        <v>0</v>
      </c>
      <c r="AA2663" s="18" t="str">
        <f>IF('[1]TCE - ANEXO III - Preencher'!AB2672="","",'[1]TCE - ANEXO III - Preencher'!AB2672)</f>
        <v/>
      </c>
      <c r="AB2663" s="16">
        <f t="shared" si="246"/>
        <v>0</v>
      </c>
    </row>
    <row r="2664" spans="1:28" x14ac:dyDescent="0.2">
      <c r="A2664" s="9" t="str">
        <f>IFERROR(VLOOKUP(B2664,'[1]DADOS (OCULTAR)'!$P$3:$R$56,3,0),"")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247"/>
        <v>0</v>
      </c>
      <c r="N2664" s="16">
        <f>'[1]TCE - ANEXO III - Preencher'!O2673</f>
        <v>0</v>
      </c>
      <c r="O2664" s="16">
        <f>'[1]TCE - ANEXO III - Preencher'!P2673</f>
        <v>0</v>
      </c>
      <c r="P2664" s="17">
        <f t="shared" si="248"/>
        <v>0</v>
      </c>
      <c r="Q2664" s="16">
        <f>'[1]TCE - ANEXO III - Preencher'!R2673</f>
        <v>0</v>
      </c>
      <c r="R2664" s="16">
        <f>'[1]TCE - ANEXO III - Preencher'!S2673</f>
        <v>0</v>
      </c>
      <c r="S2664" s="17">
        <f t="shared" si="249"/>
        <v>0</v>
      </c>
      <c r="T2664" s="16">
        <f>'[1]TCE - ANEXO III - Preencher'!U2673</f>
        <v>0</v>
      </c>
      <c r="U2664" s="16">
        <f>'[1]TCE - ANEXO III - Preencher'!V2673</f>
        <v>0</v>
      </c>
      <c r="V2664" s="17">
        <f t="shared" si="250"/>
        <v>0</v>
      </c>
      <c r="W2664" s="18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7">
        <f t="shared" si="251"/>
        <v>0</v>
      </c>
      <c r="AA2664" s="18" t="str">
        <f>IF('[1]TCE - ANEXO III - Preencher'!AB2673="","",'[1]TCE - ANEXO III - Preencher'!AB2673)</f>
        <v/>
      </c>
      <c r="AB2664" s="16">
        <f t="shared" si="246"/>
        <v>0</v>
      </c>
    </row>
    <row r="2665" spans="1:28" x14ac:dyDescent="0.2">
      <c r="A2665" s="9" t="str">
        <f>IFERROR(VLOOKUP(B2665,'[1]DADOS (OCULTAR)'!$P$3:$R$56,3,0),"")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247"/>
        <v>0</v>
      </c>
      <c r="N2665" s="16">
        <f>'[1]TCE - ANEXO III - Preencher'!O2674</f>
        <v>0</v>
      </c>
      <c r="O2665" s="16">
        <f>'[1]TCE - ANEXO III - Preencher'!P2674</f>
        <v>0</v>
      </c>
      <c r="P2665" s="17">
        <f t="shared" si="248"/>
        <v>0</v>
      </c>
      <c r="Q2665" s="16">
        <f>'[1]TCE - ANEXO III - Preencher'!R2674</f>
        <v>0</v>
      </c>
      <c r="R2665" s="16">
        <f>'[1]TCE - ANEXO III - Preencher'!S2674</f>
        <v>0</v>
      </c>
      <c r="S2665" s="17">
        <f t="shared" si="249"/>
        <v>0</v>
      </c>
      <c r="T2665" s="16">
        <f>'[1]TCE - ANEXO III - Preencher'!U2674</f>
        <v>0</v>
      </c>
      <c r="U2665" s="16">
        <f>'[1]TCE - ANEXO III - Preencher'!V2674</f>
        <v>0</v>
      </c>
      <c r="V2665" s="17">
        <f t="shared" si="250"/>
        <v>0</v>
      </c>
      <c r="W2665" s="18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7">
        <f t="shared" si="251"/>
        <v>0</v>
      </c>
      <c r="AA2665" s="18" t="str">
        <f>IF('[1]TCE - ANEXO III - Preencher'!AB2674="","",'[1]TCE - ANEXO III - Preencher'!AB2674)</f>
        <v/>
      </c>
      <c r="AB2665" s="16">
        <f t="shared" si="246"/>
        <v>0</v>
      </c>
    </row>
    <row r="2666" spans="1:28" x14ac:dyDescent="0.2">
      <c r="A2666" s="9" t="str">
        <f>IFERROR(VLOOKUP(B2666,'[1]DADOS (OCULTAR)'!$P$3:$R$56,3,0),"")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247"/>
        <v>0</v>
      </c>
      <c r="N2666" s="16">
        <f>'[1]TCE - ANEXO III - Preencher'!O2675</f>
        <v>0</v>
      </c>
      <c r="O2666" s="16">
        <f>'[1]TCE - ANEXO III - Preencher'!P2675</f>
        <v>0</v>
      </c>
      <c r="P2666" s="17">
        <f t="shared" si="248"/>
        <v>0</v>
      </c>
      <c r="Q2666" s="16">
        <f>'[1]TCE - ANEXO III - Preencher'!R2675</f>
        <v>0</v>
      </c>
      <c r="R2666" s="16">
        <f>'[1]TCE - ANEXO III - Preencher'!S2675</f>
        <v>0</v>
      </c>
      <c r="S2666" s="17">
        <f t="shared" si="249"/>
        <v>0</v>
      </c>
      <c r="T2666" s="16">
        <f>'[1]TCE - ANEXO III - Preencher'!U2675</f>
        <v>0</v>
      </c>
      <c r="U2666" s="16">
        <f>'[1]TCE - ANEXO III - Preencher'!V2675</f>
        <v>0</v>
      </c>
      <c r="V2666" s="17">
        <f t="shared" si="250"/>
        <v>0</v>
      </c>
      <c r="W2666" s="18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7">
        <f t="shared" si="251"/>
        <v>0</v>
      </c>
      <c r="AA2666" s="18" t="str">
        <f>IF('[1]TCE - ANEXO III - Preencher'!AB2675="","",'[1]TCE - ANEXO III - Preencher'!AB2675)</f>
        <v/>
      </c>
      <c r="AB2666" s="16">
        <f t="shared" si="246"/>
        <v>0</v>
      </c>
    </row>
    <row r="2667" spans="1:28" x14ac:dyDescent="0.2">
      <c r="A2667" s="9" t="str">
        <f>IFERROR(VLOOKUP(B2667,'[1]DADOS (OCULTAR)'!$P$3:$R$56,3,0),"")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247"/>
        <v>0</v>
      </c>
      <c r="N2667" s="16">
        <f>'[1]TCE - ANEXO III - Preencher'!O2676</f>
        <v>0</v>
      </c>
      <c r="O2667" s="16">
        <f>'[1]TCE - ANEXO III - Preencher'!P2676</f>
        <v>0</v>
      </c>
      <c r="P2667" s="17">
        <f t="shared" si="248"/>
        <v>0</v>
      </c>
      <c r="Q2667" s="16">
        <f>'[1]TCE - ANEXO III - Preencher'!R2676</f>
        <v>0</v>
      </c>
      <c r="R2667" s="16">
        <f>'[1]TCE - ANEXO III - Preencher'!S2676</f>
        <v>0</v>
      </c>
      <c r="S2667" s="17">
        <f t="shared" si="249"/>
        <v>0</v>
      </c>
      <c r="T2667" s="16">
        <f>'[1]TCE - ANEXO III - Preencher'!U2676</f>
        <v>0</v>
      </c>
      <c r="U2667" s="16">
        <f>'[1]TCE - ANEXO III - Preencher'!V2676</f>
        <v>0</v>
      </c>
      <c r="V2667" s="17">
        <f t="shared" si="250"/>
        <v>0</v>
      </c>
      <c r="W2667" s="18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7">
        <f t="shared" si="251"/>
        <v>0</v>
      </c>
      <c r="AA2667" s="18" t="str">
        <f>IF('[1]TCE - ANEXO III - Preencher'!AB2676="","",'[1]TCE - ANEXO III - Preencher'!AB2676)</f>
        <v/>
      </c>
      <c r="AB2667" s="16">
        <f t="shared" si="246"/>
        <v>0</v>
      </c>
    </row>
    <row r="2668" spans="1:28" x14ac:dyDescent="0.2">
      <c r="A2668" s="9" t="str">
        <f>IFERROR(VLOOKUP(B2668,'[1]DADOS (OCULTAR)'!$P$3:$R$56,3,0),"")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247"/>
        <v>0</v>
      </c>
      <c r="N2668" s="16">
        <f>'[1]TCE - ANEXO III - Preencher'!O2677</f>
        <v>0</v>
      </c>
      <c r="O2668" s="16">
        <f>'[1]TCE - ANEXO III - Preencher'!P2677</f>
        <v>0</v>
      </c>
      <c r="P2668" s="17">
        <f t="shared" si="248"/>
        <v>0</v>
      </c>
      <c r="Q2668" s="16">
        <f>'[1]TCE - ANEXO III - Preencher'!R2677</f>
        <v>0</v>
      </c>
      <c r="R2668" s="16">
        <f>'[1]TCE - ANEXO III - Preencher'!S2677</f>
        <v>0</v>
      </c>
      <c r="S2668" s="17">
        <f t="shared" si="249"/>
        <v>0</v>
      </c>
      <c r="T2668" s="16">
        <f>'[1]TCE - ANEXO III - Preencher'!U2677</f>
        <v>0</v>
      </c>
      <c r="U2668" s="16">
        <f>'[1]TCE - ANEXO III - Preencher'!V2677</f>
        <v>0</v>
      </c>
      <c r="V2668" s="17">
        <f t="shared" si="250"/>
        <v>0</v>
      </c>
      <c r="W2668" s="18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7">
        <f t="shared" si="251"/>
        <v>0</v>
      </c>
      <c r="AA2668" s="18" t="str">
        <f>IF('[1]TCE - ANEXO III - Preencher'!AB2677="","",'[1]TCE - ANEXO III - Preencher'!AB2677)</f>
        <v/>
      </c>
      <c r="AB2668" s="16">
        <f t="shared" si="246"/>
        <v>0</v>
      </c>
    </row>
    <row r="2669" spans="1:28" x14ac:dyDescent="0.2">
      <c r="A2669" s="9" t="str">
        <f>IFERROR(VLOOKUP(B2669,'[1]DADOS (OCULTAR)'!$P$3:$R$56,3,0),"")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247"/>
        <v>0</v>
      </c>
      <c r="N2669" s="16">
        <f>'[1]TCE - ANEXO III - Preencher'!O2678</f>
        <v>0</v>
      </c>
      <c r="O2669" s="16">
        <f>'[1]TCE - ANEXO III - Preencher'!P2678</f>
        <v>0</v>
      </c>
      <c r="P2669" s="17">
        <f t="shared" si="248"/>
        <v>0</v>
      </c>
      <c r="Q2669" s="16">
        <f>'[1]TCE - ANEXO III - Preencher'!R2678</f>
        <v>0</v>
      </c>
      <c r="R2669" s="16">
        <f>'[1]TCE - ANEXO III - Preencher'!S2678</f>
        <v>0</v>
      </c>
      <c r="S2669" s="17">
        <f t="shared" si="249"/>
        <v>0</v>
      </c>
      <c r="T2669" s="16">
        <f>'[1]TCE - ANEXO III - Preencher'!U2678</f>
        <v>0</v>
      </c>
      <c r="U2669" s="16">
        <f>'[1]TCE - ANEXO III - Preencher'!V2678</f>
        <v>0</v>
      </c>
      <c r="V2669" s="17">
        <f t="shared" si="250"/>
        <v>0</v>
      </c>
      <c r="W2669" s="18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7">
        <f t="shared" si="251"/>
        <v>0</v>
      </c>
      <c r="AA2669" s="18" t="str">
        <f>IF('[1]TCE - ANEXO III - Preencher'!AB2678="","",'[1]TCE - ANEXO III - Preencher'!AB2678)</f>
        <v/>
      </c>
      <c r="AB2669" s="16">
        <f t="shared" si="246"/>
        <v>0</v>
      </c>
    </row>
    <row r="2670" spans="1:28" x14ac:dyDescent="0.2">
      <c r="A2670" s="9" t="str">
        <f>IFERROR(VLOOKUP(B2670,'[1]DADOS (OCULTAR)'!$P$3:$R$56,3,0),"")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247"/>
        <v>0</v>
      </c>
      <c r="N2670" s="16">
        <f>'[1]TCE - ANEXO III - Preencher'!O2679</f>
        <v>0</v>
      </c>
      <c r="O2670" s="16">
        <f>'[1]TCE - ANEXO III - Preencher'!P2679</f>
        <v>0</v>
      </c>
      <c r="P2670" s="17">
        <f t="shared" si="248"/>
        <v>0</v>
      </c>
      <c r="Q2670" s="16">
        <f>'[1]TCE - ANEXO III - Preencher'!R2679</f>
        <v>0</v>
      </c>
      <c r="R2670" s="16">
        <f>'[1]TCE - ANEXO III - Preencher'!S2679</f>
        <v>0</v>
      </c>
      <c r="S2670" s="17">
        <f t="shared" si="249"/>
        <v>0</v>
      </c>
      <c r="T2670" s="16">
        <f>'[1]TCE - ANEXO III - Preencher'!U2679</f>
        <v>0</v>
      </c>
      <c r="U2670" s="16">
        <f>'[1]TCE - ANEXO III - Preencher'!V2679</f>
        <v>0</v>
      </c>
      <c r="V2670" s="17">
        <f t="shared" si="250"/>
        <v>0</v>
      </c>
      <c r="W2670" s="18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7">
        <f t="shared" si="251"/>
        <v>0</v>
      </c>
      <c r="AA2670" s="18" t="str">
        <f>IF('[1]TCE - ANEXO III - Preencher'!AB2679="","",'[1]TCE - ANEXO III - Preencher'!AB2679)</f>
        <v/>
      </c>
      <c r="AB2670" s="16">
        <f t="shared" si="246"/>
        <v>0</v>
      </c>
    </row>
    <row r="2671" spans="1:28" x14ac:dyDescent="0.2">
      <c r="A2671" s="9" t="str">
        <f>IFERROR(VLOOKUP(B2671,'[1]DADOS (OCULTAR)'!$P$3:$R$56,3,0),"")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247"/>
        <v>0</v>
      </c>
      <c r="N2671" s="16">
        <f>'[1]TCE - ANEXO III - Preencher'!O2680</f>
        <v>0</v>
      </c>
      <c r="O2671" s="16">
        <f>'[1]TCE - ANEXO III - Preencher'!P2680</f>
        <v>0</v>
      </c>
      <c r="P2671" s="17">
        <f t="shared" si="248"/>
        <v>0</v>
      </c>
      <c r="Q2671" s="16">
        <f>'[1]TCE - ANEXO III - Preencher'!R2680</f>
        <v>0</v>
      </c>
      <c r="R2671" s="16">
        <f>'[1]TCE - ANEXO III - Preencher'!S2680</f>
        <v>0</v>
      </c>
      <c r="S2671" s="17">
        <f t="shared" si="249"/>
        <v>0</v>
      </c>
      <c r="T2671" s="16">
        <f>'[1]TCE - ANEXO III - Preencher'!U2680</f>
        <v>0</v>
      </c>
      <c r="U2671" s="16">
        <f>'[1]TCE - ANEXO III - Preencher'!V2680</f>
        <v>0</v>
      </c>
      <c r="V2671" s="17">
        <f t="shared" si="250"/>
        <v>0</v>
      </c>
      <c r="W2671" s="18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7">
        <f t="shared" si="251"/>
        <v>0</v>
      </c>
      <c r="AA2671" s="18" t="str">
        <f>IF('[1]TCE - ANEXO III - Preencher'!AB2680="","",'[1]TCE - ANEXO III - Preencher'!AB2680)</f>
        <v/>
      </c>
      <c r="AB2671" s="16">
        <f t="shared" si="246"/>
        <v>0</v>
      </c>
    </row>
    <row r="2672" spans="1:28" x14ac:dyDescent="0.2">
      <c r="A2672" s="9" t="str">
        <f>IFERROR(VLOOKUP(B2672,'[1]DADOS (OCULTAR)'!$P$3:$R$56,3,0),"")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247"/>
        <v>0</v>
      </c>
      <c r="N2672" s="16">
        <f>'[1]TCE - ANEXO III - Preencher'!O2681</f>
        <v>0</v>
      </c>
      <c r="O2672" s="16">
        <f>'[1]TCE - ANEXO III - Preencher'!P2681</f>
        <v>0</v>
      </c>
      <c r="P2672" s="17">
        <f t="shared" si="248"/>
        <v>0</v>
      </c>
      <c r="Q2672" s="16">
        <f>'[1]TCE - ANEXO III - Preencher'!R2681</f>
        <v>0</v>
      </c>
      <c r="R2672" s="16">
        <f>'[1]TCE - ANEXO III - Preencher'!S2681</f>
        <v>0</v>
      </c>
      <c r="S2672" s="17">
        <f t="shared" si="249"/>
        <v>0</v>
      </c>
      <c r="T2672" s="16">
        <f>'[1]TCE - ANEXO III - Preencher'!U2681</f>
        <v>0</v>
      </c>
      <c r="U2672" s="16">
        <f>'[1]TCE - ANEXO III - Preencher'!V2681</f>
        <v>0</v>
      </c>
      <c r="V2672" s="17">
        <f t="shared" si="250"/>
        <v>0</v>
      </c>
      <c r="W2672" s="18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7">
        <f t="shared" si="251"/>
        <v>0</v>
      </c>
      <c r="AA2672" s="18" t="str">
        <f>IF('[1]TCE - ANEXO III - Preencher'!AB2681="","",'[1]TCE - ANEXO III - Preencher'!AB2681)</f>
        <v/>
      </c>
      <c r="AB2672" s="16">
        <f t="shared" si="246"/>
        <v>0</v>
      </c>
    </row>
    <row r="2673" spans="1:28" x14ac:dyDescent="0.2">
      <c r="A2673" s="9" t="str">
        <f>IFERROR(VLOOKUP(B2673,'[1]DADOS (OCULTAR)'!$P$3:$R$56,3,0),"")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247"/>
        <v>0</v>
      </c>
      <c r="N2673" s="16">
        <f>'[1]TCE - ANEXO III - Preencher'!O2682</f>
        <v>0</v>
      </c>
      <c r="O2673" s="16">
        <f>'[1]TCE - ANEXO III - Preencher'!P2682</f>
        <v>0</v>
      </c>
      <c r="P2673" s="17">
        <f t="shared" si="248"/>
        <v>0</v>
      </c>
      <c r="Q2673" s="16">
        <f>'[1]TCE - ANEXO III - Preencher'!R2682</f>
        <v>0</v>
      </c>
      <c r="R2673" s="16">
        <f>'[1]TCE - ANEXO III - Preencher'!S2682</f>
        <v>0</v>
      </c>
      <c r="S2673" s="17">
        <f t="shared" si="249"/>
        <v>0</v>
      </c>
      <c r="T2673" s="16">
        <f>'[1]TCE - ANEXO III - Preencher'!U2682</f>
        <v>0</v>
      </c>
      <c r="U2673" s="16">
        <f>'[1]TCE - ANEXO III - Preencher'!V2682</f>
        <v>0</v>
      </c>
      <c r="V2673" s="17">
        <f t="shared" si="250"/>
        <v>0</v>
      </c>
      <c r="W2673" s="18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7">
        <f t="shared" si="251"/>
        <v>0</v>
      </c>
      <c r="AA2673" s="18" t="str">
        <f>IF('[1]TCE - ANEXO III - Preencher'!AB2682="","",'[1]TCE - ANEXO III - Preencher'!AB2682)</f>
        <v/>
      </c>
      <c r="AB2673" s="16">
        <f t="shared" si="246"/>
        <v>0</v>
      </c>
    </row>
    <row r="2674" spans="1:28" x14ac:dyDescent="0.2">
      <c r="A2674" s="9" t="str">
        <f>IFERROR(VLOOKUP(B2674,'[1]DADOS (OCULTAR)'!$P$3:$R$56,3,0),"")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247"/>
        <v>0</v>
      </c>
      <c r="N2674" s="16">
        <f>'[1]TCE - ANEXO III - Preencher'!O2683</f>
        <v>0</v>
      </c>
      <c r="O2674" s="16">
        <f>'[1]TCE - ANEXO III - Preencher'!P2683</f>
        <v>0</v>
      </c>
      <c r="P2674" s="17">
        <f t="shared" si="248"/>
        <v>0</v>
      </c>
      <c r="Q2674" s="16">
        <f>'[1]TCE - ANEXO III - Preencher'!R2683</f>
        <v>0</v>
      </c>
      <c r="R2674" s="16">
        <f>'[1]TCE - ANEXO III - Preencher'!S2683</f>
        <v>0</v>
      </c>
      <c r="S2674" s="17">
        <f t="shared" si="249"/>
        <v>0</v>
      </c>
      <c r="T2674" s="16">
        <f>'[1]TCE - ANEXO III - Preencher'!U2683</f>
        <v>0</v>
      </c>
      <c r="U2674" s="16">
        <f>'[1]TCE - ANEXO III - Preencher'!V2683</f>
        <v>0</v>
      </c>
      <c r="V2674" s="17">
        <f t="shared" si="250"/>
        <v>0</v>
      </c>
      <c r="W2674" s="18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7">
        <f t="shared" si="251"/>
        <v>0</v>
      </c>
      <c r="AA2674" s="18" t="str">
        <f>IF('[1]TCE - ANEXO III - Preencher'!AB2683="","",'[1]TCE - ANEXO III - Preencher'!AB2683)</f>
        <v/>
      </c>
      <c r="AB2674" s="16">
        <f t="shared" si="246"/>
        <v>0</v>
      </c>
    </row>
    <row r="2675" spans="1:28" x14ac:dyDescent="0.2">
      <c r="A2675" s="9" t="str">
        <f>IFERROR(VLOOKUP(B2675,'[1]DADOS (OCULTAR)'!$P$3:$R$56,3,0),"")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247"/>
        <v>0</v>
      </c>
      <c r="N2675" s="16">
        <f>'[1]TCE - ANEXO III - Preencher'!O2684</f>
        <v>0</v>
      </c>
      <c r="O2675" s="16">
        <f>'[1]TCE - ANEXO III - Preencher'!P2684</f>
        <v>0</v>
      </c>
      <c r="P2675" s="17">
        <f t="shared" si="248"/>
        <v>0</v>
      </c>
      <c r="Q2675" s="16">
        <f>'[1]TCE - ANEXO III - Preencher'!R2684</f>
        <v>0</v>
      </c>
      <c r="R2675" s="16">
        <f>'[1]TCE - ANEXO III - Preencher'!S2684</f>
        <v>0</v>
      </c>
      <c r="S2675" s="17">
        <f t="shared" si="249"/>
        <v>0</v>
      </c>
      <c r="T2675" s="16">
        <f>'[1]TCE - ANEXO III - Preencher'!U2684</f>
        <v>0</v>
      </c>
      <c r="U2675" s="16">
        <f>'[1]TCE - ANEXO III - Preencher'!V2684</f>
        <v>0</v>
      </c>
      <c r="V2675" s="17">
        <f t="shared" si="250"/>
        <v>0</v>
      </c>
      <c r="W2675" s="18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7">
        <f t="shared" si="251"/>
        <v>0</v>
      </c>
      <c r="AA2675" s="18" t="str">
        <f>IF('[1]TCE - ANEXO III - Preencher'!AB2684="","",'[1]TCE - ANEXO III - Preencher'!AB2684)</f>
        <v/>
      </c>
      <c r="AB2675" s="16">
        <f t="shared" si="246"/>
        <v>0</v>
      </c>
    </row>
    <row r="2676" spans="1:28" x14ac:dyDescent="0.2">
      <c r="A2676" s="9" t="str">
        <f>IFERROR(VLOOKUP(B2676,'[1]DADOS (OCULTAR)'!$P$3:$R$56,3,0),"")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247"/>
        <v>0</v>
      </c>
      <c r="N2676" s="16">
        <f>'[1]TCE - ANEXO III - Preencher'!O2685</f>
        <v>0</v>
      </c>
      <c r="O2676" s="16">
        <f>'[1]TCE - ANEXO III - Preencher'!P2685</f>
        <v>0</v>
      </c>
      <c r="P2676" s="17">
        <f t="shared" si="248"/>
        <v>0</v>
      </c>
      <c r="Q2676" s="16">
        <f>'[1]TCE - ANEXO III - Preencher'!R2685</f>
        <v>0</v>
      </c>
      <c r="R2676" s="16">
        <f>'[1]TCE - ANEXO III - Preencher'!S2685</f>
        <v>0</v>
      </c>
      <c r="S2676" s="17">
        <f t="shared" si="249"/>
        <v>0</v>
      </c>
      <c r="T2676" s="16">
        <f>'[1]TCE - ANEXO III - Preencher'!U2685</f>
        <v>0</v>
      </c>
      <c r="U2676" s="16">
        <f>'[1]TCE - ANEXO III - Preencher'!V2685</f>
        <v>0</v>
      </c>
      <c r="V2676" s="17">
        <f t="shared" si="250"/>
        <v>0</v>
      </c>
      <c r="W2676" s="18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7">
        <f t="shared" si="251"/>
        <v>0</v>
      </c>
      <c r="AA2676" s="18" t="str">
        <f>IF('[1]TCE - ANEXO III - Preencher'!AB2685="","",'[1]TCE - ANEXO III - Preencher'!AB2685)</f>
        <v/>
      </c>
      <c r="AB2676" s="16">
        <f t="shared" si="246"/>
        <v>0</v>
      </c>
    </row>
    <row r="2677" spans="1:28" x14ac:dyDescent="0.2">
      <c r="A2677" s="9" t="str">
        <f>IFERROR(VLOOKUP(B2677,'[1]DADOS (OCULTAR)'!$P$3:$R$56,3,0),"")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247"/>
        <v>0</v>
      </c>
      <c r="N2677" s="16">
        <f>'[1]TCE - ANEXO III - Preencher'!O2686</f>
        <v>0</v>
      </c>
      <c r="O2677" s="16">
        <f>'[1]TCE - ANEXO III - Preencher'!P2686</f>
        <v>0</v>
      </c>
      <c r="P2677" s="17">
        <f t="shared" si="248"/>
        <v>0</v>
      </c>
      <c r="Q2677" s="16">
        <f>'[1]TCE - ANEXO III - Preencher'!R2686</f>
        <v>0</v>
      </c>
      <c r="R2677" s="16">
        <f>'[1]TCE - ANEXO III - Preencher'!S2686</f>
        <v>0</v>
      </c>
      <c r="S2677" s="17">
        <f t="shared" si="249"/>
        <v>0</v>
      </c>
      <c r="T2677" s="16">
        <f>'[1]TCE - ANEXO III - Preencher'!U2686</f>
        <v>0</v>
      </c>
      <c r="U2677" s="16">
        <f>'[1]TCE - ANEXO III - Preencher'!V2686</f>
        <v>0</v>
      </c>
      <c r="V2677" s="17">
        <f t="shared" si="250"/>
        <v>0</v>
      </c>
      <c r="W2677" s="18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7">
        <f t="shared" si="251"/>
        <v>0</v>
      </c>
      <c r="AA2677" s="18" t="str">
        <f>IF('[1]TCE - ANEXO III - Preencher'!AB2686="","",'[1]TCE - ANEXO III - Preencher'!AB2686)</f>
        <v/>
      </c>
      <c r="AB2677" s="16">
        <f t="shared" si="246"/>
        <v>0</v>
      </c>
    </row>
    <row r="2678" spans="1:28" x14ac:dyDescent="0.2">
      <c r="A2678" s="9" t="str">
        <f>IFERROR(VLOOKUP(B2678,'[1]DADOS (OCULTAR)'!$P$3:$R$56,3,0),"")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247"/>
        <v>0</v>
      </c>
      <c r="N2678" s="16">
        <f>'[1]TCE - ANEXO III - Preencher'!O2687</f>
        <v>0</v>
      </c>
      <c r="O2678" s="16">
        <f>'[1]TCE - ANEXO III - Preencher'!P2687</f>
        <v>0</v>
      </c>
      <c r="P2678" s="17">
        <f t="shared" si="248"/>
        <v>0</v>
      </c>
      <c r="Q2678" s="16">
        <f>'[1]TCE - ANEXO III - Preencher'!R2687</f>
        <v>0</v>
      </c>
      <c r="R2678" s="16">
        <f>'[1]TCE - ANEXO III - Preencher'!S2687</f>
        <v>0</v>
      </c>
      <c r="S2678" s="17">
        <f t="shared" si="249"/>
        <v>0</v>
      </c>
      <c r="T2678" s="16">
        <f>'[1]TCE - ANEXO III - Preencher'!U2687</f>
        <v>0</v>
      </c>
      <c r="U2678" s="16">
        <f>'[1]TCE - ANEXO III - Preencher'!V2687</f>
        <v>0</v>
      </c>
      <c r="V2678" s="17">
        <f t="shared" si="250"/>
        <v>0</v>
      </c>
      <c r="W2678" s="18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7">
        <f t="shared" si="251"/>
        <v>0</v>
      </c>
      <c r="AA2678" s="18" t="str">
        <f>IF('[1]TCE - ANEXO III - Preencher'!AB2687="","",'[1]TCE - ANEXO III - Preencher'!AB2687)</f>
        <v/>
      </c>
      <c r="AB2678" s="16">
        <f t="shared" si="246"/>
        <v>0</v>
      </c>
    </row>
    <row r="2679" spans="1:28" x14ac:dyDescent="0.2">
      <c r="A2679" s="9" t="str">
        <f>IFERROR(VLOOKUP(B2679,'[1]DADOS (OCULTAR)'!$P$3:$R$56,3,0),"")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247"/>
        <v>0</v>
      </c>
      <c r="N2679" s="16">
        <f>'[1]TCE - ANEXO III - Preencher'!O2688</f>
        <v>0</v>
      </c>
      <c r="O2679" s="16">
        <f>'[1]TCE - ANEXO III - Preencher'!P2688</f>
        <v>0</v>
      </c>
      <c r="P2679" s="17">
        <f t="shared" si="248"/>
        <v>0</v>
      </c>
      <c r="Q2679" s="16">
        <f>'[1]TCE - ANEXO III - Preencher'!R2688</f>
        <v>0</v>
      </c>
      <c r="R2679" s="16">
        <f>'[1]TCE - ANEXO III - Preencher'!S2688</f>
        <v>0</v>
      </c>
      <c r="S2679" s="17">
        <f t="shared" si="249"/>
        <v>0</v>
      </c>
      <c r="T2679" s="16">
        <f>'[1]TCE - ANEXO III - Preencher'!U2688</f>
        <v>0</v>
      </c>
      <c r="U2679" s="16">
        <f>'[1]TCE - ANEXO III - Preencher'!V2688</f>
        <v>0</v>
      </c>
      <c r="V2679" s="17">
        <f t="shared" si="250"/>
        <v>0</v>
      </c>
      <c r="W2679" s="18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7">
        <f t="shared" si="251"/>
        <v>0</v>
      </c>
      <c r="AA2679" s="18" t="str">
        <f>IF('[1]TCE - ANEXO III - Preencher'!AB2688="","",'[1]TCE - ANEXO III - Preencher'!AB2688)</f>
        <v/>
      </c>
      <c r="AB2679" s="16">
        <f t="shared" si="246"/>
        <v>0</v>
      </c>
    </row>
    <row r="2680" spans="1:28" x14ac:dyDescent="0.2">
      <c r="A2680" s="9" t="str">
        <f>IFERROR(VLOOKUP(B2680,'[1]DADOS (OCULTAR)'!$P$3:$R$56,3,0),"")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247"/>
        <v>0</v>
      </c>
      <c r="N2680" s="16">
        <f>'[1]TCE - ANEXO III - Preencher'!O2689</f>
        <v>0</v>
      </c>
      <c r="O2680" s="16">
        <f>'[1]TCE - ANEXO III - Preencher'!P2689</f>
        <v>0</v>
      </c>
      <c r="P2680" s="17">
        <f t="shared" si="248"/>
        <v>0</v>
      </c>
      <c r="Q2680" s="16">
        <f>'[1]TCE - ANEXO III - Preencher'!R2689</f>
        <v>0</v>
      </c>
      <c r="R2680" s="16">
        <f>'[1]TCE - ANEXO III - Preencher'!S2689</f>
        <v>0</v>
      </c>
      <c r="S2680" s="17">
        <f t="shared" si="249"/>
        <v>0</v>
      </c>
      <c r="T2680" s="16">
        <f>'[1]TCE - ANEXO III - Preencher'!U2689</f>
        <v>0</v>
      </c>
      <c r="U2680" s="16">
        <f>'[1]TCE - ANEXO III - Preencher'!V2689</f>
        <v>0</v>
      </c>
      <c r="V2680" s="17">
        <f t="shared" si="250"/>
        <v>0</v>
      </c>
      <c r="W2680" s="18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7">
        <f t="shared" si="251"/>
        <v>0</v>
      </c>
      <c r="AA2680" s="18" t="str">
        <f>IF('[1]TCE - ANEXO III - Preencher'!AB2689="","",'[1]TCE - ANEXO III - Preencher'!AB2689)</f>
        <v/>
      </c>
      <c r="AB2680" s="16">
        <f t="shared" si="246"/>
        <v>0</v>
      </c>
    </row>
    <row r="2681" spans="1:28" x14ac:dyDescent="0.2">
      <c r="A2681" s="9" t="str">
        <f>IFERROR(VLOOKUP(B2681,'[1]DADOS (OCULTAR)'!$P$3:$R$56,3,0),"")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247"/>
        <v>0</v>
      </c>
      <c r="N2681" s="16">
        <f>'[1]TCE - ANEXO III - Preencher'!O2690</f>
        <v>0</v>
      </c>
      <c r="O2681" s="16">
        <f>'[1]TCE - ANEXO III - Preencher'!P2690</f>
        <v>0</v>
      </c>
      <c r="P2681" s="17">
        <f t="shared" si="248"/>
        <v>0</v>
      </c>
      <c r="Q2681" s="16">
        <f>'[1]TCE - ANEXO III - Preencher'!R2690</f>
        <v>0</v>
      </c>
      <c r="R2681" s="16">
        <f>'[1]TCE - ANEXO III - Preencher'!S2690</f>
        <v>0</v>
      </c>
      <c r="S2681" s="17">
        <f t="shared" si="249"/>
        <v>0</v>
      </c>
      <c r="T2681" s="16">
        <f>'[1]TCE - ANEXO III - Preencher'!U2690</f>
        <v>0</v>
      </c>
      <c r="U2681" s="16">
        <f>'[1]TCE - ANEXO III - Preencher'!V2690</f>
        <v>0</v>
      </c>
      <c r="V2681" s="17">
        <f t="shared" si="250"/>
        <v>0</v>
      </c>
      <c r="W2681" s="18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7">
        <f t="shared" si="251"/>
        <v>0</v>
      </c>
      <c r="AA2681" s="18" t="str">
        <f>IF('[1]TCE - ANEXO III - Preencher'!AB2690="","",'[1]TCE - ANEXO III - Preencher'!AB2690)</f>
        <v/>
      </c>
      <c r="AB2681" s="16">
        <f t="shared" si="246"/>
        <v>0</v>
      </c>
    </row>
    <row r="2682" spans="1:28" x14ac:dyDescent="0.2">
      <c r="A2682" s="9" t="str">
        <f>IFERROR(VLOOKUP(B2682,'[1]DADOS (OCULTAR)'!$P$3:$R$56,3,0),"")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247"/>
        <v>0</v>
      </c>
      <c r="N2682" s="16">
        <f>'[1]TCE - ANEXO III - Preencher'!O2691</f>
        <v>0</v>
      </c>
      <c r="O2682" s="16">
        <f>'[1]TCE - ANEXO III - Preencher'!P2691</f>
        <v>0</v>
      </c>
      <c r="P2682" s="17">
        <f t="shared" si="248"/>
        <v>0</v>
      </c>
      <c r="Q2682" s="16">
        <f>'[1]TCE - ANEXO III - Preencher'!R2691</f>
        <v>0</v>
      </c>
      <c r="R2682" s="16">
        <f>'[1]TCE - ANEXO III - Preencher'!S2691</f>
        <v>0</v>
      </c>
      <c r="S2682" s="17">
        <f t="shared" si="249"/>
        <v>0</v>
      </c>
      <c r="T2682" s="16">
        <f>'[1]TCE - ANEXO III - Preencher'!U2691</f>
        <v>0</v>
      </c>
      <c r="U2682" s="16">
        <f>'[1]TCE - ANEXO III - Preencher'!V2691</f>
        <v>0</v>
      </c>
      <c r="V2682" s="17">
        <f t="shared" si="250"/>
        <v>0</v>
      </c>
      <c r="W2682" s="18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7">
        <f t="shared" si="251"/>
        <v>0</v>
      </c>
      <c r="AA2682" s="18" t="str">
        <f>IF('[1]TCE - ANEXO III - Preencher'!AB2691="","",'[1]TCE - ANEXO III - Preencher'!AB2691)</f>
        <v/>
      </c>
      <c r="AB2682" s="16">
        <f t="shared" si="246"/>
        <v>0</v>
      </c>
    </row>
    <row r="2683" spans="1:28" x14ac:dyDescent="0.2">
      <c r="A2683" s="9" t="str">
        <f>IFERROR(VLOOKUP(B2683,'[1]DADOS (OCULTAR)'!$P$3:$R$56,3,0),"")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247"/>
        <v>0</v>
      </c>
      <c r="N2683" s="16">
        <f>'[1]TCE - ANEXO III - Preencher'!O2692</f>
        <v>0</v>
      </c>
      <c r="O2683" s="16">
        <f>'[1]TCE - ANEXO III - Preencher'!P2692</f>
        <v>0</v>
      </c>
      <c r="P2683" s="17">
        <f t="shared" si="248"/>
        <v>0</v>
      </c>
      <c r="Q2683" s="16">
        <f>'[1]TCE - ANEXO III - Preencher'!R2692</f>
        <v>0</v>
      </c>
      <c r="R2683" s="16">
        <f>'[1]TCE - ANEXO III - Preencher'!S2692</f>
        <v>0</v>
      </c>
      <c r="S2683" s="17">
        <f t="shared" si="249"/>
        <v>0</v>
      </c>
      <c r="T2683" s="16">
        <f>'[1]TCE - ANEXO III - Preencher'!U2692</f>
        <v>0</v>
      </c>
      <c r="U2683" s="16">
        <f>'[1]TCE - ANEXO III - Preencher'!V2692</f>
        <v>0</v>
      </c>
      <c r="V2683" s="17">
        <f t="shared" si="250"/>
        <v>0</v>
      </c>
      <c r="W2683" s="18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7">
        <f t="shared" si="251"/>
        <v>0</v>
      </c>
      <c r="AA2683" s="18" t="str">
        <f>IF('[1]TCE - ANEXO III - Preencher'!AB2692="","",'[1]TCE - ANEXO III - Preencher'!AB2692)</f>
        <v/>
      </c>
      <c r="AB2683" s="16">
        <f t="shared" si="246"/>
        <v>0</v>
      </c>
    </row>
    <row r="2684" spans="1:28" x14ac:dyDescent="0.2">
      <c r="A2684" s="9" t="str">
        <f>IFERROR(VLOOKUP(B2684,'[1]DADOS (OCULTAR)'!$P$3:$R$56,3,0),"")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247"/>
        <v>0</v>
      </c>
      <c r="N2684" s="16">
        <f>'[1]TCE - ANEXO III - Preencher'!O2693</f>
        <v>0</v>
      </c>
      <c r="O2684" s="16">
        <f>'[1]TCE - ANEXO III - Preencher'!P2693</f>
        <v>0</v>
      </c>
      <c r="P2684" s="17">
        <f t="shared" si="248"/>
        <v>0</v>
      </c>
      <c r="Q2684" s="16">
        <f>'[1]TCE - ANEXO III - Preencher'!R2693</f>
        <v>0</v>
      </c>
      <c r="R2684" s="16">
        <f>'[1]TCE - ANEXO III - Preencher'!S2693</f>
        <v>0</v>
      </c>
      <c r="S2684" s="17">
        <f t="shared" si="249"/>
        <v>0</v>
      </c>
      <c r="T2684" s="16">
        <f>'[1]TCE - ANEXO III - Preencher'!U2693</f>
        <v>0</v>
      </c>
      <c r="U2684" s="16">
        <f>'[1]TCE - ANEXO III - Preencher'!V2693</f>
        <v>0</v>
      </c>
      <c r="V2684" s="17">
        <f t="shared" si="250"/>
        <v>0</v>
      </c>
      <c r="W2684" s="18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7">
        <f t="shared" si="251"/>
        <v>0</v>
      </c>
      <c r="AA2684" s="18" t="str">
        <f>IF('[1]TCE - ANEXO III - Preencher'!AB2693="","",'[1]TCE - ANEXO III - Preencher'!AB2693)</f>
        <v/>
      </c>
      <c r="AB2684" s="16">
        <f t="shared" si="246"/>
        <v>0</v>
      </c>
    </row>
    <row r="2685" spans="1:28" x14ac:dyDescent="0.2">
      <c r="A2685" s="9" t="str">
        <f>IFERROR(VLOOKUP(B2685,'[1]DADOS (OCULTAR)'!$P$3:$R$56,3,0),"")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247"/>
        <v>0</v>
      </c>
      <c r="N2685" s="16">
        <f>'[1]TCE - ANEXO III - Preencher'!O2694</f>
        <v>0</v>
      </c>
      <c r="O2685" s="16">
        <f>'[1]TCE - ANEXO III - Preencher'!P2694</f>
        <v>0</v>
      </c>
      <c r="P2685" s="17">
        <f t="shared" si="248"/>
        <v>0</v>
      </c>
      <c r="Q2685" s="16">
        <f>'[1]TCE - ANEXO III - Preencher'!R2694</f>
        <v>0</v>
      </c>
      <c r="R2685" s="16">
        <f>'[1]TCE - ANEXO III - Preencher'!S2694</f>
        <v>0</v>
      </c>
      <c r="S2685" s="17">
        <f t="shared" si="249"/>
        <v>0</v>
      </c>
      <c r="T2685" s="16">
        <f>'[1]TCE - ANEXO III - Preencher'!U2694</f>
        <v>0</v>
      </c>
      <c r="U2685" s="16">
        <f>'[1]TCE - ANEXO III - Preencher'!V2694</f>
        <v>0</v>
      </c>
      <c r="V2685" s="17">
        <f t="shared" si="250"/>
        <v>0</v>
      </c>
      <c r="W2685" s="18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7">
        <f t="shared" si="251"/>
        <v>0</v>
      </c>
      <c r="AA2685" s="18" t="str">
        <f>IF('[1]TCE - ANEXO III - Preencher'!AB2694="","",'[1]TCE - ANEXO III - Preencher'!AB2694)</f>
        <v/>
      </c>
      <c r="AB2685" s="16">
        <f t="shared" si="246"/>
        <v>0</v>
      </c>
    </row>
    <row r="2686" spans="1:28" x14ac:dyDescent="0.2">
      <c r="A2686" s="9" t="str">
        <f>IFERROR(VLOOKUP(B2686,'[1]DADOS (OCULTAR)'!$P$3:$R$56,3,0),"")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247"/>
        <v>0</v>
      </c>
      <c r="N2686" s="16">
        <f>'[1]TCE - ANEXO III - Preencher'!O2695</f>
        <v>0</v>
      </c>
      <c r="O2686" s="16">
        <f>'[1]TCE - ANEXO III - Preencher'!P2695</f>
        <v>0</v>
      </c>
      <c r="P2686" s="17">
        <f t="shared" si="248"/>
        <v>0</v>
      </c>
      <c r="Q2686" s="16">
        <f>'[1]TCE - ANEXO III - Preencher'!R2695</f>
        <v>0</v>
      </c>
      <c r="R2686" s="16">
        <f>'[1]TCE - ANEXO III - Preencher'!S2695</f>
        <v>0</v>
      </c>
      <c r="S2686" s="17">
        <f t="shared" si="249"/>
        <v>0</v>
      </c>
      <c r="T2686" s="16">
        <f>'[1]TCE - ANEXO III - Preencher'!U2695</f>
        <v>0</v>
      </c>
      <c r="U2686" s="16">
        <f>'[1]TCE - ANEXO III - Preencher'!V2695</f>
        <v>0</v>
      </c>
      <c r="V2686" s="17">
        <f t="shared" si="250"/>
        <v>0</v>
      </c>
      <c r="W2686" s="18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7">
        <f t="shared" si="251"/>
        <v>0</v>
      </c>
      <c r="AA2686" s="18" t="str">
        <f>IF('[1]TCE - ANEXO III - Preencher'!AB2695="","",'[1]TCE - ANEXO III - Preencher'!AB2695)</f>
        <v/>
      </c>
      <c r="AB2686" s="16">
        <f t="shared" si="246"/>
        <v>0</v>
      </c>
    </row>
    <row r="2687" spans="1:28" x14ac:dyDescent="0.2">
      <c r="A2687" s="9" t="str">
        <f>IFERROR(VLOOKUP(B2687,'[1]DADOS (OCULTAR)'!$P$3:$R$56,3,0),"")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247"/>
        <v>0</v>
      </c>
      <c r="N2687" s="16">
        <f>'[1]TCE - ANEXO III - Preencher'!O2696</f>
        <v>0</v>
      </c>
      <c r="O2687" s="16">
        <f>'[1]TCE - ANEXO III - Preencher'!P2696</f>
        <v>0</v>
      </c>
      <c r="P2687" s="17">
        <f t="shared" si="248"/>
        <v>0</v>
      </c>
      <c r="Q2687" s="16">
        <f>'[1]TCE - ANEXO III - Preencher'!R2696</f>
        <v>0</v>
      </c>
      <c r="R2687" s="16">
        <f>'[1]TCE - ANEXO III - Preencher'!S2696</f>
        <v>0</v>
      </c>
      <c r="S2687" s="17">
        <f t="shared" si="249"/>
        <v>0</v>
      </c>
      <c r="T2687" s="16">
        <f>'[1]TCE - ANEXO III - Preencher'!U2696</f>
        <v>0</v>
      </c>
      <c r="U2687" s="16">
        <f>'[1]TCE - ANEXO III - Preencher'!V2696</f>
        <v>0</v>
      </c>
      <c r="V2687" s="17">
        <f t="shared" si="250"/>
        <v>0</v>
      </c>
      <c r="W2687" s="18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7">
        <f t="shared" si="251"/>
        <v>0</v>
      </c>
      <c r="AA2687" s="18" t="str">
        <f>IF('[1]TCE - ANEXO III - Preencher'!AB2696="","",'[1]TCE - ANEXO III - Preencher'!AB2696)</f>
        <v/>
      </c>
      <c r="AB2687" s="16">
        <f t="shared" si="246"/>
        <v>0</v>
      </c>
    </row>
    <row r="2688" spans="1:28" x14ac:dyDescent="0.2">
      <c r="A2688" s="9" t="str">
        <f>IFERROR(VLOOKUP(B2688,'[1]DADOS (OCULTAR)'!$P$3:$R$56,3,0),"")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247"/>
        <v>0</v>
      </c>
      <c r="N2688" s="16">
        <f>'[1]TCE - ANEXO III - Preencher'!O2697</f>
        <v>0</v>
      </c>
      <c r="O2688" s="16">
        <f>'[1]TCE - ANEXO III - Preencher'!P2697</f>
        <v>0</v>
      </c>
      <c r="P2688" s="17">
        <f t="shared" si="248"/>
        <v>0</v>
      </c>
      <c r="Q2688" s="16">
        <f>'[1]TCE - ANEXO III - Preencher'!R2697</f>
        <v>0</v>
      </c>
      <c r="R2688" s="16">
        <f>'[1]TCE - ANEXO III - Preencher'!S2697</f>
        <v>0</v>
      </c>
      <c r="S2688" s="17">
        <f t="shared" si="249"/>
        <v>0</v>
      </c>
      <c r="T2688" s="16">
        <f>'[1]TCE - ANEXO III - Preencher'!U2697</f>
        <v>0</v>
      </c>
      <c r="U2688" s="16">
        <f>'[1]TCE - ANEXO III - Preencher'!V2697</f>
        <v>0</v>
      </c>
      <c r="V2688" s="17">
        <f t="shared" si="250"/>
        <v>0</v>
      </c>
      <c r="W2688" s="18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7">
        <f t="shared" si="251"/>
        <v>0</v>
      </c>
      <c r="AA2688" s="18" t="str">
        <f>IF('[1]TCE - ANEXO III - Preencher'!AB2697="","",'[1]TCE - ANEXO III - Preencher'!AB2697)</f>
        <v/>
      </c>
      <c r="AB2688" s="16">
        <f t="shared" si="246"/>
        <v>0</v>
      </c>
    </row>
    <row r="2689" spans="1:28" x14ac:dyDescent="0.2">
      <c r="A2689" s="9" t="str">
        <f>IFERROR(VLOOKUP(B2689,'[1]DADOS (OCULTAR)'!$P$3:$R$56,3,0),"")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247"/>
        <v>0</v>
      </c>
      <c r="N2689" s="16">
        <f>'[1]TCE - ANEXO III - Preencher'!O2698</f>
        <v>0</v>
      </c>
      <c r="O2689" s="16">
        <f>'[1]TCE - ANEXO III - Preencher'!P2698</f>
        <v>0</v>
      </c>
      <c r="P2689" s="17">
        <f t="shared" si="248"/>
        <v>0</v>
      </c>
      <c r="Q2689" s="16">
        <f>'[1]TCE - ANEXO III - Preencher'!R2698</f>
        <v>0</v>
      </c>
      <c r="R2689" s="16">
        <f>'[1]TCE - ANEXO III - Preencher'!S2698</f>
        <v>0</v>
      </c>
      <c r="S2689" s="17">
        <f t="shared" si="249"/>
        <v>0</v>
      </c>
      <c r="T2689" s="16">
        <f>'[1]TCE - ANEXO III - Preencher'!U2698</f>
        <v>0</v>
      </c>
      <c r="U2689" s="16">
        <f>'[1]TCE - ANEXO III - Preencher'!V2698</f>
        <v>0</v>
      </c>
      <c r="V2689" s="17">
        <f t="shared" si="250"/>
        <v>0</v>
      </c>
      <c r="W2689" s="18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7">
        <f t="shared" si="251"/>
        <v>0</v>
      </c>
      <c r="AA2689" s="18" t="str">
        <f>IF('[1]TCE - ANEXO III - Preencher'!AB2698="","",'[1]TCE - ANEXO III - Preencher'!AB2698)</f>
        <v/>
      </c>
      <c r="AB2689" s="16">
        <f t="shared" si="246"/>
        <v>0</v>
      </c>
    </row>
    <row r="2690" spans="1:28" x14ac:dyDescent="0.2">
      <c r="A2690" s="9" t="str">
        <f>IFERROR(VLOOKUP(B2690,'[1]DADOS (OCULTAR)'!$P$3:$R$56,3,0),"")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247"/>
        <v>0</v>
      </c>
      <c r="N2690" s="16">
        <f>'[1]TCE - ANEXO III - Preencher'!O2699</f>
        <v>0</v>
      </c>
      <c r="O2690" s="16">
        <f>'[1]TCE - ANEXO III - Preencher'!P2699</f>
        <v>0</v>
      </c>
      <c r="P2690" s="17">
        <f t="shared" si="248"/>
        <v>0</v>
      </c>
      <c r="Q2690" s="16">
        <f>'[1]TCE - ANEXO III - Preencher'!R2699</f>
        <v>0</v>
      </c>
      <c r="R2690" s="16">
        <f>'[1]TCE - ANEXO III - Preencher'!S2699</f>
        <v>0</v>
      </c>
      <c r="S2690" s="17">
        <f t="shared" si="249"/>
        <v>0</v>
      </c>
      <c r="T2690" s="16">
        <f>'[1]TCE - ANEXO III - Preencher'!U2699</f>
        <v>0</v>
      </c>
      <c r="U2690" s="16">
        <f>'[1]TCE - ANEXO III - Preencher'!V2699</f>
        <v>0</v>
      </c>
      <c r="V2690" s="17">
        <f t="shared" si="250"/>
        <v>0</v>
      </c>
      <c r="W2690" s="18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7">
        <f t="shared" si="251"/>
        <v>0</v>
      </c>
      <c r="AA2690" s="18" t="str">
        <f>IF('[1]TCE - ANEXO III - Preencher'!AB2699="","",'[1]TCE - ANEXO III - Preencher'!AB2699)</f>
        <v/>
      </c>
      <c r="AB2690" s="16">
        <f t="shared" si="246"/>
        <v>0</v>
      </c>
    </row>
    <row r="2691" spans="1:28" x14ac:dyDescent="0.2">
      <c r="A2691" s="9" t="str">
        <f>IFERROR(VLOOKUP(B2691,'[1]DADOS (OCULTAR)'!$P$3:$R$56,3,0),"")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247"/>
        <v>0</v>
      </c>
      <c r="N2691" s="16">
        <f>'[1]TCE - ANEXO III - Preencher'!O2700</f>
        <v>0</v>
      </c>
      <c r="O2691" s="16">
        <f>'[1]TCE - ANEXO III - Preencher'!P2700</f>
        <v>0</v>
      </c>
      <c r="P2691" s="17">
        <f t="shared" si="248"/>
        <v>0</v>
      </c>
      <c r="Q2691" s="16">
        <f>'[1]TCE - ANEXO III - Preencher'!R2700</f>
        <v>0</v>
      </c>
      <c r="R2691" s="16">
        <f>'[1]TCE - ANEXO III - Preencher'!S2700</f>
        <v>0</v>
      </c>
      <c r="S2691" s="17">
        <f t="shared" si="249"/>
        <v>0</v>
      </c>
      <c r="T2691" s="16">
        <f>'[1]TCE - ANEXO III - Preencher'!U2700</f>
        <v>0</v>
      </c>
      <c r="U2691" s="16">
        <f>'[1]TCE - ANEXO III - Preencher'!V2700</f>
        <v>0</v>
      </c>
      <c r="V2691" s="17">
        <f t="shared" si="250"/>
        <v>0</v>
      </c>
      <c r="W2691" s="18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7">
        <f t="shared" si="251"/>
        <v>0</v>
      </c>
      <c r="AA2691" s="18" t="str">
        <f>IF('[1]TCE - ANEXO III - Preencher'!AB2700="","",'[1]TCE - ANEXO III - Preencher'!AB2700)</f>
        <v/>
      </c>
      <c r="AB2691" s="16">
        <f t="shared" ref="AB2691:AB2754" si="252">H2691+I2691+J2691+M2691+P2691+S2691+V2691+Z2691</f>
        <v>0</v>
      </c>
    </row>
    <row r="2692" spans="1:28" x14ac:dyDescent="0.2">
      <c r="A2692" s="9" t="str">
        <f>IFERROR(VLOOKUP(B2692,'[1]DADOS (OCULTAR)'!$P$3:$R$56,3,0),"")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ref="M2692:M2755" si="253">K2692-L2692</f>
        <v>0</v>
      </c>
      <c r="N2692" s="16">
        <f>'[1]TCE - ANEXO III - Preencher'!O2701</f>
        <v>0</v>
      </c>
      <c r="O2692" s="16">
        <f>'[1]TCE - ANEXO III - Preencher'!P2701</f>
        <v>0</v>
      </c>
      <c r="P2692" s="17">
        <f t="shared" ref="P2692:P2755" si="254">N2692-O2692</f>
        <v>0</v>
      </c>
      <c r="Q2692" s="16">
        <f>'[1]TCE - ANEXO III - Preencher'!R2701</f>
        <v>0</v>
      </c>
      <c r="R2692" s="16">
        <f>'[1]TCE - ANEXO III - Preencher'!S2701</f>
        <v>0</v>
      </c>
      <c r="S2692" s="17">
        <f t="shared" ref="S2692:S2755" si="255">Q2692-R2692</f>
        <v>0</v>
      </c>
      <c r="T2692" s="16">
        <f>'[1]TCE - ANEXO III - Preencher'!U2701</f>
        <v>0</v>
      </c>
      <c r="U2692" s="16">
        <f>'[1]TCE - ANEXO III - Preencher'!V2701</f>
        <v>0</v>
      </c>
      <c r="V2692" s="17">
        <f t="shared" ref="V2692:V2755" si="256">T2692-U2692</f>
        <v>0</v>
      </c>
      <c r="W2692" s="18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7">
        <f t="shared" ref="Z2692:Z2755" si="257">X2692-Y2692</f>
        <v>0</v>
      </c>
      <c r="AA2692" s="18" t="str">
        <f>IF('[1]TCE - ANEXO III - Preencher'!AB2701="","",'[1]TCE - ANEXO III - Preencher'!AB2701)</f>
        <v/>
      </c>
      <c r="AB2692" s="16">
        <f t="shared" si="252"/>
        <v>0</v>
      </c>
    </row>
    <row r="2693" spans="1:28" x14ac:dyDescent="0.2">
      <c r="A2693" s="9" t="str">
        <f>IFERROR(VLOOKUP(B2693,'[1]DADOS (OCULTAR)'!$P$3:$R$56,3,0),"")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253"/>
        <v>0</v>
      </c>
      <c r="N2693" s="16">
        <f>'[1]TCE - ANEXO III - Preencher'!O2702</f>
        <v>0</v>
      </c>
      <c r="O2693" s="16">
        <f>'[1]TCE - ANEXO III - Preencher'!P2702</f>
        <v>0</v>
      </c>
      <c r="P2693" s="17">
        <f t="shared" si="254"/>
        <v>0</v>
      </c>
      <c r="Q2693" s="16">
        <f>'[1]TCE - ANEXO III - Preencher'!R2702</f>
        <v>0</v>
      </c>
      <c r="R2693" s="16">
        <f>'[1]TCE - ANEXO III - Preencher'!S2702</f>
        <v>0</v>
      </c>
      <c r="S2693" s="17">
        <f t="shared" si="255"/>
        <v>0</v>
      </c>
      <c r="T2693" s="16">
        <f>'[1]TCE - ANEXO III - Preencher'!U2702</f>
        <v>0</v>
      </c>
      <c r="U2693" s="16">
        <f>'[1]TCE - ANEXO III - Preencher'!V2702</f>
        <v>0</v>
      </c>
      <c r="V2693" s="17">
        <f t="shared" si="256"/>
        <v>0</v>
      </c>
      <c r="W2693" s="18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7">
        <f t="shared" si="257"/>
        <v>0</v>
      </c>
      <c r="AA2693" s="18" t="str">
        <f>IF('[1]TCE - ANEXO III - Preencher'!AB2702="","",'[1]TCE - ANEXO III - Preencher'!AB2702)</f>
        <v/>
      </c>
      <c r="AB2693" s="16">
        <f t="shared" si="252"/>
        <v>0</v>
      </c>
    </row>
    <row r="2694" spans="1:28" x14ac:dyDescent="0.2">
      <c r="A2694" s="9" t="str">
        <f>IFERROR(VLOOKUP(B2694,'[1]DADOS (OCULTAR)'!$P$3:$R$56,3,0),"")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253"/>
        <v>0</v>
      </c>
      <c r="N2694" s="16">
        <f>'[1]TCE - ANEXO III - Preencher'!O2703</f>
        <v>0</v>
      </c>
      <c r="O2694" s="16">
        <f>'[1]TCE - ANEXO III - Preencher'!P2703</f>
        <v>0</v>
      </c>
      <c r="P2694" s="17">
        <f t="shared" si="254"/>
        <v>0</v>
      </c>
      <c r="Q2694" s="16">
        <f>'[1]TCE - ANEXO III - Preencher'!R2703</f>
        <v>0</v>
      </c>
      <c r="R2694" s="16">
        <f>'[1]TCE - ANEXO III - Preencher'!S2703</f>
        <v>0</v>
      </c>
      <c r="S2694" s="17">
        <f t="shared" si="255"/>
        <v>0</v>
      </c>
      <c r="T2694" s="16">
        <f>'[1]TCE - ANEXO III - Preencher'!U2703</f>
        <v>0</v>
      </c>
      <c r="U2694" s="16">
        <f>'[1]TCE - ANEXO III - Preencher'!V2703</f>
        <v>0</v>
      </c>
      <c r="V2694" s="17">
        <f t="shared" si="256"/>
        <v>0</v>
      </c>
      <c r="W2694" s="18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7">
        <f t="shared" si="257"/>
        <v>0</v>
      </c>
      <c r="AA2694" s="18" t="str">
        <f>IF('[1]TCE - ANEXO III - Preencher'!AB2703="","",'[1]TCE - ANEXO III - Preencher'!AB2703)</f>
        <v/>
      </c>
      <c r="AB2694" s="16">
        <f t="shared" si="252"/>
        <v>0</v>
      </c>
    </row>
    <row r="2695" spans="1:28" x14ac:dyDescent="0.2">
      <c r="A2695" s="9" t="str">
        <f>IFERROR(VLOOKUP(B2695,'[1]DADOS (OCULTAR)'!$P$3:$R$56,3,0),"")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253"/>
        <v>0</v>
      </c>
      <c r="N2695" s="16">
        <f>'[1]TCE - ANEXO III - Preencher'!O2704</f>
        <v>0</v>
      </c>
      <c r="O2695" s="16">
        <f>'[1]TCE - ANEXO III - Preencher'!P2704</f>
        <v>0</v>
      </c>
      <c r="P2695" s="17">
        <f t="shared" si="254"/>
        <v>0</v>
      </c>
      <c r="Q2695" s="16">
        <f>'[1]TCE - ANEXO III - Preencher'!R2704</f>
        <v>0</v>
      </c>
      <c r="R2695" s="16">
        <f>'[1]TCE - ANEXO III - Preencher'!S2704</f>
        <v>0</v>
      </c>
      <c r="S2695" s="17">
        <f t="shared" si="255"/>
        <v>0</v>
      </c>
      <c r="T2695" s="16">
        <f>'[1]TCE - ANEXO III - Preencher'!U2704</f>
        <v>0</v>
      </c>
      <c r="U2695" s="16">
        <f>'[1]TCE - ANEXO III - Preencher'!V2704</f>
        <v>0</v>
      </c>
      <c r="V2695" s="17">
        <f t="shared" si="256"/>
        <v>0</v>
      </c>
      <c r="W2695" s="18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7">
        <f t="shared" si="257"/>
        <v>0</v>
      </c>
      <c r="AA2695" s="18" t="str">
        <f>IF('[1]TCE - ANEXO III - Preencher'!AB2704="","",'[1]TCE - ANEXO III - Preencher'!AB2704)</f>
        <v/>
      </c>
      <c r="AB2695" s="16">
        <f t="shared" si="252"/>
        <v>0</v>
      </c>
    </row>
    <row r="2696" spans="1:28" x14ac:dyDescent="0.2">
      <c r="A2696" s="9" t="str">
        <f>IFERROR(VLOOKUP(B2696,'[1]DADOS (OCULTAR)'!$P$3:$R$56,3,0),"")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253"/>
        <v>0</v>
      </c>
      <c r="N2696" s="16">
        <f>'[1]TCE - ANEXO III - Preencher'!O2705</f>
        <v>0</v>
      </c>
      <c r="O2696" s="16">
        <f>'[1]TCE - ANEXO III - Preencher'!P2705</f>
        <v>0</v>
      </c>
      <c r="P2696" s="17">
        <f t="shared" si="254"/>
        <v>0</v>
      </c>
      <c r="Q2696" s="16">
        <f>'[1]TCE - ANEXO III - Preencher'!R2705</f>
        <v>0</v>
      </c>
      <c r="R2696" s="16">
        <f>'[1]TCE - ANEXO III - Preencher'!S2705</f>
        <v>0</v>
      </c>
      <c r="S2696" s="17">
        <f t="shared" si="255"/>
        <v>0</v>
      </c>
      <c r="T2696" s="16">
        <f>'[1]TCE - ANEXO III - Preencher'!U2705</f>
        <v>0</v>
      </c>
      <c r="U2696" s="16">
        <f>'[1]TCE - ANEXO III - Preencher'!V2705</f>
        <v>0</v>
      </c>
      <c r="V2696" s="17">
        <f t="shared" si="256"/>
        <v>0</v>
      </c>
      <c r="W2696" s="18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7">
        <f t="shared" si="257"/>
        <v>0</v>
      </c>
      <c r="AA2696" s="18" t="str">
        <f>IF('[1]TCE - ANEXO III - Preencher'!AB2705="","",'[1]TCE - ANEXO III - Preencher'!AB2705)</f>
        <v/>
      </c>
      <c r="AB2696" s="16">
        <f t="shared" si="252"/>
        <v>0</v>
      </c>
    </row>
    <row r="2697" spans="1:28" x14ac:dyDescent="0.2">
      <c r="A2697" s="9" t="str">
        <f>IFERROR(VLOOKUP(B2697,'[1]DADOS (OCULTAR)'!$P$3:$R$56,3,0),"")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253"/>
        <v>0</v>
      </c>
      <c r="N2697" s="16">
        <f>'[1]TCE - ANEXO III - Preencher'!O2706</f>
        <v>0</v>
      </c>
      <c r="O2697" s="16">
        <f>'[1]TCE - ANEXO III - Preencher'!P2706</f>
        <v>0</v>
      </c>
      <c r="P2697" s="17">
        <f t="shared" si="254"/>
        <v>0</v>
      </c>
      <c r="Q2697" s="16">
        <f>'[1]TCE - ANEXO III - Preencher'!R2706</f>
        <v>0</v>
      </c>
      <c r="R2697" s="16">
        <f>'[1]TCE - ANEXO III - Preencher'!S2706</f>
        <v>0</v>
      </c>
      <c r="S2697" s="17">
        <f t="shared" si="255"/>
        <v>0</v>
      </c>
      <c r="T2697" s="16">
        <f>'[1]TCE - ANEXO III - Preencher'!U2706</f>
        <v>0</v>
      </c>
      <c r="U2697" s="16">
        <f>'[1]TCE - ANEXO III - Preencher'!V2706</f>
        <v>0</v>
      </c>
      <c r="V2697" s="17">
        <f t="shared" si="256"/>
        <v>0</v>
      </c>
      <c r="W2697" s="18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7">
        <f t="shared" si="257"/>
        <v>0</v>
      </c>
      <c r="AA2697" s="18" t="str">
        <f>IF('[1]TCE - ANEXO III - Preencher'!AB2706="","",'[1]TCE - ANEXO III - Preencher'!AB2706)</f>
        <v/>
      </c>
      <c r="AB2697" s="16">
        <f t="shared" si="252"/>
        <v>0</v>
      </c>
    </row>
    <row r="2698" spans="1:28" x14ac:dyDescent="0.2">
      <c r="A2698" s="9" t="str">
        <f>IFERROR(VLOOKUP(B2698,'[1]DADOS (OCULTAR)'!$P$3:$R$56,3,0),"")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253"/>
        <v>0</v>
      </c>
      <c r="N2698" s="16">
        <f>'[1]TCE - ANEXO III - Preencher'!O2707</f>
        <v>0</v>
      </c>
      <c r="O2698" s="16">
        <f>'[1]TCE - ANEXO III - Preencher'!P2707</f>
        <v>0</v>
      </c>
      <c r="P2698" s="17">
        <f t="shared" si="254"/>
        <v>0</v>
      </c>
      <c r="Q2698" s="16">
        <f>'[1]TCE - ANEXO III - Preencher'!R2707</f>
        <v>0</v>
      </c>
      <c r="R2698" s="16">
        <f>'[1]TCE - ANEXO III - Preencher'!S2707</f>
        <v>0</v>
      </c>
      <c r="S2698" s="17">
        <f t="shared" si="255"/>
        <v>0</v>
      </c>
      <c r="T2698" s="16">
        <f>'[1]TCE - ANEXO III - Preencher'!U2707</f>
        <v>0</v>
      </c>
      <c r="U2698" s="16">
        <f>'[1]TCE - ANEXO III - Preencher'!V2707</f>
        <v>0</v>
      </c>
      <c r="V2698" s="17">
        <f t="shared" si="256"/>
        <v>0</v>
      </c>
      <c r="W2698" s="18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7">
        <f t="shared" si="257"/>
        <v>0</v>
      </c>
      <c r="AA2698" s="18" t="str">
        <f>IF('[1]TCE - ANEXO III - Preencher'!AB2707="","",'[1]TCE - ANEXO III - Preencher'!AB2707)</f>
        <v/>
      </c>
      <c r="AB2698" s="16">
        <f t="shared" si="252"/>
        <v>0</v>
      </c>
    </row>
    <row r="2699" spans="1:28" x14ac:dyDescent="0.2">
      <c r="A2699" s="9" t="str">
        <f>IFERROR(VLOOKUP(B2699,'[1]DADOS (OCULTAR)'!$P$3:$R$56,3,0),"")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253"/>
        <v>0</v>
      </c>
      <c r="N2699" s="16">
        <f>'[1]TCE - ANEXO III - Preencher'!O2708</f>
        <v>0</v>
      </c>
      <c r="O2699" s="16">
        <f>'[1]TCE - ANEXO III - Preencher'!P2708</f>
        <v>0</v>
      </c>
      <c r="P2699" s="17">
        <f t="shared" si="254"/>
        <v>0</v>
      </c>
      <c r="Q2699" s="16">
        <f>'[1]TCE - ANEXO III - Preencher'!R2708</f>
        <v>0</v>
      </c>
      <c r="R2699" s="16">
        <f>'[1]TCE - ANEXO III - Preencher'!S2708</f>
        <v>0</v>
      </c>
      <c r="S2699" s="17">
        <f t="shared" si="255"/>
        <v>0</v>
      </c>
      <c r="T2699" s="16">
        <f>'[1]TCE - ANEXO III - Preencher'!U2708</f>
        <v>0</v>
      </c>
      <c r="U2699" s="16">
        <f>'[1]TCE - ANEXO III - Preencher'!V2708</f>
        <v>0</v>
      </c>
      <c r="V2699" s="17">
        <f t="shared" si="256"/>
        <v>0</v>
      </c>
      <c r="W2699" s="18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7">
        <f t="shared" si="257"/>
        <v>0</v>
      </c>
      <c r="AA2699" s="18" t="str">
        <f>IF('[1]TCE - ANEXO III - Preencher'!AB2708="","",'[1]TCE - ANEXO III - Preencher'!AB2708)</f>
        <v/>
      </c>
      <c r="AB2699" s="16">
        <f t="shared" si="252"/>
        <v>0</v>
      </c>
    </row>
    <row r="2700" spans="1:28" x14ac:dyDescent="0.2">
      <c r="A2700" s="9" t="str">
        <f>IFERROR(VLOOKUP(B2700,'[1]DADOS (OCULTAR)'!$P$3:$R$56,3,0),"")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253"/>
        <v>0</v>
      </c>
      <c r="N2700" s="16">
        <f>'[1]TCE - ANEXO III - Preencher'!O2709</f>
        <v>0</v>
      </c>
      <c r="O2700" s="16">
        <f>'[1]TCE - ANEXO III - Preencher'!P2709</f>
        <v>0</v>
      </c>
      <c r="P2700" s="17">
        <f t="shared" si="254"/>
        <v>0</v>
      </c>
      <c r="Q2700" s="16">
        <f>'[1]TCE - ANEXO III - Preencher'!R2709</f>
        <v>0</v>
      </c>
      <c r="R2700" s="16">
        <f>'[1]TCE - ANEXO III - Preencher'!S2709</f>
        <v>0</v>
      </c>
      <c r="S2700" s="17">
        <f t="shared" si="255"/>
        <v>0</v>
      </c>
      <c r="T2700" s="16">
        <f>'[1]TCE - ANEXO III - Preencher'!U2709</f>
        <v>0</v>
      </c>
      <c r="U2700" s="16">
        <f>'[1]TCE - ANEXO III - Preencher'!V2709</f>
        <v>0</v>
      </c>
      <c r="V2700" s="17">
        <f t="shared" si="256"/>
        <v>0</v>
      </c>
      <c r="W2700" s="18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7">
        <f t="shared" si="257"/>
        <v>0</v>
      </c>
      <c r="AA2700" s="18" t="str">
        <f>IF('[1]TCE - ANEXO III - Preencher'!AB2709="","",'[1]TCE - ANEXO III - Preencher'!AB2709)</f>
        <v/>
      </c>
      <c r="AB2700" s="16">
        <f t="shared" si="252"/>
        <v>0</v>
      </c>
    </row>
    <row r="2701" spans="1:28" x14ac:dyDescent="0.2">
      <c r="A2701" s="9" t="str">
        <f>IFERROR(VLOOKUP(B2701,'[1]DADOS (OCULTAR)'!$P$3:$R$56,3,0),"")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253"/>
        <v>0</v>
      </c>
      <c r="N2701" s="16">
        <f>'[1]TCE - ANEXO III - Preencher'!O2710</f>
        <v>0</v>
      </c>
      <c r="O2701" s="16">
        <f>'[1]TCE - ANEXO III - Preencher'!P2710</f>
        <v>0</v>
      </c>
      <c r="P2701" s="17">
        <f t="shared" si="254"/>
        <v>0</v>
      </c>
      <c r="Q2701" s="16">
        <f>'[1]TCE - ANEXO III - Preencher'!R2710</f>
        <v>0</v>
      </c>
      <c r="R2701" s="16">
        <f>'[1]TCE - ANEXO III - Preencher'!S2710</f>
        <v>0</v>
      </c>
      <c r="S2701" s="17">
        <f t="shared" si="255"/>
        <v>0</v>
      </c>
      <c r="T2701" s="16">
        <f>'[1]TCE - ANEXO III - Preencher'!U2710</f>
        <v>0</v>
      </c>
      <c r="U2701" s="16">
        <f>'[1]TCE - ANEXO III - Preencher'!V2710</f>
        <v>0</v>
      </c>
      <c r="V2701" s="17">
        <f t="shared" si="256"/>
        <v>0</v>
      </c>
      <c r="W2701" s="18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7">
        <f t="shared" si="257"/>
        <v>0</v>
      </c>
      <c r="AA2701" s="18" t="str">
        <f>IF('[1]TCE - ANEXO III - Preencher'!AB2710="","",'[1]TCE - ANEXO III - Preencher'!AB2710)</f>
        <v/>
      </c>
      <c r="AB2701" s="16">
        <f t="shared" si="252"/>
        <v>0</v>
      </c>
    </row>
    <row r="2702" spans="1:28" x14ac:dyDescent="0.2">
      <c r="A2702" s="9" t="str">
        <f>IFERROR(VLOOKUP(B2702,'[1]DADOS (OCULTAR)'!$P$3:$R$56,3,0),"")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253"/>
        <v>0</v>
      </c>
      <c r="N2702" s="16">
        <f>'[1]TCE - ANEXO III - Preencher'!O2711</f>
        <v>0</v>
      </c>
      <c r="O2702" s="16">
        <f>'[1]TCE - ANEXO III - Preencher'!P2711</f>
        <v>0</v>
      </c>
      <c r="P2702" s="17">
        <f t="shared" si="254"/>
        <v>0</v>
      </c>
      <c r="Q2702" s="16">
        <f>'[1]TCE - ANEXO III - Preencher'!R2711</f>
        <v>0</v>
      </c>
      <c r="R2702" s="16">
        <f>'[1]TCE - ANEXO III - Preencher'!S2711</f>
        <v>0</v>
      </c>
      <c r="S2702" s="17">
        <f t="shared" si="255"/>
        <v>0</v>
      </c>
      <c r="T2702" s="16">
        <f>'[1]TCE - ANEXO III - Preencher'!U2711</f>
        <v>0</v>
      </c>
      <c r="U2702" s="16">
        <f>'[1]TCE - ANEXO III - Preencher'!V2711</f>
        <v>0</v>
      </c>
      <c r="V2702" s="17">
        <f t="shared" si="256"/>
        <v>0</v>
      </c>
      <c r="W2702" s="18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7">
        <f t="shared" si="257"/>
        <v>0</v>
      </c>
      <c r="AA2702" s="18" t="str">
        <f>IF('[1]TCE - ANEXO III - Preencher'!AB2711="","",'[1]TCE - ANEXO III - Preencher'!AB2711)</f>
        <v/>
      </c>
      <c r="AB2702" s="16">
        <f t="shared" si="252"/>
        <v>0</v>
      </c>
    </row>
    <row r="2703" spans="1:28" x14ac:dyDescent="0.2">
      <c r="A2703" s="9" t="str">
        <f>IFERROR(VLOOKUP(B2703,'[1]DADOS (OCULTAR)'!$P$3:$R$56,3,0),"")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253"/>
        <v>0</v>
      </c>
      <c r="N2703" s="16">
        <f>'[1]TCE - ANEXO III - Preencher'!O2712</f>
        <v>0</v>
      </c>
      <c r="O2703" s="16">
        <f>'[1]TCE - ANEXO III - Preencher'!P2712</f>
        <v>0</v>
      </c>
      <c r="P2703" s="17">
        <f t="shared" si="254"/>
        <v>0</v>
      </c>
      <c r="Q2703" s="16">
        <f>'[1]TCE - ANEXO III - Preencher'!R2712</f>
        <v>0</v>
      </c>
      <c r="R2703" s="16">
        <f>'[1]TCE - ANEXO III - Preencher'!S2712</f>
        <v>0</v>
      </c>
      <c r="S2703" s="17">
        <f t="shared" si="255"/>
        <v>0</v>
      </c>
      <c r="T2703" s="16">
        <f>'[1]TCE - ANEXO III - Preencher'!U2712</f>
        <v>0</v>
      </c>
      <c r="U2703" s="16">
        <f>'[1]TCE - ANEXO III - Preencher'!V2712</f>
        <v>0</v>
      </c>
      <c r="V2703" s="17">
        <f t="shared" si="256"/>
        <v>0</v>
      </c>
      <c r="W2703" s="18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7">
        <f t="shared" si="257"/>
        <v>0</v>
      </c>
      <c r="AA2703" s="18" t="str">
        <f>IF('[1]TCE - ANEXO III - Preencher'!AB2712="","",'[1]TCE - ANEXO III - Preencher'!AB2712)</f>
        <v/>
      </c>
      <c r="AB2703" s="16">
        <f t="shared" si="252"/>
        <v>0</v>
      </c>
    </row>
    <row r="2704" spans="1:28" x14ac:dyDescent="0.2">
      <c r="A2704" s="9" t="str">
        <f>IFERROR(VLOOKUP(B2704,'[1]DADOS (OCULTAR)'!$P$3:$R$56,3,0),"")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253"/>
        <v>0</v>
      </c>
      <c r="N2704" s="16">
        <f>'[1]TCE - ANEXO III - Preencher'!O2713</f>
        <v>0</v>
      </c>
      <c r="O2704" s="16">
        <f>'[1]TCE - ANEXO III - Preencher'!P2713</f>
        <v>0</v>
      </c>
      <c r="P2704" s="17">
        <f t="shared" si="254"/>
        <v>0</v>
      </c>
      <c r="Q2704" s="16">
        <f>'[1]TCE - ANEXO III - Preencher'!R2713</f>
        <v>0</v>
      </c>
      <c r="R2704" s="16">
        <f>'[1]TCE - ANEXO III - Preencher'!S2713</f>
        <v>0</v>
      </c>
      <c r="S2704" s="17">
        <f t="shared" si="255"/>
        <v>0</v>
      </c>
      <c r="T2704" s="16">
        <f>'[1]TCE - ANEXO III - Preencher'!U2713</f>
        <v>0</v>
      </c>
      <c r="U2704" s="16">
        <f>'[1]TCE - ANEXO III - Preencher'!V2713</f>
        <v>0</v>
      </c>
      <c r="V2704" s="17">
        <f t="shared" si="256"/>
        <v>0</v>
      </c>
      <c r="W2704" s="18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7">
        <f t="shared" si="257"/>
        <v>0</v>
      </c>
      <c r="AA2704" s="18" t="str">
        <f>IF('[1]TCE - ANEXO III - Preencher'!AB2713="","",'[1]TCE - ANEXO III - Preencher'!AB2713)</f>
        <v/>
      </c>
      <c r="AB2704" s="16">
        <f t="shared" si="252"/>
        <v>0</v>
      </c>
    </row>
    <row r="2705" spans="1:28" x14ac:dyDescent="0.2">
      <c r="A2705" s="9" t="str">
        <f>IFERROR(VLOOKUP(B2705,'[1]DADOS (OCULTAR)'!$P$3:$R$56,3,0),"")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253"/>
        <v>0</v>
      </c>
      <c r="N2705" s="16">
        <f>'[1]TCE - ANEXO III - Preencher'!O2714</f>
        <v>0</v>
      </c>
      <c r="O2705" s="16">
        <f>'[1]TCE - ANEXO III - Preencher'!P2714</f>
        <v>0</v>
      </c>
      <c r="P2705" s="17">
        <f t="shared" si="254"/>
        <v>0</v>
      </c>
      <c r="Q2705" s="16">
        <f>'[1]TCE - ANEXO III - Preencher'!R2714</f>
        <v>0</v>
      </c>
      <c r="R2705" s="16">
        <f>'[1]TCE - ANEXO III - Preencher'!S2714</f>
        <v>0</v>
      </c>
      <c r="S2705" s="17">
        <f t="shared" si="255"/>
        <v>0</v>
      </c>
      <c r="T2705" s="16">
        <f>'[1]TCE - ANEXO III - Preencher'!U2714</f>
        <v>0</v>
      </c>
      <c r="U2705" s="16">
        <f>'[1]TCE - ANEXO III - Preencher'!V2714</f>
        <v>0</v>
      </c>
      <c r="V2705" s="17">
        <f t="shared" si="256"/>
        <v>0</v>
      </c>
      <c r="W2705" s="18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7">
        <f t="shared" si="257"/>
        <v>0</v>
      </c>
      <c r="AA2705" s="18" t="str">
        <f>IF('[1]TCE - ANEXO III - Preencher'!AB2714="","",'[1]TCE - ANEXO III - Preencher'!AB2714)</f>
        <v/>
      </c>
      <c r="AB2705" s="16">
        <f t="shared" si="252"/>
        <v>0</v>
      </c>
    </row>
    <row r="2706" spans="1:28" x14ac:dyDescent="0.2">
      <c r="A2706" s="9" t="str">
        <f>IFERROR(VLOOKUP(B2706,'[1]DADOS (OCULTAR)'!$P$3:$R$56,3,0),"")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253"/>
        <v>0</v>
      </c>
      <c r="N2706" s="16">
        <f>'[1]TCE - ANEXO III - Preencher'!O2715</f>
        <v>0</v>
      </c>
      <c r="O2706" s="16">
        <f>'[1]TCE - ANEXO III - Preencher'!P2715</f>
        <v>0</v>
      </c>
      <c r="P2706" s="17">
        <f t="shared" si="254"/>
        <v>0</v>
      </c>
      <c r="Q2706" s="16">
        <f>'[1]TCE - ANEXO III - Preencher'!R2715</f>
        <v>0</v>
      </c>
      <c r="R2706" s="16">
        <f>'[1]TCE - ANEXO III - Preencher'!S2715</f>
        <v>0</v>
      </c>
      <c r="S2706" s="17">
        <f t="shared" si="255"/>
        <v>0</v>
      </c>
      <c r="T2706" s="16">
        <f>'[1]TCE - ANEXO III - Preencher'!U2715</f>
        <v>0</v>
      </c>
      <c r="U2706" s="16">
        <f>'[1]TCE - ANEXO III - Preencher'!V2715</f>
        <v>0</v>
      </c>
      <c r="V2706" s="17">
        <f t="shared" si="256"/>
        <v>0</v>
      </c>
      <c r="W2706" s="18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7">
        <f t="shared" si="257"/>
        <v>0</v>
      </c>
      <c r="AA2706" s="18" t="str">
        <f>IF('[1]TCE - ANEXO III - Preencher'!AB2715="","",'[1]TCE - ANEXO III - Preencher'!AB2715)</f>
        <v/>
      </c>
      <c r="AB2706" s="16">
        <f t="shared" si="252"/>
        <v>0</v>
      </c>
    </row>
    <row r="2707" spans="1:28" x14ac:dyDescent="0.2">
      <c r="A2707" s="9" t="str">
        <f>IFERROR(VLOOKUP(B2707,'[1]DADOS (OCULTAR)'!$P$3:$R$56,3,0),"")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253"/>
        <v>0</v>
      </c>
      <c r="N2707" s="16">
        <f>'[1]TCE - ANEXO III - Preencher'!O2716</f>
        <v>0</v>
      </c>
      <c r="O2707" s="16">
        <f>'[1]TCE - ANEXO III - Preencher'!P2716</f>
        <v>0</v>
      </c>
      <c r="P2707" s="17">
        <f t="shared" si="254"/>
        <v>0</v>
      </c>
      <c r="Q2707" s="16">
        <f>'[1]TCE - ANEXO III - Preencher'!R2716</f>
        <v>0</v>
      </c>
      <c r="R2707" s="16">
        <f>'[1]TCE - ANEXO III - Preencher'!S2716</f>
        <v>0</v>
      </c>
      <c r="S2707" s="17">
        <f t="shared" si="255"/>
        <v>0</v>
      </c>
      <c r="T2707" s="16">
        <f>'[1]TCE - ANEXO III - Preencher'!U2716</f>
        <v>0</v>
      </c>
      <c r="U2707" s="16">
        <f>'[1]TCE - ANEXO III - Preencher'!V2716</f>
        <v>0</v>
      </c>
      <c r="V2707" s="17">
        <f t="shared" si="256"/>
        <v>0</v>
      </c>
      <c r="W2707" s="18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7">
        <f t="shared" si="257"/>
        <v>0</v>
      </c>
      <c r="AA2707" s="18" t="str">
        <f>IF('[1]TCE - ANEXO III - Preencher'!AB2716="","",'[1]TCE - ANEXO III - Preencher'!AB2716)</f>
        <v/>
      </c>
      <c r="AB2707" s="16">
        <f t="shared" si="252"/>
        <v>0</v>
      </c>
    </row>
    <row r="2708" spans="1:28" x14ac:dyDescent="0.2">
      <c r="A2708" s="9" t="str">
        <f>IFERROR(VLOOKUP(B2708,'[1]DADOS (OCULTAR)'!$P$3:$R$56,3,0),"")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253"/>
        <v>0</v>
      </c>
      <c r="N2708" s="16">
        <f>'[1]TCE - ANEXO III - Preencher'!O2717</f>
        <v>0</v>
      </c>
      <c r="O2708" s="16">
        <f>'[1]TCE - ANEXO III - Preencher'!P2717</f>
        <v>0</v>
      </c>
      <c r="P2708" s="17">
        <f t="shared" si="254"/>
        <v>0</v>
      </c>
      <c r="Q2708" s="16">
        <f>'[1]TCE - ANEXO III - Preencher'!R2717</f>
        <v>0</v>
      </c>
      <c r="R2708" s="16">
        <f>'[1]TCE - ANEXO III - Preencher'!S2717</f>
        <v>0</v>
      </c>
      <c r="S2708" s="17">
        <f t="shared" si="255"/>
        <v>0</v>
      </c>
      <c r="T2708" s="16">
        <f>'[1]TCE - ANEXO III - Preencher'!U2717</f>
        <v>0</v>
      </c>
      <c r="U2708" s="16">
        <f>'[1]TCE - ANEXO III - Preencher'!V2717</f>
        <v>0</v>
      </c>
      <c r="V2708" s="17">
        <f t="shared" si="256"/>
        <v>0</v>
      </c>
      <c r="W2708" s="18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7">
        <f t="shared" si="257"/>
        <v>0</v>
      </c>
      <c r="AA2708" s="18" t="str">
        <f>IF('[1]TCE - ANEXO III - Preencher'!AB2717="","",'[1]TCE - ANEXO III - Preencher'!AB2717)</f>
        <v/>
      </c>
      <c r="AB2708" s="16">
        <f t="shared" si="252"/>
        <v>0</v>
      </c>
    </row>
    <row r="2709" spans="1:28" x14ac:dyDescent="0.2">
      <c r="A2709" s="9" t="str">
        <f>IFERROR(VLOOKUP(B2709,'[1]DADOS (OCULTAR)'!$P$3:$R$56,3,0),"")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253"/>
        <v>0</v>
      </c>
      <c r="N2709" s="16">
        <f>'[1]TCE - ANEXO III - Preencher'!O2718</f>
        <v>0</v>
      </c>
      <c r="O2709" s="16">
        <f>'[1]TCE - ANEXO III - Preencher'!P2718</f>
        <v>0</v>
      </c>
      <c r="P2709" s="17">
        <f t="shared" si="254"/>
        <v>0</v>
      </c>
      <c r="Q2709" s="16">
        <f>'[1]TCE - ANEXO III - Preencher'!R2718</f>
        <v>0</v>
      </c>
      <c r="R2709" s="16">
        <f>'[1]TCE - ANEXO III - Preencher'!S2718</f>
        <v>0</v>
      </c>
      <c r="S2709" s="17">
        <f t="shared" si="255"/>
        <v>0</v>
      </c>
      <c r="T2709" s="16">
        <f>'[1]TCE - ANEXO III - Preencher'!U2718</f>
        <v>0</v>
      </c>
      <c r="U2709" s="16">
        <f>'[1]TCE - ANEXO III - Preencher'!V2718</f>
        <v>0</v>
      </c>
      <c r="V2709" s="17">
        <f t="shared" si="256"/>
        <v>0</v>
      </c>
      <c r="W2709" s="18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7">
        <f t="shared" si="257"/>
        <v>0</v>
      </c>
      <c r="AA2709" s="18" t="str">
        <f>IF('[1]TCE - ANEXO III - Preencher'!AB2718="","",'[1]TCE - ANEXO III - Preencher'!AB2718)</f>
        <v/>
      </c>
      <c r="AB2709" s="16">
        <f t="shared" si="252"/>
        <v>0</v>
      </c>
    </row>
    <row r="2710" spans="1:28" x14ac:dyDescent="0.2">
      <c r="A2710" s="9" t="str">
        <f>IFERROR(VLOOKUP(B2710,'[1]DADOS (OCULTAR)'!$P$3:$R$56,3,0),"")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253"/>
        <v>0</v>
      </c>
      <c r="N2710" s="16">
        <f>'[1]TCE - ANEXO III - Preencher'!O2719</f>
        <v>0</v>
      </c>
      <c r="O2710" s="16">
        <f>'[1]TCE - ANEXO III - Preencher'!P2719</f>
        <v>0</v>
      </c>
      <c r="P2710" s="17">
        <f t="shared" si="254"/>
        <v>0</v>
      </c>
      <c r="Q2710" s="16">
        <f>'[1]TCE - ANEXO III - Preencher'!R2719</f>
        <v>0</v>
      </c>
      <c r="R2710" s="16">
        <f>'[1]TCE - ANEXO III - Preencher'!S2719</f>
        <v>0</v>
      </c>
      <c r="S2710" s="17">
        <f t="shared" si="255"/>
        <v>0</v>
      </c>
      <c r="T2710" s="16">
        <f>'[1]TCE - ANEXO III - Preencher'!U2719</f>
        <v>0</v>
      </c>
      <c r="U2710" s="16">
        <f>'[1]TCE - ANEXO III - Preencher'!V2719</f>
        <v>0</v>
      </c>
      <c r="V2710" s="17">
        <f t="shared" si="256"/>
        <v>0</v>
      </c>
      <c r="W2710" s="18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7">
        <f t="shared" si="257"/>
        <v>0</v>
      </c>
      <c r="AA2710" s="18" t="str">
        <f>IF('[1]TCE - ANEXO III - Preencher'!AB2719="","",'[1]TCE - ANEXO III - Preencher'!AB2719)</f>
        <v/>
      </c>
      <c r="AB2710" s="16">
        <f t="shared" si="252"/>
        <v>0</v>
      </c>
    </row>
    <row r="2711" spans="1:28" x14ac:dyDescent="0.2">
      <c r="A2711" s="9" t="str">
        <f>IFERROR(VLOOKUP(B2711,'[1]DADOS (OCULTAR)'!$P$3:$R$56,3,0),"")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253"/>
        <v>0</v>
      </c>
      <c r="N2711" s="16">
        <f>'[1]TCE - ANEXO III - Preencher'!O2720</f>
        <v>0</v>
      </c>
      <c r="O2711" s="16">
        <f>'[1]TCE - ANEXO III - Preencher'!P2720</f>
        <v>0</v>
      </c>
      <c r="P2711" s="17">
        <f t="shared" si="254"/>
        <v>0</v>
      </c>
      <c r="Q2711" s="16">
        <f>'[1]TCE - ANEXO III - Preencher'!R2720</f>
        <v>0</v>
      </c>
      <c r="R2711" s="16">
        <f>'[1]TCE - ANEXO III - Preencher'!S2720</f>
        <v>0</v>
      </c>
      <c r="S2711" s="17">
        <f t="shared" si="255"/>
        <v>0</v>
      </c>
      <c r="T2711" s="16">
        <f>'[1]TCE - ANEXO III - Preencher'!U2720</f>
        <v>0</v>
      </c>
      <c r="U2711" s="16">
        <f>'[1]TCE - ANEXO III - Preencher'!V2720</f>
        <v>0</v>
      </c>
      <c r="V2711" s="17">
        <f t="shared" si="256"/>
        <v>0</v>
      </c>
      <c r="W2711" s="18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7">
        <f t="shared" si="257"/>
        <v>0</v>
      </c>
      <c r="AA2711" s="18" t="str">
        <f>IF('[1]TCE - ANEXO III - Preencher'!AB2720="","",'[1]TCE - ANEXO III - Preencher'!AB2720)</f>
        <v/>
      </c>
      <c r="AB2711" s="16">
        <f t="shared" si="252"/>
        <v>0</v>
      </c>
    </row>
    <row r="2712" spans="1:28" x14ac:dyDescent="0.2">
      <c r="A2712" s="9" t="str">
        <f>IFERROR(VLOOKUP(B2712,'[1]DADOS (OCULTAR)'!$P$3:$R$56,3,0),"")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253"/>
        <v>0</v>
      </c>
      <c r="N2712" s="16">
        <f>'[1]TCE - ANEXO III - Preencher'!O2721</f>
        <v>0</v>
      </c>
      <c r="O2712" s="16">
        <f>'[1]TCE - ANEXO III - Preencher'!P2721</f>
        <v>0</v>
      </c>
      <c r="P2712" s="17">
        <f t="shared" si="254"/>
        <v>0</v>
      </c>
      <c r="Q2712" s="16">
        <f>'[1]TCE - ANEXO III - Preencher'!R2721</f>
        <v>0</v>
      </c>
      <c r="R2712" s="16">
        <f>'[1]TCE - ANEXO III - Preencher'!S2721</f>
        <v>0</v>
      </c>
      <c r="S2712" s="17">
        <f t="shared" si="255"/>
        <v>0</v>
      </c>
      <c r="T2712" s="16">
        <f>'[1]TCE - ANEXO III - Preencher'!U2721</f>
        <v>0</v>
      </c>
      <c r="U2712" s="16">
        <f>'[1]TCE - ANEXO III - Preencher'!V2721</f>
        <v>0</v>
      </c>
      <c r="V2712" s="17">
        <f t="shared" si="256"/>
        <v>0</v>
      </c>
      <c r="W2712" s="18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7">
        <f t="shared" si="257"/>
        <v>0</v>
      </c>
      <c r="AA2712" s="18" t="str">
        <f>IF('[1]TCE - ANEXO III - Preencher'!AB2721="","",'[1]TCE - ANEXO III - Preencher'!AB2721)</f>
        <v/>
      </c>
      <c r="AB2712" s="16">
        <f t="shared" si="252"/>
        <v>0</v>
      </c>
    </row>
    <row r="2713" spans="1:28" x14ac:dyDescent="0.2">
      <c r="A2713" s="9" t="str">
        <f>IFERROR(VLOOKUP(B2713,'[1]DADOS (OCULTAR)'!$P$3:$R$56,3,0),"")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253"/>
        <v>0</v>
      </c>
      <c r="N2713" s="16">
        <f>'[1]TCE - ANEXO III - Preencher'!O2722</f>
        <v>0</v>
      </c>
      <c r="O2713" s="16">
        <f>'[1]TCE - ANEXO III - Preencher'!P2722</f>
        <v>0</v>
      </c>
      <c r="P2713" s="17">
        <f t="shared" si="254"/>
        <v>0</v>
      </c>
      <c r="Q2713" s="16">
        <f>'[1]TCE - ANEXO III - Preencher'!R2722</f>
        <v>0</v>
      </c>
      <c r="R2713" s="16">
        <f>'[1]TCE - ANEXO III - Preencher'!S2722</f>
        <v>0</v>
      </c>
      <c r="S2713" s="17">
        <f t="shared" si="255"/>
        <v>0</v>
      </c>
      <c r="T2713" s="16">
        <f>'[1]TCE - ANEXO III - Preencher'!U2722</f>
        <v>0</v>
      </c>
      <c r="U2713" s="16">
        <f>'[1]TCE - ANEXO III - Preencher'!V2722</f>
        <v>0</v>
      </c>
      <c r="V2713" s="17">
        <f t="shared" si="256"/>
        <v>0</v>
      </c>
      <c r="W2713" s="18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7">
        <f t="shared" si="257"/>
        <v>0</v>
      </c>
      <c r="AA2713" s="18" t="str">
        <f>IF('[1]TCE - ANEXO III - Preencher'!AB2722="","",'[1]TCE - ANEXO III - Preencher'!AB2722)</f>
        <v/>
      </c>
      <c r="AB2713" s="16">
        <f t="shared" si="252"/>
        <v>0</v>
      </c>
    </row>
    <row r="2714" spans="1:28" x14ac:dyDescent="0.2">
      <c r="A2714" s="9" t="str">
        <f>IFERROR(VLOOKUP(B2714,'[1]DADOS (OCULTAR)'!$P$3:$R$56,3,0),"")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253"/>
        <v>0</v>
      </c>
      <c r="N2714" s="16">
        <f>'[1]TCE - ANEXO III - Preencher'!O2723</f>
        <v>0</v>
      </c>
      <c r="O2714" s="16">
        <f>'[1]TCE - ANEXO III - Preencher'!P2723</f>
        <v>0</v>
      </c>
      <c r="P2714" s="17">
        <f t="shared" si="254"/>
        <v>0</v>
      </c>
      <c r="Q2714" s="16">
        <f>'[1]TCE - ANEXO III - Preencher'!R2723</f>
        <v>0</v>
      </c>
      <c r="R2714" s="16">
        <f>'[1]TCE - ANEXO III - Preencher'!S2723</f>
        <v>0</v>
      </c>
      <c r="S2714" s="17">
        <f t="shared" si="255"/>
        <v>0</v>
      </c>
      <c r="T2714" s="16">
        <f>'[1]TCE - ANEXO III - Preencher'!U2723</f>
        <v>0</v>
      </c>
      <c r="U2714" s="16">
        <f>'[1]TCE - ANEXO III - Preencher'!V2723</f>
        <v>0</v>
      </c>
      <c r="V2714" s="17">
        <f t="shared" si="256"/>
        <v>0</v>
      </c>
      <c r="W2714" s="18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7">
        <f t="shared" si="257"/>
        <v>0</v>
      </c>
      <c r="AA2714" s="18" t="str">
        <f>IF('[1]TCE - ANEXO III - Preencher'!AB2723="","",'[1]TCE - ANEXO III - Preencher'!AB2723)</f>
        <v/>
      </c>
      <c r="AB2714" s="16">
        <f t="shared" si="252"/>
        <v>0</v>
      </c>
    </row>
    <row r="2715" spans="1:28" x14ac:dyDescent="0.2">
      <c r="A2715" s="9" t="str">
        <f>IFERROR(VLOOKUP(B2715,'[1]DADOS (OCULTAR)'!$P$3:$R$56,3,0),"")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253"/>
        <v>0</v>
      </c>
      <c r="N2715" s="16">
        <f>'[1]TCE - ANEXO III - Preencher'!O2724</f>
        <v>0</v>
      </c>
      <c r="O2715" s="16">
        <f>'[1]TCE - ANEXO III - Preencher'!P2724</f>
        <v>0</v>
      </c>
      <c r="P2715" s="17">
        <f t="shared" si="254"/>
        <v>0</v>
      </c>
      <c r="Q2715" s="16">
        <f>'[1]TCE - ANEXO III - Preencher'!R2724</f>
        <v>0</v>
      </c>
      <c r="R2715" s="16">
        <f>'[1]TCE - ANEXO III - Preencher'!S2724</f>
        <v>0</v>
      </c>
      <c r="S2715" s="17">
        <f t="shared" si="255"/>
        <v>0</v>
      </c>
      <c r="T2715" s="16">
        <f>'[1]TCE - ANEXO III - Preencher'!U2724</f>
        <v>0</v>
      </c>
      <c r="U2715" s="16">
        <f>'[1]TCE - ANEXO III - Preencher'!V2724</f>
        <v>0</v>
      </c>
      <c r="V2715" s="17">
        <f t="shared" si="256"/>
        <v>0</v>
      </c>
      <c r="W2715" s="18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7">
        <f t="shared" si="257"/>
        <v>0</v>
      </c>
      <c r="AA2715" s="18" t="str">
        <f>IF('[1]TCE - ANEXO III - Preencher'!AB2724="","",'[1]TCE - ANEXO III - Preencher'!AB2724)</f>
        <v/>
      </c>
      <c r="AB2715" s="16">
        <f t="shared" si="252"/>
        <v>0</v>
      </c>
    </row>
    <row r="2716" spans="1:28" x14ac:dyDescent="0.2">
      <c r="A2716" s="9" t="str">
        <f>IFERROR(VLOOKUP(B2716,'[1]DADOS (OCULTAR)'!$P$3:$R$56,3,0),"")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253"/>
        <v>0</v>
      </c>
      <c r="N2716" s="16">
        <f>'[1]TCE - ANEXO III - Preencher'!O2725</f>
        <v>0</v>
      </c>
      <c r="O2716" s="16">
        <f>'[1]TCE - ANEXO III - Preencher'!P2725</f>
        <v>0</v>
      </c>
      <c r="P2716" s="17">
        <f t="shared" si="254"/>
        <v>0</v>
      </c>
      <c r="Q2716" s="16">
        <f>'[1]TCE - ANEXO III - Preencher'!R2725</f>
        <v>0</v>
      </c>
      <c r="R2716" s="16">
        <f>'[1]TCE - ANEXO III - Preencher'!S2725</f>
        <v>0</v>
      </c>
      <c r="S2716" s="17">
        <f t="shared" si="255"/>
        <v>0</v>
      </c>
      <c r="T2716" s="16">
        <f>'[1]TCE - ANEXO III - Preencher'!U2725</f>
        <v>0</v>
      </c>
      <c r="U2716" s="16">
        <f>'[1]TCE - ANEXO III - Preencher'!V2725</f>
        <v>0</v>
      </c>
      <c r="V2716" s="17">
        <f t="shared" si="256"/>
        <v>0</v>
      </c>
      <c r="W2716" s="18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7">
        <f t="shared" si="257"/>
        <v>0</v>
      </c>
      <c r="AA2716" s="18" t="str">
        <f>IF('[1]TCE - ANEXO III - Preencher'!AB2725="","",'[1]TCE - ANEXO III - Preencher'!AB2725)</f>
        <v/>
      </c>
      <c r="AB2716" s="16">
        <f t="shared" si="252"/>
        <v>0</v>
      </c>
    </row>
    <row r="2717" spans="1:28" x14ac:dyDescent="0.2">
      <c r="A2717" s="9" t="str">
        <f>IFERROR(VLOOKUP(B2717,'[1]DADOS (OCULTAR)'!$P$3:$R$56,3,0),"")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253"/>
        <v>0</v>
      </c>
      <c r="N2717" s="16">
        <f>'[1]TCE - ANEXO III - Preencher'!O2726</f>
        <v>0</v>
      </c>
      <c r="O2717" s="16">
        <f>'[1]TCE - ANEXO III - Preencher'!P2726</f>
        <v>0</v>
      </c>
      <c r="P2717" s="17">
        <f t="shared" si="254"/>
        <v>0</v>
      </c>
      <c r="Q2717" s="16">
        <f>'[1]TCE - ANEXO III - Preencher'!R2726</f>
        <v>0</v>
      </c>
      <c r="R2717" s="16">
        <f>'[1]TCE - ANEXO III - Preencher'!S2726</f>
        <v>0</v>
      </c>
      <c r="S2717" s="17">
        <f t="shared" si="255"/>
        <v>0</v>
      </c>
      <c r="T2717" s="16">
        <f>'[1]TCE - ANEXO III - Preencher'!U2726</f>
        <v>0</v>
      </c>
      <c r="U2717" s="16">
        <f>'[1]TCE - ANEXO III - Preencher'!V2726</f>
        <v>0</v>
      </c>
      <c r="V2717" s="17">
        <f t="shared" si="256"/>
        <v>0</v>
      </c>
      <c r="W2717" s="18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7">
        <f t="shared" si="257"/>
        <v>0</v>
      </c>
      <c r="AA2717" s="18" t="str">
        <f>IF('[1]TCE - ANEXO III - Preencher'!AB2726="","",'[1]TCE - ANEXO III - Preencher'!AB2726)</f>
        <v/>
      </c>
      <c r="AB2717" s="16">
        <f t="shared" si="252"/>
        <v>0</v>
      </c>
    </row>
    <row r="2718" spans="1:28" x14ac:dyDescent="0.2">
      <c r="A2718" s="9" t="str">
        <f>IFERROR(VLOOKUP(B2718,'[1]DADOS (OCULTAR)'!$P$3:$R$56,3,0),"")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253"/>
        <v>0</v>
      </c>
      <c r="N2718" s="16">
        <f>'[1]TCE - ANEXO III - Preencher'!O2727</f>
        <v>0</v>
      </c>
      <c r="O2718" s="16">
        <f>'[1]TCE - ANEXO III - Preencher'!P2727</f>
        <v>0</v>
      </c>
      <c r="P2718" s="17">
        <f t="shared" si="254"/>
        <v>0</v>
      </c>
      <c r="Q2718" s="16">
        <f>'[1]TCE - ANEXO III - Preencher'!R2727</f>
        <v>0</v>
      </c>
      <c r="R2718" s="16">
        <f>'[1]TCE - ANEXO III - Preencher'!S2727</f>
        <v>0</v>
      </c>
      <c r="S2718" s="17">
        <f t="shared" si="255"/>
        <v>0</v>
      </c>
      <c r="T2718" s="16">
        <f>'[1]TCE - ANEXO III - Preencher'!U2727</f>
        <v>0</v>
      </c>
      <c r="U2718" s="16">
        <f>'[1]TCE - ANEXO III - Preencher'!V2727</f>
        <v>0</v>
      </c>
      <c r="V2718" s="17">
        <f t="shared" si="256"/>
        <v>0</v>
      </c>
      <c r="W2718" s="18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7">
        <f t="shared" si="257"/>
        <v>0</v>
      </c>
      <c r="AA2718" s="18" t="str">
        <f>IF('[1]TCE - ANEXO III - Preencher'!AB2727="","",'[1]TCE - ANEXO III - Preencher'!AB2727)</f>
        <v/>
      </c>
      <c r="AB2718" s="16">
        <f t="shared" si="252"/>
        <v>0</v>
      </c>
    </row>
    <row r="2719" spans="1:28" x14ac:dyDescent="0.2">
      <c r="A2719" s="9" t="str">
        <f>IFERROR(VLOOKUP(B2719,'[1]DADOS (OCULTAR)'!$P$3:$R$56,3,0),"")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253"/>
        <v>0</v>
      </c>
      <c r="N2719" s="16">
        <f>'[1]TCE - ANEXO III - Preencher'!O2728</f>
        <v>0</v>
      </c>
      <c r="O2719" s="16">
        <f>'[1]TCE - ANEXO III - Preencher'!P2728</f>
        <v>0</v>
      </c>
      <c r="P2719" s="17">
        <f t="shared" si="254"/>
        <v>0</v>
      </c>
      <c r="Q2719" s="16">
        <f>'[1]TCE - ANEXO III - Preencher'!R2728</f>
        <v>0</v>
      </c>
      <c r="R2719" s="16">
        <f>'[1]TCE - ANEXO III - Preencher'!S2728</f>
        <v>0</v>
      </c>
      <c r="S2719" s="17">
        <f t="shared" si="255"/>
        <v>0</v>
      </c>
      <c r="T2719" s="16">
        <f>'[1]TCE - ANEXO III - Preencher'!U2728</f>
        <v>0</v>
      </c>
      <c r="U2719" s="16">
        <f>'[1]TCE - ANEXO III - Preencher'!V2728</f>
        <v>0</v>
      </c>
      <c r="V2719" s="17">
        <f t="shared" si="256"/>
        <v>0</v>
      </c>
      <c r="W2719" s="18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7">
        <f t="shared" si="257"/>
        <v>0</v>
      </c>
      <c r="AA2719" s="18" t="str">
        <f>IF('[1]TCE - ANEXO III - Preencher'!AB2728="","",'[1]TCE - ANEXO III - Preencher'!AB2728)</f>
        <v/>
      </c>
      <c r="AB2719" s="16">
        <f t="shared" si="252"/>
        <v>0</v>
      </c>
    </row>
    <row r="2720" spans="1:28" x14ac:dyDescent="0.2">
      <c r="A2720" s="9" t="str">
        <f>IFERROR(VLOOKUP(B2720,'[1]DADOS (OCULTAR)'!$P$3:$R$56,3,0),"")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253"/>
        <v>0</v>
      </c>
      <c r="N2720" s="16">
        <f>'[1]TCE - ANEXO III - Preencher'!O2729</f>
        <v>0</v>
      </c>
      <c r="O2720" s="16">
        <f>'[1]TCE - ANEXO III - Preencher'!P2729</f>
        <v>0</v>
      </c>
      <c r="P2720" s="17">
        <f t="shared" si="254"/>
        <v>0</v>
      </c>
      <c r="Q2720" s="16">
        <f>'[1]TCE - ANEXO III - Preencher'!R2729</f>
        <v>0</v>
      </c>
      <c r="R2720" s="16">
        <f>'[1]TCE - ANEXO III - Preencher'!S2729</f>
        <v>0</v>
      </c>
      <c r="S2720" s="17">
        <f t="shared" si="255"/>
        <v>0</v>
      </c>
      <c r="T2720" s="16">
        <f>'[1]TCE - ANEXO III - Preencher'!U2729</f>
        <v>0</v>
      </c>
      <c r="U2720" s="16">
        <f>'[1]TCE - ANEXO III - Preencher'!V2729</f>
        <v>0</v>
      </c>
      <c r="V2720" s="17">
        <f t="shared" si="256"/>
        <v>0</v>
      </c>
      <c r="W2720" s="18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7">
        <f t="shared" si="257"/>
        <v>0</v>
      </c>
      <c r="AA2720" s="18" t="str">
        <f>IF('[1]TCE - ANEXO III - Preencher'!AB2729="","",'[1]TCE - ANEXO III - Preencher'!AB2729)</f>
        <v/>
      </c>
      <c r="AB2720" s="16">
        <f t="shared" si="252"/>
        <v>0</v>
      </c>
    </row>
    <row r="2721" spans="1:28" x14ac:dyDescent="0.2">
      <c r="A2721" s="9" t="str">
        <f>IFERROR(VLOOKUP(B2721,'[1]DADOS (OCULTAR)'!$P$3:$R$56,3,0),"")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253"/>
        <v>0</v>
      </c>
      <c r="N2721" s="16">
        <f>'[1]TCE - ANEXO III - Preencher'!O2730</f>
        <v>0</v>
      </c>
      <c r="O2721" s="16">
        <f>'[1]TCE - ANEXO III - Preencher'!P2730</f>
        <v>0</v>
      </c>
      <c r="P2721" s="17">
        <f t="shared" si="254"/>
        <v>0</v>
      </c>
      <c r="Q2721" s="16">
        <f>'[1]TCE - ANEXO III - Preencher'!R2730</f>
        <v>0</v>
      </c>
      <c r="R2721" s="16">
        <f>'[1]TCE - ANEXO III - Preencher'!S2730</f>
        <v>0</v>
      </c>
      <c r="S2721" s="17">
        <f t="shared" si="255"/>
        <v>0</v>
      </c>
      <c r="T2721" s="16">
        <f>'[1]TCE - ANEXO III - Preencher'!U2730</f>
        <v>0</v>
      </c>
      <c r="U2721" s="16">
        <f>'[1]TCE - ANEXO III - Preencher'!V2730</f>
        <v>0</v>
      </c>
      <c r="V2721" s="17">
        <f t="shared" si="256"/>
        <v>0</v>
      </c>
      <c r="W2721" s="18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7">
        <f t="shared" si="257"/>
        <v>0</v>
      </c>
      <c r="AA2721" s="18" t="str">
        <f>IF('[1]TCE - ANEXO III - Preencher'!AB2730="","",'[1]TCE - ANEXO III - Preencher'!AB2730)</f>
        <v/>
      </c>
      <c r="AB2721" s="16">
        <f t="shared" si="252"/>
        <v>0</v>
      </c>
    </row>
    <row r="2722" spans="1:28" x14ac:dyDescent="0.2">
      <c r="A2722" s="9" t="str">
        <f>IFERROR(VLOOKUP(B2722,'[1]DADOS (OCULTAR)'!$P$3:$R$56,3,0),"")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253"/>
        <v>0</v>
      </c>
      <c r="N2722" s="16">
        <f>'[1]TCE - ANEXO III - Preencher'!O2731</f>
        <v>0</v>
      </c>
      <c r="O2722" s="16">
        <f>'[1]TCE - ANEXO III - Preencher'!P2731</f>
        <v>0</v>
      </c>
      <c r="P2722" s="17">
        <f t="shared" si="254"/>
        <v>0</v>
      </c>
      <c r="Q2722" s="16">
        <f>'[1]TCE - ANEXO III - Preencher'!R2731</f>
        <v>0</v>
      </c>
      <c r="R2722" s="16">
        <f>'[1]TCE - ANEXO III - Preencher'!S2731</f>
        <v>0</v>
      </c>
      <c r="S2722" s="17">
        <f t="shared" si="255"/>
        <v>0</v>
      </c>
      <c r="T2722" s="16">
        <f>'[1]TCE - ANEXO III - Preencher'!U2731</f>
        <v>0</v>
      </c>
      <c r="U2722" s="16">
        <f>'[1]TCE - ANEXO III - Preencher'!V2731</f>
        <v>0</v>
      </c>
      <c r="V2722" s="17">
        <f t="shared" si="256"/>
        <v>0</v>
      </c>
      <c r="W2722" s="18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7">
        <f t="shared" si="257"/>
        <v>0</v>
      </c>
      <c r="AA2722" s="18" t="str">
        <f>IF('[1]TCE - ANEXO III - Preencher'!AB2731="","",'[1]TCE - ANEXO III - Preencher'!AB2731)</f>
        <v/>
      </c>
      <c r="AB2722" s="16">
        <f t="shared" si="252"/>
        <v>0</v>
      </c>
    </row>
    <row r="2723" spans="1:28" x14ac:dyDescent="0.2">
      <c r="A2723" s="9" t="str">
        <f>IFERROR(VLOOKUP(B2723,'[1]DADOS (OCULTAR)'!$P$3:$R$56,3,0),"")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253"/>
        <v>0</v>
      </c>
      <c r="N2723" s="16">
        <f>'[1]TCE - ANEXO III - Preencher'!O2732</f>
        <v>0</v>
      </c>
      <c r="O2723" s="16">
        <f>'[1]TCE - ANEXO III - Preencher'!P2732</f>
        <v>0</v>
      </c>
      <c r="P2723" s="17">
        <f t="shared" si="254"/>
        <v>0</v>
      </c>
      <c r="Q2723" s="16">
        <f>'[1]TCE - ANEXO III - Preencher'!R2732</f>
        <v>0</v>
      </c>
      <c r="R2723" s="16">
        <f>'[1]TCE - ANEXO III - Preencher'!S2732</f>
        <v>0</v>
      </c>
      <c r="S2723" s="17">
        <f t="shared" si="255"/>
        <v>0</v>
      </c>
      <c r="T2723" s="16">
        <f>'[1]TCE - ANEXO III - Preencher'!U2732</f>
        <v>0</v>
      </c>
      <c r="U2723" s="16">
        <f>'[1]TCE - ANEXO III - Preencher'!V2732</f>
        <v>0</v>
      </c>
      <c r="V2723" s="17">
        <f t="shared" si="256"/>
        <v>0</v>
      </c>
      <c r="W2723" s="18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7">
        <f t="shared" si="257"/>
        <v>0</v>
      </c>
      <c r="AA2723" s="18" t="str">
        <f>IF('[1]TCE - ANEXO III - Preencher'!AB2732="","",'[1]TCE - ANEXO III - Preencher'!AB2732)</f>
        <v/>
      </c>
      <c r="AB2723" s="16">
        <f t="shared" si="252"/>
        <v>0</v>
      </c>
    </row>
    <row r="2724" spans="1:28" x14ac:dyDescent="0.2">
      <c r="A2724" s="9" t="str">
        <f>IFERROR(VLOOKUP(B2724,'[1]DADOS (OCULTAR)'!$P$3:$R$56,3,0),"")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253"/>
        <v>0</v>
      </c>
      <c r="N2724" s="16">
        <f>'[1]TCE - ANEXO III - Preencher'!O2733</f>
        <v>0</v>
      </c>
      <c r="O2724" s="16">
        <f>'[1]TCE - ANEXO III - Preencher'!P2733</f>
        <v>0</v>
      </c>
      <c r="P2724" s="17">
        <f t="shared" si="254"/>
        <v>0</v>
      </c>
      <c r="Q2724" s="16">
        <f>'[1]TCE - ANEXO III - Preencher'!R2733</f>
        <v>0</v>
      </c>
      <c r="R2724" s="16">
        <f>'[1]TCE - ANEXO III - Preencher'!S2733</f>
        <v>0</v>
      </c>
      <c r="S2724" s="17">
        <f t="shared" si="255"/>
        <v>0</v>
      </c>
      <c r="T2724" s="16">
        <f>'[1]TCE - ANEXO III - Preencher'!U2733</f>
        <v>0</v>
      </c>
      <c r="U2724" s="16">
        <f>'[1]TCE - ANEXO III - Preencher'!V2733</f>
        <v>0</v>
      </c>
      <c r="V2724" s="17">
        <f t="shared" si="256"/>
        <v>0</v>
      </c>
      <c r="W2724" s="18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7">
        <f t="shared" si="257"/>
        <v>0</v>
      </c>
      <c r="AA2724" s="18" t="str">
        <f>IF('[1]TCE - ANEXO III - Preencher'!AB2733="","",'[1]TCE - ANEXO III - Preencher'!AB2733)</f>
        <v/>
      </c>
      <c r="AB2724" s="16">
        <f t="shared" si="252"/>
        <v>0</v>
      </c>
    </row>
    <row r="2725" spans="1:28" x14ac:dyDescent="0.2">
      <c r="A2725" s="9" t="str">
        <f>IFERROR(VLOOKUP(B2725,'[1]DADOS (OCULTAR)'!$P$3:$R$56,3,0),"")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253"/>
        <v>0</v>
      </c>
      <c r="N2725" s="16">
        <f>'[1]TCE - ANEXO III - Preencher'!O2734</f>
        <v>0</v>
      </c>
      <c r="O2725" s="16">
        <f>'[1]TCE - ANEXO III - Preencher'!P2734</f>
        <v>0</v>
      </c>
      <c r="P2725" s="17">
        <f t="shared" si="254"/>
        <v>0</v>
      </c>
      <c r="Q2725" s="16">
        <f>'[1]TCE - ANEXO III - Preencher'!R2734</f>
        <v>0</v>
      </c>
      <c r="R2725" s="16">
        <f>'[1]TCE - ANEXO III - Preencher'!S2734</f>
        <v>0</v>
      </c>
      <c r="S2725" s="17">
        <f t="shared" si="255"/>
        <v>0</v>
      </c>
      <c r="T2725" s="16">
        <f>'[1]TCE - ANEXO III - Preencher'!U2734</f>
        <v>0</v>
      </c>
      <c r="U2725" s="16">
        <f>'[1]TCE - ANEXO III - Preencher'!V2734</f>
        <v>0</v>
      </c>
      <c r="V2725" s="17">
        <f t="shared" si="256"/>
        <v>0</v>
      </c>
      <c r="W2725" s="18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7">
        <f t="shared" si="257"/>
        <v>0</v>
      </c>
      <c r="AA2725" s="18" t="str">
        <f>IF('[1]TCE - ANEXO III - Preencher'!AB2734="","",'[1]TCE - ANEXO III - Preencher'!AB2734)</f>
        <v/>
      </c>
      <c r="AB2725" s="16">
        <f t="shared" si="252"/>
        <v>0</v>
      </c>
    </row>
    <row r="2726" spans="1:28" x14ac:dyDescent="0.2">
      <c r="A2726" s="9" t="str">
        <f>IFERROR(VLOOKUP(B2726,'[1]DADOS (OCULTAR)'!$P$3:$R$56,3,0),"")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253"/>
        <v>0</v>
      </c>
      <c r="N2726" s="16">
        <f>'[1]TCE - ANEXO III - Preencher'!O2735</f>
        <v>0</v>
      </c>
      <c r="O2726" s="16">
        <f>'[1]TCE - ANEXO III - Preencher'!P2735</f>
        <v>0</v>
      </c>
      <c r="P2726" s="17">
        <f t="shared" si="254"/>
        <v>0</v>
      </c>
      <c r="Q2726" s="16">
        <f>'[1]TCE - ANEXO III - Preencher'!R2735</f>
        <v>0</v>
      </c>
      <c r="R2726" s="16">
        <f>'[1]TCE - ANEXO III - Preencher'!S2735</f>
        <v>0</v>
      </c>
      <c r="S2726" s="17">
        <f t="shared" si="255"/>
        <v>0</v>
      </c>
      <c r="T2726" s="16">
        <f>'[1]TCE - ANEXO III - Preencher'!U2735</f>
        <v>0</v>
      </c>
      <c r="U2726" s="16">
        <f>'[1]TCE - ANEXO III - Preencher'!V2735</f>
        <v>0</v>
      </c>
      <c r="V2726" s="17">
        <f t="shared" si="256"/>
        <v>0</v>
      </c>
      <c r="W2726" s="18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7">
        <f t="shared" si="257"/>
        <v>0</v>
      </c>
      <c r="AA2726" s="18" t="str">
        <f>IF('[1]TCE - ANEXO III - Preencher'!AB2735="","",'[1]TCE - ANEXO III - Preencher'!AB2735)</f>
        <v/>
      </c>
      <c r="AB2726" s="16">
        <f t="shared" si="252"/>
        <v>0</v>
      </c>
    </row>
    <row r="2727" spans="1:28" x14ac:dyDescent="0.2">
      <c r="A2727" s="9" t="str">
        <f>IFERROR(VLOOKUP(B2727,'[1]DADOS (OCULTAR)'!$P$3:$R$56,3,0),"")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253"/>
        <v>0</v>
      </c>
      <c r="N2727" s="16">
        <f>'[1]TCE - ANEXO III - Preencher'!O2736</f>
        <v>0</v>
      </c>
      <c r="O2727" s="16">
        <f>'[1]TCE - ANEXO III - Preencher'!P2736</f>
        <v>0</v>
      </c>
      <c r="P2727" s="17">
        <f t="shared" si="254"/>
        <v>0</v>
      </c>
      <c r="Q2727" s="16">
        <f>'[1]TCE - ANEXO III - Preencher'!R2736</f>
        <v>0</v>
      </c>
      <c r="R2727" s="16">
        <f>'[1]TCE - ANEXO III - Preencher'!S2736</f>
        <v>0</v>
      </c>
      <c r="S2727" s="17">
        <f t="shared" si="255"/>
        <v>0</v>
      </c>
      <c r="T2727" s="16">
        <f>'[1]TCE - ANEXO III - Preencher'!U2736</f>
        <v>0</v>
      </c>
      <c r="U2727" s="16">
        <f>'[1]TCE - ANEXO III - Preencher'!V2736</f>
        <v>0</v>
      </c>
      <c r="V2727" s="17">
        <f t="shared" si="256"/>
        <v>0</v>
      </c>
      <c r="W2727" s="18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7">
        <f t="shared" si="257"/>
        <v>0</v>
      </c>
      <c r="AA2727" s="18" t="str">
        <f>IF('[1]TCE - ANEXO III - Preencher'!AB2736="","",'[1]TCE - ANEXO III - Preencher'!AB2736)</f>
        <v/>
      </c>
      <c r="AB2727" s="16">
        <f t="shared" si="252"/>
        <v>0</v>
      </c>
    </row>
    <row r="2728" spans="1:28" x14ac:dyDescent="0.2">
      <c r="A2728" s="9" t="str">
        <f>IFERROR(VLOOKUP(B2728,'[1]DADOS (OCULTAR)'!$P$3:$R$56,3,0),"")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253"/>
        <v>0</v>
      </c>
      <c r="N2728" s="16">
        <f>'[1]TCE - ANEXO III - Preencher'!O2737</f>
        <v>0</v>
      </c>
      <c r="O2728" s="16">
        <f>'[1]TCE - ANEXO III - Preencher'!P2737</f>
        <v>0</v>
      </c>
      <c r="P2728" s="17">
        <f t="shared" si="254"/>
        <v>0</v>
      </c>
      <c r="Q2728" s="16">
        <f>'[1]TCE - ANEXO III - Preencher'!R2737</f>
        <v>0</v>
      </c>
      <c r="R2728" s="16">
        <f>'[1]TCE - ANEXO III - Preencher'!S2737</f>
        <v>0</v>
      </c>
      <c r="S2728" s="17">
        <f t="shared" si="255"/>
        <v>0</v>
      </c>
      <c r="T2728" s="16">
        <f>'[1]TCE - ANEXO III - Preencher'!U2737</f>
        <v>0</v>
      </c>
      <c r="U2728" s="16">
        <f>'[1]TCE - ANEXO III - Preencher'!V2737</f>
        <v>0</v>
      </c>
      <c r="V2728" s="17">
        <f t="shared" si="256"/>
        <v>0</v>
      </c>
      <c r="W2728" s="18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7">
        <f t="shared" si="257"/>
        <v>0</v>
      </c>
      <c r="AA2728" s="18" t="str">
        <f>IF('[1]TCE - ANEXO III - Preencher'!AB2737="","",'[1]TCE - ANEXO III - Preencher'!AB2737)</f>
        <v/>
      </c>
      <c r="AB2728" s="16">
        <f t="shared" si="252"/>
        <v>0</v>
      </c>
    </row>
    <row r="2729" spans="1:28" x14ac:dyDescent="0.2">
      <c r="A2729" s="9" t="str">
        <f>IFERROR(VLOOKUP(B2729,'[1]DADOS (OCULTAR)'!$P$3:$R$56,3,0),"")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253"/>
        <v>0</v>
      </c>
      <c r="N2729" s="16">
        <f>'[1]TCE - ANEXO III - Preencher'!O2738</f>
        <v>0</v>
      </c>
      <c r="O2729" s="16">
        <f>'[1]TCE - ANEXO III - Preencher'!P2738</f>
        <v>0</v>
      </c>
      <c r="P2729" s="17">
        <f t="shared" si="254"/>
        <v>0</v>
      </c>
      <c r="Q2729" s="16">
        <f>'[1]TCE - ANEXO III - Preencher'!R2738</f>
        <v>0</v>
      </c>
      <c r="R2729" s="16">
        <f>'[1]TCE - ANEXO III - Preencher'!S2738</f>
        <v>0</v>
      </c>
      <c r="S2729" s="17">
        <f t="shared" si="255"/>
        <v>0</v>
      </c>
      <c r="T2729" s="16">
        <f>'[1]TCE - ANEXO III - Preencher'!U2738</f>
        <v>0</v>
      </c>
      <c r="U2729" s="16">
        <f>'[1]TCE - ANEXO III - Preencher'!V2738</f>
        <v>0</v>
      </c>
      <c r="V2729" s="17">
        <f t="shared" si="256"/>
        <v>0</v>
      </c>
      <c r="W2729" s="18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7">
        <f t="shared" si="257"/>
        <v>0</v>
      </c>
      <c r="AA2729" s="18" t="str">
        <f>IF('[1]TCE - ANEXO III - Preencher'!AB2738="","",'[1]TCE - ANEXO III - Preencher'!AB2738)</f>
        <v/>
      </c>
      <c r="AB2729" s="16">
        <f t="shared" si="252"/>
        <v>0</v>
      </c>
    </row>
    <row r="2730" spans="1:28" x14ac:dyDescent="0.2">
      <c r="A2730" s="9" t="str">
        <f>IFERROR(VLOOKUP(B2730,'[1]DADOS (OCULTAR)'!$P$3:$R$56,3,0),"")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253"/>
        <v>0</v>
      </c>
      <c r="N2730" s="16">
        <f>'[1]TCE - ANEXO III - Preencher'!O2739</f>
        <v>0</v>
      </c>
      <c r="O2730" s="16">
        <f>'[1]TCE - ANEXO III - Preencher'!P2739</f>
        <v>0</v>
      </c>
      <c r="P2730" s="17">
        <f t="shared" si="254"/>
        <v>0</v>
      </c>
      <c r="Q2730" s="16">
        <f>'[1]TCE - ANEXO III - Preencher'!R2739</f>
        <v>0</v>
      </c>
      <c r="R2730" s="16">
        <f>'[1]TCE - ANEXO III - Preencher'!S2739</f>
        <v>0</v>
      </c>
      <c r="S2730" s="17">
        <f t="shared" si="255"/>
        <v>0</v>
      </c>
      <c r="T2730" s="16">
        <f>'[1]TCE - ANEXO III - Preencher'!U2739</f>
        <v>0</v>
      </c>
      <c r="U2730" s="16">
        <f>'[1]TCE - ANEXO III - Preencher'!V2739</f>
        <v>0</v>
      </c>
      <c r="V2730" s="17">
        <f t="shared" si="256"/>
        <v>0</v>
      </c>
      <c r="W2730" s="18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7">
        <f t="shared" si="257"/>
        <v>0</v>
      </c>
      <c r="AA2730" s="18" t="str">
        <f>IF('[1]TCE - ANEXO III - Preencher'!AB2739="","",'[1]TCE - ANEXO III - Preencher'!AB2739)</f>
        <v/>
      </c>
      <c r="AB2730" s="16">
        <f t="shared" si="252"/>
        <v>0</v>
      </c>
    </row>
    <row r="2731" spans="1:28" x14ac:dyDescent="0.2">
      <c r="A2731" s="9" t="str">
        <f>IFERROR(VLOOKUP(B2731,'[1]DADOS (OCULTAR)'!$P$3:$R$56,3,0),"")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253"/>
        <v>0</v>
      </c>
      <c r="N2731" s="16">
        <f>'[1]TCE - ANEXO III - Preencher'!O2740</f>
        <v>0</v>
      </c>
      <c r="O2731" s="16">
        <f>'[1]TCE - ANEXO III - Preencher'!P2740</f>
        <v>0</v>
      </c>
      <c r="P2731" s="17">
        <f t="shared" si="254"/>
        <v>0</v>
      </c>
      <c r="Q2731" s="16">
        <f>'[1]TCE - ANEXO III - Preencher'!R2740</f>
        <v>0</v>
      </c>
      <c r="R2731" s="16">
        <f>'[1]TCE - ANEXO III - Preencher'!S2740</f>
        <v>0</v>
      </c>
      <c r="S2731" s="17">
        <f t="shared" si="255"/>
        <v>0</v>
      </c>
      <c r="T2731" s="16">
        <f>'[1]TCE - ANEXO III - Preencher'!U2740</f>
        <v>0</v>
      </c>
      <c r="U2731" s="16">
        <f>'[1]TCE - ANEXO III - Preencher'!V2740</f>
        <v>0</v>
      </c>
      <c r="V2731" s="17">
        <f t="shared" si="256"/>
        <v>0</v>
      </c>
      <c r="W2731" s="18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7">
        <f t="shared" si="257"/>
        <v>0</v>
      </c>
      <c r="AA2731" s="18" t="str">
        <f>IF('[1]TCE - ANEXO III - Preencher'!AB2740="","",'[1]TCE - ANEXO III - Preencher'!AB2740)</f>
        <v/>
      </c>
      <c r="AB2731" s="16">
        <f t="shared" si="252"/>
        <v>0</v>
      </c>
    </row>
    <row r="2732" spans="1:28" x14ac:dyDescent="0.2">
      <c r="A2732" s="9" t="str">
        <f>IFERROR(VLOOKUP(B2732,'[1]DADOS (OCULTAR)'!$P$3:$R$56,3,0),"")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253"/>
        <v>0</v>
      </c>
      <c r="N2732" s="16">
        <f>'[1]TCE - ANEXO III - Preencher'!O2741</f>
        <v>0</v>
      </c>
      <c r="O2732" s="16">
        <f>'[1]TCE - ANEXO III - Preencher'!P2741</f>
        <v>0</v>
      </c>
      <c r="P2732" s="17">
        <f t="shared" si="254"/>
        <v>0</v>
      </c>
      <c r="Q2732" s="16">
        <f>'[1]TCE - ANEXO III - Preencher'!R2741</f>
        <v>0</v>
      </c>
      <c r="R2732" s="16">
        <f>'[1]TCE - ANEXO III - Preencher'!S2741</f>
        <v>0</v>
      </c>
      <c r="S2732" s="17">
        <f t="shared" si="255"/>
        <v>0</v>
      </c>
      <c r="T2732" s="16">
        <f>'[1]TCE - ANEXO III - Preencher'!U2741</f>
        <v>0</v>
      </c>
      <c r="U2732" s="16">
        <f>'[1]TCE - ANEXO III - Preencher'!V2741</f>
        <v>0</v>
      </c>
      <c r="V2732" s="17">
        <f t="shared" si="256"/>
        <v>0</v>
      </c>
      <c r="W2732" s="18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7">
        <f t="shared" si="257"/>
        <v>0</v>
      </c>
      <c r="AA2732" s="18" t="str">
        <f>IF('[1]TCE - ANEXO III - Preencher'!AB2741="","",'[1]TCE - ANEXO III - Preencher'!AB2741)</f>
        <v/>
      </c>
      <c r="AB2732" s="16">
        <f t="shared" si="252"/>
        <v>0</v>
      </c>
    </row>
    <row r="2733" spans="1:28" x14ac:dyDescent="0.2">
      <c r="A2733" s="9" t="str">
        <f>IFERROR(VLOOKUP(B2733,'[1]DADOS (OCULTAR)'!$P$3:$R$56,3,0),"")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253"/>
        <v>0</v>
      </c>
      <c r="N2733" s="16">
        <f>'[1]TCE - ANEXO III - Preencher'!O2742</f>
        <v>0</v>
      </c>
      <c r="O2733" s="16">
        <f>'[1]TCE - ANEXO III - Preencher'!P2742</f>
        <v>0</v>
      </c>
      <c r="P2733" s="17">
        <f t="shared" si="254"/>
        <v>0</v>
      </c>
      <c r="Q2733" s="16">
        <f>'[1]TCE - ANEXO III - Preencher'!R2742</f>
        <v>0</v>
      </c>
      <c r="R2733" s="16">
        <f>'[1]TCE - ANEXO III - Preencher'!S2742</f>
        <v>0</v>
      </c>
      <c r="S2733" s="17">
        <f t="shared" si="255"/>
        <v>0</v>
      </c>
      <c r="T2733" s="16">
        <f>'[1]TCE - ANEXO III - Preencher'!U2742</f>
        <v>0</v>
      </c>
      <c r="U2733" s="16">
        <f>'[1]TCE - ANEXO III - Preencher'!V2742</f>
        <v>0</v>
      </c>
      <c r="V2733" s="17">
        <f t="shared" si="256"/>
        <v>0</v>
      </c>
      <c r="W2733" s="18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7">
        <f t="shared" si="257"/>
        <v>0</v>
      </c>
      <c r="AA2733" s="18" t="str">
        <f>IF('[1]TCE - ANEXO III - Preencher'!AB2742="","",'[1]TCE - ANEXO III - Preencher'!AB2742)</f>
        <v/>
      </c>
      <c r="AB2733" s="16">
        <f t="shared" si="252"/>
        <v>0</v>
      </c>
    </row>
    <row r="2734" spans="1:28" x14ac:dyDescent="0.2">
      <c r="A2734" s="9" t="str">
        <f>IFERROR(VLOOKUP(B2734,'[1]DADOS (OCULTAR)'!$P$3:$R$56,3,0),"")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253"/>
        <v>0</v>
      </c>
      <c r="N2734" s="16">
        <f>'[1]TCE - ANEXO III - Preencher'!O2743</f>
        <v>0</v>
      </c>
      <c r="O2734" s="16">
        <f>'[1]TCE - ANEXO III - Preencher'!P2743</f>
        <v>0</v>
      </c>
      <c r="P2734" s="17">
        <f t="shared" si="254"/>
        <v>0</v>
      </c>
      <c r="Q2734" s="16">
        <f>'[1]TCE - ANEXO III - Preencher'!R2743</f>
        <v>0</v>
      </c>
      <c r="R2734" s="16">
        <f>'[1]TCE - ANEXO III - Preencher'!S2743</f>
        <v>0</v>
      </c>
      <c r="S2734" s="17">
        <f t="shared" si="255"/>
        <v>0</v>
      </c>
      <c r="T2734" s="16">
        <f>'[1]TCE - ANEXO III - Preencher'!U2743</f>
        <v>0</v>
      </c>
      <c r="U2734" s="16">
        <f>'[1]TCE - ANEXO III - Preencher'!V2743</f>
        <v>0</v>
      </c>
      <c r="V2734" s="17">
        <f t="shared" si="256"/>
        <v>0</v>
      </c>
      <c r="W2734" s="18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7">
        <f t="shared" si="257"/>
        <v>0</v>
      </c>
      <c r="AA2734" s="18" t="str">
        <f>IF('[1]TCE - ANEXO III - Preencher'!AB2743="","",'[1]TCE - ANEXO III - Preencher'!AB2743)</f>
        <v/>
      </c>
      <c r="AB2734" s="16">
        <f t="shared" si="252"/>
        <v>0</v>
      </c>
    </row>
    <row r="2735" spans="1:28" x14ac:dyDescent="0.2">
      <c r="A2735" s="9" t="str">
        <f>IFERROR(VLOOKUP(B2735,'[1]DADOS (OCULTAR)'!$P$3:$R$56,3,0),"")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253"/>
        <v>0</v>
      </c>
      <c r="N2735" s="16">
        <f>'[1]TCE - ANEXO III - Preencher'!O2744</f>
        <v>0</v>
      </c>
      <c r="O2735" s="16">
        <f>'[1]TCE - ANEXO III - Preencher'!P2744</f>
        <v>0</v>
      </c>
      <c r="P2735" s="17">
        <f t="shared" si="254"/>
        <v>0</v>
      </c>
      <c r="Q2735" s="16">
        <f>'[1]TCE - ANEXO III - Preencher'!R2744</f>
        <v>0</v>
      </c>
      <c r="R2735" s="16">
        <f>'[1]TCE - ANEXO III - Preencher'!S2744</f>
        <v>0</v>
      </c>
      <c r="S2735" s="17">
        <f t="shared" si="255"/>
        <v>0</v>
      </c>
      <c r="T2735" s="16">
        <f>'[1]TCE - ANEXO III - Preencher'!U2744</f>
        <v>0</v>
      </c>
      <c r="U2735" s="16">
        <f>'[1]TCE - ANEXO III - Preencher'!V2744</f>
        <v>0</v>
      </c>
      <c r="V2735" s="17">
        <f t="shared" si="256"/>
        <v>0</v>
      </c>
      <c r="W2735" s="18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7">
        <f t="shared" si="257"/>
        <v>0</v>
      </c>
      <c r="AA2735" s="18" t="str">
        <f>IF('[1]TCE - ANEXO III - Preencher'!AB2744="","",'[1]TCE - ANEXO III - Preencher'!AB2744)</f>
        <v/>
      </c>
      <c r="AB2735" s="16">
        <f t="shared" si="252"/>
        <v>0</v>
      </c>
    </row>
    <row r="2736" spans="1:28" x14ac:dyDescent="0.2">
      <c r="A2736" s="9" t="str">
        <f>IFERROR(VLOOKUP(B2736,'[1]DADOS (OCULTAR)'!$P$3:$R$56,3,0),"")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253"/>
        <v>0</v>
      </c>
      <c r="N2736" s="16">
        <f>'[1]TCE - ANEXO III - Preencher'!O2745</f>
        <v>0</v>
      </c>
      <c r="O2736" s="16">
        <f>'[1]TCE - ANEXO III - Preencher'!P2745</f>
        <v>0</v>
      </c>
      <c r="P2736" s="17">
        <f t="shared" si="254"/>
        <v>0</v>
      </c>
      <c r="Q2736" s="16">
        <f>'[1]TCE - ANEXO III - Preencher'!R2745</f>
        <v>0</v>
      </c>
      <c r="R2736" s="16">
        <f>'[1]TCE - ANEXO III - Preencher'!S2745</f>
        <v>0</v>
      </c>
      <c r="S2736" s="17">
        <f t="shared" si="255"/>
        <v>0</v>
      </c>
      <c r="T2736" s="16">
        <f>'[1]TCE - ANEXO III - Preencher'!U2745</f>
        <v>0</v>
      </c>
      <c r="U2736" s="16">
        <f>'[1]TCE - ANEXO III - Preencher'!V2745</f>
        <v>0</v>
      </c>
      <c r="V2736" s="17">
        <f t="shared" si="256"/>
        <v>0</v>
      </c>
      <c r="W2736" s="18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7">
        <f t="shared" si="257"/>
        <v>0</v>
      </c>
      <c r="AA2736" s="18" t="str">
        <f>IF('[1]TCE - ANEXO III - Preencher'!AB2745="","",'[1]TCE - ANEXO III - Preencher'!AB2745)</f>
        <v/>
      </c>
      <c r="AB2736" s="16">
        <f t="shared" si="252"/>
        <v>0</v>
      </c>
    </row>
    <row r="2737" spans="1:28" x14ac:dyDescent="0.2">
      <c r="A2737" s="9" t="str">
        <f>IFERROR(VLOOKUP(B2737,'[1]DADOS (OCULTAR)'!$P$3:$R$56,3,0),"")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253"/>
        <v>0</v>
      </c>
      <c r="N2737" s="16">
        <f>'[1]TCE - ANEXO III - Preencher'!O2746</f>
        <v>0</v>
      </c>
      <c r="O2737" s="16">
        <f>'[1]TCE - ANEXO III - Preencher'!P2746</f>
        <v>0</v>
      </c>
      <c r="P2737" s="17">
        <f t="shared" si="254"/>
        <v>0</v>
      </c>
      <c r="Q2737" s="16">
        <f>'[1]TCE - ANEXO III - Preencher'!R2746</f>
        <v>0</v>
      </c>
      <c r="R2737" s="16">
        <f>'[1]TCE - ANEXO III - Preencher'!S2746</f>
        <v>0</v>
      </c>
      <c r="S2737" s="17">
        <f t="shared" si="255"/>
        <v>0</v>
      </c>
      <c r="T2737" s="16">
        <f>'[1]TCE - ANEXO III - Preencher'!U2746</f>
        <v>0</v>
      </c>
      <c r="U2737" s="16">
        <f>'[1]TCE - ANEXO III - Preencher'!V2746</f>
        <v>0</v>
      </c>
      <c r="V2737" s="17">
        <f t="shared" si="256"/>
        <v>0</v>
      </c>
      <c r="W2737" s="18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7">
        <f t="shared" si="257"/>
        <v>0</v>
      </c>
      <c r="AA2737" s="18" t="str">
        <f>IF('[1]TCE - ANEXO III - Preencher'!AB2746="","",'[1]TCE - ANEXO III - Preencher'!AB2746)</f>
        <v/>
      </c>
      <c r="AB2737" s="16">
        <f t="shared" si="252"/>
        <v>0</v>
      </c>
    </row>
    <row r="2738" spans="1:28" x14ac:dyDescent="0.2">
      <c r="A2738" s="9" t="str">
        <f>IFERROR(VLOOKUP(B2738,'[1]DADOS (OCULTAR)'!$P$3:$R$56,3,0),"")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253"/>
        <v>0</v>
      </c>
      <c r="N2738" s="16">
        <f>'[1]TCE - ANEXO III - Preencher'!O2747</f>
        <v>0</v>
      </c>
      <c r="O2738" s="16">
        <f>'[1]TCE - ANEXO III - Preencher'!P2747</f>
        <v>0</v>
      </c>
      <c r="P2738" s="17">
        <f t="shared" si="254"/>
        <v>0</v>
      </c>
      <c r="Q2738" s="16">
        <f>'[1]TCE - ANEXO III - Preencher'!R2747</f>
        <v>0</v>
      </c>
      <c r="R2738" s="16">
        <f>'[1]TCE - ANEXO III - Preencher'!S2747</f>
        <v>0</v>
      </c>
      <c r="S2738" s="17">
        <f t="shared" si="255"/>
        <v>0</v>
      </c>
      <c r="T2738" s="16">
        <f>'[1]TCE - ANEXO III - Preencher'!U2747</f>
        <v>0</v>
      </c>
      <c r="U2738" s="16">
        <f>'[1]TCE - ANEXO III - Preencher'!V2747</f>
        <v>0</v>
      </c>
      <c r="V2738" s="17">
        <f t="shared" si="256"/>
        <v>0</v>
      </c>
      <c r="W2738" s="18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7">
        <f t="shared" si="257"/>
        <v>0</v>
      </c>
      <c r="AA2738" s="18" t="str">
        <f>IF('[1]TCE - ANEXO III - Preencher'!AB2747="","",'[1]TCE - ANEXO III - Preencher'!AB2747)</f>
        <v/>
      </c>
      <c r="AB2738" s="16">
        <f t="shared" si="252"/>
        <v>0</v>
      </c>
    </row>
    <row r="2739" spans="1:28" x14ac:dyDescent="0.2">
      <c r="A2739" s="9" t="str">
        <f>IFERROR(VLOOKUP(B2739,'[1]DADOS (OCULTAR)'!$P$3:$R$56,3,0),"")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253"/>
        <v>0</v>
      </c>
      <c r="N2739" s="16">
        <f>'[1]TCE - ANEXO III - Preencher'!O2748</f>
        <v>0</v>
      </c>
      <c r="O2739" s="16">
        <f>'[1]TCE - ANEXO III - Preencher'!P2748</f>
        <v>0</v>
      </c>
      <c r="P2739" s="17">
        <f t="shared" si="254"/>
        <v>0</v>
      </c>
      <c r="Q2739" s="16">
        <f>'[1]TCE - ANEXO III - Preencher'!R2748</f>
        <v>0</v>
      </c>
      <c r="R2739" s="16">
        <f>'[1]TCE - ANEXO III - Preencher'!S2748</f>
        <v>0</v>
      </c>
      <c r="S2739" s="17">
        <f t="shared" si="255"/>
        <v>0</v>
      </c>
      <c r="T2739" s="16">
        <f>'[1]TCE - ANEXO III - Preencher'!U2748</f>
        <v>0</v>
      </c>
      <c r="U2739" s="16">
        <f>'[1]TCE - ANEXO III - Preencher'!V2748</f>
        <v>0</v>
      </c>
      <c r="V2739" s="17">
        <f t="shared" si="256"/>
        <v>0</v>
      </c>
      <c r="W2739" s="18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7">
        <f t="shared" si="257"/>
        <v>0</v>
      </c>
      <c r="AA2739" s="18" t="str">
        <f>IF('[1]TCE - ANEXO III - Preencher'!AB2748="","",'[1]TCE - ANEXO III - Preencher'!AB2748)</f>
        <v/>
      </c>
      <c r="AB2739" s="16">
        <f t="shared" si="252"/>
        <v>0</v>
      </c>
    </row>
    <row r="2740" spans="1:28" x14ac:dyDescent="0.2">
      <c r="A2740" s="9" t="str">
        <f>IFERROR(VLOOKUP(B2740,'[1]DADOS (OCULTAR)'!$P$3:$R$56,3,0),"")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253"/>
        <v>0</v>
      </c>
      <c r="N2740" s="16">
        <f>'[1]TCE - ANEXO III - Preencher'!O2749</f>
        <v>0</v>
      </c>
      <c r="O2740" s="16">
        <f>'[1]TCE - ANEXO III - Preencher'!P2749</f>
        <v>0</v>
      </c>
      <c r="P2740" s="17">
        <f t="shared" si="254"/>
        <v>0</v>
      </c>
      <c r="Q2740" s="16">
        <f>'[1]TCE - ANEXO III - Preencher'!R2749</f>
        <v>0</v>
      </c>
      <c r="R2740" s="16">
        <f>'[1]TCE - ANEXO III - Preencher'!S2749</f>
        <v>0</v>
      </c>
      <c r="S2740" s="17">
        <f t="shared" si="255"/>
        <v>0</v>
      </c>
      <c r="T2740" s="16">
        <f>'[1]TCE - ANEXO III - Preencher'!U2749</f>
        <v>0</v>
      </c>
      <c r="U2740" s="16">
        <f>'[1]TCE - ANEXO III - Preencher'!V2749</f>
        <v>0</v>
      </c>
      <c r="V2740" s="17">
        <f t="shared" si="256"/>
        <v>0</v>
      </c>
      <c r="W2740" s="18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7">
        <f t="shared" si="257"/>
        <v>0</v>
      </c>
      <c r="AA2740" s="18" t="str">
        <f>IF('[1]TCE - ANEXO III - Preencher'!AB2749="","",'[1]TCE - ANEXO III - Preencher'!AB2749)</f>
        <v/>
      </c>
      <c r="AB2740" s="16">
        <f t="shared" si="252"/>
        <v>0</v>
      </c>
    </row>
    <row r="2741" spans="1:28" x14ac:dyDescent="0.2">
      <c r="A2741" s="9" t="str">
        <f>IFERROR(VLOOKUP(B2741,'[1]DADOS (OCULTAR)'!$P$3:$R$56,3,0),"")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253"/>
        <v>0</v>
      </c>
      <c r="N2741" s="16">
        <f>'[1]TCE - ANEXO III - Preencher'!O2750</f>
        <v>0</v>
      </c>
      <c r="O2741" s="16">
        <f>'[1]TCE - ANEXO III - Preencher'!P2750</f>
        <v>0</v>
      </c>
      <c r="P2741" s="17">
        <f t="shared" si="254"/>
        <v>0</v>
      </c>
      <c r="Q2741" s="16">
        <f>'[1]TCE - ANEXO III - Preencher'!R2750</f>
        <v>0</v>
      </c>
      <c r="R2741" s="16">
        <f>'[1]TCE - ANEXO III - Preencher'!S2750</f>
        <v>0</v>
      </c>
      <c r="S2741" s="17">
        <f t="shared" si="255"/>
        <v>0</v>
      </c>
      <c r="T2741" s="16">
        <f>'[1]TCE - ANEXO III - Preencher'!U2750</f>
        <v>0</v>
      </c>
      <c r="U2741" s="16">
        <f>'[1]TCE - ANEXO III - Preencher'!V2750</f>
        <v>0</v>
      </c>
      <c r="V2741" s="17">
        <f t="shared" si="256"/>
        <v>0</v>
      </c>
      <c r="W2741" s="18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7">
        <f t="shared" si="257"/>
        <v>0</v>
      </c>
      <c r="AA2741" s="18" t="str">
        <f>IF('[1]TCE - ANEXO III - Preencher'!AB2750="","",'[1]TCE - ANEXO III - Preencher'!AB2750)</f>
        <v/>
      </c>
      <c r="AB2741" s="16">
        <f t="shared" si="252"/>
        <v>0</v>
      </c>
    </row>
    <row r="2742" spans="1:28" x14ac:dyDescent="0.2">
      <c r="A2742" s="9" t="str">
        <f>IFERROR(VLOOKUP(B2742,'[1]DADOS (OCULTAR)'!$P$3:$R$56,3,0),"")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253"/>
        <v>0</v>
      </c>
      <c r="N2742" s="16">
        <f>'[1]TCE - ANEXO III - Preencher'!O2751</f>
        <v>0</v>
      </c>
      <c r="O2742" s="16">
        <f>'[1]TCE - ANEXO III - Preencher'!P2751</f>
        <v>0</v>
      </c>
      <c r="P2742" s="17">
        <f t="shared" si="254"/>
        <v>0</v>
      </c>
      <c r="Q2742" s="16">
        <f>'[1]TCE - ANEXO III - Preencher'!R2751</f>
        <v>0</v>
      </c>
      <c r="R2742" s="16">
        <f>'[1]TCE - ANEXO III - Preencher'!S2751</f>
        <v>0</v>
      </c>
      <c r="S2742" s="17">
        <f t="shared" si="255"/>
        <v>0</v>
      </c>
      <c r="T2742" s="16">
        <f>'[1]TCE - ANEXO III - Preencher'!U2751</f>
        <v>0</v>
      </c>
      <c r="U2742" s="16">
        <f>'[1]TCE - ANEXO III - Preencher'!V2751</f>
        <v>0</v>
      </c>
      <c r="V2742" s="17">
        <f t="shared" si="256"/>
        <v>0</v>
      </c>
      <c r="W2742" s="18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7">
        <f t="shared" si="257"/>
        <v>0</v>
      </c>
      <c r="AA2742" s="18" t="str">
        <f>IF('[1]TCE - ANEXO III - Preencher'!AB2751="","",'[1]TCE - ANEXO III - Preencher'!AB2751)</f>
        <v/>
      </c>
      <c r="AB2742" s="16">
        <f t="shared" si="252"/>
        <v>0</v>
      </c>
    </row>
    <row r="2743" spans="1:28" x14ac:dyDescent="0.2">
      <c r="A2743" s="9" t="str">
        <f>IFERROR(VLOOKUP(B2743,'[1]DADOS (OCULTAR)'!$P$3:$R$56,3,0),"")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253"/>
        <v>0</v>
      </c>
      <c r="N2743" s="16">
        <f>'[1]TCE - ANEXO III - Preencher'!O2752</f>
        <v>0</v>
      </c>
      <c r="O2743" s="16">
        <f>'[1]TCE - ANEXO III - Preencher'!P2752</f>
        <v>0</v>
      </c>
      <c r="P2743" s="17">
        <f t="shared" si="254"/>
        <v>0</v>
      </c>
      <c r="Q2743" s="16">
        <f>'[1]TCE - ANEXO III - Preencher'!R2752</f>
        <v>0</v>
      </c>
      <c r="R2743" s="16">
        <f>'[1]TCE - ANEXO III - Preencher'!S2752</f>
        <v>0</v>
      </c>
      <c r="S2743" s="17">
        <f t="shared" si="255"/>
        <v>0</v>
      </c>
      <c r="T2743" s="16">
        <f>'[1]TCE - ANEXO III - Preencher'!U2752</f>
        <v>0</v>
      </c>
      <c r="U2743" s="16">
        <f>'[1]TCE - ANEXO III - Preencher'!V2752</f>
        <v>0</v>
      </c>
      <c r="V2743" s="17">
        <f t="shared" si="256"/>
        <v>0</v>
      </c>
      <c r="W2743" s="18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7">
        <f t="shared" si="257"/>
        <v>0</v>
      </c>
      <c r="AA2743" s="18" t="str">
        <f>IF('[1]TCE - ANEXO III - Preencher'!AB2752="","",'[1]TCE - ANEXO III - Preencher'!AB2752)</f>
        <v/>
      </c>
      <c r="AB2743" s="16">
        <f t="shared" si="252"/>
        <v>0</v>
      </c>
    </row>
    <row r="2744" spans="1:28" x14ac:dyDescent="0.2">
      <c r="A2744" s="9" t="str">
        <f>IFERROR(VLOOKUP(B2744,'[1]DADOS (OCULTAR)'!$P$3:$R$56,3,0),"")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253"/>
        <v>0</v>
      </c>
      <c r="N2744" s="16">
        <f>'[1]TCE - ANEXO III - Preencher'!O2753</f>
        <v>0</v>
      </c>
      <c r="O2744" s="16">
        <f>'[1]TCE - ANEXO III - Preencher'!P2753</f>
        <v>0</v>
      </c>
      <c r="P2744" s="17">
        <f t="shared" si="254"/>
        <v>0</v>
      </c>
      <c r="Q2744" s="16">
        <f>'[1]TCE - ANEXO III - Preencher'!R2753</f>
        <v>0</v>
      </c>
      <c r="R2744" s="16">
        <f>'[1]TCE - ANEXO III - Preencher'!S2753</f>
        <v>0</v>
      </c>
      <c r="S2744" s="17">
        <f t="shared" si="255"/>
        <v>0</v>
      </c>
      <c r="T2744" s="16">
        <f>'[1]TCE - ANEXO III - Preencher'!U2753</f>
        <v>0</v>
      </c>
      <c r="U2744" s="16">
        <f>'[1]TCE - ANEXO III - Preencher'!V2753</f>
        <v>0</v>
      </c>
      <c r="V2744" s="17">
        <f t="shared" si="256"/>
        <v>0</v>
      </c>
      <c r="W2744" s="18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7">
        <f t="shared" si="257"/>
        <v>0</v>
      </c>
      <c r="AA2744" s="18" t="str">
        <f>IF('[1]TCE - ANEXO III - Preencher'!AB2753="","",'[1]TCE - ANEXO III - Preencher'!AB2753)</f>
        <v/>
      </c>
      <c r="AB2744" s="16">
        <f t="shared" si="252"/>
        <v>0</v>
      </c>
    </row>
    <row r="2745" spans="1:28" x14ac:dyDescent="0.2">
      <c r="A2745" s="9" t="str">
        <f>IFERROR(VLOOKUP(B2745,'[1]DADOS (OCULTAR)'!$P$3:$R$56,3,0),"")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253"/>
        <v>0</v>
      </c>
      <c r="N2745" s="16">
        <f>'[1]TCE - ANEXO III - Preencher'!O2754</f>
        <v>0</v>
      </c>
      <c r="O2745" s="16">
        <f>'[1]TCE - ANEXO III - Preencher'!P2754</f>
        <v>0</v>
      </c>
      <c r="P2745" s="17">
        <f t="shared" si="254"/>
        <v>0</v>
      </c>
      <c r="Q2745" s="16">
        <f>'[1]TCE - ANEXO III - Preencher'!R2754</f>
        <v>0</v>
      </c>
      <c r="R2745" s="16">
        <f>'[1]TCE - ANEXO III - Preencher'!S2754</f>
        <v>0</v>
      </c>
      <c r="S2745" s="17">
        <f t="shared" si="255"/>
        <v>0</v>
      </c>
      <c r="T2745" s="16">
        <f>'[1]TCE - ANEXO III - Preencher'!U2754</f>
        <v>0</v>
      </c>
      <c r="U2745" s="16">
        <f>'[1]TCE - ANEXO III - Preencher'!V2754</f>
        <v>0</v>
      </c>
      <c r="V2745" s="17">
        <f t="shared" si="256"/>
        <v>0</v>
      </c>
      <c r="W2745" s="18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7">
        <f t="shared" si="257"/>
        <v>0</v>
      </c>
      <c r="AA2745" s="18" t="str">
        <f>IF('[1]TCE - ANEXO III - Preencher'!AB2754="","",'[1]TCE - ANEXO III - Preencher'!AB2754)</f>
        <v/>
      </c>
      <c r="AB2745" s="16">
        <f t="shared" si="252"/>
        <v>0</v>
      </c>
    </row>
    <row r="2746" spans="1:28" x14ac:dyDescent="0.2">
      <c r="A2746" s="9" t="str">
        <f>IFERROR(VLOOKUP(B2746,'[1]DADOS (OCULTAR)'!$P$3:$R$56,3,0),"")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253"/>
        <v>0</v>
      </c>
      <c r="N2746" s="16">
        <f>'[1]TCE - ANEXO III - Preencher'!O2755</f>
        <v>0</v>
      </c>
      <c r="O2746" s="16">
        <f>'[1]TCE - ANEXO III - Preencher'!P2755</f>
        <v>0</v>
      </c>
      <c r="P2746" s="17">
        <f t="shared" si="254"/>
        <v>0</v>
      </c>
      <c r="Q2746" s="16">
        <f>'[1]TCE - ANEXO III - Preencher'!R2755</f>
        <v>0</v>
      </c>
      <c r="R2746" s="16">
        <f>'[1]TCE - ANEXO III - Preencher'!S2755</f>
        <v>0</v>
      </c>
      <c r="S2746" s="17">
        <f t="shared" si="255"/>
        <v>0</v>
      </c>
      <c r="T2746" s="16">
        <f>'[1]TCE - ANEXO III - Preencher'!U2755</f>
        <v>0</v>
      </c>
      <c r="U2746" s="16">
        <f>'[1]TCE - ANEXO III - Preencher'!V2755</f>
        <v>0</v>
      </c>
      <c r="V2746" s="17">
        <f t="shared" si="256"/>
        <v>0</v>
      </c>
      <c r="W2746" s="18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7">
        <f t="shared" si="257"/>
        <v>0</v>
      </c>
      <c r="AA2746" s="18" t="str">
        <f>IF('[1]TCE - ANEXO III - Preencher'!AB2755="","",'[1]TCE - ANEXO III - Preencher'!AB2755)</f>
        <v/>
      </c>
      <c r="AB2746" s="16">
        <f t="shared" si="252"/>
        <v>0</v>
      </c>
    </row>
    <row r="2747" spans="1:28" x14ac:dyDescent="0.2">
      <c r="A2747" s="9" t="str">
        <f>IFERROR(VLOOKUP(B2747,'[1]DADOS (OCULTAR)'!$P$3:$R$56,3,0),"")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253"/>
        <v>0</v>
      </c>
      <c r="N2747" s="16">
        <f>'[1]TCE - ANEXO III - Preencher'!O2756</f>
        <v>0</v>
      </c>
      <c r="O2747" s="16">
        <f>'[1]TCE - ANEXO III - Preencher'!P2756</f>
        <v>0</v>
      </c>
      <c r="P2747" s="17">
        <f t="shared" si="254"/>
        <v>0</v>
      </c>
      <c r="Q2747" s="16">
        <f>'[1]TCE - ANEXO III - Preencher'!R2756</f>
        <v>0</v>
      </c>
      <c r="R2747" s="16">
        <f>'[1]TCE - ANEXO III - Preencher'!S2756</f>
        <v>0</v>
      </c>
      <c r="S2747" s="17">
        <f t="shared" si="255"/>
        <v>0</v>
      </c>
      <c r="T2747" s="16">
        <f>'[1]TCE - ANEXO III - Preencher'!U2756</f>
        <v>0</v>
      </c>
      <c r="U2747" s="16">
        <f>'[1]TCE - ANEXO III - Preencher'!V2756</f>
        <v>0</v>
      </c>
      <c r="V2747" s="17">
        <f t="shared" si="256"/>
        <v>0</v>
      </c>
      <c r="W2747" s="18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7">
        <f t="shared" si="257"/>
        <v>0</v>
      </c>
      <c r="AA2747" s="18" t="str">
        <f>IF('[1]TCE - ANEXO III - Preencher'!AB2756="","",'[1]TCE - ANEXO III - Preencher'!AB2756)</f>
        <v/>
      </c>
      <c r="AB2747" s="16">
        <f t="shared" si="252"/>
        <v>0</v>
      </c>
    </row>
    <row r="2748" spans="1:28" x14ac:dyDescent="0.2">
      <c r="A2748" s="9" t="str">
        <f>IFERROR(VLOOKUP(B2748,'[1]DADOS (OCULTAR)'!$P$3:$R$56,3,0),"")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253"/>
        <v>0</v>
      </c>
      <c r="N2748" s="16">
        <f>'[1]TCE - ANEXO III - Preencher'!O2757</f>
        <v>0</v>
      </c>
      <c r="O2748" s="16">
        <f>'[1]TCE - ANEXO III - Preencher'!P2757</f>
        <v>0</v>
      </c>
      <c r="P2748" s="17">
        <f t="shared" si="254"/>
        <v>0</v>
      </c>
      <c r="Q2748" s="16">
        <f>'[1]TCE - ANEXO III - Preencher'!R2757</f>
        <v>0</v>
      </c>
      <c r="R2748" s="16">
        <f>'[1]TCE - ANEXO III - Preencher'!S2757</f>
        <v>0</v>
      </c>
      <c r="S2748" s="17">
        <f t="shared" si="255"/>
        <v>0</v>
      </c>
      <c r="T2748" s="16">
        <f>'[1]TCE - ANEXO III - Preencher'!U2757</f>
        <v>0</v>
      </c>
      <c r="U2748" s="16">
        <f>'[1]TCE - ANEXO III - Preencher'!V2757</f>
        <v>0</v>
      </c>
      <c r="V2748" s="17">
        <f t="shared" si="256"/>
        <v>0</v>
      </c>
      <c r="W2748" s="18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7">
        <f t="shared" si="257"/>
        <v>0</v>
      </c>
      <c r="AA2748" s="18" t="str">
        <f>IF('[1]TCE - ANEXO III - Preencher'!AB2757="","",'[1]TCE - ANEXO III - Preencher'!AB2757)</f>
        <v/>
      </c>
      <c r="AB2748" s="16">
        <f t="shared" si="252"/>
        <v>0</v>
      </c>
    </row>
    <row r="2749" spans="1:28" x14ac:dyDescent="0.2">
      <c r="A2749" s="9" t="str">
        <f>IFERROR(VLOOKUP(B2749,'[1]DADOS (OCULTAR)'!$P$3:$R$56,3,0),"")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253"/>
        <v>0</v>
      </c>
      <c r="N2749" s="16">
        <f>'[1]TCE - ANEXO III - Preencher'!O2758</f>
        <v>0</v>
      </c>
      <c r="O2749" s="16">
        <f>'[1]TCE - ANEXO III - Preencher'!P2758</f>
        <v>0</v>
      </c>
      <c r="P2749" s="17">
        <f t="shared" si="254"/>
        <v>0</v>
      </c>
      <c r="Q2749" s="16">
        <f>'[1]TCE - ANEXO III - Preencher'!R2758</f>
        <v>0</v>
      </c>
      <c r="R2749" s="16">
        <f>'[1]TCE - ANEXO III - Preencher'!S2758</f>
        <v>0</v>
      </c>
      <c r="S2749" s="17">
        <f t="shared" si="255"/>
        <v>0</v>
      </c>
      <c r="T2749" s="16">
        <f>'[1]TCE - ANEXO III - Preencher'!U2758</f>
        <v>0</v>
      </c>
      <c r="U2749" s="16">
        <f>'[1]TCE - ANEXO III - Preencher'!V2758</f>
        <v>0</v>
      </c>
      <c r="V2749" s="17">
        <f t="shared" si="256"/>
        <v>0</v>
      </c>
      <c r="W2749" s="18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7">
        <f t="shared" si="257"/>
        <v>0</v>
      </c>
      <c r="AA2749" s="18" t="str">
        <f>IF('[1]TCE - ANEXO III - Preencher'!AB2758="","",'[1]TCE - ANEXO III - Preencher'!AB2758)</f>
        <v/>
      </c>
      <c r="AB2749" s="16">
        <f t="shared" si="252"/>
        <v>0</v>
      </c>
    </row>
    <row r="2750" spans="1:28" x14ac:dyDescent="0.2">
      <c r="A2750" s="9" t="str">
        <f>IFERROR(VLOOKUP(B2750,'[1]DADOS (OCULTAR)'!$P$3:$R$56,3,0),"")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253"/>
        <v>0</v>
      </c>
      <c r="N2750" s="16">
        <f>'[1]TCE - ANEXO III - Preencher'!O2759</f>
        <v>0</v>
      </c>
      <c r="O2750" s="16">
        <f>'[1]TCE - ANEXO III - Preencher'!P2759</f>
        <v>0</v>
      </c>
      <c r="P2750" s="17">
        <f t="shared" si="254"/>
        <v>0</v>
      </c>
      <c r="Q2750" s="16">
        <f>'[1]TCE - ANEXO III - Preencher'!R2759</f>
        <v>0</v>
      </c>
      <c r="R2750" s="16">
        <f>'[1]TCE - ANEXO III - Preencher'!S2759</f>
        <v>0</v>
      </c>
      <c r="S2750" s="17">
        <f t="shared" si="255"/>
        <v>0</v>
      </c>
      <c r="T2750" s="16">
        <f>'[1]TCE - ANEXO III - Preencher'!U2759</f>
        <v>0</v>
      </c>
      <c r="U2750" s="16">
        <f>'[1]TCE - ANEXO III - Preencher'!V2759</f>
        <v>0</v>
      </c>
      <c r="V2750" s="17">
        <f t="shared" si="256"/>
        <v>0</v>
      </c>
      <c r="W2750" s="18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7">
        <f t="shared" si="257"/>
        <v>0</v>
      </c>
      <c r="AA2750" s="18" t="str">
        <f>IF('[1]TCE - ANEXO III - Preencher'!AB2759="","",'[1]TCE - ANEXO III - Preencher'!AB2759)</f>
        <v/>
      </c>
      <c r="AB2750" s="16">
        <f t="shared" si="252"/>
        <v>0</v>
      </c>
    </row>
    <row r="2751" spans="1:28" x14ac:dyDescent="0.2">
      <c r="A2751" s="9" t="str">
        <f>IFERROR(VLOOKUP(B2751,'[1]DADOS (OCULTAR)'!$P$3:$R$56,3,0),"")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253"/>
        <v>0</v>
      </c>
      <c r="N2751" s="16">
        <f>'[1]TCE - ANEXO III - Preencher'!O2760</f>
        <v>0</v>
      </c>
      <c r="O2751" s="16">
        <f>'[1]TCE - ANEXO III - Preencher'!P2760</f>
        <v>0</v>
      </c>
      <c r="P2751" s="17">
        <f t="shared" si="254"/>
        <v>0</v>
      </c>
      <c r="Q2751" s="16">
        <f>'[1]TCE - ANEXO III - Preencher'!R2760</f>
        <v>0</v>
      </c>
      <c r="R2751" s="16">
        <f>'[1]TCE - ANEXO III - Preencher'!S2760</f>
        <v>0</v>
      </c>
      <c r="S2751" s="17">
        <f t="shared" si="255"/>
        <v>0</v>
      </c>
      <c r="T2751" s="16">
        <f>'[1]TCE - ANEXO III - Preencher'!U2760</f>
        <v>0</v>
      </c>
      <c r="U2751" s="16">
        <f>'[1]TCE - ANEXO III - Preencher'!V2760</f>
        <v>0</v>
      </c>
      <c r="V2751" s="17">
        <f t="shared" si="256"/>
        <v>0</v>
      </c>
      <c r="W2751" s="18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7">
        <f t="shared" si="257"/>
        <v>0</v>
      </c>
      <c r="AA2751" s="18" t="str">
        <f>IF('[1]TCE - ANEXO III - Preencher'!AB2760="","",'[1]TCE - ANEXO III - Preencher'!AB2760)</f>
        <v/>
      </c>
      <c r="AB2751" s="16">
        <f t="shared" si="252"/>
        <v>0</v>
      </c>
    </row>
    <row r="2752" spans="1:28" x14ac:dyDescent="0.2">
      <c r="A2752" s="9" t="str">
        <f>IFERROR(VLOOKUP(B2752,'[1]DADOS (OCULTAR)'!$P$3:$R$56,3,0),"")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253"/>
        <v>0</v>
      </c>
      <c r="N2752" s="16">
        <f>'[1]TCE - ANEXO III - Preencher'!O2761</f>
        <v>0</v>
      </c>
      <c r="O2752" s="16">
        <f>'[1]TCE - ANEXO III - Preencher'!P2761</f>
        <v>0</v>
      </c>
      <c r="P2752" s="17">
        <f t="shared" si="254"/>
        <v>0</v>
      </c>
      <c r="Q2752" s="16">
        <f>'[1]TCE - ANEXO III - Preencher'!R2761</f>
        <v>0</v>
      </c>
      <c r="R2752" s="16">
        <f>'[1]TCE - ANEXO III - Preencher'!S2761</f>
        <v>0</v>
      </c>
      <c r="S2752" s="17">
        <f t="shared" si="255"/>
        <v>0</v>
      </c>
      <c r="T2752" s="16">
        <f>'[1]TCE - ANEXO III - Preencher'!U2761</f>
        <v>0</v>
      </c>
      <c r="U2752" s="16">
        <f>'[1]TCE - ANEXO III - Preencher'!V2761</f>
        <v>0</v>
      </c>
      <c r="V2752" s="17">
        <f t="shared" si="256"/>
        <v>0</v>
      </c>
      <c r="W2752" s="18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7">
        <f t="shared" si="257"/>
        <v>0</v>
      </c>
      <c r="AA2752" s="18" t="str">
        <f>IF('[1]TCE - ANEXO III - Preencher'!AB2761="","",'[1]TCE - ANEXO III - Preencher'!AB2761)</f>
        <v/>
      </c>
      <c r="AB2752" s="16">
        <f t="shared" si="252"/>
        <v>0</v>
      </c>
    </row>
    <row r="2753" spans="1:28" x14ac:dyDescent="0.2">
      <c r="A2753" s="9" t="str">
        <f>IFERROR(VLOOKUP(B2753,'[1]DADOS (OCULTAR)'!$P$3:$R$56,3,0),"")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253"/>
        <v>0</v>
      </c>
      <c r="N2753" s="16">
        <f>'[1]TCE - ANEXO III - Preencher'!O2762</f>
        <v>0</v>
      </c>
      <c r="O2753" s="16">
        <f>'[1]TCE - ANEXO III - Preencher'!P2762</f>
        <v>0</v>
      </c>
      <c r="P2753" s="17">
        <f t="shared" si="254"/>
        <v>0</v>
      </c>
      <c r="Q2753" s="16">
        <f>'[1]TCE - ANEXO III - Preencher'!R2762</f>
        <v>0</v>
      </c>
      <c r="R2753" s="16">
        <f>'[1]TCE - ANEXO III - Preencher'!S2762</f>
        <v>0</v>
      </c>
      <c r="S2753" s="17">
        <f t="shared" si="255"/>
        <v>0</v>
      </c>
      <c r="T2753" s="16">
        <f>'[1]TCE - ANEXO III - Preencher'!U2762</f>
        <v>0</v>
      </c>
      <c r="U2753" s="16">
        <f>'[1]TCE - ANEXO III - Preencher'!V2762</f>
        <v>0</v>
      </c>
      <c r="V2753" s="17">
        <f t="shared" si="256"/>
        <v>0</v>
      </c>
      <c r="W2753" s="18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7">
        <f t="shared" si="257"/>
        <v>0</v>
      </c>
      <c r="AA2753" s="18" t="str">
        <f>IF('[1]TCE - ANEXO III - Preencher'!AB2762="","",'[1]TCE - ANEXO III - Preencher'!AB2762)</f>
        <v/>
      </c>
      <c r="AB2753" s="16">
        <f t="shared" si="252"/>
        <v>0</v>
      </c>
    </row>
    <row r="2754" spans="1:28" x14ac:dyDescent="0.2">
      <c r="A2754" s="9" t="str">
        <f>IFERROR(VLOOKUP(B2754,'[1]DADOS (OCULTAR)'!$P$3:$R$56,3,0),"")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253"/>
        <v>0</v>
      </c>
      <c r="N2754" s="16">
        <f>'[1]TCE - ANEXO III - Preencher'!O2763</f>
        <v>0</v>
      </c>
      <c r="O2754" s="16">
        <f>'[1]TCE - ANEXO III - Preencher'!P2763</f>
        <v>0</v>
      </c>
      <c r="P2754" s="17">
        <f t="shared" si="254"/>
        <v>0</v>
      </c>
      <c r="Q2754" s="16">
        <f>'[1]TCE - ANEXO III - Preencher'!R2763</f>
        <v>0</v>
      </c>
      <c r="R2754" s="16">
        <f>'[1]TCE - ANEXO III - Preencher'!S2763</f>
        <v>0</v>
      </c>
      <c r="S2754" s="17">
        <f t="shared" si="255"/>
        <v>0</v>
      </c>
      <c r="T2754" s="16">
        <f>'[1]TCE - ANEXO III - Preencher'!U2763</f>
        <v>0</v>
      </c>
      <c r="U2754" s="16">
        <f>'[1]TCE - ANEXO III - Preencher'!V2763</f>
        <v>0</v>
      </c>
      <c r="V2754" s="17">
        <f t="shared" si="256"/>
        <v>0</v>
      </c>
      <c r="W2754" s="18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7">
        <f t="shared" si="257"/>
        <v>0</v>
      </c>
      <c r="AA2754" s="18" t="str">
        <f>IF('[1]TCE - ANEXO III - Preencher'!AB2763="","",'[1]TCE - ANEXO III - Preencher'!AB2763)</f>
        <v/>
      </c>
      <c r="AB2754" s="16">
        <f t="shared" si="252"/>
        <v>0</v>
      </c>
    </row>
    <row r="2755" spans="1:28" x14ac:dyDescent="0.2">
      <c r="A2755" s="9" t="str">
        <f>IFERROR(VLOOKUP(B2755,'[1]DADOS (OCULTAR)'!$P$3:$R$56,3,0),"")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253"/>
        <v>0</v>
      </c>
      <c r="N2755" s="16">
        <f>'[1]TCE - ANEXO III - Preencher'!O2764</f>
        <v>0</v>
      </c>
      <c r="O2755" s="16">
        <f>'[1]TCE - ANEXO III - Preencher'!P2764</f>
        <v>0</v>
      </c>
      <c r="P2755" s="17">
        <f t="shared" si="254"/>
        <v>0</v>
      </c>
      <c r="Q2755" s="16">
        <f>'[1]TCE - ANEXO III - Preencher'!R2764</f>
        <v>0</v>
      </c>
      <c r="R2755" s="16">
        <f>'[1]TCE - ANEXO III - Preencher'!S2764</f>
        <v>0</v>
      </c>
      <c r="S2755" s="17">
        <f t="shared" si="255"/>
        <v>0</v>
      </c>
      <c r="T2755" s="16">
        <f>'[1]TCE - ANEXO III - Preencher'!U2764</f>
        <v>0</v>
      </c>
      <c r="U2755" s="16">
        <f>'[1]TCE - ANEXO III - Preencher'!V2764</f>
        <v>0</v>
      </c>
      <c r="V2755" s="17">
        <f t="shared" si="256"/>
        <v>0</v>
      </c>
      <c r="W2755" s="18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7">
        <f t="shared" si="257"/>
        <v>0</v>
      </c>
      <c r="AA2755" s="18" t="str">
        <f>IF('[1]TCE - ANEXO III - Preencher'!AB2764="","",'[1]TCE - ANEXO III - Preencher'!AB2764)</f>
        <v/>
      </c>
      <c r="AB2755" s="16">
        <f t="shared" ref="AB2755:AB2818" si="258">H2755+I2755+J2755+M2755+P2755+S2755+V2755+Z2755</f>
        <v>0</v>
      </c>
    </row>
    <row r="2756" spans="1:28" x14ac:dyDescent="0.2">
      <c r="A2756" s="9" t="str">
        <f>IFERROR(VLOOKUP(B2756,'[1]DADOS (OCULTAR)'!$P$3:$R$56,3,0),"")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ref="M2756:M2819" si="259">K2756-L2756</f>
        <v>0</v>
      </c>
      <c r="N2756" s="16">
        <f>'[1]TCE - ANEXO III - Preencher'!O2765</f>
        <v>0</v>
      </c>
      <c r="O2756" s="16">
        <f>'[1]TCE - ANEXO III - Preencher'!P2765</f>
        <v>0</v>
      </c>
      <c r="P2756" s="17">
        <f t="shared" ref="P2756:P2819" si="260">N2756-O2756</f>
        <v>0</v>
      </c>
      <c r="Q2756" s="16">
        <f>'[1]TCE - ANEXO III - Preencher'!R2765</f>
        <v>0</v>
      </c>
      <c r="R2756" s="16">
        <f>'[1]TCE - ANEXO III - Preencher'!S2765</f>
        <v>0</v>
      </c>
      <c r="S2756" s="17">
        <f t="shared" ref="S2756:S2819" si="261">Q2756-R2756</f>
        <v>0</v>
      </c>
      <c r="T2756" s="16">
        <f>'[1]TCE - ANEXO III - Preencher'!U2765</f>
        <v>0</v>
      </c>
      <c r="U2756" s="16">
        <f>'[1]TCE - ANEXO III - Preencher'!V2765</f>
        <v>0</v>
      </c>
      <c r="V2756" s="17">
        <f t="shared" ref="V2756:V2819" si="262">T2756-U2756</f>
        <v>0</v>
      </c>
      <c r="W2756" s="18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7">
        <f t="shared" ref="Z2756:Z2819" si="263">X2756-Y2756</f>
        <v>0</v>
      </c>
      <c r="AA2756" s="18" t="str">
        <f>IF('[1]TCE - ANEXO III - Preencher'!AB2765="","",'[1]TCE - ANEXO III - Preencher'!AB2765)</f>
        <v/>
      </c>
      <c r="AB2756" s="16">
        <f t="shared" si="258"/>
        <v>0</v>
      </c>
    </row>
    <row r="2757" spans="1:28" x14ac:dyDescent="0.2">
      <c r="A2757" s="9" t="str">
        <f>IFERROR(VLOOKUP(B2757,'[1]DADOS (OCULTAR)'!$P$3:$R$56,3,0),"")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259"/>
        <v>0</v>
      </c>
      <c r="N2757" s="16">
        <f>'[1]TCE - ANEXO III - Preencher'!O2766</f>
        <v>0</v>
      </c>
      <c r="O2757" s="16">
        <f>'[1]TCE - ANEXO III - Preencher'!P2766</f>
        <v>0</v>
      </c>
      <c r="P2757" s="17">
        <f t="shared" si="260"/>
        <v>0</v>
      </c>
      <c r="Q2757" s="16">
        <f>'[1]TCE - ANEXO III - Preencher'!R2766</f>
        <v>0</v>
      </c>
      <c r="R2757" s="16">
        <f>'[1]TCE - ANEXO III - Preencher'!S2766</f>
        <v>0</v>
      </c>
      <c r="S2757" s="17">
        <f t="shared" si="261"/>
        <v>0</v>
      </c>
      <c r="T2757" s="16">
        <f>'[1]TCE - ANEXO III - Preencher'!U2766</f>
        <v>0</v>
      </c>
      <c r="U2757" s="16">
        <f>'[1]TCE - ANEXO III - Preencher'!V2766</f>
        <v>0</v>
      </c>
      <c r="V2757" s="17">
        <f t="shared" si="262"/>
        <v>0</v>
      </c>
      <c r="W2757" s="18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7">
        <f t="shared" si="263"/>
        <v>0</v>
      </c>
      <c r="AA2757" s="18" t="str">
        <f>IF('[1]TCE - ANEXO III - Preencher'!AB2766="","",'[1]TCE - ANEXO III - Preencher'!AB2766)</f>
        <v/>
      </c>
      <c r="AB2757" s="16">
        <f t="shared" si="258"/>
        <v>0</v>
      </c>
    </row>
    <row r="2758" spans="1:28" x14ac:dyDescent="0.2">
      <c r="A2758" s="9" t="str">
        <f>IFERROR(VLOOKUP(B2758,'[1]DADOS (OCULTAR)'!$P$3:$R$56,3,0),"")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259"/>
        <v>0</v>
      </c>
      <c r="N2758" s="16">
        <f>'[1]TCE - ANEXO III - Preencher'!O2767</f>
        <v>0</v>
      </c>
      <c r="O2758" s="16">
        <f>'[1]TCE - ANEXO III - Preencher'!P2767</f>
        <v>0</v>
      </c>
      <c r="P2758" s="17">
        <f t="shared" si="260"/>
        <v>0</v>
      </c>
      <c r="Q2758" s="16">
        <f>'[1]TCE - ANEXO III - Preencher'!R2767</f>
        <v>0</v>
      </c>
      <c r="R2758" s="16">
        <f>'[1]TCE - ANEXO III - Preencher'!S2767</f>
        <v>0</v>
      </c>
      <c r="S2758" s="17">
        <f t="shared" si="261"/>
        <v>0</v>
      </c>
      <c r="T2758" s="16">
        <f>'[1]TCE - ANEXO III - Preencher'!U2767</f>
        <v>0</v>
      </c>
      <c r="U2758" s="16">
        <f>'[1]TCE - ANEXO III - Preencher'!V2767</f>
        <v>0</v>
      </c>
      <c r="V2758" s="17">
        <f t="shared" si="262"/>
        <v>0</v>
      </c>
      <c r="W2758" s="18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7">
        <f t="shared" si="263"/>
        <v>0</v>
      </c>
      <c r="AA2758" s="18" t="str">
        <f>IF('[1]TCE - ANEXO III - Preencher'!AB2767="","",'[1]TCE - ANEXO III - Preencher'!AB2767)</f>
        <v/>
      </c>
      <c r="AB2758" s="16">
        <f t="shared" si="258"/>
        <v>0</v>
      </c>
    </row>
    <row r="2759" spans="1:28" x14ac:dyDescent="0.2">
      <c r="A2759" s="9" t="str">
        <f>IFERROR(VLOOKUP(B2759,'[1]DADOS (OCULTAR)'!$P$3:$R$56,3,0),"")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259"/>
        <v>0</v>
      </c>
      <c r="N2759" s="16">
        <f>'[1]TCE - ANEXO III - Preencher'!O2768</f>
        <v>0</v>
      </c>
      <c r="O2759" s="16">
        <f>'[1]TCE - ANEXO III - Preencher'!P2768</f>
        <v>0</v>
      </c>
      <c r="P2759" s="17">
        <f t="shared" si="260"/>
        <v>0</v>
      </c>
      <c r="Q2759" s="16">
        <f>'[1]TCE - ANEXO III - Preencher'!R2768</f>
        <v>0</v>
      </c>
      <c r="R2759" s="16">
        <f>'[1]TCE - ANEXO III - Preencher'!S2768</f>
        <v>0</v>
      </c>
      <c r="S2759" s="17">
        <f t="shared" si="261"/>
        <v>0</v>
      </c>
      <c r="T2759" s="16">
        <f>'[1]TCE - ANEXO III - Preencher'!U2768</f>
        <v>0</v>
      </c>
      <c r="U2759" s="16">
        <f>'[1]TCE - ANEXO III - Preencher'!V2768</f>
        <v>0</v>
      </c>
      <c r="V2759" s="17">
        <f t="shared" si="262"/>
        <v>0</v>
      </c>
      <c r="W2759" s="18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7">
        <f t="shared" si="263"/>
        <v>0</v>
      </c>
      <c r="AA2759" s="18" t="str">
        <f>IF('[1]TCE - ANEXO III - Preencher'!AB2768="","",'[1]TCE - ANEXO III - Preencher'!AB2768)</f>
        <v/>
      </c>
      <c r="AB2759" s="16">
        <f t="shared" si="258"/>
        <v>0</v>
      </c>
    </row>
    <row r="2760" spans="1:28" x14ac:dyDescent="0.2">
      <c r="A2760" s="9" t="str">
        <f>IFERROR(VLOOKUP(B2760,'[1]DADOS (OCULTAR)'!$P$3:$R$56,3,0),"")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259"/>
        <v>0</v>
      </c>
      <c r="N2760" s="16">
        <f>'[1]TCE - ANEXO III - Preencher'!O2769</f>
        <v>0</v>
      </c>
      <c r="O2760" s="16">
        <f>'[1]TCE - ANEXO III - Preencher'!P2769</f>
        <v>0</v>
      </c>
      <c r="P2760" s="17">
        <f t="shared" si="260"/>
        <v>0</v>
      </c>
      <c r="Q2760" s="16">
        <f>'[1]TCE - ANEXO III - Preencher'!R2769</f>
        <v>0</v>
      </c>
      <c r="R2760" s="16">
        <f>'[1]TCE - ANEXO III - Preencher'!S2769</f>
        <v>0</v>
      </c>
      <c r="S2760" s="17">
        <f t="shared" si="261"/>
        <v>0</v>
      </c>
      <c r="T2760" s="16">
        <f>'[1]TCE - ANEXO III - Preencher'!U2769</f>
        <v>0</v>
      </c>
      <c r="U2760" s="16">
        <f>'[1]TCE - ANEXO III - Preencher'!V2769</f>
        <v>0</v>
      </c>
      <c r="V2760" s="17">
        <f t="shared" si="262"/>
        <v>0</v>
      </c>
      <c r="W2760" s="18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7">
        <f t="shared" si="263"/>
        <v>0</v>
      </c>
      <c r="AA2760" s="18" t="str">
        <f>IF('[1]TCE - ANEXO III - Preencher'!AB2769="","",'[1]TCE - ANEXO III - Preencher'!AB2769)</f>
        <v/>
      </c>
      <c r="AB2760" s="16">
        <f t="shared" si="258"/>
        <v>0</v>
      </c>
    </row>
    <row r="2761" spans="1:28" x14ac:dyDescent="0.2">
      <c r="A2761" s="9" t="str">
        <f>IFERROR(VLOOKUP(B2761,'[1]DADOS (OCULTAR)'!$P$3:$R$56,3,0),"")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259"/>
        <v>0</v>
      </c>
      <c r="N2761" s="16">
        <f>'[1]TCE - ANEXO III - Preencher'!O2770</f>
        <v>0</v>
      </c>
      <c r="O2761" s="16">
        <f>'[1]TCE - ANEXO III - Preencher'!P2770</f>
        <v>0</v>
      </c>
      <c r="P2761" s="17">
        <f t="shared" si="260"/>
        <v>0</v>
      </c>
      <c r="Q2761" s="16">
        <f>'[1]TCE - ANEXO III - Preencher'!R2770</f>
        <v>0</v>
      </c>
      <c r="R2761" s="16">
        <f>'[1]TCE - ANEXO III - Preencher'!S2770</f>
        <v>0</v>
      </c>
      <c r="S2761" s="17">
        <f t="shared" si="261"/>
        <v>0</v>
      </c>
      <c r="T2761" s="16">
        <f>'[1]TCE - ANEXO III - Preencher'!U2770</f>
        <v>0</v>
      </c>
      <c r="U2761" s="16">
        <f>'[1]TCE - ANEXO III - Preencher'!V2770</f>
        <v>0</v>
      </c>
      <c r="V2761" s="17">
        <f t="shared" si="262"/>
        <v>0</v>
      </c>
      <c r="W2761" s="18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7">
        <f t="shared" si="263"/>
        <v>0</v>
      </c>
      <c r="AA2761" s="18" t="str">
        <f>IF('[1]TCE - ANEXO III - Preencher'!AB2770="","",'[1]TCE - ANEXO III - Preencher'!AB2770)</f>
        <v/>
      </c>
      <c r="AB2761" s="16">
        <f t="shared" si="258"/>
        <v>0</v>
      </c>
    </row>
    <row r="2762" spans="1:28" x14ac:dyDescent="0.2">
      <c r="A2762" s="9" t="str">
        <f>IFERROR(VLOOKUP(B2762,'[1]DADOS (OCULTAR)'!$P$3:$R$56,3,0),"")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259"/>
        <v>0</v>
      </c>
      <c r="N2762" s="16">
        <f>'[1]TCE - ANEXO III - Preencher'!O2771</f>
        <v>0</v>
      </c>
      <c r="O2762" s="16">
        <f>'[1]TCE - ANEXO III - Preencher'!P2771</f>
        <v>0</v>
      </c>
      <c r="P2762" s="17">
        <f t="shared" si="260"/>
        <v>0</v>
      </c>
      <c r="Q2762" s="16">
        <f>'[1]TCE - ANEXO III - Preencher'!R2771</f>
        <v>0</v>
      </c>
      <c r="R2762" s="16">
        <f>'[1]TCE - ANEXO III - Preencher'!S2771</f>
        <v>0</v>
      </c>
      <c r="S2762" s="17">
        <f t="shared" si="261"/>
        <v>0</v>
      </c>
      <c r="T2762" s="16">
        <f>'[1]TCE - ANEXO III - Preencher'!U2771</f>
        <v>0</v>
      </c>
      <c r="U2762" s="16">
        <f>'[1]TCE - ANEXO III - Preencher'!V2771</f>
        <v>0</v>
      </c>
      <c r="V2762" s="17">
        <f t="shared" si="262"/>
        <v>0</v>
      </c>
      <c r="W2762" s="18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7">
        <f t="shared" si="263"/>
        <v>0</v>
      </c>
      <c r="AA2762" s="18" t="str">
        <f>IF('[1]TCE - ANEXO III - Preencher'!AB2771="","",'[1]TCE - ANEXO III - Preencher'!AB2771)</f>
        <v/>
      </c>
      <c r="AB2762" s="16">
        <f t="shared" si="258"/>
        <v>0</v>
      </c>
    </row>
    <row r="2763" spans="1:28" x14ac:dyDescent="0.2">
      <c r="A2763" s="9" t="str">
        <f>IFERROR(VLOOKUP(B2763,'[1]DADOS (OCULTAR)'!$P$3:$R$56,3,0),"")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259"/>
        <v>0</v>
      </c>
      <c r="N2763" s="16">
        <f>'[1]TCE - ANEXO III - Preencher'!O2772</f>
        <v>0</v>
      </c>
      <c r="O2763" s="16">
        <f>'[1]TCE - ANEXO III - Preencher'!P2772</f>
        <v>0</v>
      </c>
      <c r="P2763" s="17">
        <f t="shared" si="260"/>
        <v>0</v>
      </c>
      <c r="Q2763" s="16">
        <f>'[1]TCE - ANEXO III - Preencher'!R2772</f>
        <v>0</v>
      </c>
      <c r="R2763" s="16">
        <f>'[1]TCE - ANEXO III - Preencher'!S2772</f>
        <v>0</v>
      </c>
      <c r="S2763" s="17">
        <f t="shared" si="261"/>
        <v>0</v>
      </c>
      <c r="T2763" s="16">
        <f>'[1]TCE - ANEXO III - Preencher'!U2772</f>
        <v>0</v>
      </c>
      <c r="U2763" s="16">
        <f>'[1]TCE - ANEXO III - Preencher'!V2772</f>
        <v>0</v>
      </c>
      <c r="V2763" s="17">
        <f t="shared" si="262"/>
        <v>0</v>
      </c>
      <c r="W2763" s="18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7">
        <f t="shared" si="263"/>
        <v>0</v>
      </c>
      <c r="AA2763" s="18" t="str">
        <f>IF('[1]TCE - ANEXO III - Preencher'!AB2772="","",'[1]TCE - ANEXO III - Preencher'!AB2772)</f>
        <v/>
      </c>
      <c r="AB2763" s="16">
        <f t="shared" si="258"/>
        <v>0</v>
      </c>
    </row>
    <row r="2764" spans="1:28" x14ac:dyDescent="0.2">
      <c r="A2764" s="9" t="str">
        <f>IFERROR(VLOOKUP(B2764,'[1]DADOS (OCULTAR)'!$P$3:$R$56,3,0),"")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259"/>
        <v>0</v>
      </c>
      <c r="N2764" s="16">
        <f>'[1]TCE - ANEXO III - Preencher'!O2773</f>
        <v>0</v>
      </c>
      <c r="O2764" s="16">
        <f>'[1]TCE - ANEXO III - Preencher'!P2773</f>
        <v>0</v>
      </c>
      <c r="P2764" s="17">
        <f t="shared" si="260"/>
        <v>0</v>
      </c>
      <c r="Q2764" s="16">
        <f>'[1]TCE - ANEXO III - Preencher'!R2773</f>
        <v>0</v>
      </c>
      <c r="R2764" s="16">
        <f>'[1]TCE - ANEXO III - Preencher'!S2773</f>
        <v>0</v>
      </c>
      <c r="S2764" s="17">
        <f t="shared" si="261"/>
        <v>0</v>
      </c>
      <c r="T2764" s="16">
        <f>'[1]TCE - ANEXO III - Preencher'!U2773</f>
        <v>0</v>
      </c>
      <c r="U2764" s="16">
        <f>'[1]TCE - ANEXO III - Preencher'!V2773</f>
        <v>0</v>
      </c>
      <c r="V2764" s="17">
        <f t="shared" si="262"/>
        <v>0</v>
      </c>
      <c r="W2764" s="18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7">
        <f t="shared" si="263"/>
        <v>0</v>
      </c>
      <c r="AA2764" s="18" t="str">
        <f>IF('[1]TCE - ANEXO III - Preencher'!AB2773="","",'[1]TCE - ANEXO III - Preencher'!AB2773)</f>
        <v/>
      </c>
      <c r="AB2764" s="16">
        <f t="shared" si="258"/>
        <v>0</v>
      </c>
    </row>
    <row r="2765" spans="1:28" x14ac:dyDescent="0.2">
      <c r="A2765" s="9" t="str">
        <f>IFERROR(VLOOKUP(B2765,'[1]DADOS (OCULTAR)'!$P$3:$R$56,3,0),"")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259"/>
        <v>0</v>
      </c>
      <c r="N2765" s="16">
        <f>'[1]TCE - ANEXO III - Preencher'!O2774</f>
        <v>0</v>
      </c>
      <c r="O2765" s="16">
        <f>'[1]TCE - ANEXO III - Preencher'!P2774</f>
        <v>0</v>
      </c>
      <c r="P2765" s="17">
        <f t="shared" si="260"/>
        <v>0</v>
      </c>
      <c r="Q2765" s="16">
        <f>'[1]TCE - ANEXO III - Preencher'!R2774</f>
        <v>0</v>
      </c>
      <c r="R2765" s="16">
        <f>'[1]TCE - ANEXO III - Preencher'!S2774</f>
        <v>0</v>
      </c>
      <c r="S2765" s="17">
        <f t="shared" si="261"/>
        <v>0</v>
      </c>
      <c r="T2765" s="16">
        <f>'[1]TCE - ANEXO III - Preencher'!U2774</f>
        <v>0</v>
      </c>
      <c r="U2765" s="16">
        <f>'[1]TCE - ANEXO III - Preencher'!V2774</f>
        <v>0</v>
      </c>
      <c r="V2765" s="17">
        <f t="shared" si="262"/>
        <v>0</v>
      </c>
      <c r="W2765" s="18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7">
        <f t="shared" si="263"/>
        <v>0</v>
      </c>
      <c r="AA2765" s="18" t="str">
        <f>IF('[1]TCE - ANEXO III - Preencher'!AB2774="","",'[1]TCE - ANEXO III - Preencher'!AB2774)</f>
        <v/>
      </c>
      <c r="AB2765" s="16">
        <f t="shared" si="258"/>
        <v>0</v>
      </c>
    </row>
    <row r="2766" spans="1:28" x14ac:dyDescent="0.2">
      <c r="A2766" s="9" t="str">
        <f>IFERROR(VLOOKUP(B2766,'[1]DADOS (OCULTAR)'!$P$3:$R$56,3,0),"")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259"/>
        <v>0</v>
      </c>
      <c r="N2766" s="16">
        <f>'[1]TCE - ANEXO III - Preencher'!O2775</f>
        <v>0</v>
      </c>
      <c r="O2766" s="16">
        <f>'[1]TCE - ANEXO III - Preencher'!P2775</f>
        <v>0</v>
      </c>
      <c r="P2766" s="17">
        <f t="shared" si="260"/>
        <v>0</v>
      </c>
      <c r="Q2766" s="16">
        <f>'[1]TCE - ANEXO III - Preencher'!R2775</f>
        <v>0</v>
      </c>
      <c r="R2766" s="16">
        <f>'[1]TCE - ANEXO III - Preencher'!S2775</f>
        <v>0</v>
      </c>
      <c r="S2766" s="17">
        <f t="shared" si="261"/>
        <v>0</v>
      </c>
      <c r="T2766" s="16">
        <f>'[1]TCE - ANEXO III - Preencher'!U2775</f>
        <v>0</v>
      </c>
      <c r="U2766" s="16">
        <f>'[1]TCE - ANEXO III - Preencher'!V2775</f>
        <v>0</v>
      </c>
      <c r="V2766" s="17">
        <f t="shared" si="262"/>
        <v>0</v>
      </c>
      <c r="W2766" s="18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7">
        <f t="shared" si="263"/>
        <v>0</v>
      </c>
      <c r="AA2766" s="18" t="str">
        <f>IF('[1]TCE - ANEXO III - Preencher'!AB2775="","",'[1]TCE - ANEXO III - Preencher'!AB2775)</f>
        <v/>
      </c>
      <c r="AB2766" s="16">
        <f t="shared" si="258"/>
        <v>0</v>
      </c>
    </row>
    <row r="2767" spans="1:28" x14ac:dyDescent="0.2">
      <c r="A2767" s="9" t="str">
        <f>IFERROR(VLOOKUP(B2767,'[1]DADOS (OCULTAR)'!$P$3:$R$56,3,0),"")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259"/>
        <v>0</v>
      </c>
      <c r="N2767" s="16">
        <f>'[1]TCE - ANEXO III - Preencher'!O2776</f>
        <v>0</v>
      </c>
      <c r="O2767" s="16">
        <f>'[1]TCE - ANEXO III - Preencher'!P2776</f>
        <v>0</v>
      </c>
      <c r="P2767" s="17">
        <f t="shared" si="260"/>
        <v>0</v>
      </c>
      <c r="Q2767" s="16">
        <f>'[1]TCE - ANEXO III - Preencher'!R2776</f>
        <v>0</v>
      </c>
      <c r="R2767" s="16">
        <f>'[1]TCE - ANEXO III - Preencher'!S2776</f>
        <v>0</v>
      </c>
      <c r="S2767" s="17">
        <f t="shared" si="261"/>
        <v>0</v>
      </c>
      <c r="T2767" s="16">
        <f>'[1]TCE - ANEXO III - Preencher'!U2776</f>
        <v>0</v>
      </c>
      <c r="U2767" s="16">
        <f>'[1]TCE - ANEXO III - Preencher'!V2776</f>
        <v>0</v>
      </c>
      <c r="V2767" s="17">
        <f t="shared" si="262"/>
        <v>0</v>
      </c>
      <c r="W2767" s="18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7">
        <f t="shared" si="263"/>
        <v>0</v>
      </c>
      <c r="AA2767" s="18" t="str">
        <f>IF('[1]TCE - ANEXO III - Preencher'!AB2776="","",'[1]TCE - ANEXO III - Preencher'!AB2776)</f>
        <v/>
      </c>
      <c r="AB2767" s="16">
        <f t="shared" si="258"/>
        <v>0</v>
      </c>
    </row>
    <row r="2768" spans="1:28" x14ac:dyDescent="0.2">
      <c r="A2768" s="9" t="str">
        <f>IFERROR(VLOOKUP(B2768,'[1]DADOS (OCULTAR)'!$P$3:$R$56,3,0),"")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259"/>
        <v>0</v>
      </c>
      <c r="N2768" s="16">
        <f>'[1]TCE - ANEXO III - Preencher'!O2777</f>
        <v>0</v>
      </c>
      <c r="O2768" s="16">
        <f>'[1]TCE - ANEXO III - Preencher'!P2777</f>
        <v>0</v>
      </c>
      <c r="P2768" s="17">
        <f t="shared" si="260"/>
        <v>0</v>
      </c>
      <c r="Q2768" s="16">
        <f>'[1]TCE - ANEXO III - Preencher'!R2777</f>
        <v>0</v>
      </c>
      <c r="R2768" s="16">
        <f>'[1]TCE - ANEXO III - Preencher'!S2777</f>
        <v>0</v>
      </c>
      <c r="S2768" s="17">
        <f t="shared" si="261"/>
        <v>0</v>
      </c>
      <c r="T2768" s="16">
        <f>'[1]TCE - ANEXO III - Preencher'!U2777</f>
        <v>0</v>
      </c>
      <c r="U2768" s="16">
        <f>'[1]TCE - ANEXO III - Preencher'!V2777</f>
        <v>0</v>
      </c>
      <c r="V2768" s="17">
        <f t="shared" si="262"/>
        <v>0</v>
      </c>
      <c r="W2768" s="18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7">
        <f t="shared" si="263"/>
        <v>0</v>
      </c>
      <c r="AA2768" s="18" t="str">
        <f>IF('[1]TCE - ANEXO III - Preencher'!AB2777="","",'[1]TCE - ANEXO III - Preencher'!AB2777)</f>
        <v/>
      </c>
      <c r="AB2768" s="16">
        <f t="shared" si="258"/>
        <v>0</v>
      </c>
    </row>
    <row r="2769" spans="1:28" x14ac:dyDescent="0.2">
      <c r="A2769" s="9" t="str">
        <f>IFERROR(VLOOKUP(B2769,'[1]DADOS (OCULTAR)'!$P$3:$R$56,3,0),"")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259"/>
        <v>0</v>
      </c>
      <c r="N2769" s="16">
        <f>'[1]TCE - ANEXO III - Preencher'!O2778</f>
        <v>0</v>
      </c>
      <c r="O2769" s="16">
        <f>'[1]TCE - ANEXO III - Preencher'!P2778</f>
        <v>0</v>
      </c>
      <c r="P2769" s="17">
        <f t="shared" si="260"/>
        <v>0</v>
      </c>
      <c r="Q2769" s="16">
        <f>'[1]TCE - ANEXO III - Preencher'!R2778</f>
        <v>0</v>
      </c>
      <c r="R2769" s="16">
        <f>'[1]TCE - ANEXO III - Preencher'!S2778</f>
        <v>0</v>
      </c>
      <c r="S2769" s="17">
        <f t="shared" si="261"/>
        <v>0</v>
      </c>
      <c r="T2769" s="16">
        <f>'[1]TCE - ANEXO III - Preencher'!U2778</f>
        <v>0</v>
      </c>
      <c r="U2769" s="16">
        <f>'[1]TCE - ANEXO III - Preencher'!V2778</f>
        <v>0</v>
      </c>
      <c r="V2769" s="17">
        <f t="shared" si="262"/>
        <v>0</v>
      </c>
      <c r="W2769" s="18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7">
        <f t="shared" si="263"/>
        <v>0</v>
      </c>
      <c r="AA2769" s="18" t="str">
        <f>IF('[1]TCE - ANEXO III - Preencher'!AB2778="","",'[1]TCE - ANEXO III - Preencher'!AB2778)</f>
        <v/>
      </c>
      <c r="AB2769" s="16">
        <f t="shared" si="258"/>
        <v>0</v>
      </c>
    </row>
    <row r="2770" spans="1:28" x14ac:dyDescent="0.2">
      <c r="A2770" s="9" t="str">
        <f>IFERROR(VLOOKUP(B2770,'[1]DADOS (OCULTAR)'!$P$3:$R$56,3,0),"")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259"/>
        <v>0</v>
      </c>
      <c r="N2770" s="16">
        <f>'[1]TCE - ANEXO III - Preencher'!O2779</f>
        <v>0</v>
      </c>
      <c r="O2770" s="16">
        <f>'[1]TCE - ANEXO III - Preencher'!P2779</f>
        <v>0</v>
      </c>
      <c r="P2770" s="17">
        <f t="shared" si="260"/>
        <v>0</v>
      </c>
      <c r="Q2770" s="16">
        <f>'[1]TCE - ANEXO III - Preencher'!R2779</f>
        <v>0</v>
      </c>
      <c r="R2770" s="16">
        <f>'[1]TCE - ANEXO III - Preencher'!S2779</f>
        <v>0</v>
      </c>
      <c r="S2770" s="17">
        <f t="shared" si="261"/>
        <v>0</v>
      </c>
      <c r="T2770" s="16">
        <f>'[1]TCE - ANEXO III - Preencher'!U2779</f>
        <v>0</v>
      </c>
      <c r="U2770" s="16">
        <f>'[1]TCE - ANEXO III - Preencher'!V2779</f>
        <v>0</v>
      </c>
      <c r="V2770" s="17">
        <f t="shared" si="262"/>
        <v>0</v>
      </c>
      <c r="W2770" s="18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7">
        <f t="shared" si="263"/>
        <v>0</v>
      </c>
      <c r="AA2770" s="18" t="str">
        <f>IF('[1]TCE - ANEXO III - Preencher'!AB2779="","",'[1]TCE - ANEXO III - Preencher'!AB2779)</f>
        <v/>
      </c>
      <c r="AB2770" s="16">
        <f t="shared" si="258"/>
        <v>0</v>
      </c>
    </row>
    <row r="2771" spans="1:28" x14ac:dyDescent="0.2">
      <c r="A2771" s="9" t="str">
        <f>IFERROR(VLOOKUP(B2771,'[1]DADOS (OCULTAR)'!$P$3:$R$56,3,0),"")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259"/>
        <v>0</v>
      </c>
      <c r="N2771" s="16">
        <f>'[1]TCE - ANEXO III - Preencher'!O2780</f>
        <v>0</v>
      </c>
      <c r="O2771" s="16">
        <f>'[1]TCE - ANEXO III - Preencher'!P2780</f>
        <v>0</v>
      </c>
      <c r="P2771" s="17">
        <f t="shared" si="260"/>
        <v>0</v>
      </c>
      <c r="Q2771" s="16">
        <f>'[1]TCE - ANEXO III - Preencher'!R2780</f>
        <v>0</v>
      </c>
      <c r="R2771" s="16">
        <f>'[1]TCE - ANEXO III - Preencher'!S2780</f>
        <v>0</v>
      </c>
      <c r="S2771" s="17">
        <f t="shared" si="261"/>
        <v>0</v>
      </c>
      <c r="T2771" s="16">
        <f>'[1]TCE - ANEXO III - Preencher'!U2780</f>
        <v>0</v>
      </c>
      <c r="U2771" s="16">
        <f>'[1]TCE - ANEXO III - Preencher'!V2780</f>
        <v>0</v>
      </c>
      <c r="V2771" s="17">
        <f t="shared" si="262"/>
        <v>0</v>
      </c>
      <c r="W2771" s="18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7">
        <f t="shared" si="263"/>
        <v>0</v>
      </c>
      <c r="AA2771" s="18" t="str">
        <f>IF('[1]TCE - ANEXO III - Preencher'!AB2780="","",'[1]TCE - ANEXO III - Preencher'!AB2780)</f>
        <v/>
      </c>
      <c r="AB2771" s="16">
        <f t="shared" si="258"/>
        <v>0</v>
      </c>
    </row>
    <row r="2772" spans="1:28" x14ac:dyDescent="0.2">
      <c r="A2772" s="9" t="str">
        <f>IFERROR(VLOOKUP(B2772,'[1]DADOS (OCULTAR)'!$P$3:$R$56,3,0),"")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259"/>
        <v>0</v>
      </c>
      <c r="N2772" s="16">
        <f>'[1]TCE - ANEXO III - Preencher'!O2781</f>
        <v>0</v>
      </c>
      <c r="O2772" s="16">
        <f>'[1]TCE - ANEXO III - Preencher'!P2781</f>
        <v>0</v>
      </c>
      <c r="P2772" s="17">
        <f t="shared" si="260"/>
        <v>0</v>
      </c>
      <c r="Q2772" s="16">
        <f>'[1]TCE - ANEXO III - Preencher'!R2781</f>
        <v>0</v>
      </c>
      <c r="R2772" s="16">
        <f>'[1]TCE - ANEXO III - Preencher'!S2781</f>
        <v>0</v>
      </c>
      <c r="S2772" s="17">
        <f t="shared" si="261"/>
        <v>0</v>
      </c>
      <c r="T2772" s="16">
        <f>'[1]TCE - ANEXO III - Preencher'!U2781</f>
        <v>0</v>
      </c>
      <c r="U2772" s="16">
        <f>'[1]TCE - ANEXO III - Preencher'!V2781</f>
        <v>0</v>
      </c>
      <c r="V2772" s="17">
        <f t="shared" si="262"/>
        <v>0</v>
      </c>
      <c r="W2772" s="18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7">
        <f t="shared" si="263"/>
        <v>0</v>
      </c>
      <c r="AA2772" s="18" t="str">
        <f>IF('[1]TCE - ANEXO III - Preencher'!AB2781="","",'[1]TCE - ANEXO III - Preencher'!AB2781)</f>
        <v/>
      </c>
      <c r="AB2772" s="16">
        <f t="shared" si="258"/>
        <v>0</v>
      </c>
    </row>
    <row r="2773" spans="1:28" x14ac:dyDescent="0.2">
      <c r="A2773" s="9" t="str">
        <f>IFERROR(VLOOKUP(B2773,'[1]DADOS (OCULTAR)'!$P$3:$R$56,3,0),"")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259"/>
        <v>0</v>
      </c>
      <c r="N2773" s="16">
        <f>'[1]TCE - ANEXO III - Preencher'!O2782</f>
        <v>0</v>
      </c>
      <c r="O2773" s="16">
        <f>'[1]TCE - ANEXO III - Preencher'!P2782</f>
        <v>0</v>
      </c>
      <c r="P2773" s="17">
        <f t="shared" si="260"/>
        <v>0</v>
      </c>
      <c r="Q2773" s="16">
        <f>'[1]TCE - ANEXO III - Preencher'!R2782</f>
        <v>0</v>
      </c>
      <c r="R2773" s="16">
        <f>'[1]TCE - ANEXO III - Preencher'!S2782</f>
        <v>0</v>
      </c>
      <c r="S2773" s="17">
        <f t="shared" si="261"/>
        <v>0</v>
      </c>
      <c r="T2773" s="16">
        <f>'[1]TCE - ANEXO III - Preencher'!U2782</f>
        <v>0</v>
      </c>
      <c r="U2773" s="16">
        <f>'[1]TCE - ANEXO III - Preencher'!V2782</f>
        <v>0</v>
      </c>
      <c r="V2773" s="17">
        <f t="shared" si="262"/>
        <v>0</v>
      </c>
      <c r="W2773" s="18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7">
        <f t="shared" si="263"/>
        <v>0</v>
      </c>
      <c r="AA2773" s="18" t="str">
        <f>IF('[1]TCE - ANEXO III - Preencher'!AB2782="","",'[1]TCE - ANEXO III - Preencher'!AB2782)</f>
        <v/>
      </c>
      <c r="AB2773" s="16">
        <f t="shared" si="258"/>
        <v>0</v>
      </c>
    </row>
    <row r="2774" spans="1:28" x14ac:dyDescent="0.2">
      <c r="A2774" s="9" t="str">
        <f>IFERROR(VLOOKUP(B2774,'[1]DADOS (OCULTAR)'!$P$3:$R$56,3,0),"")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259"/>
        <v>0</v>
      </c>
      <c r="N2774" s="16">
        <f>'[1]TCE - ANEXO III - Preencher'!O2783</f>
        <v>0</v>
      </c>
      <c r="O2774" s="16">
        <f>'[1]TCE - ANEXO III - Preencher'!P2783</f>
        <v>0</v>
      </c>
      <c r="P2774" s="17">
        <f t="shared" si="260"/>
        <v>0</v>
      </c>
      <c r="Q2774" s="16">
        <f>'[1]TCE - ANEXO III - Preencher'!R2783</f>
        <v>0</v>
      </c>
      <c r="R2774" s="16">
        <f>'[1]TCE - ANEXO III - Preencher'!S2783</f>
        <v>0</v>
      </c>
      <c r="S2774" s="17">
        <f t="shared" si="261"/>
        <v>0</v>
      </c>
      <c r="T2774" s="16">
        <f>'[1]TCE - ANEXO III - Preencher'!U2783</f>
        <v>0</v>
      </c>
      <c r="U2774" s="16">
        <f>'[1]TCE - ANEXO III - Preencher'!V2783</f>
        <v>0</v>
      </c>
      <c r="V2774" s="17">
        <f t="shared" si="262"/>
        <v>0</v>
      </c>
      <c r="W2774" s="18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7">
        <f t="shared" si="263"/>
        <v>0</v>
      </c>
      <c r="AA2774" s="18" t="str">
        <f>IF('[1]TCE - ANEXO III - Preencher'!AB2783="","",'[1]TCE - ANEXO III - Preencher'!AB2783)</f>
        <v/>
      </c>
      <c r="AB2774" s="16">
        <f t="shared" si="258"/>
        <v>0</v>
      </c>
    </row>
    <row r="2775" spans="1:28" x14ac:dyDescent="0.2">
      <c r="A2775" s="9" t="str">
        <f>IFERROR(VLOOKUP(B2775,'[1]DADOS (OCULTAR)'!$P$3:$R$56,3,0),"")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259"/>
        <v>0</v>
      </c>
      <c r="N2775" s="16">
        <f>'[1]TCE - ANEXO III - Preencher'!O2784</f>
        <v>0</v>
      </c>
      <c r="O2775" s="16">
        <f>'[1]TCE - ANEXO III - Preencher'!P2784</f>
        <v>0</v>
      </c>
      <c r="P2775" s="17">
        <f t="shared" si="260"/>
        <v>0</v>
      </c>
      <c r="Q2775" s="16">
        <f>'[1]TCE - ANEXO III - Preencher'!R2784</f>
        <v>0</v>
      </c>
      <c r="R2775" s="16">
        <f>'[1]TCE - ANEXO III - Preencher'!S2784</f>
        <v>0</v>
      </c>
      <c r="S2775" s="17">
        <f t="shared" si="261"/>
        <v>0</v>
      </c>
      <c r="T2775" s="16">
        <f>'[1]TCE - ANEXO III - Preencher'!U2784</f>
        <v>0</v>
      </c>
      <c r="U2775" s="16">
        <f>'[1]TCE - ANEXO III - Preencher'!V2784</f>
        <v>0</v>
      </c>
      <c r="V2775" s="17">
        <f t="shared" si="262"/>
        <v>0</v>
      </c>
      <c r="W2775" s="18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7">
        <f t="shared" si="263"/>
        <v>0</v>
      </c>
      <c r="AA2775" s="18" t="str">
        <f>IF('[1]TCE - ANEXO III - Preencher'!AB2784="","",'[1]TCE - ANEXO III - Preencher'!AB2784)</f>
        <v/>
      </c>
      <c r="AB2775" s="16">
        <f t="shared" si="258"/>
        <v>0</v>
      </c>
    </row>
    <row r="2776" spans="1:28" x14ac:dyDescent="0.2">
      <c r="A2776" s="9" t="str">
        <f>IFERROR(VLOOKUP(B2776,'[1]DADOS (OCULTAR)'!$P$3:$R$56,3,0),"")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259"/>
        <v>0</v>
      </c>
      <c r="N2776" s="16">
        <f>'[1]TCE - ANEXO III - Preencher'!O2785</f>
        <v>0</v>
      </c>
      <c r="O2776" s="16">
        <f>'[1]TCE - ANEXO III - Preencher'!P2785</f>
        <v>0</v>
      </c>
      <c r="P2776" s="17">
        <f t="shared" si="260"/>
        <v>0</v>
      </c>
      <c r="Q2776" s="16">
        <f>'[1]TCE - ANEXO III - Preencher'!R2785</f>
        <v>0</v>
      </c>
      <c r="R2776" s="16">
        <f>'[1]TCE - ANEXO III - Preencher'!S2785</f>
        <v>0</v>
      </c>
      <c r="S2776" s="17">
        <f t="shared" si="261"/>
        <v>0</v>
      </c>
      <c r="T2776" s="16">
        <f>'[1]TCE - ANEXO III - Preencher'!U2785</f>
        <v>0</v>
      </c>
      <c r="U2776" s="16">
        <f>'[1]TCE - ANEXO III - Preencher'!V2785</f>
        <v>0</v>
      </c>
      <c r="V2776" s="17">
        <f t="shared" si="262"/>
        <v>0</v>
      </c>
      <c r="W2776" s="18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7">
        <f t="shared" si="263"/>
        <v>0</v>
      </c>
      <c r="AA2776" s="18" t="str">
        <f>IF('[1]TCE - ANEXO III - Preencher'!AB2785="","",'[1]TCE - ANEXO III - Preencher'!AB2785)</f>
        <v/>
      </c>
      <c r="AB2776" s="16">
        <f t="shared" si="258"/>
        <v>0</v>
      </c>
    </row>
    <row r="2777" spans="1:28" x14ac:dyDescent="0.2">
      <c r="A2777" s="9" t="str">
        <f>IFERROR(VLOOKUP(B2777,'[1]DADOS (OCULTAR)'!$P$3:$R$56,3,0),"")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259"/>
        <v>0</v>
      </c>
      <c r="N2777" s="16">
        <f>'[1]TCE - ANEXO III - Preencher'!O2786</f>
        <v>0</v>
      </c>
      <c r="O2777" s="16">
        <f>'[1]TCE - ANEXO III - Preencher'!P2786</f>
        <v>0</v>
      </c>
      <c r="P2777" s="17">
        <f t="shared" si="260"/>
        <v>0</v>
      </c>
      <c r="Q2777" s="16">
        <f>'[1]TCE - ANEXO III - Preencher'!R2786</f>
        <v>0</v>
      </c>
      <c r="R2777" s="16">
        <f>'[1]TCE - ANEXO III - Preencher'!S2786</f>
        <v>0</v>
      </c>
      <c r="S2777" s="17">
        <f t="shared" si="261"/>
        <v>0</v>
      </c>
      <c r="T2777" s="16">
        <f>'[1]TCE - ANEXO III - Preencher'!U2786</f>
        <v>0</v>
      </c>
      <c r="U2777" s="16">
        <f>'[1]TCE - ANEXO III - Preencher'!V2786</f>
        <v>0</v>
      </c>
      <c r="V2777" s="17">
        <f t="shared" si="262"/>
        <v>0</v>
      </c>
      <c r="W2777" s="18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7">
        <f t="shared" si="263"/>
        <v>0</v>
      </c>
      <c r="AA2777" s="18" t="str">
        <f>IF('[1]TCE - ANEXO III - Preencher'!AB2786="","",'[1]TCE - ANEXO III - Preencher'!AB2786)</f>
        <v/>
      </c>
      <c r="AB2777" s="16">
        <f t="shared" si="258"/>
        <v>0</v>
      </c>
    </row>
    <row r="2778" spans="1:28" x14ac:dyDescent="0.2">
      <c r="A2778" s="9" t="str">
        <f>IFERROR(VLOOKUP(B2778,'[1]DADOS (OCULTAR)'!$P$3:$R$56,3,0),"")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259"/>
        <v>0</v>
      </c>
      <c r="N2778" s="16">
        <f>'[1]TCE - ANEXO III - Preencher'!O2787</f>
        <v>0</v>
      </c>
      <c r="O2778" s="16">
        <f>'[1]TCE - ANEXO III - Preencher'!P2787</f>
        <v>0</v>
      </c>
      <c r="P2778" s="17">
        <f t="shared" si="260"/>
        <v>0</v>
      </c>
      <c r="Q2778" s="16">
        <f>'[1]TCE - ANEXO III - Preencher'!R2787</f>
        <v>0</v>
      </c>
      <c r="R2778" s="16">
        <f>'[1]TCE - ANEXO III - Preencher'!S2787</f>
        <v>0</v>
      </c>
      <c r="S2778" s="17">
        <f t="shared" si="261"/>
        <v>0</v>
      </c>
      <c r="T2778" s="16">
        <f>'[1]TCE - ANEXO III - Preencher'!U2787</f>
        <v>0</v>
      </c>
      <c r="U2778" s="16">
        <f>'[1]TCE - ANEXO III - Preencher'!V2787</f>
        <v>0</v>
      </c>
      <c r="V2778" s="17">
        <f t="shared" si="262"/>
        <v>0</v>
      </c>
      <c r="W2778" s="18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7">
        <f t="shared" si="263"/>
        <v>0</v>
      </c>
      <c r="AA2778" s="18" t="str">
        <f>IF('[1]TCE - ANEXO III - Preencher'!AB2787="","",'[1]TCE - ANEXO III - Preencher'!AB2787)</f>
        <v/>
      </c>
      <c r="AB2778" s="16">
        <f t="shared" si="258"/>
        <v>0</v>
      </c>
    </row>
    <row r="2779" spans="1:28" x14ac:dyDescent="0.2">
      <c r="A2779" s="9" t="str">
        <f>IFERROR(VLOOKUP(B2779,'[1]DADOS (OCULTAR)'!$P$3:$R$56,3,0),"")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259"/>
        <v>0</v>
      </c>
      <c r="N2779" s="16">
        <f>'[1]TCE - ANEXO III - Preencher'!O2788</f>
        <v>0</v>
      </c>
      <c r="O2779" s="16">
        <f>'[1]TCE - ANEXO III - Preencher'!P2788</f>
        <v>0</v>
      </c>
      <c r="P2779" s="17">
        <f t="shared" si="260"/>
        <v>0</v>
      </c>
      <c r="Q2779" s="16">
        <f>'[1]TCE - ANEXO III - Preencher'!R2788</f>
        <v>0</v>
      </c>
      <c r="R2779" s="16">
        <f>'[1]TCE - ANEXO III - Preencher'!S2788</f>
        <v>0</v>
      </c>
      <c r="S2779" s="17">
        <f t="shared" si="261"/>
        <v>0</v>
      </c>
      <c r="T2779" s="16">
        <f>'[1]TCE - ANEXO III - Preencher'!U2788</f>
        <v>0</v>
      </c>
      <c r="U2779" s="16">
        <f>'[1]TCE - ANEXO III - Preencher'!V2788</f>
        <v>0</v>
      </c>
      <c r="V2779" s="17">
        <f t="shared" si="262"/>
        <v>0</v>
      </c>
      <c r="W2779" s="18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7">
        <f t="shared" si="263"/>
        <v>0</v>
      </c>
      <c r="AA2779" s="18" t="str">
        <f>IF('[1]TCE - ANEXO III - Preencher'!AB2788="","",'[1]TCE - ANEXO III - Preencher'!AB2788)</f>
        <v/>
      </c>
      <c r="AB2779" s="16">
        <f t="shared" si="258"/>
        <v>0</v>
      </c>
    </row>
    <row r="2780" spans="1:28" x14ac:dyDescent="0.2">
      <c r="A2780" s="9" t="str">
        <f>IFERROR(VLOOKUP(B2780,'[1]DADOS (OCULTAR)'!$P$3:$R$56,3,0),"")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259"/>
        <v>0</v>
      </c>
      <c r="N2780" s="16">
        <f>'[1]TCE - ANEXO III - Preencher'!O2789</f>
        <v>0</v>
      </c>
      <c r="O2780" s="16">
        <f>'[1]TCE - ANEXO III - Preencher'!P2789</f>
        <v>0</v>
      </c>
      <c r="P2780" s="17">
        <f t="shared" si="260"/>
        <v>0</v>
      </c>
      <c r="Q2780" s="16">
        <f>'[1]TCE - ANEXO III - Preencher'!R2789</f>
        <v>0</v>
      </c>
      <c r="R2780" s="16">
        <f>'[1]TCE - ANEXO III - Preencher'!S2789</f>
        <v>0</v>
      </c>
      <c r="S2780" s="17">
        <f t="shared" si="261"/>
        <v>0</v>
      </c>
      <c r="T2780" s="16">
        <f>'[1]TCE - ANEXO III - Preencher'!U2789</f>
        <v>0</v>
      </c>
      <c r="U2780" s="16">
        <f>'[1]TCE - ANEXO III - Preencher'!V2789</f>
        <v>0</v>
      </c>
      <c r="V2780" s="17">
        <f t="shared" si="262"/>
        <v>0</v>
      </c>
      <c r="W2780" s="18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7">
        <f t="shared" si="263"/>
        <v>0</v>
      </c>
      <c r="AA2780" s="18" t="str">
        <f>IF('[1]TCE - ANEXO III - Preencher'!AB2789="","",'[1]TCE - ANEXO III - Preencher'!AB2789)</f>
        <v/>
      </c>
      <c r="AB2780" s="16">
        <f t="shared" si="258"/>
        <v>0</v>
      </c>
    </row>
    <row r="2781" spans="1:28" x14ac:dyDescent="0.2">
      <c r="A2781" s="9" t="str">
        <f>IFERROR(VLOOKUP(B2781,'[1]DADOS (OCULTAR)'!$P$3:$R$56,3,0),"")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259"/>
        <v>0</v>
      </c>
      <c r="N2781" s="16">
        <f>'[1]TCE - ANEXO III - Preencher'!O2790</f>
        <v>0</v>
      </c>
      <c r="O2781" s="16">
        <f>'[1]TCE - ANEXO III - Preencher'!P2790</f>
        <v>0</v>
      </c>
      <c r="P2781" s="17">
        <f t="shared" si="260"/>
        <v>0</v>
      </c>
      <c r="Q2781" s="16">
        <f>'[1]TCE - ANEXO III - Preencher'!R2790</f>
        <v>0</v>
      </c>
      <c r="R2781" s="16">
        <f>'[1]TCE - ANEXO III - Preencher'!S2790</f>
        <v>0</v>
      </c>
      <c r="S2781" s="17">
        <f t="shared" si="261"/>
        <v>0</v>
      </c>
      <c r="T2781" s="16">
        <f>'[1]TCE - ANEXO III - Preencher'!U2790</f>
        <v>0</v>
      </c>
      <c r="U2781" s="16">
        <f>'[1]TCE - ANEXO III - Preencher'!V2790</f>
        <v>0</v>
      </c>
      <c r="V2781" s="17">
        <f t="shared" si="262"/>
        <v>0</v>
      </c>
      <c r="W2781" s="18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7">
        <f t="shared" si="263"/>
        <v>0</v>
      </c>
      <c r="AA2781" s="18" t="str">
        <f>IF('[1]TCE - ANEXO III - Preencher'!AB2790="","",'[1]TCE - ANEXO III - Preencher'!AB2790)</f>
        <v/>
      </c>
      <c r="AB2781" s="16">
        <f t="shared" si="258"/>
        <v>0</v>
      </c>
    </row>
    <row r="2782" spans="1:28" x14ac:dyDescent="0.2">
      <c r="A2782" s="9" t="str">
        <f>IFERROR(VLOOKUP(B2782,'[1]DADOS (OCULTAR)'!$P$3:$R$56,3,0),"")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259"/>
        <v>0</v>
      </c>
      <c r="N2782" s="16">
        <f>'[1]TCE - ANEXO III - Preencher'!O2791</f>
        <v>0</v>
      </c>
      <c r="O2782" s="16">
        <f>'[1]TCE - ANEXO III - Preencher'!P2791</f>
        <v>0</v>
      </c>
      <c r="P2782" s="17">
        <f t="shared" si="260"/>
        <v>0</v>
      </c>
      <c r="Q2782" s="16">
        <f>'[1]TCE - ANEXO III - Preencher'!R2791</f>
        <v>0</v>
      </c>
      <c r="R2782" s="16">
        <f>'[1]TCE - ANEXO III - Preencher'!S2791</f>
        <v>0</v>
      </c>
      <c r="S2782" s="17">
        <f t="shared" si="261"/>
        <v>0</v>
      </c>
      <c r="T2782" s="16">
        <f>'[1]TCE - ANEXO III - Preencher'!U2791</f>
        <v>0</v>
      </c>
      <c r="U2782" s="16">
        <f>'[1]TCE - ANEXO III - Preencher'!V2791</f>
        <v>0</v>
      </c>
      <c r="V2782" s="17">
        <f t="shared" si="262"/>
        <v>0</v>
      </c>
      <c r="W2782" s="18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7">
        <f t="shared" si="263"/>
        <v>0</v>
      </c>
      <c r="AA2782" s="18" t="str">
        <f>IF('[1]TCE - ANEXO III - Preencher'!AB2791="","",'[1]TCE - ANEXO III - Preencher'!AB2791)</f>
        <v/>
      </c>
      <c r="AB2782" s="16">
        <f t="shared" si="258"/>
        <v>0</v>
      </c>
    </row>
    <row r="2783" spans="1:28" x14ac:dyDescent="0.2">
      <c r="A2783" s="9" t="str">
        <f>IFERROR(VLOOKUP(B2783,'[1]DADOS (OCULTAR)'!$P$3:$R$56,3,0),"")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259"/>
        <v>0</v>
      </c>
      <c r="N2783" s="16">
        <f>'[1]TCE - ANEXO III - Preencher'!O2792</f>
        <v>0</v>
      </c>
      <c r="O2783" s="16">
        <f>'[1]TCE - ANEXO III - Preencher'!P2792</f>
        <v>0</v>
      </c>
      <c r="P2783" s="17">
        <f t="shared" si="260"/>
        <v>0</v>
      </c>
      <c r="Q2783" s="16">
        <f>'[1]TCE - ANEXO III - Preencher'!R2792</f>
        <v>0</v>
      </c>
      <c r="R2783" s="16">
        <f>'[1]TCE - ANEXO III - Preencher'!S2792</f>
        <v>0</v>
      </c>
      <c r="S2783" s="17">
        <f t="shared" si="261"/>
        <v>0</v>
      </c>
      <c r="T2783" s="16">
        <f>'[1]TCE - ANEXO III - Preencher'!U2792</f>
        <v>0</v>
      </c>
      <c r="U2783" s="16">
        <f>'[1]TCE - ANEXO III - Preencher'!V2792</f>
        <v>0</v>
      </c>
      <c r="V2783" s="17">
        <f t="shared" si="262"/>
        <v>0</v>
      </c>
      <c r="W2783" s="18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7">
        <f t="shared" si="263"/>
        <v>0</v>
      </c>
      <c r="AA2783" s="18" t="str">
        <f>IF('[1]TCE - ANEXO III - Preencher'!AB2792="","",'[1]TCE - ANEXO III - Preencher'!AB2792)</f>
        <v/>
      </c>
      <c r="AB2783" s="16">
        <f t="shared" si="258"/>
        <v>0</v>
      </c>
    </row>
    <row r="2784" spans="1:28" x14ac:dyDescent="0.2">
      <c r="A2784" s="9" t="str">
        <f>IFERROR(VLOOKUP(B2784,'[1]DADOS (OCULTAR)'!$P$3:$R$56,3,0),"")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259"/>
        <v>0</v>
      </c>
      <c r="N2784" s="16">
        <f>'[1]TCE - ANEXO III - Preencher'!O2793</f>
        <v>0</v>
      </c>
      <c r="O2784" s="16">
        <f>'[1]TCE - ANEXO III - Preencher'!P2793</f>
        <v>0</v>
      </c>
      <c r="P2784" s="17">
        <f t="shared" si="260"/>
        <v>0</v>
      </c>
      <c r="Q2784" s="16">
        <f>'[1]TCE - ANEXO III - Preencher'!R2793</f>
        <v>0</v>
      </c>
      <c r="R2784" s="16">
        <f>'[1]TCE - ANEXO III - Preencher'!S2793</f>
        <v>0</v>
      </c>
      <c r="S2784" s="17">
        <f t="shared" si="261"/>
        <v>0</v>
      </c>
      <c r="T2784" s="16">
        <f>'[1]TCE - ANEXO III - Preencher'!U2793</f>
        <v>0</v>
      </c>
      <c r="U2784" s="16">
        <f>'[1]TCE - ANEXO III - Preencher'!V2793</f>
        <v>0</v>
      </c>
      <c r="V2784" s="17">
        <f t="shared" si="262"/>
        <v>0</v>
      </c>
      <c r="W2784" s="18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7">
        <f t="shared" si="263"/>
        <v>0</v>
      </c>
      <c r="AA2784" s="18" t="str">
        <f>IF('[1]TCE - ANEXO III - Preencher'!AB2793="","",'[1]TCE - ANEXO III - Preencher'!AB2793)</f>
        <v/>
      </c>
      <c r="AB2784" s="16">
        <f t="shared" si="258"/>
        <v>0</v>
      </c>
    </row>
    <row r="2785" spans="1:28" x14ac:dyDescent="0.2">
      <c r="A2785" s="9" t="str">
        <f>IFERROR(VLOOKUP(B2785,'[1]DADOS (OCULTAR)'!$P$3:$R$56,3,0),"")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259"/>
        <v>0</v>
      </c>
      <c r="N2785" s="16">
        <f>'[1]TCE - ANEXO III - Preencher'!O2794</f>
        <v>0</v>
      </c>
      <c r="O2785" s="16">
        <f>'[1]TCE - ANEXO III - Preencher'!P2794</f>
        <v>0</v>
      </c>
      <c r="P2785" s="17">
        <f t="shared" si="260"/>
        <v>0</v>
      </c>
      <c r="Q2785" s="16">
        <f>'[1]TCE - ANEXO III - Preencher'!R2794</f>
        <v>0</v>
      </c>
      <c r="R2785" s="16">
        <f>'[1]TCE - ANEXO III - Preencher'!S2794</f>
        <v>0</v>
      </c>
      <c r="S2785" s="17">
        <f t="shared" si="261"/>
        <v>0</v>
      </c>
      <c r="T2785" s="16">
        <f>'[1]TCE - ANEXO III - Preencher'!U2794</f>
        <v>0</v>
      </c>
      <c r="U2785" s="16">
        <f>'[1]TCE - ANEXO III - Preencher'!V2794</f>
        <v>0</v>
      </c>
      <c r="V2785" s="17">
        <f t="shared" si="262"/>
        <v>0</v>
      </c>
      <c r="W2785" s="18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7">
        <f t="shared" si="263"/>
        <v>0</v>
      </c>
      <c r="AA2785" s="18" t="str">
        <f>IF('[1]TCE - ANEXO III - Preencher'!AB2794="","",'[1]TCE - ANEXO III - Preencher'!AB2794)</f>
        <v/>
      </c>
      <c r="AB2785" s="16">
        <f t="shared" si="258"/>
        <v>0</v>
      </c>
    </row>
    <row r="2786" spans="1:28" x14ac:dyDescent="0.2">
      <c r="A2786" s="9" t="str">
        <f>IFERROR(VLOOKUP(B2786,'[1]DADOS (OCULTAR)'!$P$3:$R$56,3,0),"")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259"/>
        <v>0</v>
      </c>
      <c r="N2786" s="16">
        <f>'[1]TCE - ANEXO III - Preencher'!O2795</f>
        <v>0</v>
      </c>
      <c r="O2786" s="16">
        <f>'[1]TCE - ANEXO III - Preencher'!P2795</f>
        <v>0</v>
      </c>
      <c r="P2786" s="17">
        <f t="shared" si="260"/>
        <v>0</v>
      </c>
      <c r="Q2786" s="16">
        <f>'[1]TCE - ANEXO III - Preencher'!R2795</f>
        <v>0</v>
      </c>
      <c r="R2786" s="16">
        <f>'[1]TCE - ANEXO III - Preencher'!S2795</f>
        <v>0</v>
      </c>
      <c r="S2786" s="17">
        <f t="shared" si="261"/>
        <v>0</v>
      </c>
      <c r="T2786" s="16">
        <f>'[1]TCE - ANEXO III - Preencher'!U2795</f>
        <v>0</v>
      </c>
      <c r="U2786" s="16">
        <f>'[1]TCE - ANEXO III - Preencher'!V2795</f>
        <v>0</v>
      </c>
      <c r="V2786" s="17">
        <f t="shared" si="262"/>
        <v>0</v>
      </c>
      <c r="W2786" s="18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7">
        <f t="shared" si="263"/>
        <v>0</v>
      </c>
      <c r="AA2786" s="18" t="str">
        <f>IF('[1]TCE - ANEXO III - Preencher'!AB2795="","",'[1]TCE - ANEXO III - Preencher'!AB2795)</f>
        <v/>
      </c>
      <c r="AB2786" s="16">
        <f t="shared" si="258"/>
        <v>0</v>
      </c>
    </row>
    <row r="2787" spans="1:28" x14ac:dyDescent="0.2">
      <c r="A2787" s="9" t="str">
        <f>IFERROR(VLOOKUP(B2787,'[1]DADOS (OCULTAR)'!$P$3:$R$56,3,0),"")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259"/>
        <v>0</v>
      </c>
      <c r="N2787" s="16">
        <f>'[1]TCE - ANEXO III - Preencher'!O2796</f>
        <v>0</v>
      </c>
      <c r="O2787" s="16">
        <f>'[1]TCE - ANEXO III - Preencher'!P2796</f>
        <v>0</v>
      </c>
      <c r="P2787" s="17">
        <f t="shared" si="260"/>
        <v>0</v>
      </c>
      <c r="Q2787" s="16">
        <f>'[1]TCE - ANEXO III - Preencher'!R2796</f>
        <v>0</v>
      </c>
      <c r="R2787" s="16">
        <f>'[1]TCE - ANEXO III - Preencher'!S2796</f>
        <v>0</v>
      </c>
      <c r="S2787" s="17">
        <f t="shared" si="261"/>
        <v>0</v>
      </c>
      <c r="T2787" s="16">
        <f>'[1]TCE - ANEXO III - Preencher'!U2796</f>
        <v>0</v>
      </c>
      <c r="U2787" s="16">
        <f>'[1]TCE - ANEXO III - Preencher'!V2796</f>
        <v>0</v>
      </c>
      <c r="V2787" s="17">
        <f t="shared" si="262"/>
        <v>0</v>
      </c>
      <c r="W2787" s="18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7">
        <f t="shared" si="263"/>
        <v>0</v>
      </c>
      <c r="AA2787" s="18" t="str">
        <f>IF('[1]TCE - ANEXO III - Preencher'!AB2796="","",'[1]TCE - ANEXO III - Preencher'!AB2796)</f>
        <v/>
      </c>
      <c r="AB2787" s="16">
        <f t="shared" si="258"/>
        <v>0</v>
      </c>
    </row>
    <row r="2788" spans="1:28" x14ac:dyDescent="0.2">
      <c r="A2788" s="9" t="str">
        <f>IFERROR(VLOOKUP(B2788,'[1]DADOS (OCULTAR)'!$P$3:$R$56,3,0),"")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259"/>
        <v>0</v>
      </c>
      <c r="N2788" s="16">
        <f>'[1]TCE - ANEXO III - Preencher'!O2797</f>
        <v>0</v>
      </c>
      <c r="O2788" s="16">
        <f>'[1]TCE - ANEXO III - Preencher'!P2797</f>
        <v>0</v>
      </c>
      <c r="P2788" s="17">
        <f t="shared" si="260"/>
        <v>0</v>
      </c>
      <c r="Q2788" s="16">
        <f>'[1]TCE - ANEXO III - Preencher'!R2797</f>
        <v>0</v>
      </c>
      <c r="R2788" s="16">
        <f>'[1]TCE - ANEXO III - Preencher'!S2797</f>
        <v>0</v>
      </c>
      <c r="S2788" s="17">
        <f t="shared" si="261"/>
        <v>0</v>
      </c>
      <c r="T2788" s="16">
        <f>'[1]TCE - ANEXO III - Preencher'!U2797</f>
        <v>0</v>
      </c>
      <c r="U2788" s="16">
        <f>'[1]TCE - ANEXO III - Preencher'!V2797</f>
        <v>0</v>
      </c>
      <c r="V2788" s="17">
        <f t="shared" si="262"/>
        <v>0</v>
      </c>
      <c r="W2788" s="18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7">
        <f t="shared" si="263"/>
        <v>0</v>
      </c>
      <c r="AA2788" s="18" t="str">
        <f>IF('[1]TCE - ANEXO III - Preencher'!AB2797="","",'[1]TCE - ANEXO III - Preencher'!AB2797)</f>
        <v/>
      </c>
      <c r="AB2788" s="16">
        <f t="shared" si="258"/>
        <v>0</v>
      </c>
    </row>
    <row r="2789" spans="1:28" x14ac:dyDescent="0.2">
      <c r="A2789" s="9" t="str">
        <f>IFERROR(VLOOKUP(B2789,'[1]DADOS (OCULTAR)'!$P$3:$R$56,3,0),"")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259"/>
        <v>0</v>
      </c>
      <c r="N2789" s="16">
        <f>'[1]TCE - ANEXO III - Preencher'!O2798</f>
        <v>0</v>
      </c>
      <c r="O2789" s="16">
        <f>'[1]TCE - ANEXO III - Preencher'!P2798</f>
        <v>0</v>
      </c>
      <c r="P2789" s="17">
        <f t="shared" si="260"/>
        <v>0</v>
      </c>
      <c r="Q2789" s="16">
        <f>'[1]TCE - ANEXO III - Preencher'!R2798</f>
        <v>0</v>
      </c>
      <c r="R2789" s="16">
        <f>'[1]TCE - ANEXO III - Preencher'!S2798</f>
        <v>0</v>
      </c>
      <c r="S2789" s="17">
        <f t="shared" si="261"/>
        <v>0</v>
      </c>
      <c r="T2789" s="16">
        <f>'[1]TCE - ANEXO III - Preencher'!U2798</f>
        <v>0</v>
      </c>
      <c r="U2789" s="16">
        <f>'[1]TCE - ANEXO III - Preencher'!V2798</f>
        <v>0</v>
      </c>
      <c r="V2789" s="17">
        <f t="shared" si="262"/>
        <v>0</v>
      </c>
      <c r="W2789" s="18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7">
        <f t="shared" si="263"/>
        <v>0</v>
      </c>
      <c r="AA2789" s="18" t="str">
        <f>IF('[1]TCE - ANEXO III - Preencher'!AB2798="","",'[1]TCE - ANEXO III - Preencher'!AB2798)</f>
        <v/>
      </c>
      <c r="AB2789" s="16">
        <f t="shared" si="258"/>
        <v>0</v>
      </c>
    </row>
    <row r="2790" spans="1:28" x14ac:dyDescent="0.2">
      <c r="A2790" s="9" t="str">
        <f>IFERROR(VLOOKUP(B2790,'[1]DADOS (OCULTAR)'!$P$3:$R$56,3,0),"")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259"/>
        <v>0</v>
      </c>
      <c r="N2790" s="16">
        <f>'[1]TCE - ANEXO III - Preencher'!O2799</f>
        <v>0</v>
      </c>
      <c r="O2790" s="16">
        <f>'[1]TCE - ANEXO III - Preencher'!P2799</f>
        <v>0</v>
      </c>
      <c r="P2790" s="17">
        <f t="shared" si="260"/>
        <v>0</v>
      </c>
      <c r="Q2790" s="16">
        <f>'[1]TCE - ANEXO III - Preencher'!R2799</f>
        <v>0</v>
      </c>
      <c r="R2790" s="16">
        <f>'[1]TCE - ANEXO III - Preencher'!S2799</f>
        <v>0</v>
      </c>
      <c r="S2790" s="17">
        <f t="shared" si="261"/>
        <v>0</v>
      </c>
      <c r="T2790" s="16">
        <f>'[1]TCE - ANEXO III - Preencher'!U2799</f>
        <v>0</v>
      </c>
      <c r="U2790" s="16">
        <f>'[1]TCE - ANEXO III - Preencher'!V2799</f>
        <v>0</v>
      </c>
      <c r="V2790" s="17">
        <f t="shared" si="262"/>
        <v>0</v>
      </c>
      <c r="W2790" s="18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7">
        <f t="shared" si="263"/>
        <v>0</v>
      </c>
      <c r="AA2790" s="18" t="str">
        <f>IF('[1]TCE - ANEXO III - Preencher'!AB2799="","",'[1]TCE - ANEXO III - Preencher'!AB2799)</f>
        <v/>
      </c>
      <c r="AB2790" s="16">
        <f t="shared" si="258"/>
        <v>0</v>
      </c>
    </row>
    <row r="2791" spans="1:28" x14ac:dyDescent="0.2">
      <c r="A2791" s="9" t="str">
        <f>IFERROR(VLOOKUP(B2791,'[1]DADOS (OCULTAR)'!$P$3:$R$56,3,0),"")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259"/>
        <v>0</v>
      </c>
      <c r="N2791" s="16">
        <f>'[1]TCE - ANEXO III - Preencher'!O2800</f>
        <v>0</v>
      </c>
      <c r="O2791" s="16">
        <f>'[1]TCE - ANEXO III - Preencher'!P2800</f>
        <v>0</v>
      </c>
      <c r="P2791" s="17">
        <f t="shared" si="260"/>
        <v>0</v>
      </c>
      <c r="Q2791" s="16">
        <f>'[1]TCE - ANEXO III - Preencher'!R2800</f>
        <v>0</v>
      </c>
      <c r="R2791" s="16">
        <f>'[1]TCE - ANEXO III - Preencher'!S2800</f>
        <v>0</v>
      </c>
      <c r="S2791" s="17">
        <f t="shared" si="261"/>
        <v>0</v>
      </c>
      <c r="T2791" s="16">
        <f>'[1]TCE - ANEXO III - Preencher'!U2800</f>
        <v>0</v>
      </c>
      <c r="U2791" s="16">
        <f>'[1]TCE - ANEXO III - Preencher'!V2800</f>
        <v>0</v>
      </c>
      <c r="V2791" s="17">
        <f t="shared" si="262"/>
        <v>0</v>
      </c>
      <c r="W2791" s="18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7">
        <f t="shared" si="263"/>
        <v>0</v>
      </c>
      <c r="AA2791" s="18" t="str">
        <f>IF('[1]TCE - ANEXO III - Preencher'!AB2800="","",'[1]TCE - ANEXO III - Preencher'!AB2800)</f>
        <v/>
      </c>
      <c r="AB2791" s="16">
        <f t="shared" si="258"/>
        <v>0</v>
      </c>
    </row>
    <row r="2792" spans="1:28" x14ac:dyDescent="0.2">
      <c r="A2792" s="9" t="str">
        <f>IFERROR(VLOOKUP(B2792,'[1]DADOS (OCULTAR)'!$P$3:$R$56,3,0),"")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259"/>
        <v>0</v>
      </c>
      <c r="N2792" s="16">
        <f>'[1]TCE - ANEXO III - Preencher'!O2801</f>
        <v>0</v>
      </c>
      <c r="O2792" s="16">
        <f>'[1]TCE - ANEXO III - Preencher'!P2801</f>
        <v>0</v>
      </c>
      <c r="P2792" s="17">
        <f t="shared" si="260"/>
        <v>0</v>
      </c>
      <c r="Q2792" s="16">
        <f>'[1]TCE - ANEXO III - Preencher'!R2801</f>
        <v>0</v>
      </c>
      <c r="R2792" s="16">
        <f>'[1]TCE - ANEXO III - Preencher'!S2801</f>
        <v>0</v>
      </c>
      <c r="S2792" s="17">
        <f t="shared" si="261"/>
        <v>0</v>
      </c>
      <c r="T2792" s="16">
        <f>'[1]TCE - ANEXO III - Preencher'!U2801</f>
        <v>0</v>
      </c>
      <c r="U2792" s="16">
        <f>'[1]TCE - ANEXO III - Preencher'!V2801</f>
        <v>0</v>
      </c>
      <c r="V2792" s="17">
        <f t="shared" si="262"/>
        <v>0</v>
      </c>
      <c r="W2792" s="18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7">
        <f t="shared" si="263"/>
        <v>0</v>
      </c>
      <c r="AA2792" s="18" t="str">
        <f>IF('[1]TCE - ANEXO III - Preencher'!AB2801="","",'[1]TCE - ANEXO III - Preencher'!AB2801)</f>
        <v/>
      </c>
      <c r="AB2792" s="16">
        <f t="shared" si="258"/>
        <v>0</v>
      </c>
    </row>
    <row r="2793" spans="1:28" x14ac:dyDescent="0.2">
      <c r="A2793" s="9" t="str">
        <f>IFERROR(VLOOKUP(B2793,'[1]DADOS (OCULTAR)'!$P$3:$R$56,3,0),"")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259"/>
        <v>0</v>
      </c>
      <c r="N2793" s="16">
        <f>'[1]TCE - ANEXO III - Preencher'!O2802</f>
        <v>0</v>
      </c>
      <c r="O2793" s="16">
        <f>'[1]TCE - ANEXO III - Preencher'!P2802</f>
        <v>0</v>
      </c>
      <c r="P2793" s="17">
        <f t="shared" si="260"/>
        <v>0</v>
      </c>
      <c r="Q2793" s="16">
        <f>'[1]TCE - ANEXO III - Preencher'!R2802</f>
        <v>0</v>
      </c>
      <c r="R2793" s="16">
        <f>'[1]TCE - ANEXO III - Preencher'!S2802</f>
        <v>0</v>
      </c>
      <c r="S2793" s="17">
        <f t="shared" si="261"/>
        <v>0</v>
      </c>
      <c r="T2793" s="16">
        <f>'[1]TCE - ANEXO III - Preencher'!U2802</f>
        <v>0</v>
      </c>
      <c r="U2793" s="16">
        <f>'[1]TCE - ANEXO III - Preencher'!V2802</f>
        <v>0</v>
      </c>
      <c r="V2793" s="17">
        <f t="shared" si="262"/>
        <v>0</v>
      </c>
      <c r="W2793" s="18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7">
        <f t="shared" si="263"/>
        <v>0</v>
      </c>
      <c r="AA2793" s="18" t="str">
        <f>IF('[1]TCE - ANEXO III - Preencher'!AB2802="","",'[1]TCE - ANEXO III - Preencher'!AB2802)</f>
        <v/>
      </c>
      <c r="AB2793" s="16">
        <f t="shared" si="258"/>
        <v>0</v>
      </c>
    </row>
    <row r="2794" spans="1:28" x14ac:dyDescent="0.2">
      <c r="A2794" s="9" t="str">
        <f>IFERROR(VLOOKUP(B2794,'[1]DADOS (OCULTAR)'!$P$3:$R$56,3,0),"")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259"/>
        <v>0</v>
      </c>
      <c r="N2794" s="16">
        <f>'[1]TCE - ANEXO III - Preencher'!O2803</f>
        <v>0</v>
      </c>
      <c r="O2794" s="16">
        <f>'[1]TCE - ANEXO III - Preencher'!P2803</f>
        <v>0</v>
      </c>
      <c r="P2794" s="17">
        <f t="shared" si="260"/>
        <v>0</v>
      </c>
      <c r="Q2794" s="16">
        <f>'[1]TCE - ANEXO III - Preencher'!R2803</f>
        <v>0</v>
      </c>
      <c r="R2794" s="16">
        <f>'[1]TCE - ANEXO III - Preencher'!S2803</f>
        <v>0</v>
      </c>
      <c r="S2794" s="17">
        <f t="shared" si="261"/>
        <v>0</v>
      </c>
      <c r="T2794" s="16">
        <f>'[1]TCE - ANEXO III - Preencher'!U2803</f>
        <v>0</v>
      </c>
      <c r="U2794" s="16">
        <f>'[1]TCE - ANEXO III - Preencher'!V2803</f>
        <v>0</v>
      </c>
      <c r="V2794" s="17">
        <f t="shared" si="262"/>
        <v>0</v>
      </c>
      <c r="W2794" s="18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7">
        <f t="shared" si="263"/>
        <v>0</v>
      </c>
      <c r="AA2794" s="18" t="str">
        <f>IF('[1]TCE - ANEXO III - Preencher'!AB2803="","",'[1]TCE - ANEXO III - Preencher'!AB2803)</f>
        <v/>
      </c>
      <c r="AB2794" s="16">
        <f t="shared" si="258"/>
        <v>0</v>
      </c>
    </row>
    <row r="2795" spans="1:28" x14ac:dyDescent="0.2">
      <c r="A2795" s="9" t="str">
        <f>IFERROR(VLOOKUP(B2795,'[1]DADOS (OCULTAR)'!$P$3:$R$56,3,0),"")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259"/>
        <v>0</v>
      </c>
      <c r="N2795" s="16">
        <f>'[1]TCE - ANEXO III - Preencher'!O2804</f>
        <v>0</v>
      </c>
      <c r="O2795" s="16">
        <f>'[1]TCE - ANEXO III - Preencher'!P2804</f>
        <v>0</v>
      </c>
      <c r="P2795" s="17">
        <f t="shared" si="260"/>
        <v>0</v>
      </c>
      <c r="Q2795" s="16">
        <f>'[1]TCE - ANEXO III - Preencher'!R2804</f>
        <v>0</v>
      </c>
      <c r="R2795" s="16">
        <f>'[1]TCE - ANEXO III - Preencher'!S2804</f>
        <v>0</v>
      </c>
      <c r="S2795" s="17">
        <f t="shared" si="261"/>
        <v>0</v>
      </c>
      <c r="T2795" s="16">
        <f>'[1]TCE - ANEXO III - Preencher'!U2804</f>
        <v>0</v>
      </c>
      <c r="U2795" s="16">
        <f>'[1]TCE - ANEXO III - Preencher'!V2804</f>
        <v>0</v>
      </c>
      <c r="V2795" s="17">
        <f t="shared" si="262"/>
        <v>0</v>
      </c>
      <c r="W2795" s="18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7">
        <f t="shared" si="263"/>
        <v>0</v>
      </c>
      <c r="AA2795" s="18" t="str">
        <f>IF('[1]TCE - ANEXO III - Preencher'!AB2804="","",'[1]TCE - ANEXO III - Preencher'!AB2804)</f>
        <v/>
      </c>
      <c r="AB2795" s="16">
        <f t="shared" si="258"/>
        <v>0</v>
      </c>
    </row>
    <row r="2796" spans="1:28" x14ac:dyDescent="0.2">
      <c r="A2796" s="9" t="str">
        <f>IFERROR(VLOOKUP(B2796,'[1]DADOS (OCULTAR)'!$P$3:$R$56,3,0),"")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259"/>
        <v>0</v>
      </c>
      <c r="N2796" s="16">
        <f>'[1]TCE - ANEXO III - Preencher'!O2805</f>
        <v>0</v>
      </c>
      <c r="O2796" s="16">
        <f>'[1]TCE - ANEXO III - Preencher'!P2805</f>
        <v>0</v>
      </c>
      <c r="P2796" s="17">
        <f t="shared" si="260"/>
        <v>0</v>
      </c>
      <c r="Q2796" s="16">
        <f>'[1]TCE - ANEXO III - Preencher'!R2805</f>
        <v>0</v>
      </c>
      <c r="R2796" s="16">
        <f>'[1]TCE - ANEXO III - Preencher'!S2805</f>
        <v>0</v>
      </c>
      <c r="S2796" s="17">
        <f t="shared" si="261"/>
        <v>0</v>
      </c>
      <c r="T2796" s="16">
        <f>'[1]TCE - ANEXO III - Preencher'!U2805</f>
        <v>0</v>
      </c>
      <c r="U2796" s="16">
        <f>'[1]TCE - ANEXO III - Preencher'!V2805</f>
        <v>0</v>
      </c>
      <c r="V2796" s="17">
        <f t="shared" si="262"/>
        <v>0</v>
      </c>
      <c r="W2796" s="18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7">
        <f t="shared" si="263"/>
        <v>0</v>
      </c>
      <c r="AA2796" s="18" t="str">
        <f>IF('[1]TCE - ANEXO III - Preencher'!AB2805="","",'[1]TCE - ANEXO III - Preencher'!AB2805)</f>
        <v/>
      </c>
      <c r="AB2796" s="16">
        <f t="shared" si="258"/>
        <v>0</v>
      </c>
    </row>
    <row r="2797" spans="1:28" x14ac:dyDescent="0.2">
      <c r="A2797" s="9" t="str">
        <f>IFERROR(VLOOKUP(B2797,'[1]DADOS (OCULTAR)'!$P$3:$R$56,3,0),"")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259"/>
        <v>0</v>
      </c>
      <c r="N2797" s="16">
        <f>'[1]TCE - ANEXO III - Preencher'!O2806</f>
        <v>0</v>
      </c>
      <c r="O2797" s="16">
        <f>'[1]TCE - ANEXO III - Preencher'!P2806</f>
        <v>0</v>
      </c>
      <c r="P2797" s="17">
        <f t="shared" si="260"/>
        <v>0</v>
      </c>
      <c r="Q2797" s="16">
        <f>'[1]TCE - ANEXO III - Preencher'!R2806</f>
        <v>0</v>
      </c>
      <c r="R2797" s="16">
        <f>'[1]TCE - ANEXO III - Preencher'!S2806</f>
        <v>0</v>
      </c>
      <c r="S2797" s="17">
        <f t="shared" si="261"/>
        <v>0</v>
      </c>
      <c r="T2797" s="16">
        <f>'[1]TCE - ANEXO III - Preencher'!U2806</f>
        <v>0</v>
      </c>
      <c r="U2797" s="16">
        <f>'[1]TCE - ANEXO III - Preencher'!V2806</f>
        <v>0</v>
      </c>
      <c r="V2797" s="17">
        <f t="shared" si="262"/>
        <v>0</v>
      </c>
      <c r="W2797" s="18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7">
        <f t="shared" si="263"/>
        <v>0</v>
      </c>
      <c r="AA2797" s="18" t="str">
        <f>IF('[1]TCE - ANEXO III - Preencher'!AB2806="","",'[1]TCE - ANEXO III - Preencher'!AB2806)</f>
        <v/>
      </c>
      <c r="AB2797" s="16">
        <f t="shared" si="258"/>
        <v>0</v>
      </c>
    </row>
    <row r="2798" spans="1:28" x14ac:dyDescent="0.2">
      <c r="A2798" s="9" t="str">
        <f>IFERROR(VLOOKUP(B2798,'[1]DADOS (OCULTAR)'!$P$3:$R$56,3,0),"")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259"/>
        <v>0</v>
      </c>
      <c r="N2798" s="16">
        <f>'[1]TCE - ANEXO III - Preencher'!O2807</f>
        <v>0</v>
      </c>
      <c r="O2798" s="16">
        <f>'[1]TCE - ANEXO III - Preencher'!P2807</f>
        <v>0</v>
      </c>
      <c r="P2798" s="17">
        <f t="shared" si="260"/>
        <v>0</v>
      </c>
      <c r="Q2798" s="16">
        <f>'[1]TCE - ANEXO III - Preencher'!R2807</f>
        <v>0</v>
      </c>
      <c r="R2798" s="16">
        <f>'[1]TCE - ANEXO III - Preencher'!S2807</f>
        <v>0</v>
      </c>
      <c r="S2798" s="17">
        <f t="shared" si="261"/>
        <v>0</v>
      </c>
      <c r="T2798" s="16">
        <f>'[1]TCE - ANEXO III - Preencher'!U2807</f>
        <v>0</v>
      </c>
      <c r="U2798" s="16">
        <f>'[1]TCE - ANEXO III - Preencher'!V2807</f>
        <v>0</v>
      </c>
      <c r="V2798" s="17">
        <f t="shared" si="262"/>
        <v>0</v>
      </c>
      <c r="W2798" s="18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7">
        <f t="shared" si="263"/>
        <v>0</v>
      </c>
      <c r="AA2798" s="18" t="str">
        <f>IF('[1]TCE - ANEXO III - Preencher'!AB2807="","",'[1]TCE - ANEXO III - Preencher'!AB2807)</f>
        <v/>
      </c>
      <c r="AB2798" s="16">
        <f t="shared" si="258"/>
        <v>0</v>
      </c>
    </row>
    <row r="2799" spans="1:28" x14ac:dyDescent="0.2">
      <c r="A2799" s="9" t="str">
        <f>IFERROR(VLOOKUP(B2799,'[1]DADOS (OCULTAR)'!$P$3:$R$56,3,0),"")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259"/>
        <v>0</v>
      </c>
      <c r="N2799" s="16">
        <f>'[1]TCE - ANEXO III - Preencher'!O2808</f>
        <v>0</v>
      </c>
      <c r="O2799" s="16">
        <f>'[1]TCE - ANEXO III - Preencher'!P2808</f>
        <v>0</v>
      </c>
      <c r="P2799" s="17">
        <f t="shared" si="260"/>
        <v>0</v>
      </c>
      <c r="Q2799" s="16">
        <f>'[1]TCE - ANEXO III - Preencher'!R2808</f>
        <v>0</v>
      </c>
      <c r="R2799" s="16">
        <f>'[1]TCE - ANEXO III - Preencher'!S2808</f>
        <v>0</v>
      </c>
      <c r="S2799" s="17">
        <f t="shared" si="261"/>
        <v>0</v>
      </c>
      <c r="T2799" s="16">
        <f>'[1]TCE - ANEXO III - Preencher'!U2808</f>
        <v>0</v>
      </c>
      <c r="U2799" s="16">
        <f>'[1]TCE - ANEXO III - Preencher'!V2808</f>
        <v>0</v>
      </c>
      <c r="V2799" s="17">
        <f t="shared" si="262"/>
        <v>0</v>
      </c>
      <c r="W2799" s="18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7">
        <f t="shared" si="263"/>
        <v>0</v>
      </c>
      <c r="AA2799" s="18" t="str">
        <f>IF('[1]TCE - ANEXO III - Preencher'!AB2808="","",'[1]TCE - ANEXO III - Preencher'!AB2808)</f>
        <v/>
      </c>
      <c r="AB2799" s="16">
        <f t="shared" si="258"/>
        <v>0</v>
      </c>
    </row>
    <row r="2800" spans="1:28" x14ac:dyDescent="0.2">
      <c r="A2800" s="9" t="str">
        <f>IFERROR(VLOOKUP(B2800,'[1]DADOS (OCULTAR)'!$P$3:$R$56,3,0),"")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259"/>
        <v>0</v>
      </c>
      <c r="N2800" s="16">
        <f>'[1]TCE - ANEXO III - Preencher'!O2809</f>
        <v>0</v>
      </c>
      <c r="O2800" s="16">
        <f>'[1]TCE - ANEXO III - Preencher'!P2809</f>
        <v>0</v>
      </c>
      <c r="P2800" s="17">
        <f t="shared" si="260"/>
        <v>0</v>
      </c>
      <c r="Q2800" s="16">
        <f>'[1]TCE - ANEXO III - Preencher'!R2809</f>
        <v>0</v>
      </c>
      <c r="R2800" s="16">
        <f>'[1]TCE - ANEXO III - Preencher'!S2809</f>
        <v>0</v>
      </c>
      <c r="S2800" s="17">
        <f t="shared" si="261"/>
        <v>0</v>
      </c>
      <c r="T2800" s="16">
        <f>'[1]TCE - ANEXO III - Preencher'!U2809</f>
        <v>0</v>
      </c>
      <c r="U2800" s="16">
        <f>'[1]TCE - ANEXO III - Preencher'!V2809</f>
        <v>0</v>
      </c>
      <c r="V2800" s="17">
        <f t="shared" si="262"/>
        <v>0</v>
      </c>
      <c r="W2800" s="18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7">
        <f t="shared" si="263"/>
        <v>0</v>
      </c>
      <c r="AA2800" s="18" t="str">
        <f>IF('[1]TCE - ANEXO III - Preencher'!AB2809="","",'[1]TCE - ANEXO III - Preencher'!AB2809)</f>
        <v/>
      </c>
      <c r="AB2800" s="16">
        <f t="shared" si="258"/>
        <v>0</v>
      </c>
    </row>
    <row r="2801" spans="1:28" x14ac:dyDescent="0.2">
      <c r="A2801" s="9" t="str">
        <f>IFERROR(VLOOKUP(B2801,'[1]DADOS (OCULTAR)'!$P$3:$R$56,3,0),"")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259"/>
        <v>0</v>
      </c>
      <c r="N2801" s="16">
        <f>'[1]TCE - ANEXO III - Preencher'!O2810</f>
        <v>0</v>
      </c>
      <c r="O2801" s="16">
        <f>'[1]TCE - ANEXO III - Preencher'!P2810</f>
        <v>0</v>
      </c>
      <c r="P2801" s="17">
        <f t="shared" si="260"/>
        <v>0</v>
      </c>
      <c r="Q2801" s="16">
        <f>'[1]TCE - ANEXO III - Preencher'!R2810</f>
        <v>0</v>
      </c>
      <c r="R2801" s="16">
        <f>'[1]TCE - ANEXO III - Preencher'!S2810</f>
        <v>0</v>
      </c>
      <c r="S2801" s="17">
        <f t="shared" si="261"/>
        <v>0</v>
      </c>
      <c r="T2801" s="16">
        <f>'[1]TCE - ANEXO III - Preencher'!U2810</f>
        <v>0</v>
      </c>
      <c r="U2801" s="16">
        <f>'[1]TCE - ANEXO III - Preencher'!V2810</f>
        <v>0</v>
      </c>
      <c r="V2801" s="17">
        <f t="shared" si="262"/>
        <v>0</v>
      </c>
      <c r="W2801" s="18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7">
        <f t="shared" si="263"/>
        <v>0</v>
      </c>
      <c r="AA2801" s="18" t="str">
        <f>IF('[1]TCE - ANEXO III - Preencher'!AB2810="","",'[1]TCE - ANEXO III - Preencher'!AB2810)</f>
        <v/>
      </c>
      <c r="AB2801" s="16">
        <f t="shared" si="258"/>
        <v>0</v>
      </c>
    </row>
    <row r="2802" spans="1:28" x14ac:dyDescent="0.2">
      <c r="A2802" s="9" t="str">
        <f>IFERROR(VLOOKUP(B2802,'[1]DADOS (OCULTAR)'!$P$3:$R$56,3,0),"")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259"/>
        <v>0</v>
      </c>
      <c r="N2802" s="16">
        <f>'[1]TCE - ANEXO III - Preencher'!O2811</f>
        <v>0</v>
      </c>
      <c r="O2802" s="16">
        <f>'[1]TCE - ANEXO III - Preencher'!P2811</f>
        <v>0</v>
      </c>
      <c r="P2802" s="17">
        <f t="shared" si="260"/>
        <v>0</v>
      </c>
      <c r="Q2802" s="16">
        <f>'[1]TCE - ANEXO III - Preencher'!R2811</f>
        <v>0</v>
      </c>
      <c r="R2802" s="16">
        <f>'[1]TCE - ANEXO III - Preencher'!S2811</f>
        <v>0</v>
      </c>
      <c r="S2802" s="17">
        <f t="shared" si="261"/>
        <v>0</v>
      </c>
      <c r="T2802" s="16">
        <f>'[1]TCE - ANEXO III - Preencher'!U2811</f>
        <v>0</v>
      </c>
      <c r="U2802" s="16">
        <f>'[1]TCE - ANEXO III - Preencher'!V2811</f>
        <v>0</v>
      </c>
      <c r="V2802" s="17">
        <f t="shared" si="262"/>
        <v>0</v>
      </c>
      <c r="W2802" s="18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7">
        <f t="shared" si="263"/>
        <v>0</v>
      </c>
      <c r="AA2802" s="18" t="str">
        <f>IF('[1]TCE - ANEXO III - Preencher'!AB2811="","",'[1]TCE - ANEXO III - Preencher'!AB2811)</f>
        <v/>
      </c>
      <c r="AB2802" s="16">
        <f t="shared" si="258"/>
        <v>0</v>
      </c>
    </row>
    <row r="2803" spans="1:28" x14ac:dyDescent="0.2">
      <c r="A2803" s="9" t="str">
        <f>IFERROR(VLOOKUP(B2803,'[1]DADOS (OCULTAR)'!$P$3:$R$56,3,0),"")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259"/>
        <v>0</v>
      </c>
      <c r="N2803" s="16">
        <f>'[1]TCE - ANEXO III - Preencher'!O2812</f>
        <v>0</v>
      </c>
      <c r="O2803" s="16">
        <f>'[1]TCE - ANEXO III - Preencher'!P2812</f>
        <v>0</v>
      </c>
      <c r="P2803" s="17">
        <f t="shared" si="260"/>
        <v>0</v>
      </c>
      <c r="Q2803" s="16">
        <f>'[1]TCE - ANEXO III - Preencher'!R2812</f>
        <v>0</v>
      </c>
      <c r="R2803" s="16">
        <f>'[1]TCE - ANEXO III - Preencher'!S2812</f>
        <v>0</v>
      </c>
      <c r="S2803" s="17">
        <f t="shared" si="261"/>
        <v>0</v>
      </c>
      <c r="T2803" s="16">
        <f>'[1]TCE - ANEXO III - Preencher'!U2812</f>
        <v>0</v>
      </c>
      <c r="U2803" s="16">
        <f>'[1]TCE - ANEXO III - Preencher'!V2812</f>
        <v>0</v>
      </c>
      <c r="V2803" s="17">
        <f t="shared" si="262"/>
        <v>0</v>
      </c>
      <c r="W2803" s="18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7">
        <f t="shared" si="263"/>
        <v>0</v>
      </c>
      <c r="AA2803" s="18" t="str">
        <f>IF('[1]TCE - ANEXO III - Preencher'!AB2812="","",'[1]TCE - ANEXO III - Preencher'!AB2812)</f>
        <v/>
      </c>
      <c r="AB2803" s="16">
        <f t="shared" si="258"/>
        <v>0</v>
      </c>
    </row>
    <row r="2804" spans="1:28" x14ac:dyDescent="0.2">
      <c r="A2804" s="9" t="str">
        <f>IFERROR(VLOOKUP(B2804,'[1]DADOS (OCULTAR)'!$P$3:$R$56,3,0),"")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259"/>
        <v>0</v>
      </c>
      <c r="N2804" s="16">
        <f>'[1]TCE - ANEXO III - Preencher'!O2813</f>
        <v>0</v>
      </c>
      <c r="O2804" s="16">
        <f>'[1]TCE - ANEXO III - Preencher'!P2813</f>
        <v>0</v>
      </c>
      <c r="P2804" s="17">
        <f t="shared" si="260"/>
        <v>0</v>
      </c>
      <c r="Q2804" s="16">
        <f>'[1]TCE - ANEXO III - Preencher'!R2813</f>
        <v>0</v>
      </c>
      <c r="R2804" s="16">
        <f>'[1]TCE - ANEXO III - Preencher'!S2813</f>
        <v>0</v>
      </c>
      <c r="S2804" s="17">
        <f t="shared" si="261"/>
        <v>0</v>
      </c>
      <c r="T2804" s="16">
        <f>'[1]TCE - ANEXO III - Preencher'!U2813</f>
        <v>0</v>
      </c>
      <c r="U2804" s="16">
        <f>'[1]TCE - ANEXO III - Preencher'!V2813</f>
        <v>0</v>
      </c>
      <c r="V2804" s="17">
        <f t="shared" si="262"/>
        <v>0</v>
      </c>
      <c r="W2804" s="18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7">
        <f t="shared" si="263"/>
        <v>0</v>
      </c>
      <c r="AA2804" s="18" t="str">
        <f>IF('[1]TCE - ANEXO III - Preencher'!AB2813="","",'[1]TCE - ANEXO III - Preencher'!AB2813)</f>
        <v/>
      </c>
      <c r="AB2804" s="16">
        <f t="shared" si="258"/>
        <v>0</v>
      </c>
    </row>
    <row r="2805" spans="1:28" x14ac:dyDescent="0.2">
      <c r="A2805" s="9" t="str">
        <f>IFERROR(VLOOKUP(B2805,'[1]DADOS (OCULTAR)'!$P$3:$R$56,3,0),"")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259"/>
        <v>0</v>
      </c>
      <c r="N2805" s="16">
        <f>'[1]TCE - ANEXO III - Preencher'!O2814</f>
        <v>0</v>
      </c>
      <c r="O2805" s="16">
        <f>'[1]TCE - ANEXO III - Preencher'!P2814</f>
        <v>0</v>
      </c>
      <c r="P2805" s="17">
        <f t="shared" si="260"/>
        <v>0</v>
      </c>
      <c r="Q2805" s="16">
        <f>'[1]TCE - ANEXO III - Preencher'!R2814</f>
        <v>0</v>
      </c>
      <c r="R2805" s="16">
        <f>'[1]TCE - ANEXO III - Preencher'!S2814</f>
        <v>0</v>
      </c>
      <c r="S2805" s="17">
        <f t="shared" si="261"/>
        <v>0</v>
      </c>
      <c r="T2805" s="16">
        <f>'[1]TCE - ANEXO III - Preencher'!U2814</f>
        <v>0</v>
      </c>
      <c r="U2805" s="16">
        <f>'[1]TCE - ANEXO III - Preencher'!V2814</f>
        <v>0</v>
      </c>
      <c r="V2805" s="17">
        <f t="shared" si="262"/>
        <v>0</v>
      </c>
      <c r="W2805" s="18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7">
        <f t="shared" si="263"/>
        <v>0</v>
      </c>
      <c r="AA2805" s="18" t="str">
        <f>IF('[1]TCE - ANEXO III - Preencher'!AB2814="","",'[1]TCE - ANEXO III - Preencher'!AB2814)</f>
        <v/>
      </c>
      <c r="AB2805" s="16">
        <f t="shared" si="258"/>
        <v>0</v>
      </c>
    </row>
    <row r="2806" spans="1:28" x14ac:dyDescent="0.2">
      <c r="A2806" s="9" t="str">
        <f>IFERROR(VLOOKUP(B2806,'[1]DADOS (OCULTAR)'!$P$3:$R$56,3,0),"")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259"/>
        <v>0</v>
      </c>
      <c r="N2806" s="16">
        <f>'[1]TCE - ANEXO III - Preencher'!O2815</f>
        <v>0</v>
      </c>
      <c r="O2806" s="16">
        <f>'[1]TCE - ANEXO III - Preencher'!P2815</f>
        <v>0</v>
      </c>
      <c r="P2806" s="17">
        <f t="shared" si="260"/>
        <v>0</v>
      </c>
      <c r="Q2806" s="16">
        <f>'[1]TCE - ANEXO III - Preencher'!R2815</f>
        <v>0</v>
      </c>
      <c r="R2806" s="16">
        <f>'[1]TCE - ANEXO III - Preencher'!S2815</f>
        <v>0</v>
      </c>
      <c r="S2806" s="17">
        <f t="shared" si="261"/>
        <v>0</v>
      </c>
      <c r="T2806" s="16">
        <f>'[1]TCE - ANEXO III - Preencher'!U2815</f>
        <v>0</v>
      </c>
      <c r="U2806" s="16">
        <f>'[1]TCE - ANEXO III - Preencher'!V2815</f>
        <v>0</v>
      </c>
      <c r="V2806" s="17">
        <f t="shared" si="262"/>
        <v>0</v>
      </c>
      <c r="W2806" s="18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7">
        <f t="shared" si="263"/>
        <v>0</v>
      </c>
      <c r="AA2806" s="18" t="str">
        <f>IF('[1]TCE - ANEXO III - Preencher'!AB2815="","",'[1]TCE - ANEXO III - Preencher'!AB2815)</f>
        <v/>
      </c>
      <c r="AB2806" s="16">
        <f t="shared" si="258"/>
        <v>0</v>
      </c>
    </row>
    <row r="2807" spans="1:28" x14ac:dyDescent="0.2">
      <c r="A2807" s="9" t="str">
        <f>IFERROR(VLOOKUP(B2807,'[1]DADOS (OCULTAR)'!$P$3:$R$56,3,0),"")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259"/>
        <v>0</v>
      </c>
      <c r="N2807" s="16">
        <f>'[1]TCE - ANEXO III - Preencher'!O2816</f>
        <v>0</v>
      </c>
      <c r="O2807" s="16">
        <f>'[1]TCE - ANEXO III - Preencher'!P2816</f>
        <v>0</v>
      </c>
      <c r="P2807" s="17">
        <f t="shared" si="260"/>
        <v>0</v>
      </c>
      <c r="Q2807" s="16">
        <f>'[1]TCE - ANEXO III - Preencher'!R2816</f>
        <v>0</v>
      </c>
      <c r="R2807" s="16">
        <f>'[1]TCE - ANEXO III - Preencher'!S2816</f>
        <v>0</v>
      </c>
      <c r="S2807" s="17">
        <f t="shared" si="261"/>
        <v>0</v>
      </c>
      <c r="T2807" s="16">
        <f>'[1]TCE - ANEXO III - Preencher'!U2816</f>
        <v>0</v>
      </c>
      <c r="U2807" s="16">
        <f>'[1]TCE - ANEXO III - Preencher'!V2816</f>
        <v>0</v>
      </c>
      <c r="V2807" s="17">
        <f t="shared" si="262"/>
        <v>0</v>
      </c>
      <c r="W2807" s="18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7">
        <f t="shared" si="263"/>
        <v>0</v>
      </c>
      <c r="AA2807" s="18" t="str">
        <f>IF('[1]TCE - ANEXO III - Preencher'!AB2816="","",'[1]TCE - ANEXO III - Preencher'!AB2816)</f>
        <v/>
      </c>
      <c r="AB2807" s="16">
        <f t="shared" si="258"/>
        <v>0</v>
      </c>
    </row>
    <row r="2808" spans="1:28" x14ac:dyDescent="0.2">
      <c r="A2808" s="9" t="str">
        <f>IFERROR(VLOOKUP(B2808,'[1]DADOS (OCULTAR)'!$P$3:$R$56,3,0),"")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si="259"/>
        <v>0</v>
      </c>
      <c r="N2808" s="16">
        <f>'[1]TCE - ANEXO III - Preencher'!O2817</f>
        <v>0</v>
      </c>
      <c r="O2808" s="16">
        <f>'[1]TCE - ANEXO III - Preencher'!P2817</f>
        <v>0</v>
      </c>
      <c r="P2808" s="17">
        <f t="shared" si="260"/>
        <v>0</v>
      </c>
      <c r="Q2808" s="16">
        <f>'[1]TCE - ANEXO III - Preencher'!R2817</f>
        <v>0</v>
      </c>
      <c r="R2808" s="16">
        <f>'[1]TCE - ANEXO III - Preencher'!S2817</f>
        <v>0</v>
      </c>
      <c r="S2808" s="17">
        <f t="shared" si="261"/>
        <v>0</v>
      </c>
      <c r="T2808" s="16">
        <f>'[1]TCE - ANEXO III - Preencher'!U2817</f>
        <v>0</v>
      </c>
      <c r="U2808" s="16">
        <f>'[1]TCE - ANEXO III - Preencher'!V2817</f>
        <v>0</v>
      </c>
      <c r="V2808" s="17">
        <f t="shared" si="262"/>
        <v>0</v>
      </c>
      <c r="W2808" s="18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7">
        <f t="shared" si="263"/>
        <v>0</v>
      </c>
      <c r="AA2808" s="18" t="str">
        <f>IF('[1]TCE - ANEXO III - Preencher'!AB2817="","",'[1]TCE - ANEXO III - Preencher'!AB2817)</f>
        <v/>
      </c>
      <c r="AB2808" s="16">
        <f t="shared" si="258"/>
        <v>0</v>
      </c>
    </row>
    <row r="2809" spans="1:28" x14ac:dyDescent="0.2">
      <c r="A2809" s="9" t="str">
        <f>IFERROR(VLOOKUP(B2809,'[1]DADOS (OCULTAR)'!$P$3:$R$56,3,0),"")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259"/>
        <v>0</v>
      </c>
      <c r="N2809" s="16">
        <f>'[1]TCE - ANEXO III - Preencher'!O2818</f>
        <v>0</v>
      </c>
      <c r="O2809" s="16">
        <f>'[1]TCE - ANEXO III - Preencher'!P2818</f>
        <v>0</v>
      </c>
      <c r="P2809" s="17">
        <f t="shared" si="260"/>
        <v>0</v>
      </c>
      <c r="Q2809" s="16">
        <f>'[1]TCE - ANEXO III - Preencher'!R2818</f>
        <v>0</v>
      </c>
      <c r="R2809" s="16">
        <f>'[1]TCE - ANEXO III - Preencher'!S2818</f>
        <v>0</v>
      </c>
      <c r="S2809" s="17">
        <f t="shared" si="261"/>
        <v>0</v>
      </c>
      <c r="T2809" s="16">
        <f>'[1]TCE - ANEXO III - Preencher'!U2818</f>
        <v>0</v>
      </c>
      <c r="U2809" s="16">
        <f>'[1]TCE - ANEXO III - Preencher'!V2818</f>
        <v>0</v>
      </c>
      <c r="V2809" s="17">
        <f t="shared" si="262"/>
        <v>0</v>
      </c>
      <c r="W2809" s="18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7">
        <f t="shared" si="263"/>
        <v>0</v>
      </c>
      <c r="AA2809" s="18" t="str">
        <f>IF('[1]TCE - ANEXO III - Preencher'!AB2818="","",'[1]TCE - ANEXO III - Preencher'!AB2818)</f>
        <v/>
      </c>
      <c r="AB2809" s="16">
        <f t="shared" si="258"/>
        <v>0</v>
      </c>
    </row>
    <row r="2810" spans="1:28" x14ac:dyDescent="0.2">
      <c r="A2810" s="9" t="str">
        <f>IFERROR(VLOOKUP(B2810,'[1]DADOS (OCULTAR)'!$P$3:$R$56,3,0),"")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259"/>
        <v>0</v>
      </c>
      <c r="N2810" s="16">
        <f>'[1]TCE - ANEXO III - Preencher'!O2819</f>
        <v>0</v>
      </c>
      <c r="O2810" s="16">
        <f>'[1]TCE - ANEXO III - Preencher'!P2819</f>
        <v>0</v>
      </c>
      <c r="P2810" s="17">
        <f t="shared" si="260"/>
        <v>0</v>
      </c>
      <c r="Q2810" s="16">
        <f>'[1]TCE - ANEXO III - Preencher'!R2819</f>
        <v>0</v>
      </c>
      <c r="R2810" s="16">
        <f>'[1]TCE - ANEXO III - Preencher'!S2819</f>
        <v>0</v>
      </c>
      <c r="S2810" s="17">
        <f t="shared" si="261"/>
        <v>0</v>
      </c>
      <c r="T2810" s="16">
        <f>'[1]TCE - ANEXO III - Preencher'!U2819</f>
        <v>0</v>
      </c>
      <c r="U2810" s="16">
        <f>'[1]TCE - ANEXO III - Preencher'!V2819</f>
        <v>0</v>
      </c>
      <c r="V2810" s="17">
        <f t="shared" si="262"/>
        <v>0</v>
      </c>
      <c r="W2810" s="18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7">
        <f t="shared" si="263"/>
        <v>0</v>
      </c>
      <c r="AA2810" s="18" t="str">
        <f>IF('[1]TCE - ANEXO III - Preencher'!AB2819="","",'[1]TCE - ANEXO III - Preencher'!AB2819)</f>
        <v/>
      </c>
      <c r="AB2810" s="16">
        <f t="shared" si="258"/>
        <v>0</v>
      </c>
    </row>
    <row r="2811" spans="1:28" x14ac:dyDescent="0.2">
      <c r="A2811" s="9" t="str">
        <f>IFERROR(VLOOKUP(B2811,'[1]DADOS (OCULTAR)'!$P$3:$R$56,3,0),"")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259"/>
        <v>0</v>
      </c>
      <c r="N2811" s="16">
        <f>'[1]TCE - ANEXO III - Preencher'!O2820</f>
        <v>0</v>
      </c>
      <c r="O2811" s="16">
        <f>'[1]TCE - ANEXO III - Preencher'!P2820</f>
        <v>0</v>
      </c>
      <c r="P2811" s="17">
        <f t="shared" si="260"/>
        <v>0</v>
      </c>
      <c r="Q2811" s="16">
        <f>'[1]TCE - ANEXO III - Preencher'!R2820</f>
        <v>0</v>
      </c>
      <c r="R2811" s="16">
        <f>'[1]TCE - ANEXO III - Preencher'!S2820</f>
        <v>0</v>
      </c>
      <c r="S2811" s="17">
        <f t="shared" si="261"/>
        <v>0</v>
      </c>
      <c r="T2811" s="16">
        <f>'[1]TCE - ANEXO III - Preencher'!U2820</f>
        <v>0</v>
      </c>
      <c r="U2811" s="16">
        <f>'[1]TCE - ANEXO III - Preencher'!V2820</f>
        <v>0</v>
      </c>
      <c r="V2811" s="17">
        <f t="shared" si="262"/>
        <v>0</v>
      </c>
      <c r="W2811" s="18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7">
        <f t="shared" si="263"/>
        <v>0</v>
      </c>
      <c r="AA2811" s="18" t="str">
        <f>IF('[1]TCE - ANEXO III - Preencher'!AB2820="","",'[1]TCE - ANEXO III - Preencher'!AB2820)</f>
        <v/>
      </c>
      <c r="AB2811" s="16">
        <f t="shared" si="258"/>
        <v>0</v>
      </c>
    </row>
    <row r="2812" spans="1:28" x14ac:dyDescent="0.2">
      <c r="A2812" s="9" t="str">
        <f>IFERROR(VLOOKUP(B2812,'[1]DADOS (OCULTAR)'!$P$3:$R$56,3,0),"")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259"/>
        <v>0</v>
      </c>
      <c r="N2812" s="16">
        <f>'[1]TCE - ANEXO III - Preencher'!O2821</f>
        <v>0</v>
      </c>
      <c r="O2812" s="16">
        <f>'[1]TCE - ANEXO III - Preencher'!P2821</f>
        <v>0</v>
      </c>
      <c r="P2812" s="17">
        <f t="shared" si="260"/>
        <v>0</v>
      </c>
      <c r="Q2812" s="16">
        <f>'[1]TCE - ANEXO III - Preencher'!R2821</f>
        <v>0</v>
      </c>
      <c r="R2812" s="16">
        <f>'[1]TCE - ANEXO III - Preencher'!S2821</f>
        <v>0</v>
      </c>
      <c r="S2812" s="17">
        <f t="shared" si="261"/>
        <v>0</v>
      </c>
      <c r="T2812" s="16">
        <f>'[1]TCE - ANEXO III - Preencher'!U2821</f>
        <v>0</v>
      </c>
      <c r="U2812" s="16">
        <f>'[1]TCE - ANEXO III - Preencher'!V2821</f>
        <v>0</v>
      </c>
      <c r="V2812" s="17">
        <f t="shared" si="262"/>
        <v>0</v>
      </c>
      <c r="W2812" s="18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7">
        <f t="shared" si="263"/>
        <v>0</v>
      </c>
      <c r="AA2812" s="18" t="str">
        <f>IF('[1]TCE - ANEXO III - Preencher'!AB2821="","",'[1]TCE - ANEXO III - Preencher'!AB2821)</f>
        <v/>
      </c>
      <c r="AB2812" s="16">
        <f t="shared" si="258"/>
        <v>0</v>
      </c>
    </row>
    <row r="2813" spans="1:28" x14ac:dyDescent="0.2">
      <c r="A2813" s="9" t="str">
        <f>IFERROR(VLOOKUP(B2813,'[1]DADOS (OCULTAR)'!$P$3:$R$56,3,0),"")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259"/>
        <v>0</v>
      </c>
      <c r="N2813" s="16">
        <f>'[1]TCE - ANEXO III - Preencher'!O2822</f>
        <v>0</v>
      </c>
      <c r="O2813" s="16">
        <f>'[1]TCE - ANEXO III - Preencher'!P2822</f>
        <v>0</v>
      </c>
      <c r="P2813" s="17">
        <f t="shared" si="260"/>
        <v>0</v>
      </c>
      <c r="Q2813" s="16">
        <f>'[1]TCE - ANEXO III - Preencher'!R2822</f>
        <v>0</v>
      </c>
      <c r="R2813" s="16">
        <f>'[1]TCE - ANEXO III - Preencher'!S2822</f>
        <v>0</v>
      </c>
      <c r="S2813" s="17">
        <f t="shared" si="261"/>
        <v>0</v>
      </c>
      <c r="T2813" s="16">
        <f>'[1]TCE - ANEXO III - Preencher'!U2822</f>
        <v>0</v>
      </c>
      <c r="U2813" s="16">
        <f>'[1]TCE - ANEXO III - Preencher'!V2822</f>
        <v>0</v>
      </c>
      <c r="V2813" s="17">
        <f t="shared" si="262"/>
        <v>0</v>
      </c>
      <c r="W2813" s="18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7">
        <f t="shared" si="263"/>
        <v>0</v>
      </c>
      <c r="AA2813" s="18" t="str">
        <f>IF('[1]TCE - ANEXO III - Preencher'!AB2822="","",'[1]TCE - ANEXO III - Preencher'!AB2822)</f>
        <v/>
      </c>
      <c r="AB2813" s="16">
        <f t="shared" si="258"/>
        <v>0</v>
      </c>
    </row>
    <row r="2814" spans="1:28" x14ac:dyDescent="0.2">
      <c r="A2814" s="9" t="str">
        <f>IFERROR(VLOOKUP(B2814,'[1]DADOS (OCULTAR)'!$P$3:$R$56,3,0),"")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259"/>
        <v>0</v>
      </c>
      <c r="N2814" s="16">
        <f>'[1]TCE - ANEXO III - Preencher'!O2823</f>
        <v>0</v>
      </c>
      <c r="O2814" s="16">
        <f>'[1]TCE - ANEXO III - Preencher'!P2823</f>
        <v>0</v>
      </c>
      <c r="P2814" s="17">
        <f t="shared" si="260"/>
        <v>0</v>
      </c>
      <c r="Q2814" s="16">
        <f>'[1]TCE - ANEXO III - Preencher'!R2823</f>
        <v>0</v>
      </c>
      <c r="R2814" s="16">
        <f>'[1]TCE - ANEXO III - Preencher'!S2823</f>
        <v>0</v>
      </c>
      <c r="S2814" s="17">
        <f t="shared" si="261"/>
        <v>0</v>
      </c>
      <c r="T2814" s="16">
        <f>'[1]TCE - ANEXO III - Preencher'!U2823</f>
        <v>0</v>
      </c>
      <c r="U2814" s="16">
        <f>'[1]TCE - ANEXO III - Preencher'!V2823</f>
        <v>0</v>
      </c>
      <c r="V2814" s="17">
        <f t="shared" si="262"/>
        <v>0</v>
      </c>
      <c r="W2814" s="18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7">
        <f t="shared" si="263"/>
        <v>0</v>
      </c>
      <c r="AA2814" s="18" t="str">
        <f>IF('[1]TCE - ANEXO III - Preencher'!AB2823="","",'[1]TCE - ANEXO III - Preencher'!AB2823)</f>
        <v/>
      </c>
      <c r="AB2814" s="16">
        <f t="shared" si="258"/>
        <v>0</v>
      </c>
    </row>
    <row r="2815" spans="1:28" x14ac:dyDescent="0.2">
      <c r="A2815" s="9" t="str">
        <f>IFERROR(VLOOKUP(B2815,'[1]DADOS (OCULTAR)'!$P$3:$R$56,3,0),"")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259"/>
        <v>0</v>
      </c>
      <c r="N2815" s="16">
        <f>'[1]TCE - ANEXO III - Preencher'!O2824</f>
        <v>0</v>
      </c>
      <c r="O2815" s="16">
        <f>'[1]TCE - ANEXO III - Preencher'!P2824</f>
        <v>0</v>
      </c>
      <c r="P2815" s="17">
        <f t="shared" si="260"/>
        <v>0</v>
      </c>
      <c r="Q2815" s="16">
        <f>'[1]TCE - ANEXO III - Preencher'!R2824</f>
        <v>0</v>
      </c>
      <c r="R2815" s="16">
        <f>'[1]TCE - ANEXO III - Preencher'!S2824</f>
        <v>0</v>
      </c>
      <c r="S2815" s="17">
        <f t="shared" si="261"/>
        <v>0</v>
      </c>
      <c r="T2815" s="16">
        <f>'[1]TCE - ANEXO III - Preencher'!U2824</f>
        <v>0</v>
      </c>
      <c r="U2815" s="16">
        <f>'[1]TCE - ANEXO III - Preencher'!V2824</f>
        <v>0</v>
      </c>
      <c r="V2815" s="17">
        <f t="shared" si="262"/>
        <v>0</v>
      </c>
      <c r="W2815" s="18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7">
        <f t="shared" si="263"/>
        <v>0</v>
      </c>
      <c r="AA2815" s="18" t="str">
        <f>IF('[1]TCE - ANEXO III - Preencher'!AB2824="","",'[1]TCE - ANEXO III - Preencher'!AB2824)</f>
        <v/>
      </c>
      <c r="AB2815" s="16">
        <f t="shared" si="258"/>
        <v>0</v>
      </c>
    </row>
    <row r="2816" spans="1:28" x14ac:dyDescent="0.2">
      <c r="A2816" s="9" t="str">
        <f>IFERROR(VLOOKUP(B2816,'[1]DADOS (OCULTAR)'!$P$3:$R$56,3,0),"")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259"/>
        <v>0</v>
      </c>
      <c r="N2816" s="16">
        <f>'[1]TCE - ANEXO III - Preencher'!O2825</f>
        <v>0</v>
      </c>
      <c r="O2816" s="16">
        <f>'[1]TCE - ANEXO III - Preencher'!P2825</f>
        <v>0</v>
      </c>
      <c r="P2816" s="17">
        <f t="shared" si="260"/>
        <v>0</v>
      </c>
      <c r="Q2816" s="16">
        <f>'[1]TCE - ANEXO III - Preencher'!R2825</f>
        <v>0</v>
      </c>
      <c r="R2816" s="16">
        <f>'[1]TCE - ANEXO III - Preencher'!S2825</f>
        <v>0</v>
      </c>
      <c r="S2816" s="17">
        <f t="shared" si="261"/>
        <v>0</v>
      </c>
      <c r="T2816" s="16">
        <f>'[1]TCE - ANEXO III - Preencher'!U2825</f>
        <v>0</v>
      </c>
      <c r="U2816" s="16">
        <f>'[1]TCE - ANEXO III - Preencher'!V2825</f>
        <v>0</v>
      </c>
      <c r="V2816" s="17">
        <f t="shared" si="262"/>
        <v>0</v>
      </c>
      <c r="W2816" s="18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7">
        <f t="shared" si="263"/>
        <v>0</v>
      </c>
      <c r="AA2816" s="18" t="str">
        <f>IF('[1]TCE - ANEXO III - Preencher'!AB2825="","",'[1]TCE - ANEXO III - Preencher'!AB2825)</f>
        <v/>
      </c>
      <c r="AB2816" s="16">
        <f t="shared" si="258"/>
        <v>0</v>
      </c>
    </row>
    <row r="2817" spans="1:28" x14ac:dyDescent="0.2">
      <c r="A2817" s="9" t="str">
        <f>IFERROR(VLOOKUP(B2817,'[1]DADOS (OCULTAR)'!$P$3:$R$56,3,0),"")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259"/>
        <v>0</v>
      </c>
      <c r="N2817" s="16">
        <f>'[1]TCE - ANEXO III - Preencher'!O2826</f>
        <v>0</v>
      </c>
      <c r="O2817" s="16">
        <f>'[1]TCE - ANEXO III - Preencher'!P2826</f>
        <v>0</v>
      </c>
      <c r="P2817" s="17">
        <f t="shared" si="260"/>
        <v>0</v>
      </c>
      <c r="Q2817" s="16">
        <f>'[1]TCE - ANEXO III - Preencher'!R2826</f>
        <v>0</v>
      </c>
      <c r="R2817" s="16">
        <f>'[1]TCE - ANEXO III - Preencher'!S2826</f>
        <v>0</v>
      </c>
      <c r="S2817" s="17">
        <f t="shared" si="261"/>
        <v>0</v>
      </c>
      <c r="T2817" s="16">
        <f>'[1]TCE - ANEXO III - Preencher'!U2826</f>
        <v>0</v>
      </c>
      <c r="U2817" s="16">
        <f>'[1]TCE - ANEXO III - Preencher'!V2826</f>
        <v>0</v>
      </c>
      <c r="V2817" s="17">
        <f t="shared" si="262"/>
        <v>0</v>
      </c>
      <c r="W2817" s="18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7">
        <f t="shared" si="263"/>
        <v>0</v>
      </c>
      <c r="AA2817" s="18" t="str">
        <f>IF('[1]TCE - ANEXO III - Preencher'!AB2826="","",'[1]TCE - ANEXO III - Preencher'!AB2826)</f>
        <v/>
      </c>
      <c r="AB2817" s="16">
        <f t="shared" si="258"/>
        <v>0</v>
      </c>
    </row>
    <row r="2818" spans="1:28" x14ac:dyDescent="0.2">
      <c r="A2818" s="9" t="str">
        <f>IFERROR(VLOOKUP(B2818,'[1]DADOS (OCULTAR)'!$P$3:$R$56,3,0),"")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259"/>
        <v>0</v>
      </c>
      <c r="N2818" s="16">
        <f>'[1]TCE - ANEXO III - Preencher'!O2827</f>
        <v>0</v>
      </c>
      <c r="O2818" s="16">
        <f>'[1]TCE - ANEXO III - Preencher'!P2827</f>
        <v>0</v>
      </c>
      <c r="P2818" s="17">
        <f t="shared" si="260"/>
        <v>0</v>
      </c>
      <c r="Q2818" s="16">
        <f>'[1]TCE - ANEXO III - Preencher'!R2827</f>
        <v>0</v>
      </c>
      <c r="R2818" s="16">
        <f>'[1]TCE - ANEXO III - Preencher'!S2827</f>
        <v>0</v>
      </c>
      <c r="S2818" s="17">
        <f t="shared" si="261"/>
        <v>0</v>
      </c>
      <c r="T2818" s="16">
        <f>'[1]TCE - ANEXO III - Preencher'!U2827</f>
        <v>0</v>
      </c>
      <c r="U2818" s="16">
        <f>'[1]TCE - ANEXO III - Preencher'!V2827</f>
        <v>0</v>
      </c>
      <c r="V2818" s="17">
        <f t="shared" si="262"/>
        <v>0</v>
      </c>
      <c r="W2818" s="18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7">
        <f t="shared" si="263"/>
        <v>0</v>
      </c>
      <c r="AA2818" s="18" t="str">
        <f>IF('[1]TCE - ANEXO III - Preencher'!AB2827="","",'[1]TCE - ANEXO III - Preencher'!AB2827)</f>
        <v/>
      </c>
      <c r="AB2818" s="16">
        <f t="shared" si="258"/>
        <v>0</v>
      </c>
    </row>
    <row r="2819" spans="1:28" x14ac:dyDescent="0.2">
      <c r="A2819" s="9" t="str">
        <f>IFERROR(VLOOKUP(B2819,'[1]DADOS (OCULTAR)'!$P$3:$R$56,3,0),"")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259"/>
        <v>0</v>
      </c>
      <c r="N2819" s="16">
        <f>'[1]TCE - ANEXO III - Preencher'!O2828</f>
        <v>0</v>
      </c>
      <c r="O2819" s="16">
        <f>'[1]TCE - ANEXO III - Preencher'!P2828</f>
        <v>0</v>
      </c>
      <c r="P2819" s="17">
        <f t="shared" si="260"/>
        <v>0</v>
      </c>
      <c r="Q2819" s="16">
        <f>'[1]TCE - ANEXO III - Preencher'!R2828</f>
        <v>0</v>
      </c>
      <c r="R2819" s="16">
        <f>'[1]TCE - ANEXO III - Preencher'!S2828</f>
        <v>0</v>
      </c>
      <c r="S2819" s="17">
        <f t="shared" si="261"/>
        <v>0</v>
      </c>
      <c r="T2819" s="16">
        <f>'[1]TCE - ANEXO III - Preencher'!U2828</f>
        <v>0</v>
      </c>
      <c r="U2819" s="16">
        <f>'[1]TCE - ANEXO III - Preencher'!V2828</f>
        <v>0</v>
      </c>
      <c r="V2819" s="17">
        <f t="shared" si="262"/>
        <v>0</v>
      </c>
      <c r="W2819" s="18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7">
        <f t="shared" si="263"/>
        <v>0</v>
      </c>
      <c r="AA2819" s="18" t="str">
        <f>IF('[1]TCE - ANEXO III - Preencher'!AB2828="","",'[1]TCE - ANEXO III - Preencher'!AB2828)</f>
        <v/>
      </c>
      <c r="AB2819" s="16">
        <f t="shared" ref="AB2819:AB2882" si="264">H2819+I2819+J2819+M2819+P2819+S2819+V2819+Z2819</f>
        <v>0</v>
      </c>
    </row>
    <row r="2820" spans="1:28" x14ac:dyDescent="0.2">
      <c r="A2820" s="9" t="str">
        <f>IFERROR(VLOOKUP(B2820,'[1]DADOS (OCULTAR)'!$P$3:$R$56,3,0),"")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ref="M2820:M2883" si="265">K2820-L2820</f>
        <v>0</v>
      </c>
      <c r="N2820" s="16">
        <f>'[1]TCE - ANEXO III - Preencher'!O2829</f>
        <v>0</v>
      </c>
      <c r="O2820" s="16">
        <f>'[1]TCE - ANEXO III - Preencher'!P2829</f>
        <v>0</v>
      </c>
      <c r="P2820" s="17">
        <f t="shared" ref="P2820:P2883" si="266">N2820-O2820</f>
        <v>0</v>
      </c>
      <c r="Q2820" s="16">
        <f>'[1]TCE - ANEXO III - Preencher'!R2829</f>
        <v>0</v>
      </c>
      <c r="R2820" s="16">
        <f>'[1]TCE - ANEXO III - Preencher'!S2829</f>
        <v>0</v>
      </c>
      <c r="S2820" s="17">
        <f t="shared" ref="S2820:S2883" si="267">Q2820-R2820</f>
        <v>0</v>
      </c>
      <c r="T2820" s="16">
        <f>'[1]TCE - ANEXO III - Preencher'!U2829</f>
        <v>0</v>
      </c>
      <c r="U2820" s="16">
        <f>'[1]TCE - ANEXO III - Preencher'!V2829</f>
        <v>0</v>
      </c>
      <c r="V2820" s="17">
        <f t="shared" ref="V2820:V2883" si="268">T2820-U2820</f>
        <v>0</v>
      </c>
      <c r="W2820" s="18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7">
        <f t="shared" ref="Z2820:Z2883" si="269">X2820-Y2820</f>
        <v>0</v>
      </c>
      <c r="AA2820" s="18" t="str">
        <f>IF('[1]TCE - ANEXO III - Preencher'!AB2829="","",'[1]TCE - ANEXO III - Preencher'!AB2829)</f>
        <v/>
      </c>
      <c r="AB2820" s="16">
        <f t="shared" si="264"/>
        <v>0</v>
      </c>
    </row>
    <row r="2821" spans="1:28" x14ac:dyDescent="0.2">
      <c r="A2821" s="9" t="str">
        <f>IFERROR(VLOOKUP(B2821,'[1]DADOS (OCULTAR)'!$P$3:$R$56,3,0),"")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265"/>
        <v>0</v>
      </c>
      <c r="N2821" s="16">
        <f>'[1]TCE - ANEXO III - Preencher'!O2830</f>
        <v>0</v>
      </c>
      <c r="O2821" s="16">
        <f>'[1]TCE - ANEXO III - Preencher'!P2830</f>
        <v>0</v>
      </c>
      <c r="P2821" s="17">
        <f t="shared" si="266"/>
        <v>0</v>
      </c>
      <c r="Q2821" s="16">
        <f>'[1]TCE - ANEXO III - Preencher'!R2830</f>
        <v>0</v>
      </c>
      <c r="R2821" s="16">
        <f>'[1]TCE - ANEXO III - Preencher'!S2830</f>
        <v>0</v>
      </c>
      <c r="S2821" s="17">
        <f t="shared" si="267"/>
        <v>0</v>
      </c>
      <c r="T2821" s="16">
        <f>'[1]TCE - ANEXO III - Preencher'!U2830</f>
        <v>0</v>
      </c>
      <c r="U2821" s="16">
        <f>'[1]TCE - ANEXO III - Preencher'!V2830</f>
        <v>0</v>
      </c>
      <c r="V2821" s="17">
        <f t="shared" si="268"/>
        <v>0</v>
      </c>
      <c r="W2821" s="18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7">
        <f t="shared" si="269"/>
        <v>0</v>
      </c>
      <c r="AA2821" s="18" t="str">
        <f>IF('[1]TCE - ANEXO III - Preencher'!AB2830="","",'[1]TCE - ANEXO III - Preencher'!AB2830)</f>
        <v/>
      </c>
      <c r="AB2821" s="16">
        <f t="shared" si="264"/>
        <v>0</v>
      </c>
    </row>
    <row r="2822" spans="1:28" x14ac:dyDescent="0.2">
      <c r="A2822" s="9" t="str">
        <f>IFERROR(VLOOKUP(B2822,'[1]DADOS (OCULTAR)'!$P$3:$R$56,3,0),"")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265"/>
        <v>0</v>
      </c>
      <c r="N2822" s="16">
        <f>'[1]TCE - ANEXO III - Preencher'!O2831</f>
        <v>0</v>
      </c>
      <c r="O2822" s="16">
        <f>'[1]TCE - ANEXO III - Preencher'!P2831</f>
        <v>0</v>
      </c>
      <c r="P2822" s="17">
        <f t="shared" si="266"/>
        <v>0</v>
      </c>
      <c r="Q2822" s="16">
        <f>'[1]TCE - ANEXO III - Preencher'!R2831</f>
        <v>0</v>
      </c>
      <c r="R2822" s="16">
        <f>'[1]TCE - ANEXO III - Preencher'!S2831</f>
        <v>0</v>
      </c>
      <c r="S2822" s="17">
        <f t="shared" si="267"/>
        <v>0</v>
      </c>
      <c r="T2822" s="16">
        <f>'[1]TCE - ANEXO III - Preencher'!U2831</f>
        <v>0</v>
      </c>
      <c r="U2822" s="16">
        <f>'[1]TCE - ANEXO III - Preencher'!V2831</f>
        <v>0</v>
      </c>
      <c r="V2822" s="17">
        <f t="shared" si="268"/>
        <v>0</v>
      </c>
      <c r="W2822" s="18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7">
        <f t="shared" si="269"/>
        <v>0</v>
      </c>
      <c r="AA2822" s="18" t="str">
        <f>IF('[1]TCE - ANEXO III - Preencher'!AB2831="","",'[1]TCE - ANEXO III - Preencher'!AB2831)</f>
        <v/>
      </c>
      <c r="AB2822" s="16">
        <f t="shared" si="264"/>
        <v>0</v>
      </c>
    </row>
    <row r="2823" spans="1:28" x14ac:dyDescent="0.2">
      <c r="A2823" s="9" t="str">
        <f>IFERROR(VLOOKUP(B2823,'[1]DADOS (OCULTAR)'!$P$3:$R$56,3,0),"")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265"/>
        <v>0</v>
      </c>
      <c r="N2823" s="16">
        <f>'[1]TCE - ANEXO III - Preencher'!O2832</f>
        <v>0</v>
      </c>
      <c r="O2823" s="16">
        <f>'[1]TCE - ANEXO III - Preencher'!P2832</f>
        <v>0</v>
      </c>
      <c r="P2823" s="17">
        <f t="shared" si="266"/>
        <v>0</v>
      </c>
      <c r="Q2823" s="16">
        <f>'[1]TCE - ANEXO III - Preencher'!R2832</f>
        <v>0</v>
      </c>
      <c r="R2823" s="16">
        <f>'[1]TCE - ANEXO III - Preencher'!S2832</f>
        <v>0</v>
      </c>
      <c r="S2823" s="17">
        <f t="shared" si="267"/>
        <v>0</v>
      </c>
      <c r="T2823" s="16">
        <f>'[1]TCE - ANEXO III - Preencher'!U2832</f>
        <v>0</v>
      </c>
      <c r="U2823" s="16">
        <f>'[1]TCE - ANEXO III - Preencher'!V2832</f>
        <v>0</v>
      </c>
      <c r="V2823" s="17">
        <f t="shared" si="268"/>
        <v>0</v>
      </c>
      <c r="W2823" s="18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7">
        <f t="shared" si="269"/>
        <v>0</v>
      </c>
      <c r="AA2823" s="18" t="str">
        <f>IF('[1]TCE - ANEXO III - Preencher'!AB2832="","",'[1]TCE - ANEXO III - Preencher'!AB2832)</f>
        <v/>
      </c>
      <c r="AB2823" s="16">
        <f t="shared" si="264"/>
        <v>0</v>
      </c>
    </row>
    <row r="2824" spans="1:28" x14ac:dyDescent="0.2">
      <c r="A2824" s="9" t="str">
        <f>IFERROR(VLOOKUP(B2824,'[1]DADOS (OCULTAR)'!$P$3:$R$56,3,0),"")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265"/>
        <v>0</v>
      </c>
      <c r="N2824" s="16">
        <f>'[1]TCE - ANEXO III - Preencher'!O2833</f>
        <v>0</v>
      </c>
      <c r="O2824" s="16">
        <f>'[1]TCE - ANEXO III - Preencher'!P2833</f>
        <v>0</v>
      </c>
      <c r="P2824" s="17">
        <f t="shared" si="266"/>
        <v>0</v>
      </c>
      <c r="Q2824" s="16">
        <f>'[1]TCE - ANEXO III - Preencher'!R2833</f>
        <v>0</v>
      </c>
      <c r="R2824" s="16">
        <f>'[1]TCE - ANEXO III - Preencher'!S2833</f>
        <v>0</v>
      </c>
      <c r="S2824" s="17">
        <f t="shared" si="267"/>
        <v>0</v>
      </c>
      <c r="T2824" s="16">
        <f>'[1]TCE - ANEXO III - Preencher'!U2833</f>
        <v>0</v>
      </c>
      <c r="U2824" s="16">
        <f>'[1]TCE - ANEXO III - Preencher'!V2833</f>
        <v>0</v>
      </c>
      <c r="V2824" s="17">
        <f t="shared" si="268"/>
        <v>0</v>
      </c>
      <c r="W2824" s="18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7">
        <f t="shared" si="269"/>
        <v>0</v>
      </c>
      <c r="AA2824" s="18" t="str">
        <f>IF('[1]TCE - ANEXO III - Preencher'!AB2833="","",'[1]TCE - ANEXO III - Preencher'!AB2833)</f>
        <v/>
      </c>
      <c r="AB2824" s="16">
        <f t="shared" si="264"/>
        <v>0</v>
      </c>
    </row>
    <row r="2825" spans="1:28" x14ac:dyDescent="0.2">
      <c r="A2825" s="9" t="str">
        <f>IFERROR(VLOOKUP(B2825,'[1]DADOS (OCULTAR)'!$P$3:$R$56,3,0),"")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265"/>
        <v>0</v>
      </c>
      <c r="N2825" s="16">
        <f>'[1]TCE - ANEXO III - Preencher'!O2834</f>
        <v>0</v>
      </c>
      <c r="O2825" s="16">
        <f>'[1]TCE - ANEXO III - Preencher'!P2834</f>
        <v>0</v>
      </c>
      <c r="P2825" s="17">
        <f t="shared" si="266"/>
        <v>0</v>
      </c>
      <c r="Q2825" s="16">
        <f>'[1]TCE - ANEXO III - Preencher'!R2834</f>
        <v>0</v>
      </c>
      <c r="R2825" s="16">
        <f>'[1]TCE - ANEXO III - Preencher'!S2834</f>
        <v>0</v>
      </c>
      <c r="S2825" s="17">
        <f t="shared" si="267"/>
        <v>0</v>
      </c>
      <c r="T2825" s="16">
        <f>'[1]TCE - ANEXO III - Preencher'!U2834</f>
        <v>0</v>
      </c>
      <c r="U2825" s="16">
        <f>'[1]TCE - ANEXO III - Preencher'!V2834</f>
        <v>0</v>
      </c>
      <c r="V2825" s="17">
        <f t="shared" si="268"/>
        <v>0</v>
      </c>
      <c r="W2825" s="18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7">
        <f t="shared" si="269"/>
        <v>0</v>
      </c>
      <c r="AA2825" s="18" t="str">
        <f>IF('[1]TCE - ANEXO III - Preencher'!AB2834="","",'[1]TCE - ANEXO III - Preencher'!AB2834)</f>
        <v/>
      </c>
      <c r="AB2825" s="16">
        <f t="shared" si="264"/>
        <v>0</v>
      </c>
    </row>
    <row r="2826" spans="1:28" x14ac:dyDescent="0.2">
      <c r="A2826" s="9" t="str">
        <f>IFERROR(VLOOKUP(B2826,'[1]DADOS (OCULTAR)'!$P$3:$R$56,3,0),"")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265"/>
        <v>0</v>
      </c>
      <c r="N2826" s="16">
        <f>'[1]TCE - ANEXO III - Preencher'!O2835</f>
        <v>0</v>
      </c>
      <c r="O2826" s="16">
        <f>'[1]TCE - ANEXO III - Preencher'!P2835</f>
        <v>0</v>
      </c>
      <c r="P2826" s="17">
        <f t="shared" si="266"/>
        <v>0</v>
      </c>
      <c r="Q2826" s="16">
        <f>'[1]TCE - ANEXO III - Preencher'!R2835</f>
        <v>0</v>
      </c>
      <c r="R2826" s="16">
        <f>'[1]TCE - ANEXO III - Preencher'!S2835</f>
        <v>0</v>
      </c>
      <c r="S2826" s="17">
        <f t="shared" si="267"/>
        <v>0</v>
      </c>
      <c r="T2826" s="16">
        <f>'[1]TCE - ANEXO III - Preencher'!U2835</f>
        <v>0</v>
      </c>
      <c r="U2826" s="16">
        <f>'[1]TCE - ANEXO III - Preencher'!V2835</f>
        <v>0</v>
      </c>
      <c r="V2826" s="17">
        <f t="shared" si="268"/>
        <v>0</v>
      </c>
      <c r="W2826" s="18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7">
        <f t="shared" si="269"/>
        <v>0</v>
      </c>
      <c r="AA2826" s="18" t="str">
        <f>IF('[1]TCE - ANEXO III - Preencher'!AB2835="","",'[1]TCE - ANEXO III - Preencher'!AB2835)</f>
        <v/>
      </c>
      <c r="AB2826" s="16">
        <f t="shared" si="264"/>
        <v>0</v>
      </c>
    </row>
    <row r="2827" spans="1:28" x14ac:dyDescent="0.2">
      <c r="A2827" s="9" t="str">
        <f>IFERROR(VLOOKUP(B2827,'[1]DADOS (OCULTAR)'!$P$3:$R$56,3,0),"")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265"/>
        <v>0</v>
      </c>
      <c r="N2827" s="16">
        <f>'[1]TCE - ANEXO III - Preencher'!O2836</f>
        <v>0</v>
      </c>
      <c r="O2827" s="16">
        <f>'[1]TCE - ANEXO III - Preencher'!P2836</f>
        <v>0</v>
      </c>
      <c r="P2827" s="17">
        <f t="shared" si="266"/>
        <v>0</v>
      </c>
      <c r="Q2827" s="16">
        <f>'[1]TCE - ANEXO III - Preencher'!R2836</f>
        <v>0</v>
      </c>
      <c r="R2827" s="16">
        <f>'[1]TCE - ANEXO III - Preencher'!S2836</f>
        <v>0</v>
      </c>
      <c r="S2827" s="17">
        <f t="shared" si="267"/>
        <v>0</v>
      </c>
      <c r="T2827" s="16">
        <f>'[1]TCE - ANEXO III - Preencher'!U2836</f>
        <v>0</v>
      </c>
      <c r="U2827" s="16">
        <f>'[1]TCE - ANEXO III - Preencher'!V2836</f>
        <v>0</v>
      </c>
      <c r="V2827" s="17">
        <f t="shared" si="268"/>
        <v>0</v>
      </c>
      <c r="W2827" s="18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7">
        <f t="shared" si="269"/>
        <v>0</v>
      </c>
      <c r="AA2827" s="18" t="str">
        <f>IF('[1]TCE - ANEXO III - Preencher'!AB2836="","",'[1]TCE - ANEXO III - Preencher'!AB2836)</f>
        <v/>
      </c>
      <c r="AB2827" s="16">
        <f t="shared" si="264"/>
        <v>0</v>
      </c>
    </row>
    <row r="2828" spans="1:28" x14ac:dyDescent="0.2">
      <c r="A2828" s="9" t="str">
        <f>IFERROR(VLOOKUP(B2828,'[1]DADOS (OCULTAR)'!$P$3:$R$56,3,0),"")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265"/>
        <v>0</v>
      </c>
      <c r="N2828" s="16">
        <f>'[1]TCE - ANEXO III - Preencher'!O2837</f>
        <v>0</v>
      </c>
      <c r="O2828" s="16">
        <f>'[1]TCE - ANEXO III - Preencher'!P2837</f>
        <v>0</v>
      </c>
      <c r="P2828" s="17">
        <f t="shared" si="266"/>
        <v>0</v>
      </c>
      <c r="Q2828" s="16">
        <f>'[1]TCE - ANEXO III - Preencher'!R2837</f>
        <v>0</v>
      </c>
      <c r="R2828" s="16">
        <f>'[1]TCE - ANEXO III - Preencher'!S2837</f>
        <v>0</v>
      </c>
      <c r="S2828" s="17">
        <f t="shared" si="267"/>
        <v>0</v>
      </c>
      <c r="T2828" s="16">
        <f>'[1]TCE - ANEXO III - Preencher'!U2837</f>
        <v>0</v>
      </c>
      <c r="U2828" s="16">
        <f>'[1]TCE - ANEXO III - Preencher'!V2837</f>
        <v>0</v>
      </c>
      <c r="V2828" s="17">
        <f t="shared" si="268"/>
        <v>0</v>
      </c>
      <c r="W2828" s="18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7">
        <f t="shared" si="269"/>
        <v>0</v>
      </c>
      <c r="AA2828" s="18" t="str">
        <f>IF('[1]TCE - ANEXO III - Preencher'!AB2837="","",'[1]TCE - ANEXO III - Preencher'!AB2837)</f>
        <v/>
      </c>
      <c r="AB2828" s="16">
        <f t="shared" si="264"/>
        <v>0</v>
      </c>
    </row>
    <row r="2829" spans="1:28" x14ac:dyDescent="0.2">
      <c r="A2829" s="9" t="str">
        <f>IFERROR(VLOOKUP(B2829,'[1]DADOS (OCULTAR)'!$P$3:$R$56,3,0),"")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265"/>
        <v>0</v>
      </c>
      <c r="N2829" s="16">
        <f>'[1]TCE - ANEXO III - Preencher'!O2838</f>
        <v>0</v>
      </c>
      <c r="O2829" s="16">
        <f>'[1]TCE - ANEXO III - Preencher'!P2838</f>
        <v>0</v>
      </c>
      <c r="P2829" s="17">
        <f t="shared" si="266"/>
        <v>0</v>
      </c>
      <c r="Q2829" s="16">
        <f>'[1]TCE - ANEXO III - Preencher'!R2838</f>
        <v>0</v>
      </c>
      <c r="R2829" s="16">
        <f>'[1]TCE - ANEXO III - Preencher'!S2838</f>
        <v>0</v>
      </c>
      <c r="S2829" s="17">
        <f t="shared" si="267"/>
        <v>0</v>
      </c>
      <c r="T2829" s="16">
        <f>'[1]TCE - ANEXO III - Preencher'!U2838</f>
        <v>0</v>
      </c>
      <c r="U2829" s="16">
        <f>'[1]TCE - ANEXO III - Preencher'!V2838</f>
        <v>0</v>
      </c>
      <c r="V2829" s="17">
        <f t="shared" si="268"/>
        <v>0</v>
      </c>
      <c r="W2829" s="18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7">
        <f t="shared" si="269"/>
        <v>0</v>
      </c>
      <c r="AA2829" s="18" t="str">
        <f>IF('[1]TCE - ANEXO III - Preencher'!AB2838="","",'[1]TCE - ANEXO III - Preencher'!AB2838)</f>
        <v/>
      </c>
      <c r="AB2829" s="16">
        <f t="shared" si="264"/>
        <v>0</v>
      </c>
    </row>
    <row r="2830" spans="1:28" x14ac:dyDescent="0.2">
      <c r="A2830" s="9" t="str">
        <f>IFERROR(VLOOKUP(B2830,'[1]DADOS (OCULTAR)'!$P$3:$R$56,3,0),"")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265"/>
        <v>0</v>
      </c>
      <c r="N2830" s="16">
        <f>'[1]TCE - ANEXO III - Preencher'!O2839</f>
        <v>0</v>
      </c>
      <c r="O2830" s="16">
        <f>'[1]TCE - ANEXO III - Preencher'!P2839</f>
        <v>0</v>
      </c>
      <c r="P2830" s="17">
        <f t="shared" si="266"/>
        <v>0</v>
      </c>
      <c r="Q2830" s="16">
        <f>'[1]TCE - ANEXO III - Preencher'!R2839</f>
        <v>0</v>
      </c>
      <c r="R2830" s="16">
        <f>'[1]TCE - ANEXO III - Preencher'!S2839</f>
        <v>0</v>
      </c>
      <c r="S2830" s="17">
        <f t="shared" si="267"/>
        <v>0</v>
      </c>
      <c r="T2830" s="16">
        <f>'[1]TCE - ANEXO III - Preencher'!U2839</f>
        <v>0</v>
      </c>
      <c r="U2830" s="16">
        <f>'[1]TCE - ANEXO III - Preencher'!V2839</f>
        <v>0</v>
      </c>
      <c r="V2830" s="17">
        <f t="shared" si="268"/>
        <v>0</v>
      </c>
      <c r="W2830" s="18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7">
        <f t="shared" si="269"/>
        <v>0</v>
      </c>
      <c r="AA2830" s="18" t="str">
        <f>IF('[1]TCE - ANEXO III - Preencher'!AB2839="","",'[1]TCE - ANEXO III - Preencher'!AB2839)</f>
        <v/>
      </c>
      <c r="AB2830" s="16">
        <f t="shared" si="264"/>
        <v>0</v>
      </c>
    </row>
    <row r="2831" spans="1:28" x14ac:dyDescent="0.2">
      <c r="A2831" s="9" t="str">
        <f>IFERROR(VLOOKUP(B2831,'[1]DADOS (OCULTAR)'!$P$3:$R$56,3,0),"")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265"/>
        <v>0</v>
      </c>
      <c r="N2831" s="16">
        <f>'[1]TCE - ANEXO III - Preencher'!O2840</f>
        <v>0</v>
      </c>
      <c r="O2831" s="16">
        <f>'[1]TCE - ANEXO III - Preencher'!P2840</f>
        <v>0</v>
      </c>
      <c r="P2831" s="17">
        <f t="shared" si="266"/>
        <v>0</v>
      </c>
      <c r="Q2831" s="16">
        <f>'[1]TCE - ANEXO III - Preencher'!R2840</f>
        <v>0</v>
      </c>
      <c r="R2831" s="16">
        <f>'[1]TCE - ANEXO III - Preencher'!S2840</f>
        <v>0</v>
      </c>
      <c r="S2831" s="17">
        <f t="shared" si="267"/>
        <v>0</v>
      </c>
      <c r="T2831" s="16">
        <f>'[1]TCE - ANEXO III - Preencher'!U2840</f>
        <v>0</v>
      </c>
      <c r="U2831" s="16">
        <f>'[1]TCE - ANEXO III - Preencher'!V2840</f>
        <v>0</v>
      </c>
      <c r="V2831" s="17">
        <f t="shared" si="268"/>
        <v>0</v>
      </c>
      <c r="W2831" s="18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7">
        <f t="shared" si="269"/>
        <v>0</v>
      </c>
      <c r="AA2831" s="18" t="str">
        <f>IF('[1]TCE - ANEXO III - Preencher'!AB2840="","",'[1]TCE - ANEXO III - Preencher'!AB2840)</f>
        <v/>
      </c>
      <c r="AB2831" s="16">
        <f t="shared" si="264"/>
        <v>0</v>
      </c>
    </row>
    <row r="2832" spans="1:28" x14ac:dyDescent="0.2">
      <c r="A2832" s="9" t="str">
        <f>IFERROR(VLOOKUP(B2832,'[1]DADOS (OCULTAR)'!$P$3:$R$56,3,0),"")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265"/>
        <v>0</v>
      </c>
      <c r="N2832" s="16">
        <f>'[1]TCE - ANEXO III - Preencher'!O2841</f>
        <v>0</v>
      </c>
      <c r="O2832" s="16">
        <f>'[1]TCE - ANEXO III - Preencher'!P2841</f>
        <v>0</v>
      </c>
      <c r="P2832" s="17">
        <f t="shared" si="266"/>
        <v>0</v>
      </c>
      <c r="Q2832" s="16">
        <f>'[1]TCE - ANEXO III - Preencher'!R2841</f>
        <v>0</v>
      </c>
      <c r="R2832" s="16">
        <f>'[1]TCE - ANEXO III - Preencher'!S2841</f>
        <v>0</v>
      </c>
      <c r="S2832" s="17">
        <f t="shared" si="267"/>
        <v>0</v>
      </c>
      <c r="T2832" s="16">
        <f>'[1]TCE - ANEXO III - Preencher'!U2841</f>
        <v>0</v>
      </c>
      <c r="U2832" s="16">
        <f>'[1]TCE - ANEXO III - Preencher'!V2841</f>
        <v>0</v>
      </c>
      <c r="V2832" s="17">
        <f t="shared" si="268"/>
        <v>0</v>
      </c>
      <c r="W2832" s="18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7">
        <f t="shared" si="269"/>
        <v>0</v>
      </c>
      <c r="AA2832" s="18" t="str">
        <f>IF('[1]TCE - ANEXO III - Preencher'!AB2841="","",'[1]TCE - ANEXO III - Preencher'!AB2841)</f>
        <v/>
      </c>
      <c r="AB2832" s="16">
        <f t="shared" si="264"/>
        <v>0</v>
      </c>
    </row>
    <row r="2833" spans="1:28" x14ac:dyDescent="0.2">
      <c r="A2833" s="9" t="str">
        <f>IFERROR(VLOOKUP(B2833,'[1]DADOS (OCULTAR)'!$P$3:$R$56,3,0),"")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265"/>
        <v>0</v>
      </c>
      <c r="N2833" s="16">
        <f>'[1]TCE - ANEXO III - Preencher'!O2842</f>
        <v>0</v>
      </c>
      <c r="O2833" s="16">
        <f>'[1]TCE - ANEXO III - Preencher'!P2842</f>
        <v>0</v>
      </c>
      <c r="P2833" s="17">
        <f t="shared" si="266"/>
        <v>0</v>
      </c>
      <c r="Q2833" s="16">
        <f>'[1]TCE - ANEXO III - Preencher'!R2842</f>
        <v>0</v>
      </c>
      <c r="R2833" s="16">
        <f>'[1]TCE - ANEXO III - Preencher'!S2842</f>
        <v>0</v>
      </c>
      <c r="S2833" s="17">
        <f t="shared" si="267"/>
        <v>0</v>
      </c>
      <c r="T2833" s="16">
        <f>'[1]TCE - ANEXO III - Preencher'!U2842</f>
        <v>0</v>
      </c>
      <c r="U2833" s="16">
        <f>'[1]TCE - ANEXO III - Preencher'!V2842</f>
        <v>0</v>
      </c>
      <c r="V2833" s="17">
        <f t="shared" si="268"/>
        <v>0</v>
      </c>
      <c r="W2833" s="18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7">
        <f t="shared" si="269"/>
        <v>0</v>
      </c>
      <c r="AA2833" s="18" t="str">
        <f>IF('[1]TCE - ANEXO III - Preencher'!AB2842="","",'[1]TCE - ANEXO III - Preencher'!AB2842)</f>
        <v/>
      </c>
      <c r="AB2833" s="16">
        <f t="shared" si="264"/>
        <v>0</v>
      </c>
    </row>
    <row r="2834" spans="1:28" x14ac:dyDescent="0.2">
      <c r="A2834" s="9" t="str">
        <f>IFERROR(VLOOKUP(B2834,'[1]DADOS (OCULTAR)'!$P$3:$R$56,3,0),"")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265"/>
        <v>0</v>
      </c>
      <c r="N2834" s="16">
        <f>'[1]TCE - ANEXO III - Preencher'!O2843</f>
        <v>0</v>
      </c>
      <c r="O2834" s="16">
        <f>'[1]TCE - ANEXO III - Preencher'!P2843</f>
        <v>0</v>
      </c>
      <c r="P2834" s="17">
        <f t="shared" si="266"/>
        <v>0</v>
      </c>
      <c r="Q2834" s="16">
        <f>'[1]TCE - ANEXO III - Preencher'!R2843</f>
        <v>0</v>
      </c>
      <c r="R2834" s="16">
        <f>'[1]TCE - ANEXO III - Preencher'!S2843</f>
        <v>0</v>
      </c>
      <c r="S2834" s="17">
        <f t="shared" si="267"/>
        <v>0</v>
      </c>
      <c r="T2834" s="16">
        <f>'[1]TCE - ANEXO III - Preencher'!U2843</f>
        <v>0</v>
      </c>
      <c r="U2834" s="16">
        <f>'[1]TCE - ANEXO III - Preencher'!V2843</f>
        <v>0</v>
      </c>
      <c r="V2834" s="17">
        <f t="shared" si="268"/>
        <v>0</v>
      </c>
      <c r="W2834" s="18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7">
        <f t="shared" si="269"/>
        <v>0</v>
      </c>
      <c r="AA2834" s="18" t="str">
        <f>IF('[1]TCE - ANEXO III - Preencher'!AB2843="","",'[1]TCE - ANEXO III - Preencher'!AB2843)</f>
        <v/>
      </c>
      <c r="AB2834" s="16">
        <f t="shared" si="264"/>
        <v>0</v>
      </c>
    </row>
    <row r="2835" spans="1:28" x14ac:dyDescent="0.2">
      <c r="A2835" s="9" t="str">
        <f>IFERROR(VLOOKUP(B2835,'[1]DADOS (OCULTAR)'!$P$3:$R$56,3,0),"")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265"/>
        <v>0</v>
      </c>
      <c r="N2835" s="16">
        <f>'[1]TCE - ANEXO III - Preencher'!O2844</f>
        <v>0</v>
      </c>
      <c r="O2835" s="16">
        <f>'[1]TCE - ANEXO III - Preencher'!P2844</f>
        <v>0</v>
      </c>
      <c r="P2835" s="17">
        <f t="shared" si="266"/>
        <v>0</v>
      </c>
      <c r="Q2835" s="16">
        <f>'[1]TCE - ANEXO III - Preencher'!R2844</f>
        <v>0</v>
      </c>
      <c r="R2835" s="16">
        <f>'[1]TCE - ANEXO III - Preencher'!S2844</f>
        <v>0</v>
      </c>
      <c r="S2835" s="17">
        <f t="shared" si="267"/>
        <v>0</v>
      </c>
      <c r="T2835" s="16">
        <f>'[1]TCE - ANEXO III - Preencher'!U2844</f>
        <v>0</v>
      </c>
      <c r="U2835" s="16">
        <f>'[1]TCE - ANEXO III - Preencher'!V2844</f>
        <v>0</v>
      </c>
      <c r="V2835" s="17">
        <f t="shared" si="268"/>
        <v>0</v>
      </c>
      <c r="W2835" s="18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7">
        <f t="shared" si="269"/>
        <v>0</v>
      </c>
      <c r="AA2835" s="18" t="str">
        <f>IF('[1]TCE - ANEXO III - Preencher'!AB2844="","",'[1]TCE - ANEXO III - Preencher'!AB2844)</f>
        <v/>
      </c>
      <c r="AB2835" s="16">
        <f t="shared" si="264"/>
        <v>0</v>
      </c>
    </row>
    <row r="2836" spans="1:28" x14ac:dyDescent="0.2">
      <c r="A2836" s="9" t="str">
        <f>IFERROR(VLOOKUP(B2836,'[1]DADOS (OCULTAR)'!$P$3:$R$56,3,0),"")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265"/>
        <v>0</v>
      </c>
      <c r="N2836" s="16">
        <f>'[1]TCE - ANEXO III - Preencher'!O2845</f>
        <v>0</v>
      </c>
      <c r="O2836" s="16">
        <f>'[1]TCE - ANEXO III - Preencher'!P2845</f>
        <v>0</v>
      </c>
      <c r="P2836" s="17">
        <f t="shared" si="266"/>
        <v>0</v>
      </c>
      <c r="Q2836" s="16">
        <f>'[1]TCE - ANEXO III - Preencher'!R2845</f>
        <v>0</v>
      </c>
      <c r="R2836" s="16">
        <f>'[1]TCE - ANEXO III - Preencher'!S2845</f>
        <v>0</v>
      </c>
      <c r="S2836" s="17">
        <f t="shared" si="267"/>
        <v>0</v>
      </c>
      <c r="T2836" s="16">
        <f>'[1]TCE - ANEXO III - Preencher'!U2845</f>
        <v>0</v>
      </c>
      <c r="U2836" s="16">
        <f>'[1]TCE - ANEXO III - Preencher'!V2845</f>
        <v>0</v>
      </c>
      <c r="V2836" s="17">
        <f t="shared" si="268"/>
        <v>0</v>
      </c>
      <c r="W2836" s="18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7">
        <f t="shared" si="269"/>
        <v>0</v>
      </c>
      <c r="AA2836" s="18" t="str">
        <f>IF('[1]TCE - ANEXO III - Preencher'!AB2845="","",'[1]TCE - ANEXO III - Preencher'!AB2845)</f>
        <v/>
      </c>
      <c r="AB2836" s="16">
        <f t="shared" si="264"/>
        <v>0</v>
      </c>
    </row>
    <row r="2837" spans="1:28" x14ac:dyDescent="0.2">
      <c r="A2837" s="9" t="str">
        <f>IFERROR(VLOOKUP(B2837,'[1]DADOS (OCULTAR)'!$P$3:$R$56,3,0),"")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265"/>
        <v>0</v>
      </c>
      <c r="N2837" s="16">
        <f>'[1]TCE - ANEXO III - Preencher'!O2846</f>
        <v>0</v>
      </c>
      <c r="O2837" s="16">
        <f>'[1]TCE - ANEXO III - Preencher'!P2846</f>
        <v>0</v>
      </c>
      <c r="P2837" s="17">
        <f t="shared" si="266"/>
        <v>0</v>
      </c>
      <c r="Q2837" s="16">
        <f>'[1]TCE - ANEXO III - Preencher'!R2846</f>
        <v>0</v>
      </c>
      <c r="R2837" s="16">
        <f>'[1]TCE - ANEXO III - Preencher'!S2846</f>
        <v>0</v>
      </c>
      <c r="S2837" s="17">
        <f t="shared" si="267"/>
        <v>0</v>
      </c>
      <c r="T2837" s="16">
        <f>'[1]TCE - ANEXO III - Preencher'!U2846</f>
        <v>0</v>
      </c>
      <c r="U2837" s="16">
        <f>'[1]TCE - ANEXO III - Preencher'!V2846</f>
        <v>0</v>
      </c>
      <c r="V2837" s="17">
        <f t="shared" si="268"/>
        <v>0</v>
      </c>
      <c r="W2837" s="18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7">
        <f t="shared" si="269"/>
        <v>0</v>
      </c>
      <c r="AA2837" s="18" t="str">
        <f>IF('[1]TCE - ANEXO III - Preencher'!AB2846="","",'[1]TCE - ANEXO III - Preencher'!AB2846)</f>
        <v/>
      </c>
      <c r="AB2837" s="16">
        <f t="shared" si="264"/>
        <v>0</v>
      </c>
    </row>
    <row r="2838" spans="1:28" x14ac:dyDescent="0.2">
      <c r="A2838" s="9" t="str">
        <f>IFERROR(VLOOKUP(B2838,'[1]DADOS (OCULTAR)'!$P$3:$R$56,3,0),"")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265"/>
        <v>0</v>
      </c>
      <c r="N2838" s="16">
        <f>'[1]TCE - ANEXO III - Preencher'!O2847</f>
        <v>0</v>
      </c>
      <c r="O2838" s="16">
        <f>'[1]TCE - ANEXO III - Preencher'!P2847</f>
        <v>0</v>
      </c>
      <c r="P2838" s="17">
        <f t="shared" si="266"/>
        <v>0</v>
      </c>
      <c r="Q2838" s="16">
        <f>'[1]TCE - ANEXO III - Preencher'!R2847</f>
        <v>0</v>
      </c>
      <c r="R2838" s="16">
        <f>'[1]TCE - ANEXO III - Preencher'!S2847</f>
        <v>0</v>
      </c>
      <c r="S2838" s="17">
        <f t="shared" si="267"/>
        <v>0</v>
      </c>
      <c r="T2838" s="16">
        <f>'[1]TCE - ANEXO III - Preencher'!U2847</f>
        <v>0</v>
      </c>
      <c r="U2838" s="16">
        <f>'[1]TCE - ANEXO III - Preencher'!V2847</f>
        <v>0</v>
      </c>
      <c r="V2838" s="17">
        <f t="shared" si="268"/>
        <v>0</v>
      </c>
      <c r="W2838" s="18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7">
        <f t="shared" si="269"/>
        <v>0</v>
      </c>
      <c r="AA2838" s="18" t="str">
        <f>IF('[1]TCE - ANEXO III - Preencher'!AB2847="","",'[1]TCE - ANEXO III - Preencher'!AB2847)</f>
        <v/>
      </c>
      <c r="AB2838" s="16">
        <f t="shared" si="264"/>
        <v>0</v>
      </c>
    </row>
    <row r="2839" spans="1:28" x14ac:dyDescent="0.2">
      <c r="A2839" s="9" t="str">
        <f>IFERROR(VLOOKUP(B2839,'[1]DADOS (OCULTAR)'!$P$3:$R$56,3,0),"")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265"/>
        <v>0</v>
      </c>
      <c r="N2839" s="16">
        <f>'[1]TCE - ANEXO III - Preencher'!O2848</f>
        <v>0</v>
      </c>
      <c r="O2839" s="16">
        <f>'[1]TCE - ANEXO III - Preencher'!P2848</f>
        <v>0</v>
      </c>
      <c r="P2839" s="17">
        <f t="shared" si="266"/>
        <v>0</v>
      </c>
      <c r="Q2839" s="16">
        <f>'[1]TCE - ANEXO III - Preencher'!R2848</f>
        <v>0</v>
      </c>
      <c r="R2839" s="16">
        <f>'[1]TCE - ANEXO III - Preencher'!S2848</f>
        <v>0</v>
      </c>
      <c r="S2839" s="17">
        <f t="shared" si="267"/>
        <v>0</v>
      </c>
      <c r="T2839" s="16">
        <f>'[1]TCE - ANEXO III - Preencher'!U2848</f>
        <v>0</v>
      </c>
      <c r="U2839" s="16">
        <f>'[1]TCE - ANEXO III - Preencher'!V2848</f>
        <v>0</v>
      </c>
      <c r="V2839" s="17">
        <f t="shared" si="268"/>
        <v>0</v>
      </c>
      <c r="W2839" s="18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7">
        <f t="shared" si="269"/>
        <v>0</v>
      </c>
      <c r="AA2839" s="18" t="str">
        <f>IF('[1]TCE - ANEXO III - Preencher'!AB2848="","",'[1]TCE - ANEXO III - Preencher'!AB2848)</f>
        <v/>
      </c>
      <c r="AB2839" s="16">
        <f t="shared" si="264"/>
        <v>0</v>
      </c>
    </row>
    <row r="2840" spans="1:28" x14ac:dyDescent="0.2">
      <c r="A2840" s="9" t="str">
        <f>IFERROR(VLOOKUP(B2840,'[1]DADOS (OCULTAR)'!$P$3:$R$56,3,0),"")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265"/>
        <v>0</v>
      </c>
      <c r="N2840" s="16">
        <f>'[1]TCE - ANEXO III - Preencher'!O2849</f>
        <v>0</v>
      </c>
      <c r="O2840" s="16">
        <f>'[1]TCE - ANEXO III - Preencher'!P2849</f>
        <v>0</v>
      </c>
      <c r="P2840" s="17">
        <f t="shared" si="266"/>
        <v>0</v>
      </c>
      <c r="Q2840" s="16">
        <f>'[1]TCE - ANEXO III - Preencher'!R2849</f>
        <v>0</v>
      </c>
      <c r="R2840" s="16">
        <f>'[1]TCE - ANEXO III - Preencher'!S2849</f>
        <v>0</v>
      </c>
      <c r="S2840" s="17">
        <f t="shared" si="267"/>
        <v>0</v>
      </c>
      <c r="T2840" s="16">
        <f>'[1]TCE - ANEXO III - Preencher'!U2849</f>
        <v>0</v>
      </c>
      <c r="U2840" s="16">
        <f>'[1]TCE - ANEXO III - Preencher'!V2849</f>
        <v>0</v>
      </c>
      <c r="V2840" s="17">
        <f t="shared" si="268"/>
        <v>0</v>
      </c>
      <c r="W2840" s="18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7">
        <f t="shared" si="269"/>
        <v>0</v>
      </c>
      <c r="AA2840" s="18" t="str">
        <f>IF('[1]TCE - ANEXO III - Preencher'!AB2849="","",'[1]TCE - ANEXO III - Preencher'!AB2849)</f>
        <v/>
      </c>
      <c r="AB2840" s="16">
        <f t="shared" si="264"/>
        <v>0</v>
      </c>
    </row>
    <row r="2841" spans="1:28" x14ac:dyDescent="0.2">
      <c r="A2841" s="9" t="str">
        <f>IFERROR(VLOOKUP(B2841,'[1]DADOS (OCULTAR)'!$P$3:$R$56,3,0),"")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265"/>
        <v>0</v>
      </c>
      <c r="N2841" s="16">
        <f>'[1]TCE - ANEXO III - Preencher'!O2850</f>
        <v>0</v>
      </c>
      <c r="O2841" s="16">
        <f>'[1]TCE - ANEXO III - Preencher'!P2850</f>
        <v>0</v>
      </c>
      <c r="P2841" s="17">
        <f t="shared" si="266"/>
        <v>0</v>
      </c>
      <c r="Q2841" s="16">
        <f>'[1]TCE - ANEXO III - Preencher'!R2850</f>
        <v>0</v>
      </c>
      <c r="R2841" s="16">
        <f>'[1]TCE - ANEXO III - Preencher'!S2850</f>
        <v>0</v>
      </c>
      <c r="S2841" s="17">
        <f t="shared" si="267"/>
        <v>0</v>
      </c>
      <c r="T2841" s="16">
        <f>'[1]TCE - ANEXO III - Preencher'!U2850</f>
        <v>0</v>
      </c>
      <c r="U2841" s="16">
        <f>'[1]TCE - ANEXO III - Preencher'!V2850</f>
        <v>0</v>
      </c>
      <c r="V2841" s="17">
        <f t="shared" si="268"/>
        <v>0</v>
      </c>
      <c r="W2841" s="18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7">
        <f t="shared" si="269"/>
        <v>0</v>
      </c>
      <c r="AA2841" s="18" t="str">
        <f>IF('[1]TCE - ANEXO III - Preencher'!AB2850="","",'[1]TCE - ANEXO III - Preencher'!AB2850)</f>
        <v/>
      </c>
      <c r="AB2841" s="16">
        <f t="shared" si="264"/>
        <v>0</v>
      </c>
    </row>
    <row r="2842" spans="1:28" x14ac:dyDescent="0.2">
      <c r="A2842" s="9" t="str">
        <f>IFERROR(VLOOKUP(B2842,'[1]DADOS (OCULTAR)'!$P$3:$R$56,3,0),"")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265"/>
        <v>0</v>
      </c>
      <c r="N2842" s="16">
        <f>'[1]TCE - ANEXO III - Preencher'!O2851</f>
        <v>0</v>
      </c>
      <c r="O2842" s="16">
        <f>'[1]TCE - ANEXO III - Preencher'!P2851</f>
        <v>0</v>
      </c>
      <c r="P2842" s="17">
        <f t="shared" si="266"/>
        <v>0</v>
      </c>
      <c r="Q2842" s="16">
        <f>'[1]TCE - ANEXO III - Preencher'!R2851</f>
        <v>0</v>
      </c>
      <c r="R2842" s="16">
        <f>'[1]TCE - ANEXO III - Preencher'!S2851</f>
        <v>0</v>
      </c>
      <c r="S2842" s="17">
        <f t="shared" si="267"/>
        <v>0</v>
      </c>
      <c r="T2842" s="16">
        <f>'[1]TCE - ANEXO III - Preencher'!U2851</f>
        <v>0</v>
      </c>
      <c r="U2842" s="16">
        <f>'[1]TCE - ANEXO III - Preencher'!V2851</f>
        <v>0</v>
      </c>
      <c r="V2842" s="17">
        <f t="shared" si="268"/>
        <v>0</v>
      </c>
      <c r="W2842" s="18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7">
        <f t="shared" si="269"/>
        <v>0</v>
      </c>
      <c r="AA2842" s="18" t="str">
        <f>IF('[1]TCE - ANEXO III - Preencher'!AB2851="","",'[1]TCE - ANEXO III - Preencher'!AB2851)</f>
        <v/>
      </c>
      <c r="AB2842" s="16">
        <f t="shared" si="264"/>
        <v>0</v>
      </c>
    </row>
    <row r="2843" spans="1:28" x14ac:dyDescent="0.2">
      <c r="A2843" s="9" t="str">
        <f>IFERROR(VLOOKUP(B2843,'[1]DADOS (OCULTAR)'!$P$3:$R$56,3,0),"")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265"/>
        <v>0</v>
      </c>
      <c r="N2843" s="16">
        <f>'[1]TCE - ANEXO III - Preencher'!O2852</f>
        <v>0</v>
      </c>
      <c r="O2843" s="16">
        <f>'[1]TCE - ANEXO III - Preencher'!P2852</f>
        <v>0</v>
      </c>
      <c r="P2843" s="17">
        <f t="shared" si="266"/>
        <v>0</v>
      </c>
      <c r="Q2843" s="16">
        <f>'[1]TCE - ANEXO III - Preencher'!R2852</f>
        <v>0</v>
      </c>
      <c r="R2843" s="16">
        <f>'[1]TCE - ANEXO III - Preencher'!S2852</f>
        <v>0</v>
      </c>
      <c r="S2843" s="17">
        <f t="shared" si="267"/>
        <v>0</v>
      </c>
      <c r="T2843" s="16">
        <f>'[1]TCE - ANEXO III - Preencher'!U2852</f>
        <v>0</v>
      </c>
      <c r="U2843" s="16">
        <f>'[1]TCE - ANEXO III - Preencher'!V2852</f>
        <v>0</v>
      </c>
      <c r="V2843" s="17">
        <f t="shared" si="268"/>
        <v>0</v>
      </c>
      <c r="W2843" s="18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7">
        <f t="shared" si="269"/>
        <v>0</v>
      </c>
      <c r="AA2843" s="18" t="str">
        <f>IF('[1]TCE - ANEXO III - Preencher'!AB2852="","",'[1]TCE - ANEXO III - Preencher'!AB2852)</f>
        <v/>
      </c>
      <c r="AB2843" s="16">
        <f t="shared" si="264"/>
        <v>0</v>
      </c>
    </row>
    <row r="2844" spans="1:28" x14ac:dyDescent="0.2">
      <c r="A2844" s="9" t="str">
        <f>IFERROR(VLOOKUP(B2844,'[1]DADOS (OCULTAR)'!$P$3:$R$56,3,0),"")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265"/>
        <v>0</v>
      </c>
      <c r="N2844" s="16">
        <f>'[1]TCE - ANEXO III - Preencher'!O2853</f>
        <v>0</v>
      </c>
      <c r="O2844" s="16">
        <f>'[1]TCE - ANEXO III - Preencher'!P2853</f>
        <v>0</v>
      </c>
      <c r="P2844" s="17">
        <f t="shared" si="266"/>
        <v>0</v>
      </c>
      <c r="Q2844" s="16">
        <f>'[1]TCE - ANEXO III - Preencher'!R2853</f>
        <v>0</v>
      </c>
      <c r="R2844" s="16">
        <f>'[1]TCE - ANEXO III - Preencher'!S2853</f>
        <v>0</v>
      </c>
      <c r="S2844" s="17">
        <f t="shared" si="267"/>
        <v>0</v>
      </c>
      <c r="T2844" s="16">
        <f>'[1]TCE - ANEXO III - Preencher'!U2853</f>
        <v>0</v>
      </c>
      <c r="U2844" s="16">
        <f>'[1]TCE - ANEXO III - Preencher'!V2853</f>
        <v>0</v>
      </c>
      <c r="V2844" s="17">
        <f t="shared" si="268"/>
        <v>0</v>
      </c>
      <c r="W2844" s="18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7">
        <f t="shared" si="269"/>
        <v>0</v>
      </c>
      <c r="AA2844" s="18" t="str">
        <f>IF('[1]TCE - ANEXO III - Preencher'!AB2853="","",'[1]TCE - ANEXO III - Preencher'!AB2853)</f>
        <v/>
      </c>
      <c r="AB2844" s="16">
        <f t="shared" si="264"/>
        <v>0</v>
      </c>
    </row>
    <row r="2845" spans="1:28" x14ac:dyDescent="0.2">
      <c r="A2845" s="9" t="str">
        <f>IFERROR(VLOOKUP(B2845,'[1]DADOS (OCULTAR)'!$P$3:$R$56,3,0),"")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265"/>
        <v>0</v>
      </c>
      <c r="N2845" s="16">
        <f>'[1]TCE - ANEXO III - Preencher'!O2854</f>
        <v>0</v>
      </c>
      <c r="O2845" s="16">
        <f>'[1]TCE - ANEXO III - Preencher'!P2854</f>
        <v>0</v>
      </c>
      <c r="P2845" s="17">
        <f t="shared" si="266"/>
        <v>0</v>
      </c>
      <c r="Q2845" s="16">
        <f>'[1]TCE - ANEXO III - Preencher'!R2854</f>
        <v>0</v>
      </c>
      <c r="R2845" s="16">
        <f>'[1]TCE - ANEXO III - Preencher'!S2854</f>
        <v>0</v>
      </c>
      <c r="S2845" s="17">
        <f t="shared" si="267"/>
        <v>0</v>
      </c>
      <c r="T2845" s="16">
        <f>'[1]TCE - ANEXO III - Preencher'!U2854</f>
        <v>0</v>
      </c>
      <c r="U2845" s="16">
        <f>'[1]TCE - ANEXO III - Preencher'!V2854</f>
        <v>0</v>
      </c>
      <c r="V2845" s="17">
        <f t="shared" si="268"/>
        <v>0</v>
      </c>
      <c r="W2845" s="18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7">
        <f t="shared" si="269"/>
        <v>0</v>
      </c>
      <c r="AA2845" s="18" t="str">
        <f>IF('[1]TCE - ANEXO III - Preencher'!AB2854="","",'[1]TCE - ANEXO III - Preencher'!AB2854)</f>
        <v/>
      </c>
      <c r="AB2845" s="16">
        <f t="shared" si="264"/>
        <v>0</v>
      </c>
    </row>
    <row r="2846" spans="1:28" x14ac:dyDescent="0.2">
      <c r="A2846" s="9" t="str">
        <f>IFERROR(VLOOKUP(B2846,'[1]DADOS (OCULTAR)'!$P$3:$R$56,3,0),"")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265"/>
        <v>0</v>
      </c>
      <c r="N2846" s="16">
        <f>'[1]TCE - ANEXO III - Preencher'!O2855</f>
        <v>0</v>
      </c>
      <c r="O2846" s="16">
        <f>'[1]TCE - ANEXO III - Preencher'!P2855</f>
        <v>0</v>
      </c>
      <c r="P2846" s="17">
        <f t="shared" si="266"/>
        <v>0</v>
      </c>
      <c r="Q2846" s="16">
        <f>'[1]TCE - ANEXO III - Preencher'!R2855</f>
        <v>0</v>
      </c>
      <c r="R2846" s="16">
        <f>'[1]TCE - ANEXO III - Preencher'!S2855</f>
        <v>0</v>
      </c>
      <c r="S2846" s="17">
        <f t="shared" si="267"/>
        <v>0</v>
      </c>
      <c r="T2846" s="16">
        <f>'[1]TCE - ANEXO III - Preencher'!U2855</f>
        <v>0</v>
      </c>
      <c r="U2846" s="16">
        <f>'[1]TCE - ANEXO III - Preencher'!V2855</f>
        <v>0</v>
      </c>
      <c r="V2846" s="17">
        <f t="shared" si="268"/>
        <v>0</v>
      </c>
      <c r="W2846" s="18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7">
        <f t="shared" si="269"/>
        <v>0</v>
      </c>
      <c r="AA2846" s="18" t="str">
        <f>IF('[1]TCE - ANEXO III - Preencher'!AB2855="","",'[1]TCE - ANEXO III - Preencher'!AB2855)</f>
        <v/>
      </c>
      <c r="AB2846" s="16">
        <f t="shared" si="264"/>
        <v>0</v>
      </c>
    </row>
    <row r="2847" spans="1:28" x14ac:dyDescent="0.2">
      <c r="A2847" s="9" t="str">
        <f>IFERROR(VLOOKUP(B2847,'[1]DADOS (OCULTAR)'!$P$3:$R$56,3,0),"")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265"/>
        <v>0</v>
      </c>
      <c r="N2847" s="16">
        <f>'[1]TCE - ANEXO III - Preencher'!O2856</f>
        <v>0</v>
      </c>
      <c r="O2847" s="16">
        <f>'[1]TCE - ANEXO III - Preencher'!P2856</f>
        <v>0</v>
      </c>
      <c r="P2847" s="17">
        <f t="shared" si="266"/>
        <v>0</v>
      </c>
      <c r="Q2847" s="16">
        <f>'[1]TCE - ANEXO III - Preencher'!R2856</f>
        <v>0</v>
      </c>
      <c r="R2847" s="16">
        <f>'[1]TCE - ANEXO III - Preencher'!S2856</f>
        <v>0</v>
      </c>
      <c r="S2847" s="17">
        <f t="shared" si="267"/>
        <v>0</v>
      </c>
      <c r="T2847" s="16">
        <f>'[1]TCE - ANEXO III - Preencher'!U2856</f>
        <v>0</v>
      </c>
      <c r="U2847" s="16">
        <f>'[1]TCE - ANEXO III - Preencher'!V2856</f>
        <v>0</v>
      </c>
      <c r="V2847" s="17">
        <f t="shared" si="268"/>
        <v>0</v>
      </c>
      <c r="W2847" s="18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7">
        <f t="shared" si="269"/>
        <v>0</v>
      </c>
      <c r="AA2847" s="18" t="str">
        <f>IF('[1]TCE - ANEXO III - Preencher'!AB2856="","",'[1]TCE - ANEXO III - Preencher'!AB2856)</f>
        <v/>
      </c>
      <c r="AB2847" s="16">
        <f t="shared" si="264"/>
        <v>0</v>
      </c>
    </row>
    <row r="2848" spans="1:28" x14ac:dyDescent="0.2">
      <c r="A2848" s="9" t="str">
        <f>IFERROR(VLOOKUP(B2848,'[1]DADOS (OCULTAR)'!$P$3:$R$56,3,0),"")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265"/>
        <v>0</v>
      </c>
      <c r="N2848" s="16">
        <f>'[1]TCE - ANEXO III - Preencher'!O2857</f>
        <v>0</v>
      </c>
      <c r="O2848" s="16">
        <f>'[1]TCE - ANEXO III - Preencher'!P2857</f>
        <v>0</v>
      </c>
      <c r="P2848" s="17">
        <f t="shared" si="266"/>
        <v>0</v>
      </c>
      <c r="Q2848" s="16">
        <f>'[1]TCE - ANEXO III - Preencher'!R2857</f>
        <v>0</v>
      </c>
      <c r="R2848" s="16">
        <f>'[1]TCE - ANEXO III - Preencher'!S2857</f>
        <v>0</v>
      </c>
      <c r="S2848" s="17">
        <f t="shared" si="267"/>
        <v>0</v>
      </c>
      <c r="T2848" s="16">
        <f>'[1]TCE - ANEXO III - Preencher'!U2857</f>
        <v>0</v>
      </c>
      <c r="U2848" s="16">
        <f>'[1]TCE - ANEXO III - Preencher'!V2857</f>
        <v>0</v>
      </c>
      <c r="V2848" s="17">
        <f t="shared" si="268"/>
        <v>0</v>
      </c>
      <c r="W2848" s="18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7">
        <f t="shared" si="269"/>
        <v>0</v>
      </c>
      <c r="AA2848" s="18" t="str">
        <f>IF('[1]TCE - ANEXO III - Preencher'!AB2857="","",'[1]TCE - ANEXO III - Preencher'!AB2857)</f>
        <v/>
      </c>
      <c r="AB2848" s="16">
        <f t="shared" si="264"/>
        <v>0</v>
      </c>
    </row>
    <row r="2849" spans="1:28" x14ac:dyDescent="0.2">
      <c r="A2849" s="9" t="str">
        <f>IFERROR(VLOOKUP(B2849,'[1]DADOS (OCULTAR)'!$P$3:$R$56,3,0),"")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265"/>
        <v>0</v>
      </c>
      <c r="N2849" s="16">
        <f>'[1]TCE - ANEXO III - Preencher'!O2858</f>
        <v>0</v>
      </c>
      <c r="O2849" s="16">
        <f>'[1]TCE - ANEXO III - Preencher'!P2858</f>
        <v>0</v>
      </c>
      <c r="P2849" s="17">
        <f t="shared" si="266"/>
        <v>0</v>
      </c>
      <c r="Q2849" s="16">
        <f>'[1]TCE - ANEXO III - Preencher'!R2858</f>
        <v>0</v>
      </c>
      <c r="R2849" s="16">
        <f>'[1]TCE - ANEXO III - Preencher'!S2858</f>
        <v>0</v>
      </c>
      <c r="S2849" s="17">
        <f t="shared" si="267"/>
        <v>0</v>
      </c>
      <c r="T2849" s="16">
        <f>'[1]TCE - ANEXO III - Preencher'!U2858</f>
        <v>0</v>
      </c>
      <c r="U2849" s="16">
        <f>'[1]TCE - ANEXO III - Preencher'!V2858</f>
        <v>0</v>
      </c>
      <c r="V2849" s="17">
        <f t="shared" si="268"/>
        <v>0</v>
      </c>
      <c r="W2849" s="18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7">
        <f t="shared" si="269"/>
        <v>0</v>
      </c>
      <c r="AA2849" s="18" t="str">
        <f>IF('[1]TCE - ANEXO III - Preencher'!AB2858="","",'[1]TCE - ANEXO III - Preencher'!AB2858)</f>
        <v/>
      </c>
      <c r="AB2849" s="16">
        <f t="shared" si="264"/>
        <v>0</v>
      </c>
    </row>
    <row r="2850" spans="1:28" x14ac:dyDescent="0.2">
      <c r="A2850" s="9" t="str">
        <f>IFERROR(VLOOKUP(B2850,'[1]DADOS (OCULTAR)'!$P$3:$R$56,3,0),"")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265"/>
        <v>0</v>
      </c>
      <c r="N2850" s="16">
        <f>'[1]TCE - ANEXO III - Preencher'!O2859</f>
        <v>0</v>
      </c>
      <c r="O2850" s="16">
        <f>'[1]TCE - ANEXO III - Preencher'!P2859</f>
        <v>0</v>
      </c>
      <c r="P2850" s="17">
        <f t="shared" si="266"/>
        <v>0</v>
      </c>
      <c r="Q2850" s="16">
        <f>'[1]TCE - ANEXO III - Preencher'!R2859</f>
        <v>0</v>
      </c>
      <c r="R2850" s="16">
        <f>'[1]TCE - ANEXO III - Preencher'!S2859</f>
        <v>0</v>
      </c>
      <c r="S2850" s="17">
        <f t="shared" si="267"/>
        <v>0</v>
      </c>
      <c r="T2850" s="16">
        <f>'[1]TCE - ANEXO III - Preencher'!U2859</f>
        <v>0</v>
      </c>
      <c r="U2850" s="16">
        <f>'[1]TCE - ANEXO III - Preencher'!V2859</f>
        <v>0</v>
      </c>
      <c r="V2850" s="17">
        <f t="shared" si="268"/>
        <v>0</v>
      </c>
      <c r="W2850" s="18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7">
        <f t="shared" si="269"/>
        <v>0</v>
      </c>
      <c r="AA2850" s="18" t="str">
        <f>IF('[1]TCE - ANEXO III - Preencher'!AB2859="","",'[1]TCE - ANEXO III - Preencher'!AB2859)</f>
        <v/>
      </c>
      <c r="AB2850" s="16">
        <f t="shared" si="264"/>
        <v>0</v>
      </c>
    </row>
    <row r="2851" spans="1:28" x14ac:dyDescent="0.2">
      <c r="A2851" s="9" t="str">
        <f>IFERROR(VLOOKUP(B2851,'[1]DADOS (OCULTAR)'!$P$3:$R$56,3,0),"")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265"/>
        <v>0</v>
      </c>
      <c r="N2851" s="16">
        <f>'[1]TCE - ANEXO III - Preencher'!O2860</f>
        <v>0</v>
      </c>
      <c r="O2851" s="16">
        <f>'[1]TCE - ANEXO III - Preencher'!P2860</f>
        <v>0</v>
      </c>
      <c r="P2851" s="17">
        <f t="shared" si="266"/>
        <v>0</v>
      </c>
      <c r="Q2851" s="16">
        <f>'[1]TCE - ANEXO III - Preencher'!R2860</f>
        <v>0</v>
      </c>
      <c r="R2851" s="16">
        <f>'[1]TCE - ANEXO III - Preencher'!S2860</f>
        <v>0</v>
      </c>
      <c r="S2851" s="17">
        <f t="shared" si="267"/>
        <v>0</v>
      </c>
      <c r="T2851" s="16">
        <f>'[1]TCE - ANEXO III - Preencher'!U2860</f>
        <v>0</v>
      </c>
      <c r="U2851" s="16">
        <f>'[1]TCE - ANEXO III - Preencher'!V2860</f>
        <v>0</v>
      </c>
      <c r="V2851" s="17">
        <f t="shared" si="268"/>
        <v>0</v>
      </c>
      <c r="W2851" s="18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7">
        <f t="shared" si="269"/>
        <v>0</v>
      </c>
      <c r="AA2851" s="18" t="str">
        <f>IF('[1]TCE - ANEXO III - Preencher'!AB2860="","",'[1]TCE - ANEXO III - Preencher'!AB2860)</f>
        <v/>
      </c>
      <c r="AB2851" s="16">
        <f t="shared" si="264"/>
        <v>0</v>
      </c>
    </row>
    <row r="2852" spans="1:28" x14ac:dyDescent="0.2">
      <c r="A2852" s="9" t="str">
        <f>IFERROR(VLOOKUP(B2852,'[1]DADOS (OCULTAR)'!$P$3:$R$56,3,0),"")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265"/>
        <v>0</v>
      </c>
      <c r="N2852" s="16">
        <f>'[1]TCE - ANEXO III - Preencher'!O2861</f>
        <v>0</v>
      </c>
      <c r="O2852" s="16">
        <f>'[1]TCE - ANEXO III - Preencher'!P2861</f>
        <v>0</v>
      </c>
      <c r="P2852" s="17">
        <f t="shared" si="266"/>
        <v>0</v>
      </c>
      <c r="Q2852" s="16">
        <f>'[1]TCE - ANEXO III - Preencher'!R2861</f>
        <v>0</v>
      </c>
      <c r="R2852" s="16">
        <f>'[1]TCE - ANEXO III - Preencher'!S2861</f>
        <v>0</v>
      </c>
      <c r="S2852" s="17">
        <f t="shared" si="267"/>
        <v>0</v>
      </c>
      <c r="T2852" s="16">
        <f>'[1]TCE - ANEXO III - Preencher'!U2861</f>
        <v>0</v>
      </c>
      <c r="U2852" s="16">
        <f>'[1]TCE - ANEXO III - Preencher'!V2861</f>
        <v>0</v>
      </c>
      <c r="V2852" s="17">
        <f t="shared" si="268"/>
        <v>0</v>
      </c>
      <c r="W2852" s="18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7">
        <f t="shared" si="269"/>
        <v>0</v>
      </c>
      <c r="AA2852" s="18" t="str">
        <f>IF('[1]TCE - ANEXO III - Preencher'!AB2861="","",'[1]TCE - ANEXO III - Preencher'!AB2861)</f>
        <v/>
      </c>
      <c r="AB2852" s="16">
        <f t="shared" si="264"/>
        <v>0</v>
      </c>
    </row>
    <row r="2853" spans="1:28" x14ac:dyDescent="0.2">
      <c r="A2853" s="9" t="str">
        <f>IFERROR(VLOOKUP(B2853,'[1]DADOS (OCULTAR)'!$P$3:$R$56,3,0),"")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265"/>
        <v>0</v>
      </c>
      <c r="N2853" s="16">
        <f>'[1]TCE - ANEXO III - Preencher'!O2862</f>
        <v>0</v>
      </c>
      <c r="O2853" s="16">
        <f>'[1]TCE - ANEXO III - Preencher'!P2862</f>
        <v>0</v>
      </c>
      <c r="P2853" s="17">
        <f t="shared" si="266"/>
        <v>0</v>
      </c>
      <c r="Q2853" s="16">
        <f>'[1]TCE - ANEXO III - Preencher'!R2862</f>
        <v>0</v>
      </c>
      <c r="R2853" s="16">
        <f>'[1]TCE - ANEXO III - Preencher'!S2862</f>
        <v>0</v>
      </c>
      <c r="S2853" s="17">
        <f t="shared" si="267"/>
        <v>0</v>
      </c>
      <c r="T2853" s="16">
        <f>'[1]TCE - ANEXO III - Preencher'!U2862</f>
        <v>0</v>
      </c>
      <c r="U2853" s="16">
        <f>'[1]TCE - ANEXO III - Preencher'!V2862</f>
        <v>0</v>
      </c>
      <c r="V2853" s="17">
        <f t="shared" si="268"/>
        <v>0</v>
      </c>
      <c r="W2853" s="18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7">
        <f t="shared" si="269"/>
        <v>0</v>
      </c>
      <c r="AA2853" s="18" t="str">
        <f>IF('[1]TCE - ANEXO III - Preencher'!AB2862="","",'[1]TCE - ANEXO III - Preencher'!AB2862)</f>
        <v/>
      </c>
      <c r="AB2853" s="16">
        <f t="shared" si="264"/>
        <v>0</v>
      </c>
    </row>
    <row r="2854" spans="1:28" x14ac:dyDescent="0.2">
      <c r="A2854" s="9" t="str">
        <f>IFERROR(VLOOKUP(B2854,'[1]DADOS (OCULTAR)'!$P$3:$R$56,3,0),"")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265"/>
        <v>0</v>
      </c>
      <c r="N2854" s="16">
        <f>'[1]TCE - ANEXO III - Preencher'!O2863</f>
        <v>0</v>
      </c>
      <c r="O2854" s="16">
        <f>'[1]TCE - ANEXO III - Preencher'!P2863</f>
        <v>0</v>
      </c>
      <c r="P2854" s="17">
        <f t="shared" si="266"/>
        <v>0</v>
      </c>
      <c r="Q2854" s="16">
        <f>'[1]TCE - ANEXO III - Preencher'!R2863</f>
        <v>0</v>
      </c>
      <c r="R2854" s="16">
        <f>'[1]TCE - ANEXO III - Preencher'!S2863</f>
        <v>0</v>
      </c>
      <c r="S2854" s="17">
        <f t="shared" si="267"/>
        <v>0</v>
      </c>
      <c r="T2854" s="16">
        <f>'[1]TCE - ANEXO III - Preencher'!U2863</f>
        <v>0</v>
      </c>
      <c r="U2854" s="16">
        <f>'[1]TCE - ANEXO III - Preencher'!V2863</f>
        <v>0</v>
      </c>
      <c r="V2854" s="17">
        <f t="shared" si="268"/>
        <v>0</v>
      </c>
      <c r="W2854" s="18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7">
        <f t="shared" si="269"/>
        <v>0</v>
      </c>
      <c r="AA2854" s="18" t="str">
        <f>IF('[1]TCE - ANEXO III - Preencher'!AB2863="","",'[1]TCE - ANEXO III - Preencher'!AB2863)</f>
        <v/>
      </c>
      <c r="AB2854" s="16">
        <f t="shared" si="264"/>
        <v>0</v>
      </c>
    </row>
    <row r="2855" spans="1:28" x14ac:dyDescent="0.2">
      <c r="A2855" s="9" t="str">
        <f>IFERROR(VLOOKUP(B2855,'[1]DADOS (OCULTAR)'!$P$3:$R$56,3,0),"")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265"/>
        <v>0</v>
      </c>
      <c r="N2855" s="16">
        <f>'[1]TCE - ANEXO III - Preencher'!O2864</f>
        <v>0</v>
      </c>
      <c r="O2855" s="16">
        <f>'[1]TCE - ANEXO III - Preencher'!P2864</f>
        <v>0</v>
      </c>
      <c r="P2855" s="17">
        <f t="shared" si="266"/>
        <v>0</v>
      </c>
      <c r="Q2855" s="16">
        <f>'[1]TCE - ANEXO III - Preencher'!R2864</f>
        <v>0</v>
      </c>
      <c r="R2855" s="16">
        <f>'[1]TCE - ANEXO III - Preencher'!S2864</f>
        <v>0</v>
      </c>
      <c r="S2855" s="17">
        <f t="shared" si="267"/>
        <v>0</v>
      </c>
      <c r="T2855" s="16">
        <f>'[1]TCE - ANEXO III - Preencher'!U2864</f>
        <v>0</v>
      </c>
      <c r="U2855" s="16">
        <f>'[1]TCE - ANEXO III - Preencher'!V2864</f>
        <v>0</v>
      </c>
      <c r="V2855" s="17">
        <f t="shared" si="268"/>
        <v>0</v>
      </c>
      <c r="W2855" s="18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7">
        <f t="shared" si="269"/>
        <v>0</v>
      </c>
      <c r="AA2855" s="18" t="str">
        <f>IF('[1]TCE - ANEXO III - Preencher'!AB2864="","",'[1]TCE - ANEXO III - Preencher'!AB2864)</f>
        <v/>
      </c>
      <c r="AB2855" s="16">
        <f t="shared" si="264"/>
        <v>0</v>
      </c>
    </row>
    <row r="2856" spans="1:28" x14ac:dyDescent="0.2">
      <c r="A2856" s="9" t="str">
        <f>IFERROR(VLOOKUP(B2856,'[1]DADOS (OCULTAR)'!$P$3:$R$56,3,0),"")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265"/>
        <v>0</v>
      </c>
      <c r="N2856" s="16">
        <f>'[1]TCE - ANEXO III - Preencher'!O2865</f>
        <v>0</v>
      </c>
      <c r="O2856" s="16">
        <f>'[1]TCE - ANEXO III - Preencher'!P2865</f>
        <v>0</v>
      </c>
      <c r="P2856" s="17">
        <f t="shared" si="266"/>
        <v>0</v>
      </c>
      <c r="Q2856" s="16">
        <f>'[1]TCE - ANEXO III - Preencher'!R2865</f>
        <v>0</v>
      </c>
      <c r="R2856" s="16">
        <f>'[1]TCE - ANEXO III - Preencher'!S2865</f>
        <v>0</v>
      </c>
      <c r="S2856" s="17">
        <f t="shared" si="267"/>
        <v>0</v>
      </c>
      <c r="T2856" s="16">
        <f>'[1]TCE - ANEXO III - Preencher'!U2865</f>
        <v>0</v>
      </c>
      <c r="U2856" s="16">
        <f>'[1]TCE - ANEXO III - Preencher'!V2865</f>
        <v>0</v>
      </c>
      <c r="V2856" s="17">
        <f t="shared" si="268"/>
        <v>0</v>
      </c>
      <c r="W2856" s="18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7">
        <f t="shared" si="269"/>
        <v>0</v>
      </c>
      <c r="AA2856" s="18" t="str">
        <f>IF('[1]TCE - ANEXO III - Preencher'!AB2865="","",'[1]TCE - ANEXO III - Preencher'!AB2865)</f>
        <v/>
      </c>
      <c r="AB2856" s="16">
        <f t="shared" si="264"/>
        <v>0</v>
      </c>
    </row>
    <row r="2857" spans="1:28" x14ac:dyDescent="0.2">
      <c r="A2857" s="9" t="str">
        <f>IFERROR(VLOOKUP(B2857,'[1]DADOS (OCULTAR)'!$P$3:$R$56,3,0),"")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265"/>
        <v>0</v>
      </c>
      <c r="N2857" s="16">
        <f>'[1]TCE - ANEXO III - Preencher'!O2866</f>
        <v>0</v>
      </c>
      <c r="O2857" s="16">
        <f>'[1]TCE - ANEXO III - Preencher'!P2866</f>
        <v>0</v>
      </c>
      <c r="P2857" s="17">
        <f t="shared" si="266"/>
        <v>0</v>
      </c>
      <c r="Q2857" s="16">
        <f>'[1]TCE - ANEXO III - Preencher'!R2866</f>
        <v>0</v>
      </c>
      <c r="R2857" s="16">
        <f>'[1]TCE - ANEXO III - Preencher'!S2866</f>
        <v>0</v>
      </c>
      <c r="S2857" s="17">
        <f t="shared" si="267"/>
        <v>0</v>
      </c>
      <c r="T2857" s="16">
        <f>'[1]TCE - ANEXO III - Preencher'!U2866</f>
        <v>0</v>
      </c>
      <c r="U2857" s="16">
        <f>'[1]TCE - ANEXO III - Preencher'!V2866</f>
        <v>0</v>
      </c>
      <c r="V2857" s="17">
        <f t="shared" si="268"/>
        <v>0</v>
      </c>
      <c r="W2857" s="18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7">
        <f t="shared" si="269"/>
        <v>0</v>
      </c>
      <c r="AA2857" s="18" t="str">
        <f>IF('[1]TCE - ANEXO III - Preencher'!AB2866="","",'[1]TCE - ANEXO III - Preencher'!AB2866)</f>
        <v/>
      </c>
      <c r="AB2857" s="16">
        <f t="shared" si="264"/>
        <v>0</v>
      </c>
    </row>
    <row r="2858" spans="1:28" x14ac:dyDescent="0.2">
      <c r="A2858" s="9" t="str">
        <f>IFERROR(VLOOKUP(B2858,'[1]DADOS (OCULTAR)'!$P$3:$R$56,3,0),"")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265"/>
        <v>0</v>
      </c>
      <c r="N2858" s="16">
        <f>'[1]TCE - ANEXO III - Preencher'!O2867</f>
        <v>0</v>
      </c>
      <c r="O2858" s="16">
        <f>'[1]TCE - ANEXO III - Preencher'!P2867</f>
        <v>0</v>
      </c>
      <c r="P2858" s="17">
        <f t="shared" si="266"/>
        <v>0</v>
      </c>
      <c r="Q2858" s="16">
        <f>'[1]TCE - ANEXO III - Preencher'!R2867</f>
        <v>0</v>
      </c>
      <c r="R2858" s="16">
        <f>'[1]TCE - ANEXO III - Preencher'!S2867</f>
        <v>0</v>
      </c>
      <c r="S2858" s="17">
        <f t="shared" si="267"/>
        <v>0</v>
      </c>
      <c r="T2858" s="16">
        <f>'[1]TCE - ANEXO III - Preencher'!U2867</f>
        <v>0</v>
      </c>
      <c r="U2858" s="16">
        <f>'[1]TCE - ANEXO III - Preencher'!V2867</f>
        <v>0</v>
      </c>
      <c r="V2858" s="17">
        <f t="shared" si="268"/>
        <v>0</v>
      </c>
      <c r="W2858" s="18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7">
        <f t="shared" si="269"/>
        <v>0</v>
      </c>
      <c r="AA2858" s="18" t="str">
        <f>IF('[1]TCE - ANEXO III - Preencher'!AB2867="","",'[1]TCE - ANEXO III - Preencher'!AB2867)</f>
        <v/>
      </c>
      <c r="AB2858" s="16">
        <f t="shared" si="264"/>
        <v>0</v>
      </c>
    </row>
    <row r="2859" spans="1:28" x14ac:dyDescent="0.2">
      <c r="A2859" s="9" t="str">
        <f>IFERROR(VLOOKUP(B2859,'[1]DADOS (OCULTAR)'!$P$3:$R$56,3,0),"")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265"/>
        <v>0</v>
      </c>
      <c r="N2859" s="16">
        <f>'[1]TCE - ANEXO III - Preencher'!O2868</f>
        <v>0</v>
      </c>
      <c r="O2859" s="16">
        <f>'[1]TCE - ANEXO III - Preencher'!P2868</f>
        <v>0</v>
      </c>
      <c r="P2859" s="17">
        <f t="shared" si="266"/>
        <v>0</v>
      </c>
      <c r="Q2859" s="16">
        <f>'[1]TCE - ANEXO III - Preencher'!R2868</f>
        <v>0</v>
      </c>
      <c r="R2859" s="16">
        <f>'[1]TCE - ANEXO III - Preencher'!S2868</f>
        <v>0</v>
      </c>
      <c r="S2859" s="17">
        <f t="shared" si="267"/>
        <v>0</v>
      </c>
      <c r="T2859" s="16">
        <f>'[1]TCE - ANEXO III - Preencher'!U2868</f>
        <v>0</v>
      </c>
      <c r="U2859" s="16">
        <f>'[1]TCE - ANEXO III - Preencher'!V2868</f>
        <v>0</v>
      </c>
      <c r="V2859" s="17">
        <f t="shared" si="268"/>
        <v>0</v>
      </c>
      <c r="W2859" s="18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7">
        <f t="shared" si="269"/>
        <v>0</v>
      </c>
      <c r="AA2859" s="18" t="str">
        <f>IF('[1]TCE - ANEXO III - Preencher'!AB2868="","",'[1]TCE - ANEXO III - Preencher'!AB2868)</f>
        <v/>
      </c>
      <c r="AB2859" s="16">
        <f t="shared" si="264"/>
        <v>0</v>
      </c>
    </row>
    <row r="2860" spans="1:28" x14ac:dyDescent="0.2">
      <c r="A2860" s="9" t="str">
        <f>IFERROR(VLOOKUP(B2860,'[1]DADOS (OCULTAR)'!$P$3:$R$56,3,0),"")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265"/>
        <v>0</v>
      </c>
      <c r="N2860" s="16">
        <f>'[1]TCE - ANEXO III - Preencher'!O2869</f>
        <v>0</v>
      </c>
      <c r="O2860" s="16">
        <f>'[1]TCE - ANEXO III - Preencher'!P2869</f>
        <v>0</v>
      </c>
      <c r="P2860" s="17">
        <f t="shared" si="266"/>
        <v>0</v>
      </c>
      <c r="Q2860" s="16">
        <f>'[1]TCE - ANEXO III - Preencher'!R2869</f>
        <v>0</v>
      </c>
      <c r="R2860" s="16">
        <f>'[1]TCE - ANEXO III - Preencher'!S2869</f>
        <v>0</v>
      </c>
      <c r="S2860" s="17">
        <f t="shared" si="267"/>
        <v>0</v>
      </c>
      <c r="T2860" s="16">
        <f>'[1]TCE - ANEXO III - Preencher'!U2869</f>
        <v>0</v>
      </c>
      <c r="U2860" s="16">
        <f>'[1]TCE - ANEXO III - Preencher'!V2869</f>
        <v>0</v>
      </c>
      <c r="V2860" s="17">
        <f t="shared" si="268"/>
        <v>0</v>
      </c>
      <c r="W2860" s="18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7">
        <f t="shared" si="269"/>
        <v>0</v>
      </c>
      <c r="AA2860" s="18" t="str">
        <f>IF('[1]TCE - ANEXO III - Preencher'!AB2869="","",'[1]TCE - ANEXO III - Preencher'!AB2869)</f>
        <v/>
      </c>
      <c r="AB2860" s="16">
        <f t="shared" si="264"/>
        <v>0</v>
      </c>
    </row>
    <row r="2861" spans="1:28" x14ac:dyDescent="0.2">
      <c r="A2861" s="9" t="str">
        <f>IFERROR(VLOOKUP(B2861,'[1]DADOS (OCULTAR)'!$P$3:$R$56,3,0),"")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265"/>
        <v>0</v>
      </c>
      <c r="N2861" s="16">
        <f>'[1]TCE - ANEXO III - Preencher'!O2870</f>
        <v>0</v>
      </c>
      <c r="O2861" s="16">
        <f>'[1]TCE - ANEXO III - Preencher'!P2870</f>
        <v>0</v>
      </c>
      <c r="P2861" s="17">
        <f t="shared" si="266"/>
        <v>0</v>
      </c>
      <c r="Q2861" s="16">
        <f>'[1]TCE - ANEXO III - Preencher'!R2870</f>
        <v>0</v>
      </c>
      <c r="R2861" s="16">
        <f>'[1]TCE - ANEXO III - Preencher'!S2870</f>
        <v>0</v>
      </c>
      <c r="S2861" s="17">
        <f t="shared" si="267"/>
        <v>0</v>
      </c>
      <c r="T2861" s="16">
        <f>'[1]TCE - ANEXO III - Preencher'!U2870</f>
        <v>0</v>
      </c>
      <c r="U2861" s="16">
        <f>'[1]TCE - ANEXO III - Preencher'!V2870</f>
        <v>0</v>
      </c>
      <c r="V2861" s="17">
        <f t="shared" si="268"/>
        <v>0</v>
      </c>
      <c r="W2861" s="18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7">
        <f t="shared" si="269"/>
        <v>0</v>
      </c>
      <c r="AA2861" s="18" t="str">
        <f>IF('[1]TCE - ANEXO III - Preencher'!AB2870="","",'[1]TCE - ANEXO III - Preencher'!AB2870)</f>
        <v/>
      </c>
      <c r="AB2861" s="16">
        <f t="shared" si="264"/>
        <v>0</v>
      </c>
    </row>
    <row r="2862" spans="1:28" x14ac:dyDescent="0.2">
      <c r="A2862" s="9" t="str">
        <f>IFERROR(VLOOKUP(B2862,'[1]DADOS (OCULTAR)'!$P$3:$R$56,3,0),"")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265"/>
        <v>0</v>
      </c>
      <c r="N2862" s="16">
        <f>'[1]TCE - ANEXO III - Preencher'!O2871</f>
        <v>0</v>
      </c>
      <c r="O2862" s="16">
        <f>'[1]TCE - ANEXO III - Preencher'!P2871</f>
        <v>0</v>
      </c>
      <c r="P2862" s="17">
        <f t="shared" si="266"/>
        <v>0</v>
      </c>
      <c r="Q2862" s="16">
        <f>'[1]TCE - ANEXO III - Preencher'!R2871</f>
        <v>0</v>
      </c>
      <c r="R2862" s="16">
        <f>'[1]TCE - ANEXO III - Preencher'!S2871</f>
        <v>0</v>
      </c>
      <c r="S2862" s="17">
        <f t="shared" si="267"/>
        <v>0</v>
      </c>
      <c r="T2862" s="16">
        <f>'[1]TCE - ANEXO III - Preencher'!U2871</f>
        <v>0</v>
      </c>
      <c r="U2862" s="16">
        <f>'[1]TCE - ANEXO III - Preencher'!V2871</f>
        <v>0</v>
      </c>
      <c r="V2862" s="17">
        <f t="shared" si="268"/>
        <v>0</v>
      </c>
      <c r="W2862" s="18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7">
        <f t="shared" si="269"/>
        <v>0</v>
      </c>
      <c r="AA2862" s="18" t="str">
        <f>IF('[1]TCE - ANEXO III - Preencher'!AB2871="","",'[1]TCE - ANEXO III - Preencher'!AB2871)</f>
        <v/>
      </c>
      <c r="AB2862" s="16">
        <f t="shared" si="264"/>
        <v>0</v>
      </c>
    </row>
    <row r="2863" spans="1:28" x14ac:dyDescent="0.2">
      <c r="A2863" s="9" t="str">
        <f>IFERROR(VLOOKUP(B2863,'[1]DADOS (OCULTAR)'!$P$3:$R$56,3,0),"")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265"/>
        <v>0</v>
      </c>
      <c r="N2863" s="16">
        <f>'[1]TCE - ANEXO III - Preencher'!O2872</f>
        <v>0</v>
      </c>
      <c r="O2863" s="16">
        <f>'[1]TCE - ANEXO III - Preencher'!P2872</f>
        <v>0</v>
      </c>
      <c r="P2863" s="17">
        <f t="shared" si="266"/>
        <v>0</v>
      </c>
      <c r="Q2863" s="16">
        <f>'[1]TCE - ANEXO III - Preencher'!R2872</f>
        <v>0</v>
      </c>
      <c r="R2863" s="16">
        <f>'[1]TCE - ANEXO III - Preencher'!S2872</f>
        <v>0</v>
      </c>
      <c r="S2863" s="17">
        <f t="shared" si="267"/>
        <v>0</v>
      </c>
      <c r="T2863" s="16">
        <f>'[1]TCE - ANEXO III - Preencher'!U2872</f>
        <v>0</v>
      </c>
      <c r="U2863" s="16">
        <f>'[1]TCE - ANEXO III - Preencher'!V2872</f>
        <v>0</v>
      </c>
      <c r="V2863" s="17">
        <f t="shared" si="268"/>
        <v>0</v>
      </c>
      <c r="W2863" s="18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7">
        <f t="shared" si="269"/>
        <v>0</v>
      </c>
      <c r="AA2863" s="18" t="str">
        <f>IF('[1]TCE - ANEXO III - Preencher'!AB2872="","",'[1]TCE - ANEXO III - Preencher'!AB2872)</f>
        <v/>
      </c>
      <c r="AB2863" s="16">
        <f t="shared" si="264"/>
        <v>0</v>
      </c>
    </row>
    <row r="2864" spans="1:28" x14ac:dyDescent="0.2">
      <c r="A2864" s="9" t="str">
        <f>IFERROR(VLOOKUP(B2864,'[1]DADOS (OCULTAR)'!$P$3:$R$56,3,0),"")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265"/>
        <v>0</v>
      </c>
      <c r="N2864" s="16">
        <f>'[1]TCE - ANEXO III - Preencher'!O2873</f>
        <v>0</v>
      </c>
      <c r="O2864" s="16">
        <f>'[1]TCE - ANEXO III - Preencher'!P2873</f>
        <v>0</v>
      </c>
      <c r="P2864" s="17">
        <f t="shared" si="266"/>
        <v>0</v>
      </c>
      <c r="Q2864" s="16">
        <f>'[1]TCE - ANEXO III - Preencher'!R2873</f>
        <v>0</v>
      </c>
      <c r="R2864" s="16">
        <f>'[1]TCE - ANEXO III - Preencher'!S2873</f>
        <v>0</v>
      </c>
      <c r="S2864" s="17">
        <f t="shared" si="267"/>
        <v>0</v>
      </c>
      <c r="T2864" s="16">
        <f>'[1]TCE - ANEXO III - Preencher'!U2873</f>
        <v>0</v>
      </c>
      <c r="U2864" s="16">
        <f>'[1]TCE - ANEXO III - Preencher'!V2873</f>
        <v>0</v>
      </c>
      <c r="V2864" s="17">
        <f t="shared" si="268"/>
        <v>0</v>
      </c>
      <c r="W2864" s="18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7">
        <f t="shared" si="269"/>
        <v>0</v>
      </c>
      <c r="AA2864" s="18" t="str">
        <f>IF('[1]TCE - ANEXO III - Preencher'!AB2873="","",'[1]TCE - ANEXO III - Preencher'!AB2873)</f>
        <v/>
      </c>
      <c r="AB2864" s="16">
        <f t="shared" si="264"/>
        <v>0</v>
      </c>
    </row>
    <row r="2865" spans="1:28" x14ac:dyDescent="0.2">
      <c r="A2865" s="9" t="str">
        <f>IFERROR(VLOOKUP(B2865,'[1]DADOS (OCULTAR)'!$P$3:$R$56,3,0),"")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265"/>
        <v>0</v>
      </c>
      <c r="N2865" s="16">
        <f>'[1]TCE - ANEXO III - Preencher'!O2874</f>
        <v>0</v>
      </c>
      <c r="O2865" s="16">
        <f>'[1]TCE - ANEXO III - Preencher'!P2874</f>
        <v>0</v>
      </c>
      <c r="P2865" s="17">
        <f t="shared" si="266"/>
        <v>0</v>
      </c>
      <c r="Q2865" s="16">
        <f>'[1]TCE - ANEXO III - Preencher'!R2874</f>
        <v>0</v>
      </c>
      <c r="R2865" s="16">
        <f>'[1]TCE - ANEXO III - Preencher'!S2874</f>
        <v>0</v>
      </c>
      <c r="S2865" s="17">
        <f t="shared" si="267"/>
        <v>0</v>
      </c>
      <c r="T2865" s="16">
        <f>'[1]TCE - ANEXO III - Preencher'!U2874</f>
        <v>0</v>
      </c>
      <c r="U2865" s="16">
        <f>'[1]TCE - ANEXO III - Preencher'!V2874</f>
        <v>0</v>
      </c>
      <c r="V2865" s="17">
        <f t="shared" si="268"/>
        <v>0</v>
      </c>
      <c r="W2865" s="18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7">
        <f t="shared" si="269"/>
        <v>0</v>
      </c>
      <c r="AA2865" s="18" t="str">
        <f>IF('[1]TCE - ANEXO III - Preencher'!AB2874="","",'[1]TCE - ANEXO III - Preencher'!AB2874)</f>
        <v/>
      </c>
      <c r="AB2865" s="16">
        <f t="shared" si="264"/>
        <v>0</v>
      </c>
    </row>
    <row r="2866" spans="1:28" x14ac:dyDescent="0.2">
      <c r="A2866" s="9" t="str">
        <f>IFERROR(VLOOKUP(B2866,'[1]DADOS (OCULTAR)'!$P$3:$R$56,3,0),"")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265"/>
        <v>0</v>
      </c>
      <c r="N2866" s="16">
        <f>'[1]TCE - ANEXO III - Preencher'!O2875</f>
        <v>0</v>
      </c>
      <c r="O2866" s="16">
        <f>'[1]TCE - ANEXO III - Preencher'!P2875</f>
        <v>0</v>
      </c>
      <c r="P2866" s="17">
        <f t="shared" si="266"/>
        <v>0</v>
      </c>
      <c r="Q2866" s="16">
        <f>'[1]TCE - ANEXO III - Preencher'!R2875</f>
        <v>0</v>
      </c>
      <c r="R2866" s="16">
        <f>'[1]TCE - ANEXO III - Preencher'!S2875</f>
        <v>0</v>
      </c>
      <c r="S2866" s="17">
        <f t="shared" si="267"/>
        <v>0</v>
      </c>
      <c r="T2866" s="16">
        <f>'[1]TCE - ANEXO III - Preencher'!U2875</f>
        <v>0</v>
      </c>
      <c r="U2866" s="16">
        <f>'[1]TCE - ANEXO III - Preencher'!V2875</f>
        <v>0</v>
      </c>
      <c r="V2866" s="17">
        <f t="shared" si="268"/>
        <v>0</v>
      </c>
      <c r="W2866" s="18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7">
        <f t="shared" si="269"/>
        <v>0</v>
      </c>
      <c r="AA2866" s="18" t="str">
        <f>IF('[1]TCE - ANEXO III - Preencher'!AB2875="","",'[1]TCE - ANEXO III - Preencher'!AB2875)</f>
        <v/>
      </c>
      <c r="AB2866" s="16">
        <f t="shared" si="264"/>
        <v>0</v>
      </c>
    </row>
    <row r="2867" spans="1:28" x14ac:dyDescent="0.2">
      <c r="A2867" s="9" t="str">
        <f>IFERROR(VLOOKUP(B2867,'[1]DADOS (OCULTAR)'!$P$3:$R$56,3,0),"")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265"/>
        <v>0</v>
      </c>
      <c r="N2867" s="16">
        <f>'[1]TCE - ANEXO III - Preencher'!O2876</f>
        <v>0</v>
      </c>
      <c r="O2867" s="16">
        <f>'[1]TCE - ANEXO III - Preencher'!P2876</f>
        <v>0</v>
      </c>
      <c r="P2867" s="17">
        <f t="shared" si="266"/>
        <v>0</v>
      </c>
      <c r="Q2867" s="16">
        <f>'[1]TCE - ANEXO III - Preencher'!R2876</f>
        <v>0</v>
      </c>
      <c r="R2867" s="16">
        <f>'[1]TCE - ANEXO III - Preencher'!S2876</f>
        <v>0</v>
      </c>
      <c r="S2867" s="17">
        <f t="shared" si="267"/>
        <v>0</v>
      </c>
      <c r="T2867" s="16">
        <f>'[1]TCE - ANEXO III - Preencher'!U2876</f>
        <v>0</v>
      </c>
      <c r="U2867" s="16">
        <f>'[1]TCE - ANEXO III - Preencher'!V2876</f>
        <v>0</v>
      </c>
      <c r="V2867" s="17">
        <f t="shared" si="268"/>
        <v>0</v>
      </c>
      <c r="W2867" s="18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7">
        <f t="shared" si="269"/>
        <v>0</v>
      </c>
      <c r="AA2867" s="18" t="str">
        <f>IF('[1]TCE - ANEXO III - Preencher'!AB2876="","",'[1]TCE - ANEXO III - Preencher'!AB2876)</f>
        <v/>
      </c>
      <c r="AB2867" s="16">
        <f t="shared" si="264"/>
        <v>0</v>
      </c>
    </row>
    <row r="2868" spans="1:28" x14ac:dyDescent="0.2">
      <c r="A2868" s="9" t="str">
        <f>IFERROR(VLOOKUP(B2868,'[1]DADOS (OCULTAR)'!$P$3:$R$56,3,0),"")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265"/>
        <v>0</v>
      </c>
      <c r="N2868" s="16">
        <f>'[1]TCE - ANEXO III - Preencher'!O2877</f>
        <v>0</v>
      </c>
      <c r="O2868" s="16">
        <f>'[1]TCE - ANEXO III - Preencher'!P2877</f>
        <v>0</v>
      </c>
      <c r="P2868" s="17">
        <f t="shared" si="266"/>
        <v>0</v>
      </c>
      <c r="Q2868" s="16">
        <f>'[1]TCE - ANEXO III - Preencher'!R2877</f>
        <v>0</v>
      </c>
      <c r="R2868" s="16">
        <f>'[1]TCE - ANEXO III - Preencher'!S2877</f>
        <v>0</v>
      </c>
      <c r="S2868" s="17">
        <f t="shared" si="267"/>
        <v>0</v>
      </c>
      <c r="T2868" s="16">
        <f>'[1]TCE - ANEXO III - Preencher'!U2877</f>
        <v>0</v>
      </c>
      <c r="U2868" s="16">
        <f>'[1]TCE - ANEXO III - Preencher'!V2877</f>
        <v>0</v>
      </c>
      <c r="V2868" s="17">
        <f t="shared" si="268"/>
        <v>0</v>
      </c>
      <c r="W2868" s="18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7">
        <f t="shared" si="269"/>
        <v>0</v>
      </c>
      <c r="AA2868" s="18" t="str">
        <f>IF('[1]TCE - ANEXO III - Preencher'!AB2877="","",'[1]TCE - ANEXO III - Preencher'!AB2877)</f>
        <v/>
      </c>
      <c r="AB2868" s="16">
        <f t="shared" si="264"/>
        <v>0</v>
      </c>
    </row>
    <row r="2869" spans="1:28" x14ac:dyDescent="0.2">
      <c r="A2869" s="9" t="str">
        <f>IFERROR(VLOOKUP(B2869,'[1]DADOS (OCULTAR)'!$P$3:$R$56,3,0),"")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265"/>
        <v>0</v>
      </c>
      <c r="N2869" s="16">
        <f>'[1]TCE - ANEXO III - Preencher'!O2878</f>
        <v>0</v>
      </c>
      <c r="O2869" s="16">
        <f>'[1]TCE - ANEXO III - Preencher'!P2878</f>
        <v>0</v>
      </c>
      <c r="P2869" s="17">
        <f t="shared" si="266"/>
        <v>0</v>
      </c>
      <c r="Q2869" s="16">
        <f>'[1]TCE - ANEXO III - Preencher'!R2878</f>
        <v>0</v>
      </c>
      <c r="R2869" s="16">
        <f>'[1]TCE - ANEXO III - Preencher'!S2878</f>
        <v>0</v>
      </c>
      <c r="S2869" s="17">
        <f t="shared" si="267"/>
        <v>0</v>
      </c>
      <c r="T2869" s="16">
        <f>'[1]TCE - ANEXO III - Preencher'!U2878</f>
        <v>0</v>
      </c>
      <c r="U2869" s="16">
        <f>'[1]TCE - ANEXO III - Preencher'!V2878</f>
        <v>0</v>
      </c>
      <c r="V2869" s="17">
        <f t="shared" si="268"/>
        <v>0</v>
      </c>
      <c r="W2869" s="18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7">
        <f t="shared" si="269"/>
        <v>0</v>
      </c>
      <c r="AA2869" s="18" t="str">
        <f>IF('[1]TCE - ANEXO III - Preencher'!AB2878="","",'[1]TCE - ANEXO III - Preencher'!AB2878)</f>
        <v/>
      </c>
      <c r="AB2869" s="16">
        <f t="shared" si="264"/>
        <v>0</v>
      </c>
    </row>
    <row r="2870" spans="1:28" x14ac:dyDescent="0.2">
      <c r="A2870" s="9" t="str">
        <f>IFERROR(VLOOKUP(B2870,'[1]DADOS (OCULTAR)'!$P$3:$R$56,3,0),"")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265"/>
        <v>0</v>
      </c>
      <c r="N2870" s="16">
        <f>'[1]TCE - ANEXO III - Preencher'!O2879</f>
        <v>0</v>
      </c>
      <c r="O2870" s="16">
        <f>'[1]TCE - ANEXO III - Preencher'!P2879</f>
        <v>0</v>
      </c>
      <c r="P2870" s="17">
        <f t="shared" si="266"/>
        <v>0</v>
      </c>
      <c r="Q2870" s="16">
        <f>'[1]TCE - ANEXO III - Preencher'!R2879</f>
        <v>0</v>
      </c>
      <c r="R2870" s="16">
        <f>'[1]TCE - ANEXO III - Preencher'!S2879</f>
        <v>0</v>
      </c>
      <c r="S2870" s="17">
        <f t="shared" si="267"/>
        <v>0</v>
      </c>
      <c r="T2870" s="16">
        <f>'[1]TCE - ANEXO III - Preencher'!U2879</f>
        <v>0</v>
      </c>
      <c r="U2870" s="16">
        <f>'[1]TCE - ANEXO III - Preencher'!V2879</f>
        <v>0</v>
      </c>
      <c r="V2870" s="17">
        <f t="shared" si="268"/>
        <v>0</v>
      </c>
      <c r="W2870" s="18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7">
        <f t="shared" si="269"/>
        <v>0</v>
      </c>
      <c r="AA2870" s="18" t="str">
        <f>IF('[1]TCE - ANEXO III - Preencher'!AB2879="","",'[1]TCE - ANEXO III - Preencher'!AB2879)</f>
        <v/>
      </c>
      <c r="AB2870" s="16">
        <f t="shared" si="264"/>
        <v>0</v>
      </c>
    </row>
    <row r="2871" spans="1:28" x14ac:dyDescent="0.2">
      <c r="A2871" s="9" t="str">
        <f>IFERROR(VLOOKUP(B2871,'[1]DADOS (OCULTAR)'!$P$3:$R$56,3,0),"")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265"/>
        <v>0</v>
      </c>
      <c r="N2871" s="16">
        <f>'[1]TCE - ANEXO III - Preencher'!O2880</f>
        <v>0</v>
      </c>
      <c r="O2871" s="16">
        <f>'[1]TCE - ANEXO III - Preencher'!P2880</f>
        <v>0</v>
      </c>
      <c r="P2871" s="17">
        <f t="shared" si="266"/>
        <v>0</v>
      </c>
      <c r="Q2871" s="16">
        <f>'[1]TCE - ANEXO III - Preencher'!R2880</f>
        <v>0</v>
      </c>
      <c r="R2871" s="16">
        <f>'[1]TCE - ANEXO III - Preencher'!S2880</f>
        <v>0</v>
      </c>
      <c r="S2871" s="17">
        <f t="shared" si="267"/>
        <v>0</v>
      </c>
      <c r="T2871" s="16">
        <f>'[1]TCE - ANEXO III - Preencher'!U2880</f>
        <v>0</v>
      </c>
      <c r="U2871" s="16">
        <f>'[1]TCE - ANEXO III - Preencher'!V2880</f>
        <v>0</v>
      </c>
      <c r="V2871" s="17">
        <f t="shared" si="268"/>
        <v>0</v>
      </c>
      <c r="W2871" s="18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7">
        <f t="shared" si="269"/>
        <v>0</v>
      </c>
      <c r="AA2871" s="18" t="str">
        <f>IF('[1]TCE - ANEXO III - Preencher'!AB2880="","",'[1]TCE - ANEXO III - Preencher'!AB2880)</f>
        <v/>
      </c>
      <c r="AB2871" s="16">
        <f t="shared" si="264"/>
        <v>0</v>
      </c>
    </row>
    <row r="2872" spans="1:28" x14ac:dyDescent="0.2">
      <c r="A2872" s="9" t="str">
        <f>IFERROR(VLOOKUP(B2872,'[1]DADOS (OCULTAR)'!$P$3:$R$56,3,0),"")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265"/>
        <v>0</v>
      </c>
      <c r="N2872" s="16">
        <f>'[1]TCE - ANEXO III - Preencher'!O2881</f>
        <v>0</v>
      </c>
      <c r="O2872" s="16">
        <f>'[1]TCE - ANEXO III - Preencher'!P2881</f>
        <v>0</v>
      </c>
      <c r="P2872" s="17">
        <f t="shared" si="266"/>
        <v>0</v>
      </c>
      <c r="Q2872" s="16">
        <f>'[1]TCE - ANEXO III - Preencher'!R2881</f>
        <v>0</v>
      </c>
      <c r="R2872" s="16">
        <f>'[1]TCE - ANEXO III - Preencher'!S2881</f>
        <v>0</v>
      </c>
      <c r="S2872" s="17">
        <f t="shared" si="267"/>
        <v>0</v>
      </c>
      <c r="T2872" s="16">
        <f>'[1]TCE - ANEXO III - Preencher'!U2881</f>
        <v>0</v>
      </c>
      <c r="U2872" s="16">
        <f>'[1]TCE - ANEXO III - Preencher'!V2881</f>
        <v>0</v>
      </c>
      <c r="V2872" s="17">
        <f t="shared" si="268"/>
        <v>0</v>
      </c>
      <c r="W2872" s="18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7">
        <f t="shared" si="269"/>
        <v>0</v>
      </c>
      <c r="AA2872" s="18" t="str">
        <f>IF('[1]TCE - ANEXO III - Preencher'!AB2881="","",'[1]TCE - ANEXO III - Preencher'!AB2881)</f>
        <v/>
      </c>
      <c r="AB2872" s="16">
        <f t="shared" si="264"/>
        <v>0</v>
      </c>
    </row>
    <row r="2873" spans="1:28" x14ac:dyDescent="0.2">
      <c r="A2873" s="9" t="str">
        <f>IFERROR(VLOOKUP(B2873,'[1]DADOS (OCULTAR)'!$P$3:$R$56,3,0),"")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265"/>
        <v>0</v>
      </c>
      <c r="N2873" s="16">
        <f>'[1]TCE - ANEXO III - Preencher'!O2882</f>
        <v>0</v>
      </c>
      <c r="O2873" s="16">
        <f>'[1]TCE - ANEXO III - Preencher'!P2882</f>
        <v>0</v>
      </c>
      <c r="P2873" s="17">
        <f t="shared" si="266"/>
        <v>0</v>
      </c>
      <c r="Q2873" s="16">
        <f>'[1]TCE - ANEXO III - Preencher'!R2882</f>
        <v>0</v>
      </c>
      <c r="R2873" s="16">
        <f>'[1]TCE - ANEXO III - Preencher'!S2882</f>
        <v>0</v>
      </c>
      <c r="S2873" s="17">
        <f t="shared" si="267"/>
        <v>0</v>
      </c>
      <c r="T2873" s="16">
        <f>'[1]TCE - ANEXO III - Preencher'!U2882</f>
        <v>0</v>
      </c>
      <c r="U2873" s="16">
        <f>'[1]TCE - ANEXO III - Preencher'!V2882</f>
        <v>0</v>
      </c>
      <c r="V2873" s="17">
        <f t="shared" si="268"/>
        <v>0</v>
      </c>
      <c r="W2873" s="18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7">
        <f t="shared" si="269"/>
        <v>0</v>
      </c>
      <c r="AA2873" s="18" t="str">
        <f>IF('[1]TCE - ANEXO III - Preencher'!AB2882="","",'[1]TCE - ANEXO III - Preencher'!AB2882)</f>
        <v/>
      </c>
      <c r="AB2873" s="16">
        <f t="shared" si="264"/>
        <v>0</v>
      </c>
    </row>
    <row r="2874" spans="1:28" x14ac:dyDescent="0.2">
      <c r="A2874" s="9" t="str">
        <f>IFERROR(VLOOKUP(B2874,'[1]DADOS (OCULTAR)'!$P$3:$R$56,3,0),"")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265"/>
        <v>0</v>
      </c>
      <c r="N2874" s="16">
        <f>'[1]TCE - ANEXO III - Preencher'!O2883</f>
        <v>0</v>
      </c>
      <c r="O2874" s="16">
        <f>'[1]TCE - ANEXO III - Preencher'!P2883</f>
        <v>0</v>
      </c>
      <c r="P2874" s="17">
        <f t="shared" si="266"/>
        <v>0</v>
      </c>
      <c r="Q2874" s="16">
        <f>'[1]TCE - ANEXO III - Preencher'!R2883</f>
        <v>0</v>
      </c>
      <c r="R2874" s="16">
        <f>'[1]TCE - ANEXO III - Preencher'!S2883</f>
        <v>0</v>
      </c>
      <c r="S2874" s="17">
        <f t="shared" si="267"/>
        <v>0</v>
      </c>
      <c r="T2874" s="16">
        <f>'[1]TCE - ANEXO III - Preencher'!U2883</f>
        <v>0</v>
      </c>
      <c r="U2874" s="16">
        <f>'[1]TCE - ANEXO III - Preencher'!V2883</f>
        <v>0</v>
      </c>
      <c r="V2874" s="17">
        <f t="shared" si="268"/>
        <v>0</v>
      </c>
      <c r="W2874" s="18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7">
        <f t="shared" si="269"/>
        <v>0</v>
      </c>
      <c r="AA2874" s="18" t="str">
        <f>IF('[1]TCE - ANEXO III - Preencher'!AB2883="","",'[1]TCE - ANEXO III - Preencher'!AB2883)</f>
        <v/>
      </c>
      <c r="AB2874" s="16">
        <f t="shared" si="264"/>
        <v>0</v>
      </c>
    </row>
    <row r="2875" spans="1:28" x14ac:dyDescent="0.2">
      <c r="A2875" s="9" t="str">
        <f>IFERROR(VLOOKUP(B2875,'[1]DADOS (OCULTAR)'!$P$3:$R$56,3,0),"")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265"/>
        <v>0</v>
      </c>
      <c r="N2875" s="16">
        <f>'[1]TCE - ANEXO III - Preencher'!O2884</f>
        <v>0</v>
      </c>
      <c r="O2875" s="16">
        <f>'[1]TCE - ANEXO III - Preencher'!P2884</f>
        <v>0</v>
      </c>
      <c r="P2875" s="17">
        <f t="shared" si="266"/>
        <v>0</v>
      </c>
      <c r="Q2875" s="16">
        <f>'[1]TCE - ANEXO III - Preencher'!R2884</f>
        <v>0</v>
      </c>
      <c r="R2875" s="16">
        <f>'[1]TCE - ANEXO III - Preencher'!S2884</f>
        <v>0</v>
      </c>
      <c r="S2875" s="17">
        <f t="shared" si="267"/>
        <v>0</v>
      </c>
      <c r="T2875" s="16">
        <f>'[1]TCE - ANEXO III - Preencher'!U2884</f>
        <v>0</v>
      </c>
      <c r="U2875" s="16">
        <f>'[1]TCE - ANEXO III - Preencher'!V2884</f>
        <v>0</v>
      </c>
      <c r="V2875" s="17">
        <f t="shared" si="268"/>
        <v>0</v>
      </c>
      <c r="W2875" s="18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7">
        <f t="shared" si="269"/>
        <v>0</v>
      </c>
      <c r="AA2875" s="18" t="str">
        <f>IF('[1]TCE - ANEXO III - Preencher'!AB2884="","",'[1]TCE - ANEXO III - Preencher'!AB2884)</f>
        <v/>
      </c>
      <c r="AB2875" s="16">
        <f t="shared" si="264"/>
        <v>0</v>
      </c>
    </row>
    <row r="2876" spans="1:28" x14ac:dyDescent="0.2">
      <c r="A2876" s="9" t="str">
        <f>IFERROR(VLOOKUP(B2876,'[1]DADOS (OCULTAR)'!$P$3:$R$56,3,0),"")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265"/>
        <v>0</v>
      </c>
      <c r="N2876" s="16">
        <f>'[1]TCE - ANEXO III - Preencher'!O2885</f>
        <v>0</v>
      </c>
      <c r="O2876" s="16">
        <f>'[1]TCE - ANEXO III - Preencher'!P2885</f>
        <v>0</v>
      </c>
      <c r="P2876" s="17">
        <f t="shared" si="266"/>
        <v>0</v>
      </c>
      <c r="Q2876" s="16">
        <f>'[1]TCE - ANEXO III - Preencher'!R2885</f>
        <v>0</v>
      </c>
      <c r="R2876" s="16">
        <f>'[1]TCE - ANEXO III - Preencher'!S2885</f>
        <v>0</v>
      </c>
      <c r="S2876" s="17">
        <f t="shared" si="267"/>
        <v>0</v>
      </c>
      <c r="T2876" s="16">
        <f>'[1]TCE - ANEXO III - Preencher'!U2885</f>
        <v>0</v>
      </c>
      <c r="U2876" s="16">
        <f>'[1]TCE - ANEXO III - Preencher'!V2885</f>
        <v>0</v>
      </c>
      <c r="V2876" s="17">
        <f t="shared" si="268"/>
        <v>0</v>
      </c>
      <c r="W2876" s="18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7">
        <f t="shared" si="269"/>
        <v>0</v>
      </c>
      <c r="AA2876" s="18" t="str">
        <f>IF('[1]TCE - ANEXO III - Preencher'!AB2885="","",'[1]TCE - ANEXO III - Preencher'!AB2885)</f>
        <v/>
      </c>
      <c r="AB2876" s="16">
        <f t="shared" si="264"/>
        <v>0</v>
      </c>
    </row>
    <row r="2877" spans="1:28" x14ac:dyDescent="0.2">
      <c r="A2877" s="9" t="str">
        <f>IFERROR(VLOOKUP(B2877,'[1]DADOS (OCULTAR)'!$P$3:$R$56,3,0),"")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265"/>
        <v>0</v>
      </c>
      <c r="N2877" s="16">
        <f>'[1]TCE - ANEXO III - Preencher'!O2886</f>
        <v>0</v>
      </c>
      <c r="O2877" s="16">
        <f>'[1]TCE - ANEXO III - Preencher'!P2886</f>
        <v>0</v>
      </c>
      <c r="P2877" s="17">
        <f t="shared" si="266"/>
        <v>0</v>
      </c>
      <c r="Q2877" s="16">
        <f>'[1]TCE - ANEXO III - Preencher'!R2886</f>
        <v>0</v>
      </c>
      <c r="R2877" s="16">
        <f>'[1]TCE - ANEXO III - Preencher'!S2886</f>
        <v>0</v>
      </c>
      <c r="S2877" s="17">
        <f t="shared" si="267"/>
        <v>0</v>
      </c>
      <c r="T2877" s="16">
        <f>'[1]TCE - ANEXO III - Preencher'!U2886</f>
        <v>0</v>
      </c>
      <c r="U2877" s="16">
        <f>'[1]TCE - ANEXO III - Preencher'!V2886</f>
        <v>0</v>
      </c>
      <c r="V2877" s="17">
        <f t="shared" si="268"/>
        <v>0</v>
      </c>
      <c r="W2877" s="18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7">
        <f t="shared" si="269"/>
        <v>0</v>
      </c>
      <c r="AA2877" s="18" t="str">
        <f>IF('[1]TCE - ANEXO III - Preencher'!AB2886="","",'[1]TCE - ANEXO III - Preencher'!AB2886)</f>
        <v/>
      </c>
      <c r="AB2877" s="16">
        <f t="shared" si="264"/>
        <v>0</v>
      </c>
    </row>
    <row r="2878" spans="1:28" x14ac:dyDescent="0.2">
      <c r="A2878" s="9" t="str">
        <f>IFERROR(VLOOKUP(B2878,'[1]DADOS (OCULTAR)'!$P$3:$R$56,3,0),"")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265"/>
        <v>0</v>
      </c>
      <c r="N2878" s="16">
        <f>'[1]TCE - ANEXO III - Preencher'!O2887</f>
        <v>0</v>
      </c>
      <c r="O2878" s="16">
        <f>'[1]TCE - ANEXO III - Preencher'!P2887</f>
        <v>0</v>
      </c>
      <c r="P2878" s="17">
        <f t="shared" si="266"/>
        <v>0</v>
      </c>
      <c r="Q2878" s="16">
        <f>'[1]TCE - ANEXO III - Preencher'!R2887</f>
        <v>0</v>
      </c>
      <c r="R2878" s="16">
        <f>'[1]TCE - ANEXO III - Preencher'!S2887</f>
        <v>0</v>
      </c>
      <c r="S2878" s="17">
        <f t="shared" si="267"/>
        <v>0</v>
      </c>
      <c r="T2878" s="16">
        <f>'[1]TCE - ANEXO III - Preencher'!U2887</f>
        <v>0</v>
      </c>
      <c r="U2878" s="16">
        <f>'[1]TCE - ANEXO III - Preencher'!V2887</f>
        <v>0</v>
      </c>
      <c r="V2878" s="17">
        <f t="shared" si="268"/>
        <v>0</v>
      </c>
      <c r="W2878" s="18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7">
        <f t="shared" si="269"/>
        <v>0</v>
      </c>
      <c r="AA2878" s="18" t="str">
        <f>IF('[1]TCE - ANEXO III - Preencher'!AB2887="","",'[1]TCE - ANEXO III - Preencher'!AB2887)</f>
        <v/>
      </c>
      <c r="AB2878" s="16">
        <f t="shared" si="264"/>
        <v>0</v>
      </c>
    </row>
    <row r="2879" spans="1:28" x14ac:dyDescent="0.2">
      <c r="A2879" s="9" t="str">
        <f>IFERROR(VLOOKUP(B2879,'[1]DADOS (OCULTAR)'!$P$3:$R$56,3,0),"")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265"/>
        <v>0</v>
      </c>
      <c r="N2879" s="16">
        <f>'[1]TCE - ANEXO III - Preencher'!O2888</f>
        <v>0</v>
      </c>
      <c r="O2879" s="16">
        <f>'[1]TCE - ANEXO III - Preencher'!P2888</f>
        <v>0</v>
      </c>
      <c r="P2879" s="17">
        <f t="shared" si="266"/>
        <v>0</v>
      </c>
      <c r="Q2879" s="16">
        <f>'[1]TCE - ANEXO III - Preencher'!R2888</f>
        <v>0</v>
      </c>
      <c r="R2879" s="16">
        <f>'[1]TCE - ANEXO III - Preencher'!S2888</f>
        <v>0</v>
      </c>
      <c r="S2879" s="17">
        <f t="shared" si="267"/>
        <v>0</v>
      </c>
      <c r="T2879" s="16">
        <f>'[1]TCE - ANEXO III - Preencher'!U2888</f>
        <v>0</v>
      </c>
      <c r="U2879" s="16">
        <f>'[1]TCE - ANEXO III - Preencher'!V2888</f>
        <v>0</v>
      </c>
      <c r="V2879" s="17">
        <f t="shared" si="268"/>
        <v>0</v>
      </c>
      <c r="W2879" s="18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7">
        <f t="shared" si="269"/>
        <v>0</v>
      </c>
      <c r="AA2879" s="18" t="str">
        <f>IF('[1]TCE - ANEXO III - Preencher'!AB2888="","",'[1]TCE - ANEXO III - Preencher'!AB2888)</f>
        <v/>
      </c>
      <c r="AB2879" s="16">
        <f t="shared" si="264"/>
        <v>0</v>
      </c>
    </row>
    <row r="2880" spans="1:28" x14ac:dyDescent="0.2">
      <c r="A2880" s="9" t="str">
        <f>IFERROR(VLOOKUP(B2880,'[1]DADOS (OCULTAR)'!$P$3:$R$56,3,0),"")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265"/>
        <v>0</v>
      </c>
      <c r="N2880" s="16">
        <f>'[1]TCE - ANEXO III - Preencher'!O2889</f>
        <v>0</v>
      </c>
      <c r="O2880" s="16">
        <f>'[1]TCE - ANEXO III - Preencher'!P2889</f>
        <v>0</v>
      </c>
      <c r="P2880" s="17">
        <f t="shared" si="266"/>
        <v>0</v>
      </c>
      <c r="Q2880" s="16">
        <f>'[1]TCE - ANEXO III - Preencher'!R2889</f>
        <v>0</v>
      </c>
      <c r="R2880" s="16">
        <f>'[1]TCE - ANEXO III - Preencher'!S2889</f>
        <v>0</v>
      </c>
      <c r="S2880" s="17">
        <f t="shared" si="267"/>
        <v>0</v>
      </c>
      <c r="T2880" s="16">
        <f>'[1]TCE - ANEXO III - Preencher'!U2889</f>
        <v>0</v>
      </c>
      <c r="U2880" s="16">
        <f>'[1]TCE - ANEXO III - Preencher'!V2889</f>
        <v>0</v>
      </c>
      <c r="V2880" s="17">
        <f t="shared" si="268"/>
        <v>0</v>
      </c>
      <c r="W2880" s="18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7">
        <f t="shared" si="269"/>
        <v>0</v>
      </c>
      <c r="AA2880" s="18" t="str">
        <f>IF('[1]TCE - ANEXO III - Preencher'!AB2889="","",'[1]TCE - ANEXO III - Preencher'!AB2889)</f>
        <v/>
      </c>
      <c r="AB2880" s="16">
        <f t="shared" si="264"/>
        <v>0</v>
      </c>
    </row>
    <row r="2881" spans="1:28" x14ac:dyDescent="0.2">
      <c r="A2881" s="9" t="str">
        <f>IFERROR(VLOOKUP(B2881,'[1]DADOS (OCULTAR)'!$P$3:$R$56,3,0),"")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265"/>
        <v>0</v>
      </c>
      <c r="N2881" s="16">
        <f>'[1]TCE - ANEXO III - Preencher'!O2890</f>
        <v>0</v>
      </c>
      <c r="O2881" s="16">
        <f>'[1]TCE - ANEXO III - Preencher'!P2890</f>
        <v>0</v>
      </c>
      <c r="P2881" s="17">
        <f t="shared" si="266"/>
        <v>0</v>
      </c>
      <c r="Q2881" s="16">
        <f>'[1]TCE - ANEXO III - Preencher'!R2890</f>
        <v>0</v>
      </c>
      <c r="R2881" s="16">
        <f>'[1]TCE - ANEXO III - Preencher'!S2890</f>
        <v>0</v>
      </c>
      <c r="S2881" s="17">
        <f t="shared" si="267"/>
        <v>0</v>
      </c>
      <c r="T2881" s="16">
        <f>'[1]TCE - ANEXO III - Preencher'!U2890</f>
        <v>0</v>
      </c>
      <c r="U2881" s="16">
        <f>'[1]TCE - ANEXO III - Preencher'!V2890</f>
        <v>0</v>
      </c>
      <c r="V2881" s="17">
        <f t="shared" si="268"/>
        <v>0</v>
      </c>
      <c r="W2881" s="18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7">
        <f t="shared" si="269"/>
        <v>0</v>
      </c>
      <c r="AA2881" s="18" t="str">
        <f>IF('[1]TCE - ANEXO III - Preencher'!AB2890="","",'[1]TCE - ANEXO III - Preencher'!AB2890)</f>
        <v/>
      </c>
      <c r="AB2881" s="16">
        <f t="shared" si="264"/>
        <v>0</v>
      </c>
    </row>
    <row r="2882" spans="1:28" x14ac:dyDescent="0.2">
      <c r="A2882" s="9" t="str">
        <f>IFERROR(VLOOKUP(B2882,'[1]DADOS (OCULTAR)'!$P$3:$R$56,3,0),"")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265"/>
        <v>0</v>
      </c>
      <c r="N2882" s="16">
        <f>'[1]TCE - ANEXO III - Preencher'!O2891</f>
        <v>0</v>
      </c>
      <c r="O2882" s="16">
        <f>'[1]TCE - ANEXO III - Preencher'!P2891</f>
        <v>0</v>
      </c>
      <c r="P2882" s="17">
        <f t="shared" si="266"/>
        <v>0</v>
      </c>
      <c r="Q2882" s="16">
        <f>'[1]TCE - ANEXO III - Preencher'!R2891</f>
        <v>0</v>
      </c>
      <c r="R2882" s="16">
        <f>'[1]TCE - ANEXO III - Preencher'!S2891</f>
        <v>0</v>
      </c>
      <c r="S2882" s="17">
        <f t="shared" si="267"/>
        <v>0</v>
      </c>
      <c r="T2882" s="16">
        <f>'[1]TCE - ANEXO III - Preencher'!U2891</f>
        <v>0</v>
      </c>
      <c r="U2882" s="16">
        <f>'[1]TCE - ANEXO III - Preencher'!V2891</f>
        <v>0</v>
      </c>
      <c r="V2882" s="17">
        <f t="shared" si="268"/>
        <v>0</v>
      </c>
      <c r="W2882" s="18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7">
        <f t="shared" si="269"/>
        <v>0</v>
      </c>
      <c r="AA2882" s="18" t="str">
        <f>IF('[1]TCE - ANEXO III - Preencher'!AB2891="","",'[1]TCE - ANEXO III - Preencher'!AB2891)</f>
        <v/>
      </c>
      <c r="AB2882" s="16">
        <f t="shared" si="264"/>
        <v>0</v>
      </c>
    </row>
    <row r="2883" spans="1:28" x14ac:dyDescent="0.2">
      <c r="A2883" s="9" t="str">
        <f>IFERROR(VLOOKUP(B2883,'[1]DADOS (OCULTAR)'!$P$3:$R$56,3,0),"")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265"/>
        <v>0</v>
      </c>
      <c r="N2883" s="16">
        <f>'[1]TCE - ANEXO III - Preencher'!O2892</f>
        <v>0</v>
      </c>
      <c r="O2883" s="16">
        <f>'[1]TCE - ANEXO III - Preencher'!P2892</f>
        <v>0</v>
      </c>
      <c r="P2883" s="17">
        <f t="shared" si="266"/>
        <v>0</v>
      </c>
      <c r="Q2883" s="16">
        <f>'[1]TCE - ANEXO III - Preencher'!R2892</f>
        <v>0</v>
      </c>
      <c r="R2883" s="16">
        <f>'[1]TCE - ANEXO III - Preencher'!S2892</f>
        <v>0</v>
      </c>
      <c r="S2883" s="17">
        <f t="shared" si="267"/>
        <v>0</v>
      </c>
      <c r="T2883" s="16">
        <f>'[1]TCE - ANEXO III - Preencher'!U2892</f>
        <v>0</v>
      </c>
      <c r="U2883" s="16">
        <f>'[1]TCE - ANEXO III - Preencher'!V2892</f>
        <v>0</v>
      </c>
      <c r="V2883" s="17">
        <f t="shared" si="268"/>
        <v>0</v>
      </c>
      <c r="W2883" s="18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7">
        <f t="shared" si="269"/>
        <v>0</v>
      </c>
      <c r="AA2883" s="18" t="str">
        <f>IF('[1]TCE - ANEXO III - Preencher'!AB2892="","",'[1]TCE - ANEXO III - Preencher'!AB2892)</f>
        <v/>
      </c>
      <c r="AB2883" s="16">
        <f t="shared" ref="AB2883:AB2946" si="270">H2883+I2883+J2883+M2883+P2883+S2883+V2883+Z2883</f>
        <v>0</v>
      </c>
    </row>
    <row r="2884" spans="1:28" x14ac:dyDescent="0.2">
      <c r="A2884" s="9" t="str">
        <f>IFERROR(VLOOKUP(B2884,'[1]DADOS (OCULTAR)'!$P$3:$R$56,3,0),"")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ref="M2884:M2947" si="271">K2884-L2884</f>
        <v>0</v>
      </c>
      <c r="N2884" s="16">
        <f>'[1]TCE - ANEXO III - Preencher'!O2893</f>
        <v>0</v>
      </c>
      <c r="O2884" s="16">
        <f>'[1]TCE - ANEXO III - Preencher'!P2893</f>
        <v>0</v>
      </c>
      <c r="P2884" s="17">
        <f t="shared" ref="P2884:P2947" si="272">N2884-O2884</f>
        <v>0</v>
      </c>
      <c r="Q2884" s="16">
        <f>'[1]TCE - ANEXO III - Preencher'!R2893</f>
        <v>0</v>
      </c>
      <c r="R2884" s="16">
        <f>'[1]TCE - ANEXO III - Preencher'!S2893</f>
        <v>0</v>
      </c>
      <c r="S2884" s="17">
        <f t="shared" ref="S2884:S2947" si="273">Q2884-R2884</f>
        <v>0</v>
      </c>
      <c r="T2884" s="16">
        <f>'[1]TCE - ANEXO III - Preencher'!U2893</f>
        <v>0</v>
      </c>
      <c r="U2884" s="16">
        <f>'[1]TCE - ANEXO III - Preencher'!V2893</f>
        <v>0</v>
      </c>
      <c r="V2884" s="17">
        <f t="shared" ref="V2884:V2947" si="274">T2884-U2884</f>
        <v>0</v>
      </c>
      <c r="W2884" s="18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7">
        <f t="shared" ref="Z2884:Z2947" si="275">X2884-Y2884</f>
        <v>0</v>
      </c>
      <c r="AA2884" s="18" t="str">
        <f>IF('[1]TCE - ANEXO III - Preencher'!AB2893="","",'[1]TCE - ANEXO III - Preencher'!AB2893)</f>
        <v/>
      </c>
      <c r="AB2884" s="16">
        <f t="shared" si="270"/>
        <v>0</v>
      </c>
    </row>
    <row r="2885" spans="1:28" x14ac:dyDescent="0.2">
      <c r="A2885" s="9" t="str">
        <f>IFERROR(VLOOKUP(B2885,'[1]DADOS (OCULTAR)'!$P$3:$R$56,3,0),"")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271"/>
        <v>0</v>
      </c>
      <c r="N2885" s="16">
        <f>'[1]TCE - ANEXO III - Preencher'!O2894</f>
        <v>0</v>
      </c>
      <c r="O2885" s="16">
        <f>'[1]TCE - ANEXO III - Preencher'!P2894</f>
        <v>0</v>
      </c>
      <c r="P2885" s="17">
        <f t="shared" si="272"/>
        <v>0</v>
      </c>
      <c r="Q2885" s="16">
        <f>'[1]TCE - ANEXO III - Preencher'!R2894</f>
        <v>0</v>
      </c>
      <c r="R2885" s="16">
        <f>'[1]TCE - ANEXO III - Preencher'!S2894</f>
        <v>0</v>
      </c>
      <c r="S2885" s="17">
        <f t="shared" si="273"/>
        <v>0</v>
      </c>
      <c r="T2885" s="16">
        <f>'[1]TCE - ANEXO III - Preencher'!U2894</f>
        <v>0</v>
      </c>
      <c r="U2885" s="16">
        <f>'[1]TCE - ANEXO III - Preencher'!V2894</f>
        <v>0</v>
      </c>
      <c r="V2885" s="17">
        <f t="shared" si="274"/>
        <v>0</v>
      </c>
      <c r="W2885" s="18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7">
        <f t="shared" si="275"/>
        <v>0</v>
      </c>
      <c r="AA2885" s="18" t="str">
        <f>IF('[1]TCE - ANEXO III - Preencher'!AB2894="","",'[1]TCE - ANEXO III - Preencher'!AB2894)</f>
        <v/>
      </c>
      <c r="AB2885" s="16">
        <f t="shared" si="270"/>
        <v>0</v>
      </c>
    </row>
    <row r="2886" spans="1:28" x14ac:dyDescent="0.2">
      <c r="A2886" s="9" t="str">
        <f>IFERROR(VLOOKUP(B2886,'[1]DADOS (OCULTAR)'!$P$3:$R$56,3,0),"")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271"/>
        <v>0</v>
      </c>
      <c r="N2886" s="16">
        <f>'[1]TCE - ANEXO III - Preencher'!O2895</f>
        <v>0</v>
      </c>
      <c r="O2886" s="16">
        <f>'[1]TCE - ANEXO III - Preencher'!P2895</f>
        <v>0</v>
      </c>
      <c r="P2886" s="17">
        <f t="shared" si="272"/>
        <v>0</v>
      </c>
      <c r="Q2886" s="16">
        <f>'[1]TCE - ANEXO III - Preencher'!R2895</f>
        <v>0</v>
      </c>
      <c r="R2886" s="16">
        <f>'[1]TCE - ANEXO III - Preencher'!S2895</f>
        <v>0</v>
      </c>
      <c r="S2886" s="17">
        <f t="shared" si="273"/>
        <v>0</v>
      </c>
      <c r="T2886" s="16">
        <f>'[1]TCE - ANEXO III - Preencher'!U2895</f>
        <v>0</v>
      </c>
      <c r="U2886" s="16">
        <f>'[1]TCE - ANEXO III - Preencher'!V2895</f>
        <v>0</v>
      </c>
      <c r="V2886" s="17">
        <f t="shared" si="274"/>
        <v>0</v>
      </c>
      <c r="W2886" s="18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7">
        <f t="shared" si="275"/>
        <v>0</v>
      </c>
      <c r="AA2886" s="18" t="str">
        <f>IF('[1]TCE - ANEXO III - Preencher'!AB2895="","",'[1]TCE - ANEXO III - Preencher'!AB2895)</f>
        <v/>
      </c>
      <c r="AB2886" s="16">
        <f t="shared" si="270"/>
        <v>0</v>
      </c>
    </row>
    <row r="2887" spans="1:28" x14ac:dyDescent="0.2">
      <c r="A2887" s="9" t="str">
        <f>IFERROR(VLOOKUP(B2887,'[1]DADOS (OCULTAR)'!$P$3:$R$56,3,0),"")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271"/>
        <v>0</v>
      </c>
      <c r="N2887" s="16">
        <f>'[1]TCE - ANEXO III - Preencher'!O2896</f>
        <v>0</v>
      </c>
      <c r="O2887" s="16">
        <f>'[1]TCE - ANEXO III - Preencher'!P2896</f>
        <v>0</v>
      </c>
      <c r="P2887" s="17">
        <f t="shared" si="272"/>
        <v>0</v>
      </c>
      <c r="Q2887" s="16">
        <f>'[1]TCE - ANEXO III - Preencher'!R2896</f>
        <v>0</v>
      </c>
      <c r="R2887" s="16">
        <f>'[1]TCE - ANEXO III - Preencher'!S2896</f>
        <v>0</v>
      </c>
      <c r="S2887" s="17">
        <f t="shared" si="273"/>
        <v>0</v>
      </c>
      <c r="T2887" s="16">
        <f>'[1]TCE - ANEXO III - Preencher'!U2896</f>
        <v>0</v>
      </c>
      <c r="U2887" s="16">
        <f>'[1]TCE - ANEXO III - Preencher'!V2896</f>
        <v>0</v>
      </c>
      <c r="V2887" s="17">
        <f t="shared" si="274"/>
        <v>0</v>
      </c>
      <c r="W2887" s="18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7">
        <f t="shared" si="275"/>
        <v>0</v>
      </c>
      <c r="AA2887" s="18" t="str">
        <f>IF('[1]TCE - ANEXO III - Preencher'!AB2896="","",'[1]TCE - ANEXO III - Preencher'!AB2896)</f>
        <v/>
      </c>
      <c r="AB2887" s="16">
        <f t="shared" si="270"/>
        <v>0</v>
      </c>
    </row>
    <row r="2888" spans="1:28" x14ac:dyDescent="0.2">
      <c r="A2888" s="9" t="str">
        <f>IFERROR(VLOOKUP(B2888,'[1]DADOS (OCULTAR)'!$P$3:$R$56,3,0),"")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271"/>
        <v>0</v>
      </c>
      <c r="N2888" s="16">
        <f>'[1]TCE - ANEXO III - Preencher'!O2897</f>
        <v>0</v>
      </c>
      <c r="O2888" s="16">
        <f>'[1]TCE - ANEXO III - Preencher'!P2897</f>
        <v>0</v>
      </c>
      <c r="P2888" s="17">
        <f t="shared" si="272"/>
        <v>0</v>
      </c>
      <c r="Q2888" s="16">
        <f>'[1]TCE - ANEXO III - Preencher'!R2897</f>
        <v>0</v>
      </c>
      <c r="R2888" s="16">
        <f>'[1]TCE - ANEXO III - Preencher'!S2897</f>
        <v>0</v>
      </c>
      <c r="S2888" s="17">
        <f t="shared" si="273"/>
        <v>0</v>
      </c>
      <c r="T2888" s="16">
        <f>'[1]TCE - ANEXO III - Preencher'!U2897</f>
        <v>0</v>
      </c>
      <c r="U2888" s="16">
        <f>'[1]TCE - ANEXO III - Preencher'!V2897</f>
        <v>0</v>
      </c>
      <c r="V2888" s="17">
        <f t="shared" si="274"/>
        <v>0</v>
      </c>
      <c r="W2888" s="18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7">
        <f t="shared" si="275"/>
        <v>0</v>
      </c>
      <c r="AA2888" s="18" t="str">
        <f>IF('[1]TCE - ANEXO III - Preencher'!AB2897="","",'[1]TCE - ANEXO III - Preencher'!AB2897)</f>
        <v/>
      </c>
      <c r="AB2888" s="16">
        <f t="shared" si="270"/>
        <v>0</v>
      </c>
    </row>
    <row r="2889" spans="1:28" x14ac:dyDescent="0.2">
      <c r="A2889" s="9" t="str">
        <f>IFERROR(VLOOKUP(B2889,'[1]DADOS (OCULTAR)'!$P$3:$R$56,3,0),"")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271"/>
        <v>0</v>
      </c>
      <c r="N2889" s="16">
        <f>'[1]TCE - ANEXO III - Preencher'!O2898</f>
        <v>0</v>
      </c>
      <c r="O2889" s="16">
        <f>'[1]TCE - ANEXO III - Preencher'!P2898</f>
        <v>0</v>
      </c>
      <c r="P2889" s="17">
        <f t="shared" si="272"/>
        <v>0</v>
      </c>
      <c r="Q2889" s="16">
        <f>'[1]TCE - ANEXO III - Preencher'!R2898</f>
        <v>0</v>
      </c>
      <c r="R2889" s="16">
        <f>'[1]TCE - ANEXO III - Preencher'!S2898</f>
        <v>0</v>
      </c>
      <c r="S2889" s="17">
        <f t="shared" si="273"/>
        <v>0</v>
      </c>
      <c r="T2889" s="16">
        <f>'[1]TCE - ANEXO III - Preencher'!U2898</f>
        <v>0</v>
      </c>
      <c r="U2889" s="16">
        <f>'[1]TCE - ANEXO III - Preencher'!V2898</f>
        <v>0</v>
      </c>
      <c r="V2889" s="17">
        <f t="shared" si="274"/>
        <v>0</v>
      </c>
      <c r="W2889" s="18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7">
        <f t="shared" si="275"/>
        <v>0</v>
      </c>
      <c r="AA2889" s="18" t="str">
        <f>IF('[1]TCE - ANEXO III - Preencher'!AB2898="","",'[1]TCE - ANEXO III - Preencher'!AB2898)</f>
        <v/>
      </c>
      <c r="AB2889" s="16">
        <f t="shared" si="270"/>
        <v>0</v>
      </c>
    </row>
    <row r="2890" spans="1:28" x14ac:dyDescent="0.2">
      <c r="A2890" s="9" t="str">
        <f>IFERROR(VLOOKUP(B2890,'[1]DADOS (OCULTAR)'!$P$3:$R$56,3,0),"")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271"/>
        <v>0</v>
      </c>
      <c r="N2890" s="16">
        <f>'[1]TCE - ANEXO III - Preencher'!O2899</f>
        <v>0</v>
      </c>
      <c r="O2890" s="16">
        <f>'[1]TCE - ANEXO III - Preencher'!P2899</f>
        <v>0</v>
      </c>
      <c r="P2890" s="17">
        <f t="shared" si="272"/>
        <v>0</v>
      </c>
      <c r="Q2890" s="16">
        <f>'[1]TCE - ANEXO III - Preencher'!R2899</f>
        <v>0</v>
      </c>
      <c r="R2890" s="16">
        <f>'[1]TCE - ANEXO III - Preencher'!S2899</f>
        <v>0</v>
      </c>
      <c r="S2890" s="17">
        <f t="shared" si="273"/>
        <v>0</v>
      </c>
      <c r="T2890" s="16">
        <f>'[1]TCE - ANEXO III - Preencher'!U2899</f>
        <v>0</v>
      </c>
      <c r="U2890" s="16">
        <f>'[1]TCE - ANEXO III - Preencher'!V2899</f>
        <v>0</v>
      </c>
      <c r="V2890" s="17">
        <f t="shared" si="274"/>
        <v>0</v>
      </c>
      <c r="W2890" s="18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7">
        <f t="shared" si="275"/>
        <v>0</v>
      </c>
      <c r="AA2890" s="18" t="str">
        <f>IF('[1]TCE - ANEXO III - Preencher'!AB2899="","",'[1]TCE - ANEXO III - Preencher'!AB2899)</f>
        <v/>
      </c>
      <c r="AB2890" s="16">
        <f t="shared" si="270"/>
        <v>0</v>
      </c>
    </row>
    <row r="2891" spans="1:28" x14ac:dyDescent="0.2">
      <c r="A2891" s="9" t="str">
        <f>IFERROR(VLOOKUP(B2891,'[1]DADOS (OCULTAR)'!$P$3:$R$56,3,0),"")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271"/>
        <v>0</v>
      </c>
      <c r="N2891" s="16">
        <f>'[1]TCE - ANEXO III - Preencher'!O2900</f>
        <v>0</v>
      </c>
      <c r="O2891" s="16">
        <f>'[1]TCE - ANEXO III - Preencher'!P2900</f>
        <v>0</v>
      </c>
      <c r="P2891" s="17">
        <f t="shared" si="272"/>
        <v>0</v>
      </c>
      <c r="Q2891" s="16">
        <f>'[1]TCE - ANEXO III - Preencher'!R2900</f>
        <v>0</v>
      </c>
      <c r="R2891" s="16">
        <f>'[1]TCE - ANEXO III - Preencher'!S2900</f>
        <v>0</v>
      </c>
      <c r="S2891" s="17">
        <f t="shared" si="273"/>
        <v>0</v>
      </c>
      <c r="T2891" s="16">
        <f>'[1]TCE - ANEXO III - Preencher'!U2900</f>
        <v>0</v>
      </c>
      <c r="U2891" s="16">
        <f>'[1]TCE - ANEXO III - Preencher'!V2900</f>
        <v>0</v>
      </c>
      <c r="V2891" s="17">
        <f t="shared" si="274"/>
        <v>0</v>
      </c>
      <c r="W2891" s="18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7">
        <f t="shared" si="275"/>
        <v>0</v>
      </c>
      <c r="AA2891" s="18" t="str">
        <f>IF('[1]TCE - ANEXO III - Preencher'!AB2900="","",'[1]TCE - ANEXO III - Preencher'!AB2900)</f>
        <v/>
      </c>
      <c r="AB2891" s="16">
        <f t="shared" si="270"/>
        <v>0</v>
      </c>
    </row>
    <row r="2892" spans="1:28" x14ac:dyDescent="0.2">
      <c r="A2892" s="9" t="str">
        <f>IFERROR(VLOOKUP(B2892,'[1]DADOS (OCULTAR)'!$P$3:$R$56,3,0),"")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271"/>
        <v>0</v>
      </c>
      <c r="N2892" s="16">
        <f>'[1]TCE - ANEXO III - Preencher'!O2901</f>
        <v>0</v>
      </c>
      <c r="O2892" s="16">
        <f>'[1]TCE - ANEXO III - Preencher'!P2901</f>
        <v>0</v>
      </c>
      <c r="P2892" s="17">
        <f t="shared" si="272"/>
        <v>0</v>
      </c>
      <c r="Q2892" s="16">
        <f>'[1]TCE - ANEXO III - Preencher'!R2901</f>
        <v>0</v>
      </c>
      <c r="R2892" s="16">
        <f>'[1]TCE - ANEXO III - Preencher'!S2901</f>
        <v>0</v>
      </c>
      <c r="S2892" s="17">
        <f t="shared" si="273"/>
        <v>0</v>
      </c>
      <c r="T2892" s="16">
        <f>'[1]TCE - ANEXO III - Preencher'!U2901</f>
        <v>0</v>
      </c>
      <c r="U2892" s="16">
        <f>'[1]TCE - ANEXO III - Preencher'!V2901</f>
        <v>0</v>
      </c>
      <c r="V2892" s="17">
        <f t="shared" si="274"/>
        <v>0</v>
      </c>
      <c r="W2892" s="18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7">
        <f t="shared" si="275"/>
        <v>0</v>
      </c>
      <c r="AA2892" s="18" t="str">
        <f>IF('[1]TCE - ANEXO III - Preencher'!AB2901="","",'[1]TCE - ANEXO III - Preencher'!AB2901)</f>
        <v/>
      </c>
      <c r="AB2892" s="16">
        <f t="shared" si="270"/>
        <v>0</v>
      </c>
    </row>
    <row r="2893" spans="1:28" x14ac:dyDescent="0.2">
      <c r="A2893" s="9" t="str">
        <f>IFERROR(VLOOKUP(B2893,'[1]DADOS (OCULTAR)'!$P$3:$R$56,3,0),"")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271"/>
        <v>0</v>
      </c>
      <c r="N2893" s="16">
        <f>'[1]TCE - ANEXO III - Preencher'!O2902</f>
        <v>0</v>
      </c>
      <c r="O2893" s="16">
        <f>'[1]TCE - ANEXO III - Preencher'!P2902</f>
        <v>0</v>
      </c>
      <c r="P2893" s="17">
        <f t="shared" si="272"/>
        <v>0</v>
      </c>
      <c r="Q2893" s="16">
        <f>'[1]TCE - ANEXO III - Preencher'!R2902</f>
        <v>0</v>
      </c>
      <c r="R2893" s="16">
        <f>'[1]TCE - ANEXO III - Preencher'!S2902</f>
        <v>0</v>
      </c>
      <c r="S2893" s="17">
        <f t="shared" si="273"/>
        <v>0</v>
      </c>
      <c r="T2893" s="16">
        <f>'[1]TCE - ANEXO III - Preencher'!U2902</f>
        <v>0</v>
      </c>
      <c r="U2893" s="16">
        <f>'[1]TCE - ANEXO III - Preencher'!V2902</f>
        <v>0</v>
      </c>
      <c r="V2893" s="17">
        <f t="shared" si="274"/>
        <v>0</v>
      </c>
      <c r="W2893" s="18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7">
        <f t="shared" si="275"/>
        <v>0</v>
      </c>
      <c r="AA2893" s="18" t="str">
        <f>IF('[1]TCE - ANEXO III - Preencher'!AB2902="","",'[1]TCE - ANEXO III - Preencher'!AB2902)</f>
        <v/>
      </c>
      <c r="AB2893" s="16">
        <f t="shared" si="270"/>
        <v>0</v>
      </c>
    </row>
    <row r="2894" spans="1:28" x14ac:dyDescent="0.2">
      <c r="A2894" s="9" t="str">
        <f>IFERROR(VLOOKUP(B2894,'[1]DADOS (OCULTAR)'!$P$3:$R$56,3,0),"")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271"/>
        <v>0</v>
      </c>
      <c r="N2894" s="16">
        <f>'[1]TCE - ANEXO III - Preencher'!O2903</f>
        <v>0</v>
      </c>
      <c r="O2894" s="16">
        <f>'[1]TCE - ANEXO III - Preencher'!P2903</f>
        <v>0</v>
      </c>
      <c r="P2894" s="17">
        <f t="shared" si="272"/>
        <v>0</v>
      </c>
      <c r="Q2894" s="16">
        <f>'[1]TCE - ANEXO III - Preencher'!R2903</f>
        <v>0</v>
      </c>
      <c r="R2894" s="16">
        <f>'[1]TCE - ANEXO III - Preencher'!S2903</f>
        <v>0</v>
      </c>
      <c r="S2894" s="17">
        <f t="shared" si="273"/>
        <v>0</v>
      </c>
      <c r="T2894" s="16">
        <f>'[1]TCE - ANEXO III - Preencher'!U2903</f>
        <v>0</v>
      </c>
      <c r="U2894" s="16">
        <f>'[1]TCE - ANEXO III - Preencher'!V2903</f>
        <v>0</v>
      </c>
      <c r="V2894" s="17">
        <f t="shared" si="274"/>
        <v>0</v>
      </c>
      <c r="W2894" s="18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7">
        <f t="shared" si="275"/>
        <v>0</v>
      </c>
      <c r="AA2894" s="18" t="str">
        <f>IF('[1]TCE - ANEXO III - Preencher'!AB2903="","",'[1]TCE - ANEXO III - Preencher'!AB2903)</f>
        <v/>
      </c>
      <c r="AB2894" s="16">
        <f t="shared" si="270"/>
        <v>0</v>
      </c>
    </row>
    <row r="2895" spans="1:28" x14ac:dyDescent="0.2">
      <c r="A2895" s="9" t="str">
        <f>IFERROR(VLOOKUP(B2895,'[1]DADOS (OCULTAR)'!$P$3:$R$56,3,0),"")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271"/>
        <v>0</v>
      </c>
      <c r="N2895" s="16">
        <f>'[1]TCE - ANEXO III - Preencher'!O2904</f>
        <v>0</v>
      </c>
      <c r="O2895" s="16">
        <f>'[1]TCE - ANEXO III - Preencher'!P2904</f>
        <v>0</v>
      </c>
      <c r="P2895" s="17">
        <f t="shared" si="272"/>
        <v>0</v>
      </c>
      <c r="Q2895" s="16">
        <f>'[1]TCE - ANEXO III - Preencher'!R2904</f>
        <v>0</v>
      </c>
      <c r="R2895" s="16">
        <f>'[1]TCE - ANEXO III - Preencher'!S2904</f>
        <v>0</v>
      </c>
      <c r="S2895" s="17">
        <f t="shared" si="273"/>
        <v>0</v>
      </c>
      <c r="T2895" s="16">
        <f>'[1]TCE - ANEXO III - Preencher'!U2904</f>
        <v>0</v>
      </c>
      <c r="U2895" s="16">
        <f>'[1]TCE - ANEXO III - Preencher'!V2904</f>
        <v>0</v>
      </c>
      <c r="V2895" s="17">
        <f t="shared" si="274"/>
        <v>0</v>
      </c>
      <c r="W2895" s="18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7">
        <f t="shared" si="275"/>
        <v>0</v>
      </c>
      <c r="AA2895" s="18" t="str">
        <f>IF('[1]TCE - ANEXO III - Preencher'!AB2904="","",'[1]TCE - ANEXO III - Preencher'!AB2904)</f>
        <v/>
      </c>
      <c r="AB2895" s="16">
        <f t="shared" si="270"/>
        <v>0</v>
      </c>
    </row>
    <row r="2896" spans="1:28" x14ac:dyDescent="0.2">
      <c r="A2896" s="9" t="str">
        <f>IFERROR(VLOOKUP(B2896,'[1]DADOS (OCULTAR)'!$P$3:$R$56,3,0),"")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271"/>
        <v>0</v>
      </c>
      <c r="N2896" s="16">
        <f>'[1]TCE - ANEXO III - Preencher'!O2905</f>
        <v>0</v>
      </c>
      <c r="O2896" s="16">
        <f>'[1]TCE - ANEXO III - Preencher'!P2905</f>
        <v>0</v>
      </c>
      <c r="P2896" s="17">
        <f t="shared" si="272"/>
        <v>0</v>
      </c>
      <c r="Q2896" s="16">
        <f>'[1]TCE - ANEXO III - Preencher'!R2905</f>
        <v>0</v>
      </c>
      <c r="R2896" s="16">
        <f>'[1]TCE - ANEXO III - Preencher'!S2905</f>
        <v>0</v>
      </c>
      <c r="S2896" s="17">
        <f t="shared" si="273"/>
        <v>0</v>
      </c>
      <c r="T2896" s="16">
        <f>'[1]TCE - ANEXO III - Preencher'!U2905</f>
        <v>0</v>
      </c>
      <c r="U2896" s="16">
        <f>'[1]TCE - ANEXO III - Preencher'!V2905</f>
        <v>0</v>
      </c>
      <c r="V2896" s="17">
        <f t="shared" si="274"/>
        <v>0</v>
      </c>
      <c r="W2896" s="18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7">
        <f t="shared" si="275"/>
        <v>0</v>
      </c>
      <c r="AA2896" s="18" t="str">
        <f>IF('[1]TCE - ANEXO III - Preencher'!AB2905="","",'[1]TCE - ANEXO III - Preencher'!AB2905)</f>
        <v/>
      </c>
      <c r="AB2896" s="16">
        <f t="shared" si="270"/>
        <v>0</v>
      </c>
    </row>
    <row r="2897" spans="1:28" x14ac:dyDescent="0.2">
      <c r="A2897" s="9" t="str">
        <f>IFERROR(VLOOKUP(B2897,'[1]DADOS (OCULTAR)'!$P$3:$R$56,3,0),"")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271"/>
        <v>0</v>
      </c>
      <c r="N2897" s="16">
        <f>'[1]TCE - ANEXO III - Preencher'!O2906</f>
        <v>0</v>
      </c>
      <c r="O2897" s="16">
        <f>'[1]TCE - ANEXO III - Preencher'!P2906</f>
        <v>0</v>
      </c>
      <c r="P2897" s="17">
        <f t="shared" si="272"/>
        <v>0</v>
      </c>
      <c r="Q2897" s="16">
        <f>'[1]TCE - ANEXO III - Preencher'!R2906</f>
        <v>0</v>
      </c>
      <c r="R2897" s="16">
        <f>'[1]TCE - ANEXO III - Preencher'!S2906</f>
        <v>0</v>
      </c>
      <c r="S2897" s="17">
        <f t="shared" si="273"/>
        <v>0</v>
      </c>
      <c r="T2897" s="16">
        <f>'[1]TCE - ANEXO III - Preencher'!U2906</f>
        <v>0</v>
      </c>
      <c r="U2897" s="16">
        <f>'[1]TCE - ANEXO III - Preencher'!V2906</f>
        <v>0</v>
      </c>
      <c r="V2897" s="17">
        <f t="shared" si="274"/>
        <v>0</v>
      </c>
      <c r="W2897" s="18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7">
        <f t="shared" si="275"/>
        <v>0</v>
      </c>
      <c r="AA2897" s="18" t="str">
        <f>IF('[1]TCE - ANEXO III - Preencher'!AB2906="","",'[1]TCE - ANEXO III - Preencher'!AB2906)</f>
        <v/>
      </c>
      <c r="AB2897" s="16">
        <f t="shared" si="270"/>
        <v>0</v>
      </c>
    </row>
    <row r="2898" spans="1:28" x14ac:dyDescent="0.2">
      <c r="A2898" s="9" t="str">
        <f>IFERROR(VLOOKUP(B2898,'[1]DADOS (OCULTAR)'!$P$3:$R$56,3,0),"")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271"/>
        <v>0</v>
      </c>
      <c r="N2898" s="16">
        <f>'[1]TCE - ANEXO III - Preencher'!O2907</f>
        <v>0</v>
      </c>
      <c r="O2898" s="16">
        <f>'[1]TCE - ANEXO III - Preencher'!P2907</f>
        <v>0</v>
      </c>
      <c r="P2898" s="17">
        <f t="shared" si="272"/>
        <v>0</v>
      </c>
      <c r="Q2898" s="16">
        <f>'[1]TCE - ANEXO III - Preencher'!R2907</f>
        <v>0</v>
      </c>
      <c r="R2898" s="16">
        <f>'[1]TCE - ANEXO III - Preencher'!S2907</f>
        <v>0</v>
      </c>
      <c r="S2898" s="17">
        <f t="shared" si="273"/>
        <v>0</v>
      </c>
      <c r="T2898" s="16">
        <f>'[1]TCE - ANEXO III - Preencher'!U2907</f>
        <v>0</v>
      </c>
      <c r="U2898" s="16">
        <f>'[1]TCE - ANEXO III - Preencher'!V2907</f>
        <v>0</v>
      </c>
      <c r="V2898" s="17">
        <f t="shared" si="274"/>
        <v>0</v>
      </c>
      <c r="W2898" s="18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7">
        <f t="shared" si="275"/>
        <v>0</v>
      </c>
      <c r="AA2898" s="18" t="str">
        <f>IF('[1]TCE - ANEXO III - Preencher'!AB2907="","",'[1]TCE - ANEXO III - Preencher'!AB2907)</f>
        <v/>
      </c>
      <c r="AB2898" s="16">
        <f t="shared" si="270"/>
        <v>0</v>
      </c>
    </row>
    <row r="2899" spans="1:28" x14ac:dyDescent="0.2">
      <c r="A2899" s="9" t="str">
        <f>IFERROR(VLOOKUP(B2899,'[1]DADOS (OCULTAR)'!$P$3:$R$56,3,0),"")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271"/>
        <v>0</v>
      </c>
      <c r="N2899" s="16">
        <f>'[1]TCE - ANEXO III - Preencher'!O2908</f>
        <v>0</v>
      </c>
      <c r="O2899" s="16">
        <f>'[1]TCE - ANEXO III - Preencher'!P2908</f>
        <v>0</v>
      </c>
      <c r="P2899" s="17">
        <f t="shared" si="272"/>
        <v>0</v>
      </c>
      <c r="Q2899" s="16">
        <f>'[1]TCE - ANEXO III - Preencher'!R2908</f>
        <v>0</v>
      </c>
      <c r="R2899" s="16">
        <f>'[1]TCE - ANEXO III - Preencher'!S2908</f>
        <v>0</v>
      </c>
      <c r="S2899" s="17">
        <f t="shared" si="273"/>
        <v>0</v>
      </c>
      <c r="T2899" s="16">
        <f>'[1]TCE - ANEXO III - Preencher'!U2908</f>
        <v>0</v>
      </c>
      <c r="U2899" s="16">
        <f>'[1]TCE - ANEXO III - Preencher'!V2908</f>
        <v>0</v>
      </c>
      <c r="V2899" s="17">
        <f t="shared" si="274"/>
        <v>0</v>
      </c>
      <c r="W2899" s="18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7">
        <f t="shared" si="275"/>
        <v>0</v>
      </c>
      <c r="AA2899" s="18" t="str">
        <f>IF('[1]TCE - ANEXO III - Preencher'!AB2908="","",'[1]TCE - ANEXO III - Preencher'!AB2908)</f>
        <v/>
      </c>
      <c r="AB2899" s="16">
        <f t="shared" si="270"/>
        <v>0</v>
      </c>
    </row>
    <row r="2900" spans="1:28" x14ac:dyDescent="0.2">
      <c r="A2900" s="9" t="str">
        <f>IFERROR(VLOOKUP(B2900,'[1]DADOS (OCULTAR)'!$P$3:$R$56,3,0),"")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271"/>
        <v>0</v>
      </c>
      <c r="N2900" s="16">
        <f>'[1]TCE - ANEXO III - Preencher'!O2909</f>
        <v>0</v>
      </c>
      <c r="O2900" s="16">
        <f>'[1]TCE - ANEXO III - Preencher'!P2909</f>
        <v>0</v>
      </c>
      <c r="P2900" s="17">
        <f t="shared" si="272"/>
        <v>0</v>
      </c>
      <c r="Q2900" s="16">
        <f>'[1]TCE - ANEXO III - Preencher'!R2909</f>
        <v>0</v>
      </c>
      <c r="R2900" s="16">
        <f>'[1]TCE - ANEXO III - Preencher'!S2909</f>
        <v>0</v>
      </c>
      <c r="S2900" s="17">
        <f t="shared" si="273"/>
        <v>0</v>
      </c>
      <c r="T2900" s="16">
        <f>'[1]TCE - ANEXO III - Preencher'!U2909</f>
        <v>0</v>
      </c>
      <c r="U2900" s="16">
        <f>'[1]TCE - ANEXO III - Preencher'!V2909</f>
        <v>0</v>
      </c>
      <c r="V2900" s="17">
        <f t="shared" si="274"/>
        <v>0</v>
      </c>
      <c r="W2900" s="18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7">
        <f t="shared" si="275"/>
        <v>0</v>
      </c>
      <c r="AA2900" s="18" t="str">
        <f>IF('[1]TCE - ANEXO III - Preencher'!AB2909="","",'[1]TCE - ANEXO III - Preencher'!AB2909)</f>
        <v/>
      </c>
      <c r="AB2900" s="16">
        <f t="shared" si="270"/>
        <v>0</v>
      </c>
    </row>
    <row r="2901" spans="1:28" x14ac:dyDescent="0.2">
      <c r="A2901" s="9" t="str">
        <f>IFERROR(VLOOKUP(B2901,'[1]DADOS (OCULTAR)'!$P$3:$R$56,3,0),"")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271"/>
        <v>0</v>
      </c>
      <c r="N2901" s="16">
        <f>'[1]TCE - ANEXO III - Preencher'!O2910</f>
        <v>0</v>
      </c>
      <c r="O2901" s="16">
        <f>'[1]TCE - ANEXO III - Preencher'!P2910</f>
        <v>0</v>
      </c>
      <c r="P2901" s="17">
        <f t="shared" si="272"/>
        <v>0</v>
      </c>
      <c r="Q2901" s="16">
        <f>'[1]TCE - ANEXO III - Preencher'!R2910</f>
        <v>0</v>
      </c>
      <c r="R2901" s="16">
        <f>'[1]TCE - ANEXO III - Preencher'!S2910</f>
        <v>0</v>
      </c>
      <c r="S2901" s="17">
        <f t="shared" si="273"/>
        <v>0</v>
      </c>
      <c r="T2901" s="16">
        <f>'[1]TCE - ANEXO III - Preencher'!U2910</f>
        <v>0</v>
      </c>
      <c r="U2901" s="16">
        <f>'[1]TCE - ANEXO III - Preencher'!V2910</f>
        <v>0</v>
      </c>
      <c r="V2901" s="17">
        <f t="shared" si="274"/>
        <v>0</v>
      </c>
      <c r="W2901" s="18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7">
        <f t="shared" si="275"/>
        <v>0</v>
      </c>
      <c r="AA2901" s="18" t="str">
        <f>IF('[1]TCE - ANEXO III - Preencher'!AB2910="","",'[1]TCE - ANEXO III - Preencher'!AB2910)</f>
        <v/>
      </c>
      <c r="AB2901" s="16">
        <f t="shared" si="270"/>
        <v>0</v>
      </c>
    </row>
    <row r="2902" spans="1:28" x14ac:dyDescent="0.2">
      <c r="A2902" s="9" t="str">
        <f>IFERROR(VLOOKUP(B2902,'[1]DADOS (OCULTAR)'!$P$3:$R$56,3,0),"")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271"/>
        <v>0</v>
      </c>
      <c r="N2902" s="16">
        <f>'[1]TCE - ANEXO III - Preencher'!O2911</f>
        <v>0</v>
      </c>
      <c r="O2902" s="16">
        <f>'[1]TCE - ANEXO III - Preencher'!P2911</f>
        <v>0</v>
      </c>
      <c r="P2902" s="17">
        <f t="shared" si="272"/>
        <v>0</v>
      </c>
      <c r="Q2902" s="16">
        <f>'[1]TCE - ANEXO III - Preencher'!R2911</f>
        <v>0</v>
      </c>
      <c r="R2902" s="16">
        <f>'[1]TCE - ANEXO III - Preencher'!S2911</f>
        <v>0</v>
      </c>
      <c r="S2902" s="17">
        <f t="shared" si="273"/>
        <v>0</v>
      </c>
      <c r="T2902" s="16">
        <f>'[1]TCE - ANEXO III - Preencher'!U2911</f>
        <v>0</v>
      </c>
      <c r="U2902" s="16">
        <f>'[1]TCE - ANEXO III - Preencher'!V2911</f>
        <v>0</v>
      </c>
      <c r="V2902" s="17">
        <f t="shared" si="274"/>
        <v>0</v>
      </c>
      <c r="W2902" s="18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7">
        <f t="shared" si="275"/>
        <v>0</v>
      </c>
      <c r="AA2902" s="18" t="str">
        <f>IF('[1]TCE - ANEXO III - Preencher'!AB2911="","",'[1]TCE - ANEXO III - Preencher'!AB2911)</f>
        <v/>
      </c>
      <c r="AB2902" s="16">
        <f t="shared" si="270"/>
        <v>0</v>
      </c>
    </row>
    <row r="2903" spans="1:28" x14ac:dyDescent="0.2">
      <c r="A2903" s="9" t="str">
        <f>IFERROR(VLOOKUP(B2903,'[1]DADOS (OCULTAR)'!$P$3:$R$56,3,0),"")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271"/>
        <v>0</v>
      </c>
      <c r="N2903" s="16">
        <f>'[1]TCE - ANEXO III - Preencher'!O2912</f>
        <v>0</v>
      </c>
      <c r="O2903" s="16">
        <f>'[1]TCE - ANEXO III - Preencher'!P2912</f>
        <v>0</v>
      </c>
      <c r="P2903" s="17">
        <f t="shared" si="272"/>
        <v>0</v>
      </c>
      <c r="Q2903" s="16">
        <f>'[1]TCE - ANEXO III - Preencher'!R2912</f>
        <v>0</v>
      </c>
      <c r="R2903" s="16">
        <f>'[1]TCE - ANEXO III - Preencher'!S2912</f>
        <v>0</v>
      </c>
      <c r="S2903" s="17">
        <f t="shared" si="273"/>
        <v>0</v>
      </c>
      <c r="T2903" s="16">
        <f>'[1]TCE - ANEXO III - Preencher'!U2912</f>
        <v>0</v>
      </c>
      <c r="U2903" s="16">
        <f>'[1]TCE - ANEXO III - Preencher'!V2912</f>
        <v>0</v>
      </c>
      <c r="V2903" s="17">
        <f t="shared" si="274"/>
        <v>0</v>
      </c>
      <c r="W2903" s="18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7">
        <f t="shared" si="275"/>
        <v>0</v>
      </c>
      <c r="AA2903" s="18" t="str">
        <f>IF('[1]TCE - ANEXO III - Preencher'!AB2912="","",'[1]TCE - ANEXO III - Preencher'!AB2912)</f>
        <v/>
      </c>
      <c r="AB2903" s="16">
        <f t="shared" si="270"/>
        <v>0</v>
      </c>
    </row>
    <row r="2904" spans="1:28" x14ac:dyDescent="0.2">
      <c r="A2904" s="9" t="str">
        <f>IFERROR(VLOOKUP(B2904,'[1]DADOS (OCULTAR)'!$P$3:$R$56,3,0),"")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271"/>
        <v>0</v>
      </c>
      <c r="N2904" s="16">
        <f>'[1]TCE - ANEXO III - Preencher'!O2913</f>
        <v>0</v>
      </c>
      <c r="O2904" s="16">
        <f>'[1]TCE - ANEXO III - Preencher'!P2913</f>
        <v>0</v>
      </c>
      <c r="P2904" s="17">
        <f t="shared" si="272"/>
        <v>0</v>
      </c>
      <c r="Q2904" s="16">
        <f>'[1]TCE - ANEXO III - Preencher'!R2913</f>
        <v>0</v>
      </c>
      <c r="R2904" s="16">
        <f>'[1]TCE - ANEXO III - Preencher'!S2913</f>
        <v>0</v>
      </c>
      <c r="S2904" s="17">
        <f t="shared" si="273"/>
        <v>0</v>
      </c>
      <c r="T2904" s="16">
        <f>'[1]TCE - ANEXO III - Preencher'!U2913</f>
        <v>0</v>
      </c>
      <c r="U2904" s="16">
        <f>'[1]TCE - ANEXO III - Preencher'!V2913</f>
        <v>0</v>
      </c>
      <c r="V2904" s="17">
        <f t="shared" si="274"/>
        <v>0</v>
      </c>
      <c r="W2904" s="18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7">
        <f t="shared" si="275"/>
        <v>0</v>
      </c>
      <c r="AA2904" s="18" t="str">
        <f>IF('[1]TCE - ANEXO III - Preencher'!AB2913="","",'[1]TCE - ANEXO III - Preencher'!AB2913)</f>
        <v/>
      </c>
      <c r="AB2904" s="16">
        <f t="shared" si="270"/>
        <v>0</v>
      </c>
    </row>
    <row r="2905" spans="1:28" x14ac:dyDescent="0.2">
      <c r="A2905" s="9" t="str">
        <f>IFERROR(VLOOKUP(B2905,'[1]DADOS (OCULTAR)'!$P$3:$R$56,3,0),"")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271"/>
        <v>0</v>
      </c>
      <c r="N2905" s="16">
        <f>'[1]TCE - ANEXO III - Preencher'!O2914</f>
        <v>0</v>
      </c>
      <c r="O2905" s="16">
        <f>'[1]TCE - ANEXO III - Preencher'!P2914</f>
        <v>0</v>
      </c>
      <c r="P2905" s="17">
        <f t="shared" si="272"/>
        <v>0</v>
      </c>
      <c r="Q2905" s="16">
        <f>'[1]TCE - ANEXO III - Preencher'!R2914</f>
        <v>0</v>
      </c>
      <c r="R2905" s="16">
        <f>'[1]TCE - ANEXO III - Preencher'!S2914</f>
        <v>0</v>
      </c>
      <c r="S2905" s="17">
        <f t="shared" si="273"/>
        <v>0</v>
      </c>
      <c r="T2905" s="16">
        <f>'[1]TCE - ANEXO III - Preencher'!U2914</f>
        <v>0</v>
      </c>
      <c r="U2905" s="16">
        <f>'[1]TCE - ANEXO III - Preencher'!V2914</f>
        <v>0</v>
      </c>
      <c r="V2905" s="17">
        <f t="shared" si="274"/>
        <v>0</v>
      </c>
      <c r="W2905" s="18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7">
        <f t="shared" si="275"/>
        <v>0</v>
      </c>
      <c r="AA2905" s="18" t="str">
        <f>IF('[1]TCE - ANEXO III - Preencher'!AB2914="","",'[1]TCE - ANEXO III - Preencher'!AB2914)</f>
        <v/>
      </c>
      <c r="AB2905" s="16">
        <f t="shared" si="270"/>
        <v>0</v>
      </c>
    </row>
    <row r="2906" spans="1:28" x14ac:dyDescent="0.2">
      <c r="A2906" s="9" t="str">
        <f>IFERROR(VLOOKUP(B2906,'[1]DADOS (OCULTAR)'!$P$3:$R$56,3,0),"")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271"/>
        <v>0</v>
      </c>
      <c r="N2906" s="16">
        <f>'[1]TCE - ANEXO III - Preencher'!O2915</f>
        <v>0</v>
      </c>
      <c r="O2906" s="16">
        <f>'[1]TCE - ANEXO III - Preencher'!P2915</f>
        <v>0</v>
      </c>
      <c r="P2906" s="17">
        <f t="shared" si="272"/>
        <v>0</v>
      </c>
      <c r="Q2906" s="16">
        <f>'[1]TCE - ANEXO III - Preencher'!R2915</f>
        <v>0</v>
      </c>
      <c r="R2906" s="16">
        <f>'[1]TCE - ANEXO III - Preencher'!S2915</f>
        <v>0</v>
      </c>
      <c r="S2906" s="17">
        <f t="shared" si="273"/>
        <v>0</v>
      </c>
      <c r="T2906" s="16">
        <f>'[1]TCE - ANEXO III - Preencher'!U2915</f>
        <v>0</v>
      </c>
      <c r="U2906" s="16">
        <f>'[1]TCE - ANEXO III - Preencher'!V2915</f>
        <v>0</v>
      </c>
      <c r="V2906" s="17">
        <f t="shared" si="274"/>
        <v>0</v>
      </c>
      <c r="W2906" s="18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7">
        <f t="shared" si="275"/>
        <v>0</v>
      </c>
      <c r="AA2906" s="18" t="str">
        <f>IF('[1]TCE - ANEXO III - Preencher'!AB2915="","",'[1]TCE - ANEXO III - Preencher'!AB2915)</f>
        <v/>
      </c>
      <c r="AB2906" s="16">
        <f t="shared" si="270"/>
        <v>0</v>
      </c>
    </row>
    <row r="2907" spans="1:28" x14ac:dyDescent="0.2">
      <c r="A2907" s="9" t="str">
        <f>IFERROR(VLOOKUP(B2907,'[1]DADOS (OCULTAR)'!$P$3:$R$56,3,0),"")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271"/>
        <v>0</v>
      </c>
      <c r="N2907" s="16">
        <f>'[1]TCE - ANEXO III - Preencher'!O2916</f>
        <v>0</v>
      </c>
      <c r="O2907" s="16">
        <f>'[1]TCE - ANEXO III - Preencher'!P2916</f>
        <v>0</v>
      </c>
      <c r="P2907" s="17">
        <f t="shared" si="272"/>
        <v>0</v>
      </c>
      <c r="Q2907" s="16">
        <f>'[1]TCE - ANEXO III - Preencher'!R2916</f>
        <v>0</v>
      </c>
      <c r="R2907" s="16">
        <f>'[1]TCE - ANEXO III - Preencher'!S2916</f>
        <v>0</v>
      </c>
      <c r="S2907" s="17">
        <f t="shared" si="273"/>
        <v>0</v>
      </c>
      <c r="T2907" s="16">
        <f>'[1]TCE - ANEXO III - Preencher'!U2916</f>
        <v>0</v>
      </c>
      <c r="U2907" s="16">
        <f>'[1]TCE - ANEXO III - Preencher'!V2916</f>
        <v>0</v>
      </c>
      <c r="V2907" s="17">
        <f t="shared" si="274"/>
        <v>0</v>
      </c>
      <c r="W2907" s="18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7">
        <f t="shared" si="275"/>
        <v>0</v>
      </c>
      <c r="AA2907" s="18" t="str">
        <f>IF('[1]TCE - ANEXO III - Preencher'!AB2916="","",'[1]TCE - ANEXO III - Preencher'!AB2916)</f>
        <v/>
      </c>
      <c r="AB2907" s="16">
        <f t="shared" si="270"/>
        <v>0</v>
      </c>
    </row>
    <row r="2908" spans="1:28" x14ac:dyDescent="0.2">
      <c r="A2908" s="9" t="str">
        <f>IFERROR(VLOOKUP(B2908,'[1]DADOS (OCULTAR)'!$P$3:$R$56,3,0),"")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271"/>
        <v>0</v>
      </c>
      <c r="N2908" s="16">
        <f>'[1]TCE - ANEXO III - Preencher'!O2917</f>
        <v>0</v>
      </c>
      <c r="O2908" s="16">
        <f>'[1]TCE - ANEXO III - Preencher'!P2917</f>
        <v>0</v>
      </c>
      <c r="P2908" s="17">
        <f t="shared" si="272"/>
        <v>0</v>
      </c>
      <c r="Q2908" s="16">
        <f>'[1]TCE - ANEXO III - Preencher'!R2917</f>
        <v>0</v>
      </c>
      <c r="R2908" s="16">
        <f>'[1]TCE - ANEXO III - Preencher'!S2917</f>
        <v>0</v>
      </c>
      <c r="S2908" s="17">
        <f t="shared" si="273"/>
        <v>0</v>
      </c>
      <c r="T2908" s="16">
        <f>'[1]TCE - ANEXO III - Preencher'!U2917</f>
        <v>0</v>
      </c>
      <c r="U2908" s="16">
        <f>'[1]TCE - ANEXO III - Preencher'!V2917</f>
        <v>0</v>
      </c>
      <c r="V2908" s="17">
        <f t="shared" si="274"/>
        <v>0</v>
      </c>
      <c r="W2908" s="18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7">
        <f t="shared" si="275"/>
        <v>0</v>
      </c>
      <c r="AA2908" s="18" t="str">
        <f>IF('[1]TCE - ANEXO III - Preencher'!AB2917="","",'[1]TCE - ANEXO III - Preencher'!AB2917)</f>
        <v/>
      </c>
      <c r="AB2908" s="16">
        <f t="shared" si="270"/>
        <v>0</v>
      </c>
    </row>
    <row r="2909" spans="1:28" x14ac:dyDescent="0.2">
      <c r="A2909" s="9" t="str">
        <f>IFERROR(VLOOKUP(B2909,'[1]DADOS (OCULTAR)'!$P$3:$R$56,3,0),"")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271"/>
        <v>0</v>
      </c>
      <c r="N2909" s="16">
        <f>'[1]TCE - ANEXO III - Preencher'!O2918</f>
        <v>0</v>
      </c>
      <c r="O2909" s="16">
        <f>'[1]TCE - ANEXO III - Preencher'!P2918</f>
        <v>0</v>
      </c>
      <c r="P2909" s="17">
        <f t="shared" si="272"/>
        <v>0</v>
      </c>
      <c r="Q2909" s="16">
        <f>'[1]TCE - ANEXO III - Preencher'!R2918</f>
        <v>0</v>
      </c>
      <c r="R2909" s="16">
        <f>'[1]TCE - ANEXO III - Preencher'!S2918</f>
        <v>0</v>
      </c>
      <c r="S2909" s="17">
        <f t="shared" si="273"/>
        <v>0</v>
      </c>
      <c r="T2909" s="16">
        <f>'[1]TCE - ANEXO III - Preencher'!U2918</f>
        <v>0</v>
      </c>
      <c r="U2909" s="16">
        <f>'[1]TCE - ANEXO III - Preencher'!V2918</f>
        <v>0</v>
      </c>
      <c r="V2909" s="17">
        <f t="shared" si="274"/>
        <v>0</v>
      </c>
      <c r="W2909" s="18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7">
        <f t="shared" si="275"/>
        <v>0</v>
      </c>
      <c r="AA2909" s="18" t="str">
        <f>IF('[1]TCE - ANEXO III - Preencher'!AB2918="","",'[1]TCE - ANEXO III - Preencher'!AB2918)</f>
        <v/>
      </c>
      <c r="AB2909" s="16">
        <f t="shared" si="270"/>
        <v>0</v>
      </c>
    </row>
    <row r="2910" spans="1:28" x14ac:dyDescent="0.2">
      <c r="A2910" s="9" t="str">
        <f>IFERROR(VLOOKUP(B2910,'[1]DADOS (OCULTAR)'!$P$3:$R$56,3,0),"")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271"/>
        <v>0</v>
      </c>
      <c r="N2910" s="16">
        <f>'[1]TCE - ANEXO III - Preencher'!O2919</f>
        <v>0</v>
      </c>
      <c r="O2910" s="16">
        <f>'[1]TCE - ANEXO III - Preencher'!P2919</f>
        <v>0</v>
      </c>
      <c r="P2910" s="17">
        <f t="shared" si="272"/>
        <v>0</v>
      </c>
      <c r="Q2910" s="16">
        <f>'[1]TCE - ANEXO III - Preencher'!R2919</f>
        <v>0</v>
      </c>
      <c r="R2910" s="16">
        <f>'[1]TCE - ANEXO III - Preencher'!S2919</f>
        <v>0</v>
      </c>
      <c r="S2910" s="17">
        <f t="shared" si="273"/>
        <v>0</v>
      </c>
      <c r="T2910" s="16">
        <f>'[1]TCE - ANEXO III - Preencher'!U2919</f>
        <v>0</v>
      </c>
      <c r="U2910" s="16">
        <f>'[1]TCE - ANEXO III - Preencher'!V2919</f>
        <v>0</v>
      </c>
      <c r="V2910" s="17">
        <f t="shared" si="274"/>
        <v>0</v>
      </c>
      <c r="W2910" s="18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7">
        <f t="shared" si="275"/>
        <v>0</v>
      </c>
      <c r="AA2910" s="18" t="str">
        <f>IF('[1]TCE - ANEXO III - Preencher'!AB2919="","",'[1]TCE - ANEXO III - Preencher'!AB2919)</f>
        <v/>
      </c>
      <c r="AB2910" s="16">
        <f t="shared" si="270"/>
        <v>0</v>
      </c>
    </row>
    <row r="2911" spans="1:28" x14ac:dyDescent="0.2">
      <c r="A2911" s="9" t="str">
        <f>IFERROR(VLOOKUP(B2911,'[1]DADOS (OCULTAR)'!$P$3:$R$56,3,0),"")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271"/>
        <v>0</v>
      </c>
      <c r="N2911" s="16">
        <f>'[1]TCE - ANEXO III - Preencher'!O2920</f>
        <v>0</v>
      </c>
      <c r="O2911" s="16">
        <f>'[1]TCE - ANEXO III - Preencher'!P2920</f>
        <v>0</v>
      </c>
      <c r="P2911" s="17">
        <f t="shared" si="272"/>
        <v>0</v>
      </c>
      <c r="Q2911" s="16">
        <f>'[1]TCE - ANEXO III - Preencher'!R2920</f>
        <v>0</v>
      </c>
      <c r="R2911" s="16">
        <f>'[1]TCE - ANEXO III - Preencher'!S2920</f>
        <v>0</v>
      </c>
      <c r="S2911" s="17">
        <f t="shared" si="273"/>
        <v>0</v>
      </c>
      <c r="T2911" s="16">
        <f>'[1]TCE - ANEXO III - Preencher'!U2920</f>
        <v>0</v>
      </c>
      <c r="U2911" s="16">
        <f>'[1]TCE - ANEXO III - Preencher'!V2920</f>
        <v>0</v>
      </c>
      <c r="V2911" s="17">
        <f t="shared" si="274"/>
        <v>0</v>
      </c>
      <c r="W2911" s="18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7">
        <f t="shared" si="275"/>
        <v>0</v>
      </c>
      <c r="AA2911" s="18" t="str">
        <f>IF('[1]TCE - ANEXO III - Preencher'!AB2920="","",'[1]TCE - ANEXO III - Preencher'!AB2920)</f>
        <v/>
      </c>
      <c r="AB2911" s="16">
        <f t="shared" si="270"/>
        <v>0</v>
      </c>
    </row>
    <row r="2912" spans="1:28" x14ac:dyDescent="0.2">
      <c r="A2912" s="9" t="str">
        <f>IFERROR(VLOOKUP(B2912,'[1]DADOS (OCULTAR)'!$P$3:$R$56,3,0),"")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271"/>
        <v>0</v>
      </c>
      <c r="N2912" s="16">
        <f>'[1]TCE - ANEXO III - Preencher'!O2921</f>
        <v>0</v>
      </c>
      <c r="O2912" s="16">
        <f>'[1]TCE - ANEXO III - Preencher'!P2921</f>
        <v>0</v>
      </c>
      <c r="P2912" s="17">
        <f t="shared" si="272"/>
        <v>0</v>
      </c>
      <c r="Q2912" s="16">
        <f>'[1]TCE - ANEXO III - Preencher'!R2921</f>
        <v>0</v>
      </c>
      <c r="R2912" s="16">
        <f>'[1]TCE - ANEXO III - Preencher'!S2921</f>
        <v>0</v>
      </c>
      <c r="S2912" s="17">
        <f t="shared" si="273"/>
        <v>0</v>
      </c>
      <c r="T2912" s="16">
        <f>'[1]TCE - ANEXO III - Preencher'!U2921</f>
        <v>0</v>
      </c>
      <c r="U2912" s="16">
        <f>'[1]TCE - ANEXO III - Preencher'!V2921</f>
        <v>0</v>
      </c>
      <c r="V2912" s="17">
        <f t="shared" si="274"/>
        <v>0</v>
      </c>
      <c r="W2912" s="18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7">
        <f t="shared" si="275"/>
        <v>0</v>
      </c>
      <c r="AA2912" s="18" t="str">
        <f>IF('[1]TCE - ANEXO III - Preencher'!AB2921="","",'[1]TCE - ANEXO III - Preencher'!AB2921)</f>
        <v/>
      </c>
      <c r="AB2912" s="16">
        <f t="shared" si="270"/>
        <v>0</v>
      </c>
    </row>
    <row r="2913" spans="1:28" x14ac:dyDescent="0.2">
      <c r="A2913" s="9" t="str">
        <f>IFERROR(VLOOKUP(B2913,'[1]DADOS (OCULTAR)'!$P$3:$R$56,3,0),"")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271"/>
        <v>0</v>
      </c>
      <c r="N2913" s="16">
        <f>'[1]TCE - ANEXO III - Preencher'!O2922</f>
        <v>0</v>
      </c>
      <c r="O2913" s="16">
        <f>'[1]TCE - ANEXO III - Preencher'!P2922</f>
        <v>0</v>
      </c>
      <c r="P2913" s="17">
        <f t="shared" si="272"/>
        <v>0</v>
      </c>
      <c r="Q2913" s="16">
        <f>'[1]TCE - ANEXO III - Preencher'!R2922</f>
        <v>0</v>
      </c>
      <c r="R2913" s="16">
        <f>'[1]TCE - ANEXO III - Preencher'!S2922</f>
        <v>0</v>
      </c>
      <c r="S2913" s="17">
        <f t="shared" si="273"/>
        <v>0</v>
      </c>
      <c r="T2913" s="16">
        <f>'[1]TCE - ANEXO III - Preencher'!U2922</f>
        <v>0</v>
      </c>
      <c r="U2913" s="16">
        <f>'[1]TCE - ANEXO III - Preencher'!V2922</f>
        <v>0</v>
      </c>
      <c r="V2913" s="17">
        <f t="shared" si="274"/>
        <v>0</v>
      </c>
      <c r="W2913" s="18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7">
        <f t="shared" si="275"/>
        <v>0</v>
      </c>
      <c r="AA2913" s="18" t="str">
        <f>IF('[1]TCE - ANEXO III - Preencher'!AB2922="","",'[1]TCE - ANEXO III - Preencher'!AB2922)</f>
        <v/>
      </c>
      <c r="AB2913" s="16">
        <f t="shared" si="270"/>
        <v>0</v>
      </c>
    </row>
    <row r="2914" spans="1:28" x14ac:dyDescent="0.2">
      <c r="A2914" s="9" t="str">
        <f>IFERROR(VLOOKUP(B2914,'[1]DADOS (OCULTAR)'!$P$3:$R$56,3,0),"")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271"/>
        <v>0</v>
      </c>
      <c r="N2914" s="16">
        <f>'[1]TCE - ANEXO III - Preencher'!O2923</f>
        <v>0</v>
      </c>
      <c r="O2914" s="16">
        <f>'[1]TCE - ANEXO III - Preencher'!P2923</f>
        <v>0</v>
      </c>
      <c r="P2914" s="17">
        <f t="shared" si="272"/>
        <v>0</v>
      </c>
      <c r="Q2914" s="16">
        <f>'[1]TCE - ANEXO III - Preencher'!R2923</f>
        <v>0</v>
      </c>
      <c r="R2914" s="16">
        <f>'[1]TCE - ANEXO III - Preencher'!S2923</f>
        <v>0</v>
      </c>
      <c r="S2914" s="17">
        <f t="shared" si="273"/>
        <v>0</v>
      </c>
      <c r="T2914" s="16">
        <f>'[1]TCE - ANEXO III - Preencher'!U2923</f>
        <v>0</v>
      </c>
      <c r="U2914" s="16">
        <f>'[1]TCE - ANEXO III - Preencher'!V2923</f>
        <v>0</v>
      </c>
      <c r="V2914" s="17">
        <f t="shared" si="274"/>
        <v>0</v>
      </c>
      <c r="W2914" s="18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7">
        <f t="shared" si="275"/>
        <v>0</v>
      </c>
      <c r="AA2914" s="18" t="str">
        <f>IF('[1]TCE - ANEXO III - Preencher'!AB2923="","",'[1]TCE - ANEXO III - Preencher'!AB2923)</f>
        <v/>
      </c>
      <c r="AB2914" s="16">
        <f t="shared" si="270"/>
        <v>0</v>
      </c>
    </row>
    <row r="2915" spans="1:28" x14ac:dyDescent="0.2">
      <c r="A2915" s="9" t="str">
        <f>IFERROR(VLOOKUP(B2915,'[1]DADOS (OCULTAR)'!$P$3:$R$56,3,0),"")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271"/>
        <v>0</v>
      </c>
      <c r="N2915" s="16">
        <f>'[1]TCE - ANEXO III - Preencher'!O2924</f>
        <v>0</v>
      </c>
      <c r="O2915" s="16">
        <f>'[1]TCE - ANEXO III - Preencher'!P2924</f>
        <v>0</v>
      </c>
      <c r="P2915" s="17">
        <f t="shared" si="272"/>
        <v>0</v>
      </c>
      <c r="Q2915" s="16">
        <f>'[1]TCE - ANEXO III - Preencher'!R2924</f>
        <v>0</v>
      </c>
      <c r="R2915" s="16">
        <f>'[1]TCE - ANEXO III - Preencher'!S2924</f>
        <v>0</v>
      </c>
      <c r="S2915" s="17">
        <f t="shared" si="273"/>
        <v>0</v>
      </c>
      <c r="T2915" s="16">
        <f>'[1]TCE - ANEXO III - Preencher'!U2924</f>
        <v>0</v>
      </c>
      <c r="U2915" s="16">
        <f>'[1]TCE - ANEXO III - Preencher'!V2924</f>
        <v>0</v>
      </c>
      <c r="V2915" s="17">
        <f t="shared" si="274"/>
        <v>0</v>
      </c>
      <c r="W2915" s="18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7">
        <f t="shared" si="275"/>
        <v>0</v>
      </c>
      <c r="AA2915" s="18" t="str">
        <f>IF('[1]TCE - ANEXO III - Preencher'!AB2924="","",'[1]TCE - ANEXO III - Preencher'!AB2924)</f>
        <v/>
      </c>
      <c r="AB2915" s="16">
        <f t="shared" si="270"/>
        <v>0</v>
      </c>
    </row>
    <row r="2916" spans="1:28" x14ac:dyDescent="0.2">
      <c r="A2916" s="9" t="str">
        <f>IFERROR(VLOOKUP(B2916,'[1]DADOS (OCULTAR)'!$P$3:$R$56,3,0),"")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271"/>
        <v>0</v>
      </c>
      <c r="N2916" s="16">
        <f>'[1]TCE - ANEXO III - Preencher'!O2925</f>
        <v>0</v>
      </c>
      <c r="O2916" s="16">
        <f>'[1]TCE - ANEXO III - Preencher'!P2925</f>
        <v>0</v>
      </c>
      <c r="P2916" s="17">
        <f t="shared" si="272"/>
        <v>0</v>
      </c>
      <c r="Q2916" s="16">
        <f>'[1]TCE - ANEXO III - Preencher'!R2925</f>
        <v>0</v>
      </c>
      <c r="R2916" s="16">
        <f>'[1]TCE - ANEXO III - Preencher'!S2925</f>
        <v>0</v>
      </c>
      <c r="S2916" s="17">
        <f t="shared" si="273"/>
        <v>0</v>
      </c>
      <c r="T2916" s="16">
        <f>'[1]TCE - ANEXO III - Preencher'!U2925</f>
        <v>0</v>
      </c>
      <c r="U2916" s="16">
        <f>'[1]TCE - ANEXO III - Preencher'!V2925</f>
        <v>0</v>
      </c>
      <c r="V2916" s="17">
        <f t="shared" si="274"/>
        <v>0</v>
      </c>
      <c r="W2916" s="18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7">
        <f t="shared" si="275"/>
        <v>0</v>
      </c>
      <c r="AA2916" s="18" t="str">
        <f>IF('[1]TCE - ANEXO III - Preencher'!AB2925="","",'[1]TCE - ANEXO III - Preencher'!AB2925)</f>
        <v/>
      </c>
      <c r="AB2916" s="16">
        <f t="shared" si="270"/>
        <v>0</v>
      </c>
    </row>
    <row r="2917" spans="1:28" x14ac:dyDescent="0.2">
      <c r="A2917" s="9" t="str">
        <f>IFERROR(VLOOKUP(B2917,'[1]DADOS (OCULTAR)'!$P$3:$R$56,3,0),"")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271"/>
        <v>0</v>
      </c>
      <c r="N2917" s="16">
        <f>'[1]TCE - ANEXO III - Preencher'!O2926</f>
        <v>0</v>
      </c>
      <c r="O2917" s="16">
        <f>'[1]TCE - ANEXO III - Preencher'!P2926</f>
        <v>0</v>
      </c>
      <c r="P2917" s="17">
        <f t="shared" si="272"/>
        <v>0</v>
      </c>
      <c r="Q2917" s="16">
        <f>'[1]TCE - ANEXO III - Preencher'!R2926</f>
        <v>0</v>
      </c>
      <c r="R2917" s="16">
        <f>'[1]TCE - ANEXO III - Preencher'!S2926</f>
        <v>0</v>
      </c>
      <c r="S2917" s="17">
        <f t="shared" si="273"/>
        <v>0</v>
      </c>
      <c r="T2917" s="16">
        <f>'[1]TCE - ANEXO III - Preencher'!U2926</f>
        <v>0</v>
      </c>
      <c r="U2917" s="16">
        <f>'[1]TCE - ANEXO III - Preencher'!V2926</f>
        <v>0</v>
      </c>
      <c r="V2917" s="17">
        <f t="shared" si="274"/>
        <v>0</v>
      </c>
      <c r="W2917" s="18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7">
        <f t="shared" si="275"/>
        <v>0</v>
      </c>
      <c r="AA2917" s="18" t="str">
        <f>IF('[1]TCE - ANEXO III - Preencher'!AB2926="","",'[1]TCE - ANEXO III - Preencher'!AB2926)</f>
        <v/>
      </c>
      <c r="AB2917" s="16">
        <f t="shared" si="270"/>
        <v>0</v>
      </c>
    </row>
    <row r="2918" spans="1:28" x14ac:dyDescent="0.2">
      <c r="A2918" s="9" t="str">
        <f>IFERROR(VLOOKUP(B2918,'[1]DADOS (OCULTAR)'!$P$3:$R$56,3,0),"")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271"/>
        <v>0</v>
      </c>
      <c r="N2918" s="16">
        <f>'[1]TCE - ANEXO III - Preencher'!O2927</f>
        <v>0</v>
      </c>
      <c r="O2918" s="16">
        <f>'[1]TCE - ANEXO III - Preencher'!P2927</f>
        <v>0</v>
      </c>
      <c r="P2918" s="17">
        <f t="shared" si="272"/>
        <v>0</v>
      </c>
      <c r="Q2918" s="16">
        <f>'[1]TCE - ANEXO III - Preencher'!R2927</f>
        <v>0</v>
      </c>
      <c r="R2918" s="16">
        <f>'[1]TCE - ANEXO III - Preencher'!S2927</f>
        <v>0</v>
      </c>
      <c r="S2918" s="17">
        <f t="shared" si="273"/>
        <v>0</v>
      </c>
      <c r="T2918" s="16">
        <f>'[1]TCE - ANEXO III - Preencher'!U2927</f>
        <v>0</v>
      </c>
      <c r="U2918" s="16">
        <f>'[1]TCE - ANEXO III - Preencher'!V2927</f>
        <v>0</v>
      </c>
      <c r="V2918" s="17">
        <f t="shared" si="274"/>
        <v>0</v>
      </c>
      <c r="W2918" s="18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7">
        <f t="shared" si="275"/>
        <v>0</v>
      </c>
      <c r="AA2918" s="18" t="str">
        <f>IF('[1]TCE - ANEXO III - Preencher'!AB2927="","",'[1]TCE - ANEXO III - Preencher'!AB2927)</f>
        <v/>
      </c>
      <c r="AB2918" s="16">
        <f t="shared" si="270"/>
        <v>0</v>
      </c>
    </row>
    <row r="2919" spans="1:28" x14ac:dyDescent="0.2">
      <c r="A2919" s="9" t="str">
        <f>IFERROR(VLOOKUP(B2919,'[1]DADOS (OCULTAR)'!$P$3:$R$56,3,0),"")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271"/>
        <v>0</v>
      </c>
      <c r="N2919" s="16">
        <f>'[1]TCE - ANEXO III - Preencher'!O2928</f>
        <v>0</v>
      </c>
      <c r="O2919" s="16">
        <f>'[1]TCE - ANEXO III - Preencher'!P2928</f>
        <v>0</v>
      </c>
      <c r="P2919" s="17">
        <f t="shared" si="272"/>
        <v>0</v>
      </c>
      <c r="Q2919" s="16">
        <f>'[1]TCE - ANEXO III - Preencher'!R2928</f>
        <v>0</v>
      </c>
      <c r="R2919" s="16">
        <f>'[1]TCE - ANEXO III - Preencher'!S2928</f>
        <v>0</v>
      </c>
      <c r="S2919" s="17">
        <f t="shared" si="273"/>
        <v>0</v>
      </c>
      <c r="T2919" s="16">
        <f>'[1]TCE - ANEXO III - Preencher'!U2928</f>
        <v>0</v>
      </c>
      <c r="U2919" s="16">
        <f>'[1]TCE - ANEXO III - Preencher'!V2928</f>
        <v>0</v>
      </c>
      <c r="V2919" s="17">
        <f t="shared" si="274"/>
        <v>0</v>
      </c>
      <c r="W2919" s="18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7">
        <f t="shared" si="275"/>
        <v>0</v>
      </c>
      <c r="AA2919" s="18" t="str">
        <f>IF('[1]TCE - ANEXO III - Preencher'!AB2928="","",'[1]TCE - ANEXO III - Preencher'!AB2928)</f>
        <v/>
      </c>
      <c r="AB2919" s="16">
        <f t="shared" si="270"/>
        <v>0</v>
      </c>
    </row>
    <row r="2920" spans="1:28" x14ac:dyDescent="0.2">
      <c r="A2920" s="9" t="str">
        <f>IFERROR(VLOOKUP(B2920,'[1]DADOS (OCULTAR)'!$P$3:$R$56,3,0),"")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271"/>
        <v>0</v>
      </c>
      <c r="N2920" s="16">
        <f>'[1]TCE - ANEXO III - Preencher'!O2929</f>
        <v>0</v>
      </c>
      <c r="O2920" s="16">
        <f>'[1]TCE - ANEXO III - Preencher'!P2929</f>
        <v>0</v>
      </c>
      <c r="P2920" s="17">
        <f t="shared" si="272"/>
        <v>0</v>
      </c>
      <c r="Q2920" s="16">
        <f>'[1]TCE - ANEXO III - Preencher'!R2929</f>
        <v>0</v>
      </c>
      <c r="R2920" s="16">
        <f>'[1]TCE - ANEXO III - Preencher'!S2929</f>
        <v>0</v>
      </c>
      <c r="S2920" s="17">
        <f t="shared" si="273"/>
        <v>0</v>
      </c>
      <c r="T2920" s="16">
        <f>'[1]TCE - ANEXO III - Preencher'!U2929</f>
        <v>0</v>
      </c>
      <c r="U2920" s="16">
        <f>'[1]TCE - ANEXO III - Preencher'!V2929</f>
        <v>0</v>
      </c>
      <c r="V2920" s="17">
        <f t="shared" si="274"/>
        <v>0</v>
      </c>
      <c r="W2920" s="18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7">
        <f t="shared" si="275"/>
        <v>0</v>
      </c>
      <c r="AA2920" s="18" t="str">
        <f>IF('[1]TCE - ANEXO III - Preencher'!AB2929="","",'[1]TCE - ANEXO III - Preencher'!AB2929)</f>
        <v/>
      </c>
      <c r="AB2920" s="16">
        <f t="shared" si="270"/>
        <v>0</v>
      </c>
    </row>
    <row r="2921" spans="1:28" x14ac:dyDescent="0.2">
      <c r="A2921" s="9" t="str">
        <f>IFERROR(VLOOKUP(B2921,'[1]DADOS (OCULTAR)'!$P$3:$R$56,3,0),"")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271"/>
        <v>0</v>
      </c>
      <c r="N2921" s="16">
        <f>'[1]TCE - ANEXO III - Preencher'!O2930</f>
        <v>0</v>
      </c>
      <c r="O2921" s="16">
        <f>'[1]TCE - ANEXO III - Preencher'!P2930</f>
        <v>0</v>
      </c>
      <c r="P2921" s="17">
        <f t="shared" si="272"/>
        <v>0</v>
      </c>
      <c r="Q2921" s="16">
        <f>'[1]TCE - ANEXO III - Preencher'!R2930</f>
        <v>0</v>
      </c>
      <c r="R2921" s="16">
        <f>'[1]TCE - ANEXO III - Preencher'!S2930</f>
        <v>0</v>
      </c>
      <c r="S2921" s="17">
        <f t="shared" si="273"/>
        <v>0</v>
      </c>
      <c r="T2921" s="16">
        <f>'[1]TCE - ANEXO III - Preencher'!U2930</f>
        <v>0</v>
      </c>
      <c r="U2921" s="16">
        <f>'[1]TCE - ANEXO III - Preencher'!V2930</f>
        <v>0</v>
      </c>
      <c r="V2921" s="17">
        <f t="shared" si="274"/>
        <v>0</v>
      </c>
      <c r="W2921" s="18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7">
        <f t="shared" si="275"/>
        <v>0</v>
      </c>
      <c r="AA2921" s="18" t="str">
        <f>IF('[1]TCE - ANEXO III - Preencher'!AB2930="","",'[1]TCE - ANEXO III - Preencher'!AB2930)</f>
        <v/>
      </c>
      <c r="AB2921" s="16">
        <f t="shared" si="270"/>
        <v>0</v>
      </c>
    </row>
    <row r="2922" spans="1:28" x14ac:dyDescent="0.2">
      <c r="A2922" s="9" t="str">
        <f>IFERROR(VLOOKUP(B2922,'[1]DADOS (OCULTAR)'!$P$3:$R$56,3,0),"")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271"/>
        <v>0</v>
      </c>
      <c r="N2922" s="16">
        <f>'[1]TCE - ANEXO III - Preencher'!O2931</f>
        <v>0</v>
      </c>
      <c r="O2922" s="16">
        <f>'[1]TCE - ANEXO III - Preencher'!P2931</f>
        <v>0</v>
      </c>
      <c r="P2922" s="17">
        <f t="shared" si="272"/>
        <v>0</v>
      </c>
      <c r="Q2922" s="16">
        <f>'[1]TCE - ANEXO III - Preencher'!R2931</f>
        <v>0</v>
      </c>
      <c r="R2922" s="16">
        <f>'[1]TCE - ANEXO III - Preencher'!S2931</f>
        <v>0</v>
      </c>
      <c r="S2922" s="17">
        <f t="shared" si="273"/>
        <v>0</v>
      </c>
      <c r="T2922" s="16">
        <f>'[1]TCE - ANEXO III - Preencher'!U2931</f>
        <v>0</v>
      </c>
      <c r="U2922" s="16">
        <f>'[1]TCE - ANEXO III - Preencher'!V2931</f>
        <v>0</v>
      </c>
      <c r="V2922" s="17">
        <f t="shared" si="274"/>
        <v>0</v>
      </c>
      <c r="W2922" s="18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7">
        <f t="shared" si="275"/>
        <v>0</v>
      </c>
      <c r="AA2922" s="18" t="str">
        <f>IF('[1]TCE - ANEXO III - Preencher'!AB2931="","",'[1]TCE - ANEXO III - Preencher'!AB2931)</f>
        <v/>
      </c>
      <c r="AB2922" s="16">
        <f t="shared" si="270"/>
        <v>0</v>
      </c>
    </row>
    <row r="2923" spans="1:28" x14ac:dyDescent="0.2">
      <c r="A2923" s="9" t="str">
        <f>IFERROR(VLOOKUP(B2923,'[1]DADOS (OCULTAR)'!$P$3:$R$56,3,0),"")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271"/>
        <v>0</v>
      </c>
      <c r="N2923" s="16">
        <f>'[1]TCE - ANEXO III - Preencher'!O2932</f>
        <v>0</v>
      </c>
      <c r="O2923" s="16">
        <f>'[1]TCE - ANEXO III - Preencher'!P2932</f>
        <v>0</v>
      </c>
      <c r="P2923" s="17">
        <f t="shared" si="272"/>
        <v>0</v>
      </c>
      <c r="Q2923" s="16">
        <f>'[1]TCE - ANEXO III - Preencher'!R2932</f>
        <v>0</v>
      </c>
      <c r="R2923" s="16">
        <f>'[1]TCE - ANEXO III - Preencher'!S2932</f>
        <v>0</v>
      </c>
      <c r="S2923" s="17">
        <f t="shared" si="273"/>
        <v>0</v>
      </c>
      <c r="T2923" s="16">
        <f>'[1]TCE - ANEXO III - Preencher'!U2932</f>
        <v>0</v>
      </c>
      <c r="U2923" s="16">
        <f>'[1]TCE - ANEXO III - Preencher'!V2932</f>
        <v>0</v>
      </c>
      <c r="V2923" s="17">
        <f t="shared" si="274"/>
        <v>0</v>
      </c>
      <c r="W2923" s="18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7">
        <f t="shared" si="275"/>
        <v>0</v>
      </c>
      <c r="AA2923" s="18" t="str">
        <f>IF('[1]TCE - ANEXO III - Preencher'!AB2932="","",'[1]TCE - ANEXO III - Preencher'!AB2932)</f>
        <v/>
      </c>
      <c r="AB2923" s="16">
        <f t="shared" si="270"/>
        <v>0</v>
      </c>
    </row>
    <row r="2924" spans="1:28" x14ac:dyDescent="0.2">
      <c r="A2924" s="9" t="str">
        <f>IFERROR(VLOOKUP(B2924,'[1]DADOS (OCULTAR)'!$P$3:$R$56,3,0),"")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271"/>
        <v>0</v>
      </c>
      <c r="N2924" s="16">
        <f>'[1]TCE - ANEXO III - Preencher'!O2933</f>
        <v>0</v>
      </c>
      <c r="O2924" s="16">
        <f>'[1]TCE - ANEXO III - Preencher'!P2933</f>
        <v>0</v>
      </c>
      <c r="P2924" s="17">
        <f t="shared" si="272"/>
        <v>0</v>
      </c>
      <c r="Q2924" s="16">
        <f>'[1]TCE - ANEXO III - Preencher'!R2933</f>
        <v>0</v>
      </c>
      <c r="R2924" s="16">
        <f>'[1]TCE - ANEXO III - Preencher'!S2933</f>
        <v>0</v>
      </c>
      <c r="S2924" s="17">
        <f t="shared" si="273"/>
        <v>0</v>
      </c>
      <c r="T2924" s="16">
        <f>'[1]TCE - ANEXO III - Preencher'!U2933</f>
        <v>0</v>
      </c>
      <c r="U2924" s="16">
        <f>'[1]TCE - ANEXO III - Preencher'!V2933</f>
        <v>0</v>
      </c>
      <c r="V2924" s="17">
        <f t="shared" si="274"/>
        <v>0</v>
      </c>
      <c r="W2924" s="18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7">
        <f t="shared" si="275"/>
        <v>0</v>
      </c>
      <c r="AA2924" s="18" t="str">
        <f>IF('[1]TCE - ANEXO III - Preencher'!AB2933="","",'[1]TCE - ANEXO III - Preencher'!AB2933)</f>
        <v/>
      </c>
      <c r="AB2924" s="16">
        <f t="shared" si="270"/>
        <v>0</v>
      </c>
    </row>
    <row r="2925" spans="1:28" x14ac:dyDescent="0.2">
      <c r="A2925" s="9" t="str">
        <f>IFERROR(VLOOKUP(B2925,'[1]DADOS (OCULTAR)'!$P$3:$R$56,3,0),"")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271"/>
        <v>0</v>
      </c>
      <c r="N2925" s="16">
        <f>'[1]TCE - ANEXO III - Preencher'!O2934</f>
        <v>0</v>
      </c>
      <c r="O2925" s="16">
        <f>'[1]TCE - ANEXO III - Preencher'!P2934</f>
        <v>0</v>
      </c>
      <c r="P2925" s="17">
        <f t="shared" si="272"/>
        <v>0</v>
      </c>
      <c r="Q2925" s="16">
        <f>'[1]TCE - ANEXO III - Preencher'!R2934</f>
        <v>0</v>
      </c>
      <c r="R2925" s="16">
        <f>'[1]TCE - ANEXO III - Preencher'!S2934</f>
        <v>0</v>
      </c>
      <c r="S2925" s="17">
        <f t="shared" si="273"/>
        <v>0</v>
      </c>
      <c r="T2925" s="16">
        <f>'[1]TCE - ANEXO III - Preencher'!U2934</f>
        <v>0</v>
      </c>
      <c r="U2925" s="16">
        <f>'[1]TCE - ANEXO III - Preencher'!V2934</f>
        <v>0</v>
      </c>
      <c r="V2925" s="17">
        <f t="shared" si="274"/>
        <v>0</v>
      </c>
      <c r="W2925" s="18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7">
        <f t="shared" si="275"/>
        <v>0</v>
      </c>
      <c r="AA2925" s="18" t="str">
        <f>IF('[1]TCE - ANEXO III - Preencher'!AB2934="","",'[1]TCE - ANEXO III - Preencher'!AB2934)</f>
        <v/>
      </c>
      <c r="AB2925" s="16">
        <f t="shared" si="270"/>
        <v>0</v>
      </c>
    </row>
    <row r="2926" spans="1:28" x14ac:dyDescent="0.2">
      <c r="A2926" s="9" t="str">
        <f>IFERROR(VLOOKUP(B2926,'[1]DADOS (OCULTAR)'!$P$3:$R$56,3,0),"")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271"/>
        <v>0</v>
      </c>
      <c r="N2926" s="16">
        <f>'[1]TCE - ANEXO III - Preencher'!O2935</f>
        <v>0</v>
      </c>
      <c r="O2926" s="16">
        <f>'[1]TCE - ANEXO III - Preencher'!P2935</f>
        <v>0</v>
      </c>
      <c r="P2926" s="17">
        <f t="shared" si="272"/>
        <v>0</v>
      </c>
      <c r="Q2926" s="16">
        <f>'[1]TCE - ANEXO III - Preencher'!R2935</f>
        <v>0</v>
      </c>
      <c r="R2926" s="16">
        <f>'[1]TCE - ANEXO III - Preencher'!S2935</f>
        <v>0</v>
      </c>
      <c r="S2926" s="17">
        <f t="shared" si="273"/>
        <v>0</v>
      </c>
      <c r="T2926" s="16">
        <f>'[1]TCE - ANEXO III - Preencher'!U2935</f>
        <v>0</v>
      </c>
      <c r="U2926" s="16">
        <f>'[1]TCE - ANEXO III - Preencher'!V2935</f>
        <v>0</v>
      </c>
      <c r="V2926" s="17">
        <f t="shared" si="274"/>
        <v>0</v>
      </c>
      <c r="W2926" s="18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7">
        <f t="shared" si="275"/>
        <v>0</v>
      </c>
      <c r="AA2926" s="18" t="str">
        <f>IF('[1]TCE - ANEXO III - Preencher'!AB2935="","",'[1]TCE - ANEXO III - Preencher'!AB2935)</f>
        <v/>
      </c>
      <c r="AB2926" s="16">
        <f t="shared" si="270"/>
        <v>0</v>
      </c>
    </row>
    <row r="2927" spans="1:28" x14ac:dyDescent="0.2">
      <c r="A2927" s="9" t="str">
        <f>IFERROR(VLOOKUP(B2927,'[1]DADOS (OCULTAR)'!$P$3:$R$56,3,0),"")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271"/>
        <v>0</v>
      </c>
      <c r="N2927" s="16">
        <f>'[1]TCE - ANEXO III - Preencher'!O2936</f>
        <v>0</v>
      </c>
      <c r="O2927" s="16">
        <f>'[1]TCE - ANEXO III - Preencher'!P2936</f>
        <v>0</v>
      </c>
      <c r="P2927" s="17">
        <f t="shared" si="272"/>
        <v>0</v>
      </c>
      <c r="Q2927" s="16">
        <f>'[1]TCE - ANEXO III - Preencher'!R2936</f>
        <v>0</v>
      </c>
      <c r="R2927" s="16">
        <f>'[1]TCE - ANEXO III - Preencher'!S2936</f>
        <v>0</v>
      </c>
      <c r="S2927" s="17">
        <f t="shared" si="273"/>
        <v>0</v>
      </c>
      <c r="T2927" s="16">
        <f>'[1]TCE - ANEXO III - Preencher'!U2936</f>
        <v>0</v>
      </c>
      <c r="U2927" s="16">
        <f>'[1]TCE - ANEXO III - Preencher'!V2936</f>
        <v>0</v>
      </c>
      <c r="V2927" s="17">
        <f t="shared" si="274"/>
        <v>0</v>
      </c>
      <c r="W2927" s="18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7">
        <f t="shared" si="275"/>
        <v>0</v>
      </c>
      <c r="AA2927" s="18" t="str">
        <f>IF('[1]TCE - ANEXO III - Preencher'!AB2936="","",'[1]TCE - ANEXO III - Preencher'!AB2936)</f>
        <v/>
      </c>
      <c r="AB2927" s="16">
        <f t="shared" si="270"/>
        <v>0</v>
      </c>
    </row>
    <row r="2928" spans="1:28" x14ac:dyDescent="0.2">
      <c r="A2928" s="9" t="str">
        <f>IFERROR(VLOOKUP(B2928,'[1]DADOS (OCULTAR)'!$P$3:$R$56,3,0),"")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271"/>
        <v>0</v>
      </c>
      <c r="N2928" s="16">
        <f>'[1]TCE - ANEXO III - Preencher'!O2937</f>
        <v>0</v>
      </c>
      <c r="O2928" s="16">
        <f>'[1]TCE - ANEXO III - Preencher'!P2937</f>
        <v>0</v>
      </c>
      <c r="P2928" s="17">
        <f t="shared" si="272"/>
        <v>0</v>
      </c>
      <c r="Q2928" s="16">
        <f>'[1]TCE - ANEXO III - Preencher'!R2937</f>
        <v>0</v>
      </c>
      <c r="R2928" s="16">
        <f>'[1]TCE - ANEXO III - Preencher'!S2937</f>
        <v>0</v>
      </c>
      <c r="S2928" s="17">
        <f t="shared" si="273"/>
        <v>0</v>
      </c>
      <c r="T2928" s="16">
        <f>'[1]TCE - ANEXO III - Preencher'!U2937</f>
        <v>0</v>
      </c>
      <c r="U2928" s="16">
        <f>'[1]TCE - ANEXO III - Preencher'!V2937</f>
        <v>0</v>
      </c>
      <c r="V2928" s="17">
        <f t="shared" si="274"/>
        <v>0</v>
      </c>
      <c r="W2928" s="18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7">
        <f t="shared" si="275"/>
        <v>0</v>
      </c>
      <c r="AA2928" s="18" t="str">
        <f>IF('[1]TCE - ANEXO III - Preencher'!AB2937="","",'[1]TCE - ANEXO III - Preencher'!AB2937)</f>
        <v/>
      </c>
      <c r="AB2928" s="16">
        <f t="shared" si="270"/>
        <v>0</v>
      </c>
    </row>
    <row r="2929" spans="1:28" x14ac:dyDescent="0.2">
      <c r="A2929" s="9" t="str">
        <f>IFERROR(VLOOKUP(B2929,'[1]DADOS (OCULTAR)'!$P$3:$R$56,3,0),"")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271"/>
        <v>0</v>
      </c>
      <c r="N2929" s="16">
        <f>'[1]TCE - ANEXO III - Preencher'!O2938</f>
        <v>0</v>
      </c>
      <c r="O2929" s="16">
        <f>'[1]TCE - ANEXO III - Preencher'!P2938</f>
        <v>0</v>
      </c>
      <c r="P2929" s="17">
        <f t="shared" si="272"/>
        <v>0</v>
      </c>
      <c r="Q2929" s="16">
        <f>'[1]TCE - ANEXO III - Preencher'!R2938</f>
        <v>0</v>
      </c>
      <c r="R2929" s="16">
        <f>'[1]TCE - ANEXO III - Preencher'!S2938</f>
        <v>0</v>
      </c>
      <c r="S2929" s="17">
        <f t="shared" si="273"/>
        <v>0</v>
      </c>
      <c r="T2929" s="16">
        <f>'[1]TCE - ANEXO III - Preencher'!U2938</f>
        <v>0</v>
      </c>
      <c r="U2929" s="16">
        <f>'[1]TCE - ANEXO III - Preencher'!V2938</f>
        <v>0</v>
      </c>
      <c r="V2929" s="17">
        <f t="shared" si="274"/>
        <v>0</v>
      </c>
      <c r="W2929" s="18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7">
        <f t="shared" si="275"/>
        <v>0</v>
      </c>
      <c r="AA2929" s="18" t="str">
        <f>IF('[1]TCE - ANEXO III - Preencher'!AB2938="","",'[1]TCE - ANEXO III - Preencher'!AB2938)</f>
        <v/>
      </c>
      <c r="AB2929" s="16">
        <f t="shared" si="270"/>
        <v>0</v>
      </c>
    </row>
    <row r="2930" spans="1:28" x14ac:dyDescent="0.2">
      <c r="A2930" s="9" t="str">
        <f>IFERROR(VLOOKUP(B2930,'[1]DADOS (OCULTAR)'!$P$3:$R$56,3,0),"")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271"/>
        <v>0</v>
      </c>
      <c r="N2930" s="16">
        <f>'[1]TCE - ANEXO III - Preencher'!O2939</f>
        <v>0</v>
      </c>
      <c r="O2930" s="16">
        <f>'[1]TCE - ANEXO III - Preencher'!P2939</f>
        <v>0</v>
      </c>
      <c r="P2930" s="17">
        <f t="shared" si="272"/>
        <v>0</v>
      </c>
      <c r="Q2930" s="16">
        <f>'[1]TCE - ANEXO III - Preencher'!R2939</f>
        <v>0</v>
      </c>
      <c r="R2930" s="16">
        <f>'[1]TCE - ANEXO III - Preencher'!S2939</f>
        <v>0</v>
      </c>
      <c r="S2930" s="17">
        <f t="shared" si="273"/>
        <v>0</v>
      </c>
      <c r="T2930" s="16">
        <f>'[1]TCE - ANEXO III - Preencher'!U2939</f>
        <v>0</v>
      </c>
      <c r="U2930" s="16">
        <f>'[1]TCE - ANEXO III - Preencher'!V2939</f>
        <v>0</v>
      </c>
      <c r="V2930" s="17">
        <f t="shared" si="274"/>
        <v>0</v>
      </c>
      <c r="W2930" s="18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7">
        <f t="shared" si="275"/>
        <v>0</v>
      </c>
      <c r="AA2930" s="18" t="str">
        <f>IF('[1]TCE - ANEXO III - Preencher'!AB2939="","",'[1]TCE - ANEXO III - Preencher'!AB2939)</f>
        <v/>
      </c>
      <c r="AB2930" s="16">
        <f t="shared" si="270"/>
        <v>0</v>
      </c>
    </row>
    <row r="2931" spans="1:28" x14ac:dyDescent="0.2">
      <c r="A2931" s="9" t="str">
        <f>IFERROR(VLOOKUP(B2931,'[1]DADOS (OCULTAR)'!$P$3:$R$56,3,0),"")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271"/>
        <v>0</v>
      </c>
      <c r="N2931" s="16">
        <f>'[1]TCE - ANEXO III - Preencher'!O2940</f>
        <v>0</v>
      </c>
      <c r="O2931" s="16">
        <f>'[1]TCE - ANEXO III - Preencher'!P2940</f>
        <v>0</v>
      </c>
      <c r="P2931" s="17">
        <f t="shared" si="272"/>
        <v>0</v>
      </c>
      <c r="Q2931" s="16">
        <f>'[1]TCE - ANEXO III - Preencher'!R2940</f>
        <v>0</v>
      </c>
      <c r="R2931" s="16">
        <f>'[1]TCE - ANEXO III - Preencher'!S2940</f>
        <v>0</v>
      </c>
      <c r="S2931" s="17">
        <f t="shared" si="273"/>
        <v>0</v>
      </c>
      <c r="T2931" s="16">
        <f>'[1]TCE - ANEXO III - Preencher'!U2940</f>
        <v>0</v>
      </c>
      <c r="U2931" s="16">
        <f>'[1]TCE - ANEXO III - Preencher'!V2940</f>
        <v>0</v>
      </c>
      <c r="V2931" s="17">
        <f t="shared" si="274"/>
        <v>0</v>
      </c>
      <c r="W2931" s="18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7">
        <f t="shared" si="275"/>
        <v>0</v>
      </c>
      <c r="AA2931" s="18" t="str">
        <f>IF('[1]TCE - ANEXO III - Preencher'!AB2940="","",'[1]TCE - ANEXO III - Preencher'!AB2940)</f>
        <v/>
      </c>
      <c r="AB2931" s="16">
        <f t="shared" si="270"/>
        <v>0</v>
      </c>
    </row>
    <row r="2932" spans="1:28" x14ac:dyDescent="0.2">
      <c r="A2932" s="9" t="str">
        <f>IFERROR(VLOOKUP(B2932,'[1]DADOS (OCULTAR)'!$P$3:$R$56,3,0),"")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271"/>
        <v>0</v>
      </c>
      <c r="N2932" s="16">
        <f>'[1]TCE - ANEXO III - Preencher'!O2941</f>
        <v>0</v>
      </c>
      <c r="O2932" s="16">
        <f>'[1]TCE - ANEXO III - Preencher'!P2941</f>
        <v>0</v>
      </c>
      <c r="P2932" s="17">
        <f t="shared" si="272"/>
        <v>0</v>
      </c>
      <c r="Q2932" s="16">
        <f>'[1]TCE - ANEXO III - Preencher'!R2941</f>
        <v>0</v>
      </c>
      <c r="R2932" s="16">
        <f>'[1]TCE - ANEXO III - Preencher'!S2941</f>
        <v>0</v>
      </c>
      <c r="S2932" s="17">
        <f t="shared" si="273"/>
        <v>0</v>
      </c>
      <c r="T2932" s="16">
        <f>'[1]TCE - ANEXO III - Preencher'!U2941</f>
        <v>0</v>
      </c>
      <c r="U2932" s="16">
        <f>'[1]TCE - ANEXO III - Preencher'!V2941</f>
        <v>0</v>
      </c>
      <c r="V2932" s="17">
        <f t="shared" si="274"/>
        <v>0</v>
      </c>
      <c r="W2932" s="18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7">
        <f t="shared" si="275"/>
        <v>0</v>
      </c>
      <c r="AA2932" s="18" t="str">
        <f>IF('[1]TCE - ANEXO III - Preencher'!AB2941="","",'[1]TCE - ANEXO III - Preencher'!AB2941)</f>
        <v/>
      </c>
      <c r="AB2932" s="16">
        <f t="shared" si="270"/>
        <v>0</v>
      </c>
    </row>
    <row r="2933" spans="1:28" x14ac:dyDescent="0.2">
      <c r="A2933" s="9" t="str">
        <f>IFERROR(VLOOKUP(B2933,'[1]DADOS (OCULTAR)'!$P$3:$R$56,3,0),"")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271"/>
        <v>0</v>
      </c>
      <c r="N2933" s="16">
        <f>'[1]TCE - ANEXO III - Preencher'!O2942</f>
        <v>0</v>
      </c>
      <c r="O2933" s="16">
        <f>'[1]TCE - ANEXO III - Preencher'!P2942</f>
        <v>0</v>
      </c>
      <c r="P2933" s="17">
        <f t="shared" si="272"/>
        <v>0</v>
      </c>
      <c r="Q2933" s="16">
        <f>'[1]TCE - ANEXO III - Preencher'!R2942</f>
        <v>0</v>
      </c>
      <c r="R2933" s="16">
        <f>'[1]TCE - ANEXO III - Preencher'!S2942</f>
        <v>0</v>
      </c>
      <c r="S2933" s="17">
        <f t="shared" si="273"/>
        <v>0</v>
      </c>
      <c r="T2933" s="16">
        <f>'[1]TCE - ANEXO III - Preencher'!U2942</f>
        <v>0</v>
      </c>
      <c r="U2933" s="16">
        <f>'[1]TCE - ANEXO III - Preencher'!V2942</f>
        <v>0</v>
      </c>
      <c r="V2933" s="17">
        <f t="shared" si="274"/>
        <v>0</v>
      </c>
      <c r="W2933" s="18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7">
        <f t="shared" si="275"/>
        <v>0</v>
      </c>
      <c r="AA2933" s="18" t="str">
        <f>IF('[1]TCE - ANEXO III - Preencher'!AB2942="","",'[1]TCE - ANEXO III - Preencher'!AB2942)</f>
        <v/>
      </c>
      <c r="AB2933" s="16">
        <f t="shared" si="270"/>
        <v>0</v>
      </c>
    </row>
    <row r="2934" spans="1:28" x14ac:dyDescent="0.2">
      <c r="A2934" s="9" t="str">
        <f>IFERROR(VLOOKUP(B2934,'[1]DADOS (OCULTAR)'!$P$3:$R$56,3,0),"")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271"/>
        <v>0</v>
      </c>
      <c r="N2934" s="16">
        <f>'[1]TCE - ANEXO III - Preencher'!O2943</f>
        <v>0</v>
      </c>
      <c r="O2934" s="16">
        <f>'[1]TCE - ANEXO III - Preencher'!P2943</f>
        <v>0</v>
      </c>
      <c r="P2934" s="17">
        <f t="shared" si="272"/>
        <v>0</v>
      </c>
      <c r="Q2934" s="16">
        <f>'[1]TCE - ANEXO III - Preencher'!R2943</f>
        <v>0</v>
      </c>
      <c r="R2934" s="16">
        <f>'[1]TCE - ANEXO III - Preencher'!S2943</f>
        <v>0</v>
      </c>
      <c r="S2934" s="17">
        <f t="shared" si="273"/>
        <v>0</v>
      </c>
      <c r="T2934" s="16">
        <f>'[1]TCE - ANEXO III - Preencher'!U2943</f>
        <v>0</v>
      </c>
      <c r="U2934" s="16">
        <f>'[1]TCE - ANEXO III - Preencher'!V2943</f>
        <v>0</v>
      </c>
      <c r="V2934" s="17">
        <f t="shared" si="274"/>
        <v>0</v>
      </c>
      <c r="W2934" s="18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7">
        <f t="shared" si="275"/>
        <v>0</v>
      </c>
      <c r="AA2934" s="18" t="str">
        <f>IF('[1]TCE - ANEXO III - Preencher'!AB2943="","",'[1]TCE - ANEXO III - Preencher'!AB2943)</f>
        <v/>
      </c>
      <c r="AB2934" s="16">
        <f t="shared" si="270"/>
        <v>0</v>
      </c>
    </row>
    <row r="2935" spans="1:28" x14ac:dyDescent="0.2">
      <c r="A2935" s="9" t="str">
        <f>IFERROR(VLOOKUP(B2935,'[1]DADOS (OCULTAR)'!$P$3:$R$56,3,0),"")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271"/>
        <v>0</v>
      </c>
      <c r="N2935" s="16">
        <f>'[1]TCE - ANEXO III - Preencher'!O2944</f>
        <v>0</v>
      </c>
      <c r="O2935" s="16">
        <f>'[1]TCE - ANEXO III - Preencher'!P2944</f>
        <v>0</v>
      </c>
      <c r="P2935" s="17">
        <f t="shared" si="272"/>
        <v>0</v>
      </c>
      <c r="Q2935" s="16">
        <f>'[1]TCE - ANEXO III - Preencher'!R2944</f>
        <v>0</v>
      </c>
      <c r="R2935" s="16">
        <f>'[1]TCE - ANEXO III - Preencher'!S2944</f>
        <v>0</v>
      </c>
      <c r="S2935" s="17">
        <f t="shared" si="273"/>
        <v>0</v>
      </c>
      <c r="T2935" s="16">
        <f>'[1]TCE - ANEXO III - Preencher'!U2944</f>
        <v>0</v>
      </c>
      <c r="U2935" s="16">
        <f>'[1]TCE - ANEXO III - Preencher'!V2944</f>
        <v>0</v>
      </c>
      <c r="V2935" s="17">
        <f t="shared" si="274"/>
        <v>0</v>
      </c>
      <c r="W2935" s="18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7">
        <f t="shared" si="275"/>
        <v>0</v>
      </c>
      <c r="AA2935" s="18" t="str">
        <f>IF('[1]TCE - ANEXO III - Preencher'!AB2944="","",'[1]TCE - ANEXO III - Preencher'!AB2944)</f>
        <v/>
      </c>
      <c r="AB2935" s="16">
        <f t="shared" si="270"/>
        <v>0</v>
      </c>
    </row>
    <row r="2936" spans="1:28" x14ac:dyDescent="0.2">
      <c r="A2936" s="9" t="str">
        <f>IFERROR(VLOOKUP(B2936,'[1]DADOS (OCULTAR)'!$P$3:$R$56,3,0),"")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271"/>
        <v>0</v>
      </c>
      <c r="N2936" s="16">
        <f>'[1]TCE - ANEXO III - Preencher'!O2945</f>
        <v>0</v>
      </c>
      <c r="O2936" s="16">
        <f>'[1]TCE - ANEXO III - Preencher'!P2945</f>
        <v>0</v>
      </c>
      <c r="P2936" s="17">
        <f t="shared" si="272"/>
        <v>0</v>
      </c>
      <c r="Q2936" s="16">
        <f>'[1]TCE - ANEXO III - Preencher'!R2945</f>
        <v>0</v>
      </c>
      <c r="R2936" s="16">
        <f>'[1]TCE - ANEXO III - Preencher'!S2945</f>
        <v>0</v>
      </c>
      <c r="S2936" s="17">
        <f t="shared" si="273"/>
        <v>0</v>
      </c>
      <c r="T2936" s="16">
        <f>'[1]TCE - ANEXO III - Preencher'!U2945</f>
        <v>0</v>
      </c>
      <c r="U2936" s="16">
        <f>'[1]TCE - ANEXO III - Preencher'!V2945</f>
        <v>0</v>
      </c>
      <c r="V2936" s="17">
        <f t="shared" si="274"/>
        <v>0</v>
      </c>
      <c r="W2936" s="18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7">
        <f t="shared" si="275"/>
        <v>0</v>
      </c>
      <c r="AA2936" s="18" t="str">
        <f>IF('[1]TCE - ANEXO III - Preencher'!AB2945="","",'[1]TCE - ANEXO III - Preencher'!AB2945)</f>
        <v/>
      </c>
      <c r="AB2936" s="16">
        <f t="shared" si="270"/>
        <v>0</v>
      </c>
    </row>
    <row r="2937" spans="1:28" x14ac:dyDescent="0.2">
      <c r="A2937" s="9" t="str">
        <f>IFERROR(VLOOKUP(B2937,'[1]DADOS (OCULTAR)'!$P$3:$R$56,3,0),"")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271"/>
        <v>0</v>
      </c>
      <c r="N2937" s="16">
        <f>'[1]TCE - ANEXO III - Preencher'!O2946</f>
        <v>0</v>
      </c>
      <c r="O2937" s="16">
        <f>'[1]TCE - ANEXO III - Preencher'!P2946</f>
        <v>0</v>
      </c>
      <c r="P2937" s="17">
        <f t="shared" si="272"/>
        <v>0</v>
      </c>
      <c r="Q2937" s="16">
        <f>'[1]TCE - ANEXO III - Preencher'!R2946</f>
        <v>0</v>
      </c>
      <c r="R2937" s="16">
        <f>'[1]TCE - ANEXO III - Preencher'!S2946</f>
        <v>0</v>
      </c>
      <c r="S2937" s="17">
        <f t="shared" si="273"/>
        <v>0</v>
      </c>
      <c r="T2937" s="16">
        <f>'[1]TCE - ANEXO III - Preencher'!U2946</f>
        <v>0</v>
      </c>
      <c r="U2937" s="16">
        <f>'[1]TCE - ANEXO III - Preencher'!V2946</f>
        <v>0</v>
      </c>
      <c r="V2937" s="17">
        <f t="shared" si="274"/>
        <v>0</v>
      </c>
      <c r="W2937" s="18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7">
        <f t="shared" si="275"/>
        <v>0</v>
      </c>
      <c r="AA2937" s="18" t="str">
        <f>IF('[1]TCE - ANEXO III - Preencher'!AB2946="","",'[1]TCE - ANEXO III - Preencher'!AB2946)</f>
        <v/>
      </c>
      <c r="AB2937" s="16">
        <f t="shared" si="270"/>
        <v>0</v>
      </c>
    </row>
    <row r="2938" spans="1:28" x14ac:dyDescent="0.2">
      <c r="A2938" s="9" t="str">
        <f>IFERROR(VLOOKUP(B2938,'[1]DADOS (OCULTAR)'!$P$3:$R$56,3,0),"")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271"/>
        <v>0</v>
      </c>
      <c r="N2938" s="16">
        <f>'[1]TCE - ANEXO III - Preencher'!O2947</f>
        <v>0</v>
      </c>
      <c r="O2938" s="16">
        <f>'[1]TCE - ANEXO III - Preencher'!P2947</f>
        <v>0</v>
      </c>
      <c r="P2938" s="17">
        <f t="shared" si="272"/>
        <v>0</v>
      </c>
      <c r="Q2938" s="16">
        <f>'[1]TCE - ANEXO III - Preencher'!R2947</f>
        <v>0</v>
      </c>
      <c r="R2938" s="16">
        <f>'[1]TCE - ANEXO III - Preencher'!S2947</f>
        <v>0</v>
      </c>
      <c r="S2938" s="17">
        <f t="shared" si="273"/>
        <v>0</v>
      </c>
      <c r="T2938" s="16">
        <f>'[1]TCE - ANEXO III - Preencher'!U2947</f>
        <v>0</v>
      </c>
      <c r="U2938" s="16">
        <f>'[1]TCE - ANEXO III - Preencher'!V2947</f>
        <v>0</v>
      </c>
      <c r="V2938" s="17">
        <f t="shared" si="274"/>
        <v>0</v>
      </c>
      <c r="W2938" s="18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7">
        <f t="shared" si="275"/>
        <v>0</v>
      </c>
      <c r="AA2938" s="18" t="str">
        <f>IF('[1]TCE - ANEXO III - Preencher'!AB2947="","",'[1]TCE - ANEXO III - Preencher'!AB2947)</f>
        <v/>
      </c>
      <c r="AB2938" s="16">
        <f t="shared" si="270"/>
        <v>0</v>
      </c>
    </row>
    <row r="2939" spans="1:28" x14ac:dyDescent="0.2">
      <c r="A2939" s="9" t="str">
        <f>IFERROR(VLOOKUP(B2939,'[1]DADOS (OCULTAR)'!$P$3:$R$56,3,0),"")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271"/>
        <v>0</v>
      </c>
      <c r="N2939" s="16">
        <f>'[1]TCE - ANEXO III - Preencher'!O2948</f>
        <v>0</v>
      </c>
      <c r="O2939" s="16">
        <f>'[1]TCE - ANEXO III - Preencher'!P2948</f>
        <v>0</v>
      </c>
      <c r="P2939" s="17">
        <f t="shared" si="272"/>
        <v>0</v>
      </c>
      <c r="Q2939" s="16">
        <f>'[1]TCE - ANEXO III - Preencher'!R2948</f>
        <v>0</v>
      </c>
      <c r="R2939" s="16">
        <f>'[1]TCE - ANEXO III - Preencher'!S2948</f>
        <v>0</v>
      </c>
      <c r="S2939" s="17">
        <f t="shared" si="273"/>
        <v>0</v>
      </c>
      <c r="T2939" s="16">
        <f>'[1]TCE - ANEXO III - Preencher'!U2948</f>
        <v>0</v>
      </c>
      <c r="U2939" s="16">
        <f>'[1]TCE - ANEXO III - Preencher'!V2948</f>
        <v>0</v>
      </c>
      <c r="V2939" s="17">
        <f t="shared" si="274"/>
        <v>0</v>
      </c>
      <c r="W2939" s="18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7">
        <f t="shared" si="275"/>
        <v>0</v>
      </c>
      <c r="AA2939" s="18" t="str">
        <f>IF('[1]TCE - ANEXO III - Preencher'!AB2948="","",'[1]TCE - ANEXO III - Preencher'!AB2948)</f>
        <v/>
      </c>
      <c r="AB2939" s="16">
        <f t="shared" si="270"/>
        <v>0</v>
      </c>
    </row>
    <row r="2940" spans="1:28" x14ac:dyDescent="0.2">
      <c r="A2940" s="9" t="str">
        <f>IFERROR(VLOOKUP(B2940,'[1]DADOS (OCULTAR)'!$P$3:$R$56,3,0),"")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271"/>
        <v>0</v>
      </c>
      <c r="N2940" s="16">
        <f>'[1]TCE - ANEXO III - Preencher'!O2949</f>
        <v>0</v>
      </c>
      <c r="O2940" s="16">
        <f>'[1]TCE - ANEXO III - Preencher'!P2949</f>
        <v>0</v>
      </c>
      <c r="P2940" s="17">
        <f t="shared" si="272"/>
        <v>0</v>
      </c>
      <c r="Q2940" s="16">
        <f>'[1]TCE - ANEXO III - Preencher'!R2949</f>
        <v>0</v>
      </c>
      <c r="R2940" s="16">
        <f>'[1]TCE - ANEXO III - Preencher'!S2949</f>
        <v>0</v>
      </c>
      <c r="S2940" s="17">
        <f t="shared" si="273"/>
        <v>0</v>
      </c>
      <c r="T2940" s="16">
        <f>'[1]TCE - ANEXO III - Preencher'!U2949</f>
        <v>0</v>
      </c>
      <c r="U2940" s="16">
        <f>'[1]TCE - ANEXO III - Preencher'!V2949</f>
        <v>0</v>
      </c>
      <c r="V2940" s="17">
        <f t="shared" si="274"/>
        <v>0</v>
      </c>
      <c r="W2940" s="18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7">
        <f t="shared" si="275"/>
        <v>0</v>
      </c>
      <c r="AA2940" s="18" t="str">
        <f>IF('[1]TCE - ANEXO III - Preencher'!AB2949="","",'[1]TCE - ANEXO III - Preencher'!AB2949)</f>
        <v/>
      </c>
      <c r="AB2940" s="16">
        <f t="shared" si="270"/>
        <v>0</v>
      </c>
    </row>
    <row r="2941" spans="1:28" x14ac:dyDescent="0.2">
      <c r="A2941" s="9" t="str">
        <f>IFERROR(VLOOKUP(B2941,'[1]DADOS (OCULTAR)'!$P$3:$R$56,3,0),"")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271"/>
        <v>0</v>
      </c>
      <c r="N2941" s="16">
        <f>'[1]TCE - ANEXO III - Preencher'!O2950</f>
        <v>0</v>
      </c>
      <c r="O2941" s="16">
        <f>'[1]TCE - ANEXO III - Preencher'!P2950</f>
        <v>0</v>
      </c>
      <c r="P2941" s="17">
        <f t="shared" si="272"/>
        <v>0</v>
      </c>
      <c r="Q2941" s="16">
        <f>'[1]TCE - ANEXO III - Preencher'!R2950</f>
        <v>0</v>
      </c>
      <c r="R2941" s="16">
        <f>'[1]TCE - ANEXO III - Preencher'!S2950</f>
        <v>0</v>
      </c>
      <c r="S2941" s="17">
        <f t="shared" si="273"/>
        <v>0</v>
      </c>
      <c r="T2941" s="16">
        <f>'[1]TCE - ANEXO III - Preencher'!U2950</f>
        <v>0</v>
      </c>
      <c r="U2941" s="16">
        <f>'[1]TCE - ANEXO III - Preencher'!V2950</f>
        <v>0</v>
      </c>
      <c r="V2941" s="17">
        <f t="shared" si="274"/>
        <v>0</v>
      </c>
      <c r="W2941" s="18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7">
        <f t="shared" si="275"/>
        <v>0</v>
      </c>
      <c r="AA2941" s="18" t="str">
        <f>IF('[1]TCE - ANEXO III - Preencher'!AB2950="","",'[1]TCE - ANEXO III - Preencher'!AB2950)</f>
        <v/>
      </c>
      <c r="AB2941" s="16">
        <f t="shared" si="270"/>
        <v>0</v>
      </c>
    </row>
    <row r="2942" spans="1:28" x14ac:dyDescent="0.2">
      <c r="A2942" s="9" t="str">
        <f>IFERROR(VLOOKUP(B2942,'[1]DADOS (OCULTAR)'!$P$3:$R$56,3,0),"")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271"/>
        <v>0</v>
      </c>
      <c r="N2942" s="16">
        <f>'[1]TCE - ANEXO III - Preencher'!O2951</f>
        <v>0</v>
      </c>
      <c r="O2942" s="16">
        <f>'[1]TCE - ANEXO III - Preencher'!P2951</f>
        <v>0</v>
      </c>
      <c r="P2942" s="17">
        <f t="shared" si="272"/>
        <v>0</v>
      </c>
      <c r="Q2942" s="16">
        <f>'[1]TCE - ANEXO III - Preencher'!R2951</f>
        <v>0</v>
      </c>
      <c r="R2942" s="16">
        <f>'[1]TCE - ANEXO III - Preencher'!S2951</f>
        <v>0</v>
      </c>
      <c r="S2942" s="17">
        <f t="shared" si="273"/>
        <v>0</v>
      </c>
      <c r="T2942" s="16">
        <f>'[1]TCE - ANEXO III - Preencher'!U2951</f>
        <v>0</v>
      </c>
      <c r="U2942" s="16">
        <f>'[1]TCE - ANEXO III - Preencher'!V2951</f>
        <v>0</v>
      </c>
      <c r="V2942" s="17">
        <f t="shared" si="274"/>
        <v>0</v>
      </c>
      <c r="W2942" s="18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7">
        <f t="shared" si="275"/>
        <v>0</v>
      </c>
      <c r="AA2942" s="18" t="str">
        <f>IF('[1]TCE - ANEXO III - Preencher'!AB2951="","",'[1]TCE - ANEXO III - Preencher'!AB2951)</f>
        <v/>
      </c>
      <c r="AB2942" s="16">
        <f t="shared" si="270"/>
        <v>0</v>
      </c>
    </row>
    <row r="2943" spans="1:28" x14ac:dyDescent="0.2">
      <c r="A2943" s="9" t="str">
        <f>IFERROR(VLOOKUP(B2943,'[1]DADOS (OCULTAR)'!$P$3:$R$56,3,0),"")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271"/>
        <v>0</v>
      </c>
      <c r="N2943" s="16">
        <f>'[1]TCE - ANEXO III - Preencher'!O2952</f>
        <v>0</v>
      </c>
      <c r="O2943" s="16">
        <f>'[1]TCE - ANEXO III - Preencher'!P2952</f>
        <v>0</v>
      </c>
      <c r="P2943" s="17">
        <f t="shared" si="272"/>
        <v>0</v>
      </c>
      <c r="Q2943" s="16">
        <f>'[1]TCE - ANEXO III - Preencher'!R2952</f>
        <v>0</v>
      </c>
      <c r="R2943" s="16">
        <f>'[1]TCE - ANEXO III - Preencher'!S2952</f>
        <v>0</v>
      </c>
      <c r="S2943" s="17">
        <f t="shared" si="273"/>
        <v>0</v>
      </c>
      <c r="T2943" s="16">
        <f>'[1]TCE - ANEXO III - Preencher'!U2952</f>
        <v>0</v>
      </c>
      <c r="U2943" s="16">
        <f>'[1]TCE - ANEXO III - Preencher'!V2952</f>
        <v>0</v>
      </c>
      <c r="V2943" s="17">
        <f t="shared" si="274"/>
        <v>0</v>
      </c>
      <c r="W2943" s="18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7">
        <f t="shared" si="275"/>
        <v>0</v>
      </c>
      <c r="AA2943" s="18" t="str">
        <f>IF('[1]TCE - ANEXO III - Preencher'!AB2952="","",'[1]TCE - ANEXO III - Preencher'!AB2952)</f>
        <v/>
      </c>
      <c r="AB2943" s="16">
        <f t="shared" si="270"/>
        <v>0</v>
      </c>
    </row>
    <row r="2944" spans="1:28" x14ac:dyDescent="0.2">
      <c r="A2944" s="9" t="str">
        <f>IFERROR(VLOOKUP(B2944,'[1]DADOS (OCULTAR)'!$P$3:$R$56,3,0),"")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271"/>
        <v>0</v>
      </c>
      <c r="N2944" s="16">
        <f>'[1]TCE - ANEXO III - Preencher'!O2953</f>
        <v>0</v>
      </c>
      <c r="O2944" s="16">
        <f>'[1]TCE - ANEXO III - Preencher'!P2953</f>
        <v>0</v>
      </c>
      <c r="P2944" s="17">
        <f t="shared" si="272"/>
        <v>0</v>
      </c>
      <c r="Q2944" s="16">
        <f>'[1]TCE - ANEXO III - Preencher'!R2953</f>
        <v>0</v>
      </c>
      <c r="R2944" s="16">
        <f>'[1]TCE - ANEXO III - Preencher'!S2953</f>
        <v>0</v>
      </c>
      <c r="S2944" s="17">
        <f t="shared" si="273"/>
        <v>0</v>
      </c>
      <c r="T2944" s="16">
        <f>'[1]TCE - ANEXO III - Preencher'!U2953</f>
        <v>0</v>
      </c>
      <c r="U2944" s="16">
        <f>'[1]TCE - ANEXO III - Preencher'!V2953</f>
        <v>0</v>
      </c>
      <c r="V2944" s="17">
        <f t="shared" si="274"/>
        <v>0</v>
      </c>
      <c r="W2944" s="18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7">
        <f t="shared" si="275"/>
        <v>0</v>
      </c>
      <c r="AA2944" s="18" t="str">
        <f>IF('[1]TCE - ANEXO III - Preencher'!AB2953="","",'[1]TCE - ANEXO III - Preencher'!AB2953)</f>
        <v/>
      </c>
      <c r="AB2944" s="16">
        <f t="shared" si="270"/>
        <v>0</v>
      </c>
    </row>
    <row r="2945" spans="1:28" x14ac:dyDescent="0.2">
      <c r="A2945" s="9" t="str">
        <f>IFERROR(VLOOKUP(B2945,'[1]DADOS (OCULTAR)'!$P$3:$R$56,3,0),"")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271"/>
        <v>0</v>
      </c>
      <c r="N2945" s="16">
        <f>'[1]TCE - ANEXO III - Preencher'!O2954</f>
        <v>0</v>
      </c>
      <c r="O2945" s="16">
        <f>'[1]TCE - ANEXO III - Preencher'!P2954</f>
        <v>0</v>
      </c>
      <c r="P2945" s="17">
        <f t="shared" si="272"/>
        <v>0</v>
      </c>
      <c r="Q2945" s="16">
        <f>'[1]TCE - ANEXO III - Preencher'!R2954</f>
        <v>0</v>
      </c>
      <c r="R2945" s="16">
        <f>'[1]TCE - ANEXO III - Preencher'!S2954</f>
        <v>0</v>
      </c>
      <c r="S2945" s="17">
        <f t="shared" si="273"/>
        <v>0</v>
      </c>
      <c r="T2945" s="16">
        <f>'[1]TCE - ANEXO III - Preencher'!U2954</f>
        <v>0</v>
      </c>
      <c r="U2945" s="16">
        <f>'[1]TCE - ANEXO III - Preencher'!V2954</f>
        <v>0</v>
      </c>
      <c r="V2945" s="17">
        <f t="shared" si="274"/>
        <v>0</v>
      </c>
      <c r="W2945" s="18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7">
        <f t="shared" si="275"/>
        <v>0</v>
      </c>
      <c r="AA2945" s="18" t="str">
        <f>IF('[1]TCE - ANEXO III - Preencher'!AB2954="","",'[1]TCE - ANEXO III - Preencher'!AB2954)</f>
        <v/>
      </c>
      <c r="AB2945" s="16">
        <f t="shared" si="270"/>
        <v>0</v>
      </c>
    </row>
    <row r="2946" spans="1:28" x14ac:dyDescent="0.2">
      <c r="A2946" s="9" t="str">
        <f>IFERROR(VLOOKUP(B2946,'[1]DADOS (OCULTAR)'!$P$3:$R$56,3,0),"")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271"/>
        <v>0</v>
      </c>
      <c r="N2946" s="16">
        <f>'[1]TCE - ANEXO III - Preencher'!O2955</f>
        <v>0</v>
      </c>
      <c r="O2946" s="16">
        <f>'[1]TCE - ANEXO III - Preencher'!P2955</f>
        <v>0</v>
      </c>
      <c r="P2946" s="17">
        <f t="shared" si="272"/>
        <v>0</v>
      </c>
      <c r="Q2946" s="16">
        <f>'[1]TCE - ANEXO III - Preencher'!R2955</f>
        <v>0</v>
      </c>
      <c r="R2946" s="16">
        <f>'[1]TCE - ANEXO III - Preencher'!S2955</f>
        <v>0</v>
      </c>
      <c r="S2946" s="17">
        <f t="shared" si="273"/>
        <v>0</v>
      </c>
      <c r="T2946" s="16">
        <f>'[1]TCE - ANEXO III - Preencher'!U2955</f>
        <v>0</v>
      </c>
      <c r="U2946" s="16">
        <f>'[1]TCE - ANEXO III - Preencher'!V2955</f>
        <v>0</v>
      </c>
      <c r="V2946" s="17">
        <f t="shared" si="274"/>
        <v>0</v>
      </c>
      <c r="W2946" s="18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7">
        <f t="shared" si="275"/>
        <v>0</v>
      </c>
      <c r="AA2946" s="18" t="str">
        <f>IF('[1]TCE - ANEXO III - Preencher'!AB2955="","",'[1]TCE - ANEXO III - Preencher'!AB2955)</f>
        <v/>
      </c>
      <c r="AB2946" s="16">
        <f t="shared" si="270"/>
        <v>0</v>
      </c>
    </row>
    <row r="2947" spans="1:28" x14ac:dyDescent="0.2">
      <c r="A2947" s="9" t="str">
        <f>IFERROR(VLOOKUP(B2947,'[1]DADOS (OCULTAR)'!$P$3:$R$56,3,0),"")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271"/>
        <v>0</v>
      </c>
      <c r="N2947" s="16">
        <f>'[1]TCE - ANEXO III - Preencher'!O2956</f>
        <v>0</v>
      </c>
      <c r="O2947" s="16">
        <f>'[1]TCE - ANEXO III - Preencher'!P2956</f>
        <v>0</v>
      </c>
      <c r="P2947" s="17">
        <f t="shared" si="272"/>
        <v>0</v>
      </c>
      <c r="Q2947" s="16">
        <f>'[1]TCE - ANEXO III - Preencher'!R2956</f>
        <v>0</v>
      </c>
      <c r="R2947" s="16">
        <f>'[1]TCE - ANEXO III - Preencher'!S2956</f>
        <v>0</v>
      </c>
      <c r="S2947" s="17">
        <f t="shared" si="273"/>
        <v>0</v>
      </c>
      <c r="T2947" s="16">
        <f>'[1]TCE - ANEXO III - Preencher'!U2956</f>
        <v>0</v>
      </c>
      <c r="U2947" s="16">
        <f>'[1]TCE - ANEXO III - Preencher'!V2956</f>
        <v>0</v>
      </c>
      <c r="V2947" s="17">
        <f t="shared" si="274"/>
        <v>0</v>
      </c>
      <c r="W2947" s="18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7">
        <f t="shared" si="275"/>
        <v>0</v>
      </c>
      <c r="AA2947" s="18" t="str">
        <f>IF('[1]TCE - ANEXO III - Preencher'!AB2956="","",'[1]TCE - ANEXO III - Preencher'!AB2956)</f>
        <v/>
      </c>
      <c r="AB2947" s="16">
        <f t="shared" ref="AB2947:AB3010" si="276">H2947+I2947+J2947+M2947+P2947+S2947+V2947+Z2947</f>
        <v>0</v>
      </c>
    </row>
    <row r="2948" spans="1:28" x14ac:dyDescent="0.2">
      <c r="A2948" s="9" t="str">
        <f>IFERROR(VLOOKUP(B2948,'[1]DADOS (OCULTAR)'!$P$3:$R$56,3,0),"")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ref="M2948:M3011" si="277">K2948-L2948</f>
        <v>0</v>
      </c>
      <c r="N2948" s="16">
        <f>'[1]TCE - ANEXO III - Preencher'!O2957</f>
        <v>0</v>
      </c>
      <c r="O2948" s="16">
        <f>'[1]TCE - ANEXO III - Preencher'!P2957</f>
        <v>0</v>
      </c>
      <c r="P2948" s="17">
        <f t="shared" ref="P2948:P3011" si="278">N2948-O2948</f>
        <v>0</v>
      </c>
      <c r="Q2948" s="16">
        <f>'[1]TCE - ANEXO III - Preencher'!R2957</f>
        <v>0</v>
      </c>
      <c r="R2948" s="16">
        <f>'[1]TCE - ANEXO III - Preencher'!S2957</f>
        <v>0</v>
      </c>
      <c r="S2948" s="17">
        <f t="shared" ref="S2948:S3011" si="279">Q2948-R2948</f>
        <v>0</v>
      </c>
      <c r="T2948" s="16">
        <f>'[1]TCE - ANEXO III - Preencher'!U2957</f>
        <v>0</v>
      </c>
      <c r="U2948" s="16">
        <f>'[1]TCE - ANEXO III - Preencher'!V2957</f>
        <v>0</v>
      </c>
      <c r="V2948" s="17">
        <f t="shared" ref="V2948:V3011" si="280">T2948-U2948</f>
        <v>0</v>
      </c>
      <c r="W2948" s="18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7">
        <f t="shared" ref="Z2948:Z3011" si="281">X2948-Y2948</f>
        <v>0</v>
      </c>
      <c r="AA2948" s="18" t="str">
        <f>IF('[1]TCE - ANEXO III - Preencher'!AB2957="","",'[1]TCE - ANEXO III - Preencher'!AB2957)</f>
        <v/>
      </c>
      <c r="AB2948" s="16">
        <f t="shared" si="276"/>
        <v>0</v>
      </c>
    </row>
    <row r="2949" spans="1:28" x14ac:dyDescent="0.2">
      <c r="A2949" s="9" t="str">
        <f>IFERROR(VLOOKUP(B2949,'[1]DADOS (OCULTAR)'!$P$3:$R$56,3,0),"")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277"/>
        <v>0</v>
      </c>
      <c r="N2949" s="16">
        <f>'[1]TCE - ANEXO III - Preencher'!O2958</f>
        <v>0</v>
      </c>
      <c r="O2949" s="16">
        <f>'[1]TCE - ANEXO III - Preencher'!P2958</f>
        <v>0</v>
      </c>
      <c r="P2949" s="17">
        <f t="shared" si="278"/>
        <v>0</v>
      </c>
      <c r="Q2949" s="16">
        <f>'[1]TCE - ANEXO III - Preencher'!R2958</f>
        <v>0</v>
      </c>
      <c r="R2949" s="16">
        <f>'[1]TCE - ANEXO III - Preencher'!S2958</f>
        <v>0</v>
      </c>
      <c r="S2949" s="17">
        <f t="shared" si="279"/>
        <v>0</v>
      </c>
      <c r="T2949" s="16">
        <f>'[1]TCE - ANEXO III - Preencher'!U2958</f>
        <v>0</v>
      </c>
      <c r="U2949" s="16">
        <f>'[1]TCE - ANEXO III - Preencher'!V2958</f>
        <v>0</v>
      </c>
      <c r="V2949" s="17">
        <f t="shared" si="280"/>
        <v>0</v>
      </c>
      <c r="W2949" s="18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7">
        <f t="shared" si="281"/>
        <v>0</v>
      </c>
      <c r="AA2949" s="18" t="str">
        <f>IF('[1]TCE - ANEXO III - Preencher'!AB2958="","",'[1]TCE - ANEXO III - Preencher'!AB2958)</f>
        <v/>
      </c>
      <c r="AB2949" s="16">
        <f t="shared" si="276"/>
        <v>0</v>
      </c>
    </row>
    <row r="2950" spans="1:28" x14ac:dyDescent="0.2">
      <c r="A2950" s="9" t="str">
        <f>IFERROR(VLOOKUP(B2950,'[1]DADOS (OCULTAR)'!$P$3:$R$56,3,0),"")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277"/>
        <v>0</v>
      </c>
      <c r="N2950" s="16">
        <f>'[1]TCE - ANEXO III - Preencher'!O2959</f>
        <v>0</v>
      </c>
      <c r="O2950" s="16">
        <f>'[1]TCE - ANEXO III - Preencher'!P2959</f>
        <v>0</v>
      </c>
      <c r="P2950" s="17">
        <f t="shared" si="278"/>
        <v>0</v>
      </c>
      <c r="Q2950" s="16">
        <f>'[1]TCE - ANEXO III - Preencher'!R2959</f>
        <v>0</v>
      </c>
      <c r="R2950" s="16">
        <f>'[1]TCE - ANEXO III - Preencher'!S2959</f>
        <v>0</v>
      </c>
      <c r="S2950" s="17">
        <f t="shared" si="279"/>
        <v>0</v>
      </c>
      <c r="T2950" s="16">
        <f>'[1]TCE - ANEXO III - Preencher'!U2959</f>
        <v>0</v>
      </c>
      <c r="U2950" s="16">
        <f>'[1]TCE - ANEXO III - Preencher'!V2959</f>
        <v>0</v>
      </c>
      <c r="V2950" s="17">
        <f t="shared" si="280"/>
        <v>0</v>
      </c>
      <c r="W2950" s="18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7">
        <f t="shared" si="281"/>
        <v>0</v>
      </c>
      <c r="AA2950" s="18" t="str">
        <f>IF('[1]TCE - ANEXO III - Preencher'!AB2959="","",'[1]TCE - ANEXO III - Preencher'!AB2959)</f>
        <v/>
      </c>
      <c r="AB2950" s="16">
        <f t="shared" si="276"/>
        <v>0</v>
      </c>
    </row>
    <row r="2951" spans="1:28" x14ac:dyDescent="0.2">
      <c r="A2951" s="9" t="str">
        <f>IFERROR(VLOOKUP(B2951,'[1]DADOS (OCULTAR)'!$P$3:$R$56,3,0),"")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277"/>
        <v>0</v>
      </c>
      <c r="N2951" s="16">
        <f>'[1]TCE - ANEXO III - Preencher'!O2960</f>
        <v>0</v>
      </c>
      <c r="O2951" s="16">
        <f>'[1]TCE - ANEXO III - Preencher'!P2960</f>
        <v>0</v>
      </c>
      <c r="P2951" s="17">
        <f t="shared" si="278"/>
        <v>0</v>
      </c>
      <c r="Q2951" s="16">
        <f>'[1]TCE - ANEXO III - Preencher'!R2960</f>
        <v>0</v>
      </c>
      <c r="R2951" s="16">
        <f>'[1]TCE - ANEXO III - Preencher'!S2960</f>
        <v>0</v>
      </c>
      <c r="S2951" s="17">
        <f t="shared" si="279"/>
        <v>0</v>
      </c>
      <c r="T2951" s="16">
        <f>'[1]TCE - ANEXO III - Preencher'!U2960</f>
        <v>0</v>
      </c>
      <c r="U2951" s="16">
        <f>'[1]TCE - ANEXO III - Preencher'!V2960</f>
        <v>0</v>
      </c>
      <c r="V2951" s="17">
        <f t="shared" si="280"/>
        <v>0</v>
      </c>
      <c r="W2951" s="18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7">
        <f t="shared" si="281"/>
        <v>0</v>
      </c>
      <c r="AA2951" s="18" t="str">
        <f>IF('[1]TCE - ANEXO III - Preencher'!AB2960="","",'[1]TCE - ANEXO III - Preencher'!AB2960)</f>
        <v/>
      </c>
      <c r="AB2951" s="16">
        <f t="shared" si="276"/>
        <v>0</v>
      </c>
    </row>
    <row r="2952" spans="1:28" x14ac:dyDescent="0.2">
      <c r="A2952" s="9" t="str">
        <f>IFERROR(VLOOKUP(B2952,'[1]DADOS (OCULTAR)'!$P$3:$R$56,3,0),"")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277"/>
        <v>0</v>
      </c>
      <c r="N2952" s="16">
        <f>'[1]TCE - ANEXO III - Preencher'!O2961</f>
        <v>0</v>
      </c>
      <c r="O2952" s="16">
        <f>'[1]TCE - ANEXO III - Preencher'!P2961</f>
        <v>0</v>
      </c>
      <c r="P2952" s="17">
        <f t="shared" si="278"/>
        <v>0</v>
      </c>
      <c r="Q2952" s="16">
        <f>'[1]TCE - ANEXO III - Preencher'!R2961</f>
        <v>0</v>
      </c>
      <c r="R2952" s="16">
        <f>'[1]TCE - ANEXO III - Preencher'!S2961</f>
        <v>0</v>
      </c>
      <c r="S2952" s="17">
        <f t="shared" si="279"/>
        <v>0</v>
      </c>
      <c r="T2952" s="16">
        <f>'[1]TCE - ANEXO III - Preencher'!U2961</f>
        <v>0</v>
      </c>
      <c r="U2952" s="16">
        <f>'[1]TCE - ANEXO III - Preencher'!V2961</f>
        <v>0</v>
      </c>
      <c r="V2952" s="17">
        <f t="shared" si="280"/>
        <v>0</v>
      </c>
      <c r="W2952" s="18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7">
        <f t="shared" si="281"/>
        <v>0</v>
      </c>
      <c r="AA2952" s="18" t="str">
        <f>IF('[1]TCE - ANEXO III - Preencher'!AB2961="","",'[1]TCE - ANEXO III - Preencher'!AB2961)</f>
        <v/>
      </c>
      <c r="AB2952" s="16">
        <f t="shared" si="276"/>
        <v>0</v>
      </c>
    </row>
    <row r="2953" spans="1:28" x14ac:dyDescent="0.2">
      <c r="A2953" s="9" t="str">
        <f>IFERROR(VLOOKUP(B2953,'[1]DADOS (OCULTAR)'!$P$3:$R$56,3,0),"")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277"/>
        <v>0</v>
      </c>
      <c r="N2953" s="16">
        <f>'[1]TCE - ANEXO III - Preencher'!O2962</f>
        <v>0</v>
      </c>
      <c r="O2953" s="16">
        <f>'[1]TCE - ANEXO III - Preencher'!P2962</f>
        <v>0</v>
      </c>
      <c r="P2953" s="17">
        <f t="shared" si="278"/>
        <v>0</v>
      </c>
      <c r="Q2953" s="16">
        <f>'[1]TCE - ANEXO III - Preencher'!R2962</f>
        <v>0</v>
      </c>
      <c r="R2953" s="16">
        <f>'[1]TCE - ANEXO III - Preencher'!S2962</f>
        <v>0</v>
      </c>
      <c r="S2953" s="17">
        <f t="shared" si="279"/>
        <v>0</v>
      </c>
      <c r="T2953" s="16">
        <f>'[1]TCE - ANEXO III - Preencher'!U2962</f>
        <v>0</v>
      </c>
      <c r="U2953" s="16">
        <f>'[1]TCE - ANEXO III - Preencher'!V2962</f>
        <v>0</v>
      </c>
      <c r="V2953" s="17">
        <f t="shared" si="280"/>
        <v>0</v>
      </c>
      <c r="W2953" s="18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7">
        <f t="shared" si="281"/>
        <v>0</v>
      </c>
      <c r="AA2953" s="18" t="str">
        <f>IF('[1]TCE - ANEXO III - Preencher'!AB2962="","",'[1]TCE - ANEXO III - Preencher'!AB2962)</f>
        <v/>
      </c>
      <c r="AB2953" s="16">
        <f t="shared" si="276"/>
        <v>0</v>
      </c>
    </row>
    <row r="2954" spans="1:28" x14ac:dyDescent="0.2">
      <c r="A2954" s="9" t="str">
        <f>IFERROR(VLOOKUP(B2954,'[1]DADOS (OCULTAR)'!$P$3:$R$56,3,0),"")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277"/>
        <v>0</v>
      </c>
      <c r="N2954" s="16">
        <f>'[1]TCE - ANEXO III - Preencher'!O2963</f>
        <v>0</v>
      </c>
      <c r="O2954" s="16">
        <f>'[1]TCE - ANEXO III - Preencher'!P2963</f>
        <v>0</v>
      </c>
      <c r="P2954" s="17">
        <f t="shared" si="278"/>
        <v>0</v>
      </c>
      <c r="Q2954" s="16">
        <f>'[1]TCE - ANEXO III - Preencher'!R2963</f>
        <v>0</v>
      </c>
      <c r="R2954" s="16">
        <f>'[1]TCE - ANEXO III - Preencher'!S2963</f>
        <v>0</v>
      </c>
      <c r="S2954" s="17">
        <f t="shared" si="279"/>
        <v>0</v>
      </c>
      <c r="T2954" s="16">
        <f>'[1]TCE - ANEXO III - Preencher'!U2963</f>
        <v>0</v>
      </c>
      <c r="U2954" s="16">
        <f>'[1]TCE - ANEXO III - Preencher'!V2963</f>
        <v>0</v>
      </c>
      <c r="V2954" s="17">
        <f t="shared" si="280"/>
        <v>0</v>
      </c>
      <c r="W2954" s="18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7">
        <f t="shared" si="281"/>
        <v>0</v>
      </c>
      <c r="AA2954" s="18" t="str">
        <f>IF('[1]TCE - ANEXO III - Preencher'!AB2963="","",'[1]TCE - ANEXO III - Preencher'!AB2963)</f>
        <v/>
      </c>
      <c r="AB2954" s="16">
        <f t="shared" si="276"/>
        <v>0</v>
      </c>
    </row>
    <row r="2955" spans="1:28" x14ac:dyDescent="0.2">
      <c r="A2955" s="9" t="str">
        <f>IFERROR(VLOOKUP(B2955,'[1]DADOS (OCULTAR)'!$P$3:$R$56,3,0),"")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277"/>
        <v>0</v>
      </c>
      <c r="N2955" s="16">
        <f>'[1]TCE - ANEXO III - Preencher'!O2964</f>
        <v>0</v>
      </c>
      <c r="O2955" s="16">
        <f>'[1]TCE - ANEXO III - Preencher'!P2964</f>
        <v>0</v>
      </c>
      <c r="P2955" s="17">
        <f t="shared" si="278"/>
        <v>0</v>
      </c>
      <c r="Q2955" s="16">
        <f>'[1]TCE - ANEXO III - Preencher'!R2964</f>
        <v>0</v>
      </c>
      <c r="R2955" s="16">
        <f>'[1]TCE - ANEXO III - Preencher'!S2964</f>
        <v>0</v>
      </c>
      <c r="S2955" s="17">
        <f t="shared" si="279"/>
        <v>0</v>
      </c>
      <c r="T2955" s="16">
        <f>'[1]TCE - ANEXO III - Preencher'!U2964</f>
        <v>0</v>
      </c>
      <c r="U2955" s="16">
        <f>'[1]TCE - ANEXO III - Preencher'!V2964</f>
        <v>0</v>
      </c>
      <c r="V2955" s="17">
        <f t="shared" si="280"/>
        <v>0</v>
      </c>
      <c r="W2955" s="18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7">
        <f t="shared" si="281"/>
        <v>0</v>
      </c>
      <c r="AA2955" s="18" t="str">
        <f>IF('[1]TCE - ANEXO III - Preencher'!AB2964="","",'[1]TCE - ANEXO III - Preencher'!AB2964)</f>
        <v/>
      </c>
      <c r="AB2955" s="16">
        <f t="shared" si="276"/>
        <v>0</v>
      </c>
    </row>
    <row r="2956" spans="1:28" x14ac:dyDescent="0.2">
      <c r="A2956" s="9" t="str">
        <f>IFERROR(VLOOKUP(B2956,'[1]DADOS (OCULTAR)'!$P$3:$R$56,3,0),"")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277"/>
        <v>0</v>
      </c>
      <c r="N2956" s="16">
        <f>'[1]TCE - ANEXO III - Preencher'!O2965</f>
        <v>0</v>
      </c>
      <c r="O2956" s="16">
        <f>'[1]TCE - ANEXO III - Preencher'!P2965</f>
        <v>0</v>
      </c>
      <c r="P2956" s="17">
        <f t="shared" si="278"/>
        <v>0</v>
      </c>
      <c r="Q2956" s="16">
        <f>'[1]TCE - ANEXO III - Preencher'!R2965</f>
        <v>0</v>
      </c>
      <c r="R2956" s="16">
        <f>'[1]TCE - ANEXO III - Preencher'!S2965</f>
        <v>0</v>
      </c>
      <c r="S2956" s="17">
        <f t="shared" si="279"/>
        <v>0</v>
      </c>
      <c r="T2956" s="16">
        <f>'[1]TCE - ANEXO III - Preencher'!U2965</f>
        <v>0</v>
      </c>
      <c r="U2956" s="16">
        <f>'[1]TCE - ANEXO III - Preencher'!V2965</f>
        <v>0</v>
      </c>
      <c r="V2956" s="17">
        <f t="shared" si="280"/>
        <v>0</v>
      </c>
      <c r="W2956" s="18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7">
        <f t="shared" si="281"/>
        <v>0</v>
      </c>
      <c r="AA2956" s="18" t="str">
        <f>IF('[1]TCE - ANEXO III - Preencher'!AB2965="","",'[1]TCE - ANEXO III - Preencher'!AB2965)</f>
        <v/>
      </c>
      <c r="AB2956" s="16">
        <f t="shared" si="276"/>
        <v>0</v>
      </c>
    </row>
    <row r="2957" spans="1:28" x14ac:dyDescent="0.2">
      <c r="A2957" s="9" t="str">
        <f>IFERROR(VLOOKUP(B2957,'[1]DADOS (OCULTAR)'!$P$3:$R$56,3,0),"")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277"/>
        <v>0</v>
      </c>
      <c r="N2957" s="16">
        <f>'[1]TCE - ANEXO III - Preencher'!O2966</f>
        <v>0</v>
      </c>
      <c r="O2957" s="16">
        <f>'[1]TCE - ANEXO III - Preencher'!P2966</f>
        <v>0</v>
      </c>
      <c r="P2957" s="17">
        <f t="shared" si="278"/>
        <v>0</v>
      </c>
      <c r="Q2957" s="16">
        <f>'[1]TCE - ANEXO III - Preencher'!R2966</f>
        <v>0</v>
      </c>
      <c r="R2957" s="16">
        <f>'[1]TCE - ANEXO III - Preencher'!S2966</f>
        <v>0</v>
      </c>
      <c r="S2957" s="17">
        <f t="shared" si="279"/>
        <v>0</v>
      </c>
      <c r="T2957" s="16">
        <f>'[1]TCE - ANEXO III - Preencher'!U2966</f>
        <v>0</v>
      </c>
      <c r="U2957" s="16">
        <f>'[1]TCE - ANEXO III - Preencher'!V2966</f>
        <v>0</v>
      </c>
      <c r="V2957" s="17">
        <f t="shared" si="280"/>
        <v>0</v>
      </c>
      <c r="W2957" s="18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7">
        <f t="shared" si="281"/>
        <v>0</v>
      </c>
      <c r="AA2957" s="18" t="str">
        <f>IF('[1]TCE - ANEXO III - Preencher'!AB2966="","",'[1]TCE - ANEXO III - Preencher'!AB2966)</f>
        <v/>
      </c>
      <c r="AB2957" s="16">
        <f t="shared" si="276"/>
        <v>0</v>
      </c>
    </row>
    <row r="2958" spans="1:28" x14ac:dyDescent="0.2">
      <c r="A2958" s="9" t="str">
        <f>IFERROR(VLOOKUP(B2958,'[1]DADOS (OCULTAR)'!$P$3:$R$56,3,0),"")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277"/>
        <v>0</v>
      </c>
      <c r="N2958" s="16">
        <f>'[1]TCE - ANEXO III - Preencher'!O2967</f>
        <v>0</v>
      </c>
      <c r="O2958" s="16">
        <f>'[1]TCE - ANEXO III - Preencher'!P2967</f>
        <v>0</v>
      </c>
      <c r="P2958" s="17">
        <f t="shared" si="278"/>
        <v>0</v>
      </c>
      <c r="Q2958" s="16">
        <f>'[1]TCE - ANEXO III - Preencher'!R2967</f>
        <v>0</v>
      </c>
      <c r="R2958" s="16">
        <f>'[1]TCE - ANEXO III - Preencher'!S2967</f>
        <v>0</v>
      </c>
      <c r="S2958" s="17">
        <f t="shared" si="279"/>
        <v>0</v>
      </c>
      <c r="T2958" s="16">
        <f>'[1]TCE - ANEXO III - Preencher'!U2967</f>
        <v>0</v>
      </c>
      <c r="U2958" s="16">
        <f>'[1]TCE - ANEXO III - Preencher'!V2967</f>
        <v>0</v>
      </c>
      <c r="V2958" s="17">
        <f t="shared" si="280"/>
        <v>0</v>
      </c>
      <c r="W2958" s="18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7">
        <f t="shared" si="281"/>
        <v>0</v>
      </c>
      <c r="AA2958" s="18" t="str">
        <f>IF('[1]TCE - ANEXO III - Preencher'!AB2967="","",'[1]TCE - ANEXO III - Preencher'!AB2967)</f>
        <v/>
      </c>
      <c r="AB2958" s="16">
        <f t="shared" si="276"/>
        <v>0</v>
      </c>
    </row>
    <row r="2959" spans="1:28" x14ac:dyDescent="0.2">
      <c r="A2959" s="9" t="str">
        <f>IFERROR(VLOOKUP(B2959,'[1]DADOS (OCULTAR)'!$P$3:$R$56,3,0),"")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277"/>
        <v>0</v>
      </c>
      <c r="N2959" s="16">
        <f>'[1]TCE - ANEXO III - Preencher'!O2968</f>
        <v>0</v>
      </c>
      <c r="O2959" s="16">
        <f>'[1]TCE - ANEXO III - Preencher'!P2968</f>
        <v>0</v>
      </c>
      <c r="P2959" s="17">
        <f t="shared" si="278"/>
        <v>0</v>
      </c>
      <c r="Q2959" s="16">
        <f>'[1]TCE - ANEXO III - Preencher'!R2968</f>
        <v>0</v>
      </c>
      <c r="R2959" s="16">
        <f>'[1]TCE - ANEXO III - Preencher'!S2968</f>
        <v>0</v>
      </c>
      <c r="S2959" s="17">
        <f t="shared" si="279"/>
        <v>0</v>
      </c>
      <c r="T2959" s="16">
        <f>'[1]TCE - ANEXO III - Preencher'!U2968</f>
        <v>0</v>
      </c>
      <c r="U2959" s="16">
        <f>'[1]TCE - ANEXO III - Preencher'!V2968</f>
        <v>0</v>
      </c>
      <c r="V2959" s="17">
        <f t="shared" si="280"/>
        <v>0</v>
      </c>
      <c r="W2959" s="18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7">
        <f t="shared" si="281"/>
        <v>0</v>
      </c>
      <c r="AA2959" s="18" t="str">
        <f>IF('[1]TCE - ANEXO III - Preencher'!AB2968="","",'[1]TCE - ANEXO III - Preencher'!AB2968)</f>
        <v/>
      </c>
      <c r="AB2959" s="16">
        <f t="shared" si="276"/>
        <v>0</v>
      </c>
    </row>
    <row r="2960" spans="1:28" x14ac:dyDescent="0.2">
      <c r="A2960" s="9" t="str">
        <f>IFERROR(VLOOKUP(B2960,'[1]DADOS (OCULTAR)'!$P$3:$R$56,3,0),"")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277"/>
        <v>0</v>
      </c>
      <c r="N2960" s="16">
        <f>'[1]TCE - ANEXO III - Preencher'!O2969</f>
        <v>0</v>
      </c>
      <c r="O2960" s="16">
        <f>'[1]TCE - ANEXO III - Preencher'!P2969</f>
        <v>0</v>
      </c>
      <c r="P2960" s="17">
        <f t="shared" si="278"/>
        <v>0</v>
      </c>
      <c r="Q2960" s="16">
        <f>'[1]TCE - ANEXO III - Preencher'!R2969</f>
        <v>0</v>
      </c>
      <c r="R2960" s="16">
        <f>'[1]TCE - ANEXO III - Preencher'!S2969</f>
        <v>0</v>
      </c>
      <c r="S2960" s="17">
        <f t="shared" si="279"/>
        <v>0</v>
      </c>
      <c r="T2960" s="16">
        <f>'[1]TCE - ANEXO III - Preencher'!U2969</f>
        <v>0</v>
      </c>
      <c r="U2960" s="16">
        <f>'[1]TCE - ANEXO III - Preencher'!V2969</f>
        <v>0</v>
      </c>
      <c r="V2960" s="17">
        <f t="shared" si="280"/>
        <v>0</v>
      </c>
      <c r="W2960" s="18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7">
        <f t="shared" si="281"/>
        <v>0</v>
      </c>
      <c r="AA2960" s="18" t="str">
        <f>IF('[1]TCE - ANEXO III - Preencher'!AB2969="","",'[1]TCE - ANEXO III - Preencher'!AB2969)</f>
        <v/>
      </c>
      <c r="AB2960" s="16">
        <f t="shared" si="276"/>
        <v>0</v>
      </c>
    </row>
    <row r="2961" spans="1:28" x14ac:dyDescent="0.2">
      <c r="A2961" s="9" t="str">
        <f>IFERROR(VLOOKUP(B2961,'[1]DADOS (OCULTAR)'!$P$3:$R$56,3,0),"")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277"/>
        <v>0</v>
      </c>
      <c r="N2961" s="16">
        <f>'[1]TCE - ANEXO III - Preencher'!O2970</f>
        <v>0</v>
      </c>
      <c r="O2961" s="16">
        <f>'[1]TCE - ANEXO III - Preencher'!P2970</f>
        <v>0</v>
      </c>
      <c r="P2961" s="17">
        <f t="shared" si="278"/>
        <v>0</v>
      </c>
      <c r="Q2961" s="16">
        <f>'[1]TCE - ANEXO III - Preencher'!R2970</f>
        <v>0</v>
      </c>
      <c r="R2961" s="16">
        <f>'[1]TCE - ANEXO III - Preencher'!S2970</f>
        <v>0</v>
      </c>
      <c r="S2961" s="17">
        <f t="shared" si="279"/>
        <v>0</v>
      </c>
      <c r="T2961" s="16">
        <f>'[1]TCE - ANEXO III - Preencher'!U2970</f>
        <v>0</v>
      </c>
      <c r="U2961" s="16">
        <f>'[1]TCE - ANEXO III - Preencher'!V2970</f>
        <v>0</v>
      </c>
      <c r="V2961" s="17">
        <f t="shared" si="280"/>
        <v>0</v>
      </c>
      <c r="W2961" s="18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7">
        <f t="shared" si="281"/>
        <v>0</v>
      </c>
      <c r="AA2961" s="18" t="str">
        <f>IF('[1]TCE - ANEXO III - Preencher'!AB2970="","",'[1]TCE - ANEXO III - Preencher'!AB2970)</f>
        <v/>
      </c>
      <c r="AB2961" s="16">
        <f t="shared" si="276"/>
        <v>0</v>
      </c>
    </row>
    <row r="2962" spans="1:28" x14ac:dyDescent="0.2">
      <c r="A2962" s="9" t="str">
        <f>IFERROR(VLOOKUP(B2962,'[1]DADOS (OCULTAR)'!$P$3:$R$56,3,0),"")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277"/>
        <v>0</v>
      </c>
      <c r="N2962" s="16">
        <f>'[1]TCE - ANEXO III - Preencher'!O2971</f>
        <v>0</v>
      </c>
      <c r="O2962" s="16">
        <f>'[1]TCE - ANEXO III - Preencher'!P2971</f>
        <v>0</v>
      </c>
      <c r="P2962" s="17">
        <f t="shared" si="278"/>
        <v>0</v>
      </c>
      <c r="Q2962" s="16">
        <f>'[1]TCE - ANEXO III - Preencher'!R2971</f>
        <v>0</v>
      </c>
      <c r="R2962" s="16">
        <f>'[1]TCE - ANEXO III - Preencher'!S2971</f>
        <v>0</v>
      </c>
      <c r="S2962" s="17">
        <f t="shared" si="279"/>
        <v>0</v>
      </c>
      <c r="T2962" s="16">
        <f>'[1]TCE - ANEXO III - Preencher'!U2971</f>
        <v>0</v>
      </c>
      <c r="U2962" s="16">
        <f>'[1]TCE - ANEXO III - Preencher'!V2971</f>
        <v>0</v>
      </c>
      <c r="V2962" s="17">
        <f t="shared" si="280"/>
        <v>0</v>
      </c>
      <c r="W2962" s="18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7">
        <f t="shared" si="281"/>
        <v>0</v>
      </c>
      <c r="AA2962" s="18" t="str">
        <f>IF('[1]TCE - ANEXO III - Preencher'!AB2971="","",'[1]TCE - ANEXO III - Preencher'!AB2971)</f>
        <v/>
      </c>
      <c r="AB2962" s="16">
        <f t="shared" si="276"/>
        <v>0</v>
      </c>
    </row>
    <row r="2963" spans="1:28" x14ac:dyDescent="0.2">
      <c r="A2963" s="9" t="str">
        <f>IFERROR(VLOOKUP(B2963,'[1]DADOS (OCULTAR)'!$P$3:$R$56,3,0),"")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277"/>
        <v>0</v>
      </c>
      <c r="N2963" s="16">
        <f>'[1]TCE - ANEXO III - Preencher'!O2972</f>
        <v>0</v>
      </c>
      <c r="O2963" s="16">
        <f>'[1]TCE - ANEXO III - Preencher'!P2972</f>
        <v>0</v>
      </c>
      <c r="P2963" s="17">
        <f t="shared" si="278"/>
        <v>0</v>
      </c>
      <c r="Q2963" s="16">
        <f>'[1]TCE - ANEXO III - Preencher'!R2972</f>
        <v>0</v>
      </c>
      <c r="R2963" s="16">
        <f>'[1]TCE - ANEXO III - Preencher'!S2972</f>
        <v>0</v>
      </c>
      <c r="S2963" s="17">
        <f t="shared" si="279"/>
        <v>0</v>
      </c>
      <c r="T2963" s="16">
        <f>'[1]TCE - ANEXO III - Preencher'!U2972</f>
        <v>0</v>
      </c>
      <c r="U2963" s="16">
        <f>'[1]TCE - ANEXO III - Preencher'!V2972</f>
        <v>0</v>
      </c>
      <c r="V2963" s="17">
        <f t="shared" si="280"/>
        <v>0</v>
      </c>
      <c r="W2963" s="18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7">
        <f t="shared" si="281"/>
        <v>0</v>
      </c>
      <c r="AA2963" s="18" t="str">
        <f>IF('[1]TCE - ANEXO III - Preencher'!AB2972="","",'[1]TCE - ANEXO III - Preencher'!AB2972)</f>
        <v/>
      </c>
      <c r="AB2963" s="16">
        <f t="shared" si="276"/>
        <v>0</v>
      </c>
    </row>
    <row r="2964" spans="1:28" x14ac:dyDescent="0.2">
      <c r="A2964" s="9" t="str">
        <f>IFERROR(VLOOKUP(B2964,'[1]DADOS (OCULTAR)'!$P$3:$R$56,3,0),"")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277"/>
        <v>0</v>
      </c>
      <c r="N2964" s="16">
        <f>'[1]TCE - ANEXO III - Preencher'!O2973</f>
        <v>0</v>
      </c>
      <c r="O2964" s="16">
        <f>'[1]TCE - ANEXO III - Preencher'!P2973</f>
        <v>0</v>
      </c>
      <c r="P2964" s="17">
        <f t="shared" si="278"/>
        <v>0</v>
      </c>
      <c r="Q2964" s="16">
        <f>'[1]TCE - ANEXO III - Preencher'!R2973</f>
        <v>0</v>
      </c>
      <c r="R2964" s="16">
        <f>'[1]TCE - ANEXO III - Preencher'!S2973</f>
        <v>0</v>
      </c>
      <c r="S2964" s="17">
        <f t="shared" si="279"/>
        <v>0</v>
      </c>
      <c r="T2964" s="16">
        <f>'[1]TCE - ANEXO III - Preencher'!U2973</f>
        <v>0</v>
      </c>
      <c r="U2964" s="16">
        <f>'[1]TCE - ANEXO III - Preencher'!V2973</f>
        <v>0</v>
      </c>
      <c r="V2964" s="17">
        <f t="shared" si="280"/>
        <v>0</v>
      </c>
      <c r="W2964" s="18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7">
        <f t="shared" si="281"/>
        <v>0</v>
      </c>
      <c r="AA2964" s="18" t="str">
        <f>IF('[1]TCE - ANEXO III - Preencher'!AB2973="","",'[1]TCE - ANEXO III - Preencher'!AB2973)</f>
        <v/>
      </c>
      <c r="AB2964" s="16">
        <f t="shared" si="276"/>
        <v>0</v>
      </c>
    </row>
    <row r="2965" spans="1:28" x14ac:dyDescent="0.2">
      <c r="A2965" s="9" t="str">
        <f>IFERROR(VLOOKUP(B2965,'[1]DADOS (OCULTAR)'!$P$3:$R$56,3,0),"")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277"/>
        <v>0</v>
      </c>
      <c r="N2965" s="16">
        <f>'[1]TCE - ANEXO III - Preencher'!O2974</f>
        <v>0</v>
      </c>
      <c r="O2965" s="16">
        <f>'[1]TCE - ANEXO III - Preencher'!P2974</f>
        <v>0</v>
      </c>
      <c r="P2965" s="17">
        <f t="shared" si="278"/>
        <v>0</v>
      </c>
      <c r="Q2965" s="16">
        <f>'[1]TCE - ANEXO III - Preencher'!R2974</f>
        <v>0</v>
      </c>
      <c r="R2965" s="16">
        <f>'[1]TCE - ANEXO III - Preencher'!S2974</f>
        <v>0</v>
      </c>
      <c r="S2965" s="17">
        <f t="shared" si="279"/>
        <v>0</v>
      </c>
      <c r="T2965" s="16">
        <f>'[1]TCE - ANEXO III - Preencher'!U2974</f>
        <v>0</v>
      </c>
      <c r="U2965" s="16">
        <f>'[1]TCE - ANEXO III - Preencher'!V2974</f>
        <v>0</v>
      </c>
      <c r="V2965" s="17">
        <f t="shared" si="280"/>
        <v>0</v>
      </c>
      <c r="W2965" s="18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7">
        <f t="shared" si="281"/>
        <v>0</v>
      </c>
      <c r="AA2965" s="18" t="str">
        <f>IF('[1]TCE - ANEXO III - Preencher'!AB2974="","",'[1]TCE - ANEXO III - Preencher'!AB2974)</f>
        <v/>
      </c>
      <c r="AB2965" s="16">
        <f t="shared" si="276"/>
        <v>0</v>
      </c>
    </row>
    <row r="2966" spans="1:28" x14ac:dyDescent="0.2">
      <c r="A2966" s="9" t="str">
        <f>IFERROR(VLOOKUP(B2966,'[1]DADOS (OCULTAR)'!$P$3:$R$56,3,0),"")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277"/>
        <v>0</v>
      </c>
      <c r="N2966" s="16">
        <f>'[1]TCE - ANEXO III - Preencher'!O2975</f>
        <v>0</v>
      </c>
      <c r="O2966" s="16">
        <f>'[1]TCE - ANEXO III - Preencher'!P2975</f>
        <v>0</v>
      </c>
      <c r="P2966" s="17">
        <f t="shared" si="278"/>
        <v>0</v>
      </c>
      <c r="Q2966" s="16">
        <f>'[1]TCE - ANEXO III - Preencher'!R2975</f>
        <v>0</v>
      </c>
      <c r="R2966" s="16">
        <f>'[1]TCE - ANEXO III - Preencher'!S2975</f>
        <v>0</v>
      </c>
      <c r="S2966" s="17">
        <f t="shared" si="279"/>
        <v>0</v>
      </c>
      <c r="T2966" s="16">
        <f>'[1]TCE - ANEXO III - Preencher'!U2975</f>
        <v>0</v>
      </c>
      <c r="U2966" s="16">
        <f>'[1]TCE - ANEXO III - Preencher'!V2975</f>
        <v>0</v>
      </c>
      <c r="V2966" s="17">
        <f t="shared" si="280"/>
        <v>0</v>
      </c>
      <c r="W2966" s="18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7">
        <f t="shared" si="281"/>
        <v>0</v>
      </c>
      <c r="AA2966" s="18" t="str">
        <f>IF('[1]TCE - ANEXO III - Preencher'!AB2975="","",'[1]TCE - ANEXO III - Preencher'!AB2975)</f>
        <v/>
      </c>
      <c r="AB2966" s="16">
        <f t="shared" si="276"/>
        <v>0</v>
      </c>
    </row>
    <row r="2967" spans="1:28" x14ac:dyDescent="0.2">
      <c r="A2967" s="9" t="str">
        <f>IFERROR(VLOOKUP(B2967,'[1]DADOS (OCULTAR)'!$P$3:$R$56,3,0),"")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277"/>
        <v>0</v>
      </c>
      <c r="N2967" s="16">
        <f>'[1]TCE - ANEXO III - Preencher'!O2976</f>
        <v>0</v>
      </c>
      <c r="O2967" s="16">
        <f>'[1]TCE - ANEXO III - Preencher'!P2976</f>
        <v>0</v>
      </c>
      <c r="P2967" s="17">
        <f t="shared" si="278"/>
        <v>0</v>
      </c>
      <c r="Q2967" s="16">
        <f>'[1]TCE - ANEXO III - Preencher'!R2976</f>
        <v>0</v>
      </c>
      <c r="R2967" s="16">
        <f>'[1]TCE - ANEXO III - Preencher'!S2976</f>
        <v>0</v>
      </c>
      <c r="S2967" s="17">
        <f t="shared" si="279"/>
        <v>0</v>
      </c>
      <c r="T2967" s="16">
        <f>'[1]TCE - ANEXO III - Preencher'!U2976</f>
        <v>0</v>
      </c>
      <c r="U2967" s="16">
        <f>'[1]TCE - ANEXO III - Preencher'!V2976</f>
        <v>0</v>
      </c>
      <c r="V2967" s="17">
        <f t="shared" si="280"/>
        <v>0</v>
      </c>
      <c r="W2967" s="18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7">
        <f t="shared" si="281"/>
        <v>0</v>
      </c>
      <c r="AA2967" s="18" t="str">
        <f>IF('[1]TCE - ANEXO III - Preencher'!AB2976="","",'[1]TCE - ANEXO III - Preencher'!AB2976)</f>
        <v/>
      </c>
      <c r="AB2967" s="16">
        <f t="shared" si="276"/>
        <v>0</v>
      </c>
    </row>
    <row r="2968" spans="1:28" x14ac:dyDescent="0.2">
      <c r="A2968" s="9" t="str">
        <f>IFERROR(VLOOKUP(B2968,'[1]DADOS (OCULTAR)'!$P$3:$R$56,3,0),"")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277"/>
        <v>0</v>
      </c>
      <c r="N2968" s="16">
        <f>'[1]TCE - ANEXO III - Preencher'!O2977</f>
        <v>0</v>
      </c>
      <c r="O2968" s="16">
        <f>'[1]TCE - ANEXO III - Preencher'!P2977</f>
        <v>0</v>
      </c>
      <c r="P2968" s="17">
        <f t="shared" si="278"/>
        <v>0</v>
      </c>
      <c r="Q2968" s="16">
        <f>'[1]TCE - ANEXO III - Preencher'!R2977</f>
        <v>0</v>
      </c>
      <c r="R2968" s="16">
        <f>'[1]TCE - ANEXO III - Preencher'!S2977</f>
        <v>0</v>
      </c>
      <c r="S2968" s="17">
        <f t="shared" si="279"/>
        <v>0</v>
      </c>
      <c r="T2968" s="16">
        <f>'[1]TCE - ANEXO III - Preencher'!U2977</f>
        <v>0</v>
      </c>
      <c r="U2968" s="16">
        <f>'[1]TCE - ANEXO III - Preencher'!V2977</f>
        <v>0</v>
      </c>
      <c r="V2968" s="17">
        <f t="shared" si="280"/>
        <v>0</v>
      </c>
      <c r="W2968" s="18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7">
        <f t="shared" si="281"/>
        <v>0</v>
      </c>
      <c r="AA2968" s="18" t="str">
        <f>IF('[1]TCE - ANEXO III - Preencher'!AB2977="","",'[1]TCE - ANEXO III - Preencher'!AB2977)</f>
        <v/>
      </c>
      <c r="AB2968" s="16">
        <f t="shared" si="276"/>
        <v>0</v>
      </c>
    </row>
    <row r="2969" spans="1:28" x14ac:dyDescent="0.2">
      <c r="A2969" s="9" t="str">
        <f>IFERROR(VLOOKUP(B2969,'[1]DADOS (OCULTAR)'!$P$3:$R$56,3,0),"")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277"/>
        <v>0</v>
      </c>
      <c r="N2969" s="16">
        <f>'[1]TCE - ANEXO III - Preencher'!O2978</f>
        <v>0</v>
      </c>
      <c r="O2969" s="16">
        <f>'[1]TCE - ANEXO III - Preencher'!P2978</f>
        <v>0</v>
      </c>
      <c r="P2969" s="17">
        <f t="shared" si="278"/>
        <v>0</v>
      </c>
      <c r="Q2969" s="16">
        <f>'[1]TCE - ANEXO III - Preencher'!R2978</f>
        <v>0</v>
      </c>
      <c r="R2969" s="16">
        <f>'[1]TCE - ANEXO III - Preencher'!S2978</f>
        <v>0</v>
      </c>
      <c r="S2969" s="17">
        <f t="shared" si="279"/>
        <v>0</v>
      </c>
      <c r="T2969" s="16">
        <f>'[1]TCE - ANEXO III - Preencher'!U2978</f>
        <v>0</v>
      </c>
      <c r="U2969" s="16">
        <f>'[1]TCE - ANEXO III - Preencher'!V2978</f>
        <v>0</v>
      </c>
      <c r="V2969" s="17">
        <f t="shared" si="280"/>
        <v>0</v>
      </c>
      <c r="W2969" s="18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7">
        <f t="shared" si="281"/>
        <v>0</v>
      </c>
      <c r="AA2969" s="18" t="str">
        <f>IF('[1]TCE - ANEXO III - Preencher'!AB2978="","",'[1]TCE - ANEXO III - Preencher'!AB2978)</f>
        <v/>
      </c>
      <c r="AB2969" s="16">
        <f t="shared" si="276"/>
        <v>0</v>
      </c>
    </row>
    <row r="2970" spans="1:28" x14ac:dyDescent="0.2">
      <c r="A2970" s="9" t="str">
        <f>IFERROR(VLOOKUP(B2970,'[1]DADOS (OCULTAR)'!$P$3:$R$56,3,0),"")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277"/>
        <v>0</v>
      </c>
      <c r="N2970" s="16">
        <f>'[1]TCE - ANEXO III - Preencher'!O2979</f>
        <v>0</v>
      </c>
      <c r="O2970" s="16">
        <f>'[1]TCE - ANEXO III - Preencher'!P2979</f>
        <v>0</v>
      </c>
      <c r="P2970" s="17">
        <f t="shared" si="278"/>
        <v>0</v>
      </c>
      <c r="Q2970" s="16">
        <f>'[1]TCE - ANEXO III - Preencher'!R2979</f>
        <v>0</v>
      </c>
      <c r="R2970" s="16">
        <f>'[1]TCE - ANEXO III - Preencher'!S2979</f>
        <v>0</v>
      </c>
      <c r="S2970" s="17">
        <f t="shared" si="279"/>
        <v>0</v>
      </c>
      <c r="T2970" s="16">
        <f>'[1]TCE - ANEXO III - Preencher'!U2979</f>
        <v>0</v>
      </c>
      <c r="U2970" s="16">
        <f>'[1]TCE - ANEXO III - Preencher'!V2979</f>
        <v>0</v>
      </c>
      <c r="V2970" s="17">
        <f t="shared" si="280"/>
        <v>0</v>
      </c>
      <c r="W2970" s="18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7">
        <f t="shared" si="281"/>
        <v>0</v>
      </c>
      <c r="AA2970" s="18" t="str">
        <f>IF('[1]TCE - ANEXO III - Preencher'!AB2979="","",'[1]TCE - ANEXO III - Preencher'!AB2979)</f>
        <v/>
      </c>
      <c r="AB2970" s="16">
        <f t="shared" si="276"/>
        <v>0</v>
      </c>
    </row>
    <row r="2971" spans="1:28" x14ac:dyDescent="0.2">
      <c r="A2971" s="9" t="str">
        <f>IFERROR(VLOOKUP(B2971,'[1]DADOS (OCULTAR)'!$P$3:$R$56,3,0),"")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277"/>
        <v>0</v>
      </c>
      <c r="N2971" s="16">
        <f>'[1]TCE - ANEXO III - Preencher'!O2980</f>
        <v>0</v>
      </c>
      <c r="O2971" s="16">
        <f>'[1]TCE - ANEXO III - Preencher'!P2980</f>
        <v>0</v>
      </c>
      <c r="P2971" s="17">
        <f t="shared" si="278"/>
        <v>0</v>
      </c>
      <c r="Q2971" s="16">
        <f>'[1]TCE - ANEXO III - Preencher'!R2980</f>
        <v>0</v>
      </c>
      <c r="R2971" s="16">
        <f>'[1]TCE - ANEXO III - Preencher'!S2980</f>
        <v>0</v>
      </c>
      <c r="S2971" s="17">
        <f t="shared" si="279"/>
        <v>0</v>
      </c>
      <c r="T2971" s="16">
        <f>'[1]TCE - ANEXO III - Preencher'!U2980</f>
        <v>0</v>
      </c>
      <c r="U2971" s="16">
        <f>'[1]TCE - ANEXO III - Preencher'!V2980</f>
        <v>0</v>
      </c>
      <c r="V2971" s="17">
        <f t="shared" si="280"/>
        <v>0</v>
      </c>
      <c r="W2971" s="18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7">
        <f t="shared" si="281"/>
        <v>0</v>
      </c>
      <c r="AA2971" s="18" t="str">
        <f>IF('[1]TCE - ANEXO III - Preencher'!AB2980="","",'[1]TCE - ANEXO III - Preencher'!AB2980)</f>
        <v/>
      </c>
      <c r="AB2971" s="16">
        <f t="shared" si="276"/>
        <v>0</v>
      </c>
    </row>
    <row r="2972" spans="1:28" x14ac:dyDescent="0.2">
      <c r="A2972" s="9" t="str">
        <f>IFERROR(VLOOKUP(B2972,'[1]DADOS (OCULTAR)'!$P$3:$R$56,3,0),"")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277"/>
        <v>0</v>
      </c>
      <c r="N2972" s="16">
        <f>'[1]TCE - ANEXO III - Preencher'!O2981</f>
        <v>0</v>
      </c>
      <c r="O2972" s="16">
        <f>'[1]TCE - ANEXO III - Preencher'!P2981</f>
        <v>0</v>
      </c>
      <c r="P2972" s="17">
        <f t="shared" si="278"/>
        <v>0</v>
      </c>
      <c r="Q2972" s="16">
        <f>'[1]TCE - ANEXO III - Preencher'!R2981</f>
        <v>0</v>
      </c>
      <c r="R2972" s="16">
        <f>'[1]TCE - ANEXO III - Preencher'!S2981</f>
        <v>0</v>
      </c>
      <c r="S2972" s="17">
        <f t="shared" si="279"/>
        <v>0</v>
      </c>
      <c r="T2972" s="16">
        <f>'[1]TCE - ANEXO III - Preencher'!U2981</f>
        <v>0</v>
      </c>
      <c r="U2972" s="16">
        <f>'[1]TCE - ANEXO III - Preencher'!V2981</f>
        <v>0</v>
      </c>
      <c r="V2972" s="17">
        <f t="shared" si="280"/>
        <v>0</v>
      </c>
      <c r="W2972" s="18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7">
        <f t="shared" si="281"/>
        <v>0</v>
      </c>
      <c r="AA2972" s="18" t="str">
        <f>IF('[1]TCE - ANEXO III - Preencher'!AB2981="","",'[1]TCE - ANEXO III - Preencher'!AB2981)</f>
        <v/>
      </c>
      <c r="AB2972" s="16">
        <f t="shared" si="276"/>
        <v>0</v>
      </c>
    </row>
    <row r="2973" spans="1:28" x14ac:dyDescent="0.2">
      <c r="A2973" s="9" t="str">
        <f>IFERROR(VLOOKUP(B2973,'[1]DADOS (OCULTAR)'!$P$3:$R$56,3,0),"")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277"/>
        <v>0</v>
      </c>
      <c r="N2973" s="16">
        <f>'[1]TCE - ANEXO III - Preencher'!O2982</f>
        <v>0</v>
      </c>
      <c r="O2973" s="16">
        <f>'[1]TCE - ANEXO III - Preencher'!P2982</f>
        <v>0</v>
      </c>
      <c r="P2973" s="17">
        <f t="shared" si="278"/>
        <v>0</v>
      </c>
      <c r="Q2973" s="16">
        <f>'[1]TCE - ANEXO III - Preencher'!R2982</f>
        <v>0</v>
      </c>
      <c r="R2973" s="16">
        <f>'[1]TCE - ANEXO III - Preencher'!S2982</f>
        <v>0</v>
      </c>
      <c r="S2973" s="17">
        <f t="shared" si="279"/>
        <v>0</v>
      </c>
      <c r="T2973" s="16">
        <f>'[1]TCE - ANEXO III - Preencher'!U2982</f>
        <v>0</v>
      </c>
      <c r="U2973" s="16">
        <f>'[1]TCE - ANEXO III - Preencher'!V2982</f>
        <v>0</v>
      </c>
      <c r="V2973" s="17">
        <f t="shared" si="280"/>
        <v>0</v>
      </c>
      <c r="W2973" s="18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7">
        <f t="shared" si="281"/>
        <v>0</v>
      </c>
      <c r="AA2973" s="18" t="str">
        <f>IF('[1]TCE - ANEXO III - Preencher'!AB2982="","",'[1]TCE - ANEXO III - Preencher'!AB2982)</f>
        <v/>
      </c>
      <c r="AB2973" s="16">
        <f t="shared" si="276"/>
        <v>0</v>
      </c>
    </row>
    <row r="2974" spans="1:28" x14ac:dyDescent="0.2">
      <c r="A2974" s="9" t="str">
        <f>IFERROR(VLOOKUP(B2974,'[1]DADOS (OCULTAR)'!$P$3:$R$56,3,0),"")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277"/>
        <v>0</v>
      </c>
      <c r="N2974" s="16">
        <f>'[1]TCE - ANEXO III - Preencher'!O2983</f>
        <v>0</v>
      </c>
      <c r="O2974" s="16">
        <f>'[1]TCE - ANEXO III - Preencher'!P2983</f>
        <v>0</v>
      </c>
      <c r="P2974" s="17">
        <f t="shared" si="278"/>
        <v>0</v>
      </c>
      <c r="Q2974" s="16">
        <f>'[1]TCE - ANEXO III - Preencher'!R2983</f>
        <v>0</v>
      </c>
      <c r="R2974" s="16">
        <f>'[1]TCE - ANEXO III - Preencher'!S2983</f>
        <v>0</v>
      </c>
      <c r="S2974" s="17">
        <f t="shared" si="279"/>
        <v>0</v>
      </c>
      <c r="T2974" s="16">
        <f>'[1]TCE - ANEXO III - Preencher'!U2983</f>
        <v>0</v>
      </c>
      <c r="U2974" s="16">
        <f>'[1]TCE - ANEXO III - Preencher'!V2983</f>
        <v>0</v>
      </c>
      <c r="V2974" s="17">
        <f t="shared" si="280"/>
        <v>0</v>
      </c>
      <c r="W2974" s="18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7">
        <f t="shared" si="281"/>
        <v>0</v>
      </c>
      <c r="AA2974" s="18" t="str">
        <f>IF('[1]TCE - ANEXO III - Preencher'!AB2983="","",'[1]TCE - ANEXO III - Preencher'!AB2983)</f>
        <v/>
      </c>
      <c r="AB2974" s="16">
        <f t="shared" si="276"/>
        <v>0</v>
      </c>
    </row>
    <row r="2975" spans="1:28" x14ac:dyDescent="0.2">
      <c r="A2975" s="9" t="str">
        <f>IFERROR(VLOOKUP(B2975,'[1]DADOS (OCULTAR)'!$P$3:$R$56,3,0),"")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277"/>
        <v>0</v>
      </c>
      <c r="N2975" s="16">
        <f>'[1]TCE - ANEXO III - Preencher'!O2984</f>
        <v>0</v>
      </c>
      <c r="O2975" s="16">
        <f>'[1]TCE - ANEXO III - Preencher'!P2984</f>
        <v>0</v>
      </c>
      <c r="P2975" s="17">
        <f t="shared" si="278"/>
        <v>0</v>
      </c>
      <c r="Q2975" s="16">
        <f>'[1]TCE - ANEXO III - Preencher'!R2984</f>
        <v>0</v>
      </c>
      <c r="R2975" s="16">
        <f>'[1]TCE - ANEXO III - Preencher'!S2984</f>
        <v>0</v>
      </c>
      <c r="S2975" s="17">
        <f t="shared" si="279"/>
        <v>0</v>
      </c>
      <c r="T2975" s="16">
        <f>'[1]TCE - ANEXO III - Preencher'!U2984</f>
        <v>0</v>
      </c>
      <c r="U2975" s="16">
        <f>'[1]TCE - ANEXO III - Preencher'!V2984</f>
        <v>0</v>
      </c>
      <c r="V2975" s="17">
        <f t="shared" si="280"/>
        <v>0</v>
      </c>
      <c r="W2975" s="18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7">
        <f t="shared" si="281"/>
        <v>0</v>
      </c>
      <c r="AA2975" s="18" t="str">
        <f>IF('[1]TCE - ANEXO III - Preencher'!AB2984="","",'[1]TCE - ANEXO III - Preencher'!AB2984)</f>
        <v/>
      </c>
      <c r="AB2975" s="16">
        <f t="shared" si="276"/>
        <v>0</v>
      </c>
    </row>
    <row r="2976" spans="1:28" x14ac:dyDescent="0.2">
      <c r="A2976" s="9" t="str">
        <f>IFERROR(VLOOKUP(B2976,'[1]DADOS (OCULTAR)'!$P$3:$R$56,3,0),"")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277"/>
        <v>0</v>
      </c>
      <c r="N2976" s="16">
        <f>'[1]TCE - ANEXO III - Preencher'!O2985</f>
        <v>0</v>
      </c>
      <c r="O2976" s="16">
        <f>'[1]TCE - ANEXO III - Preencher'!P2985</f>
        <v>0</v>
      </c>
      <c r="P2976" s="17">
        <f t="shared" si="278"/>
        <v>0</v>
      </c>
      <c r="Q2976" s="16">
        <f>'[1]TCE - ANEXO III - Preencher'!R2985</f>
        <v>0</v>
      </c>
      <c r="R2976" s="16">
        <f>'[1]TCE - ANEXO III - Preencher'!S2985</f>
        <v>0</v>
      </c>
      <c r="S2976" s="17">
        <f t="shared" si="279"/>
        <v>0</v>
      </c>
      <c r="T2976" s="16">
        <f>'[1]TCE - ANEXO III - Preencher'!U2985</f>
        <v>0</v>
      </c>
      <c r="U2976" s="16">
        <f>'[1]TCE - ANEXO III - Preencher'!V2985</f>
        <v>0</v>
      </c>
      <c r="V2976" s="17">
        <f t="shared" si="280"/>
        <v>0</v>
      </c>
      <c r="W2976" s="18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7">
        <f t="shared" si="281"/>
        <v>0</v>
      </c>
      <c r="AA2976" s="18" t="str">
        <f>IF('[1]TCE - ANEXO III - Preencher'!AB2985="","",'[1]TCE - ANEXO III - Preencher'!AB2985)</f>
        <v/>
      </c>
      <c r="AB2976" s="16">
        <f t="shared" si="276"/>
        <v>0</v>
      </c>
    </row>
    <row r="2977" spans="1:28" x14ac:dyDescent="0.2">
      <c r="A2977" s="9" t="str">
        <f>IFERROR(VLOOKUP(B2977,'[1]DADOS (OCULTAR)'!$P$3:$R$56,3,0),"")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277"/>
        <v>0</v>
      </c>
      <c r="N2977" s="16">
        <f>'[1]TCE - ANEXO III - Preencher'!O2986</f>
        <v>0</v>
      </c>
      <c r="O2977" s="16">
        <f>'[1]TCE - ANEXO III - Preencher'!P2986</f>
        <v>0</v>
      </c>
      <c r="P2977" s="17">
        <f t="shared" si="278"/>
        <v>0</v>
      </c>
      <c r="Q2977" s="16">
        <f>'[1]TCE - ANEXO III - Preencher'!R2986</f>
        <v>0</v>
      </c>
      <c r="R2977" s="16">
        <f>'[1]TCE - ANEXO III - Preencher'!S2986</f>
        <v>0</v>
      </c>
      <c r="S2977" s="17">
        <f t="shared" si="279"/>
        <v>0</v>
      </c>
      <c r="T2977" s="16">
        <f>'[1]TCE - ANEXO III - Preencher'!U2986</f>
        <v>0</v>
      </c>
      <c r="U2977" s="16">
        <f>'[1]TCE - ANEXO III - Preencher'!V2986</f>
        <v>0</v>
      </c>
      <c r="V2977" s="17">
        <f t="shared" si="280"/>
        <v>0</v>
      </c>
      <c r="W2977" s="18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7">
        <f t="shared" si="281"/>
        <v>0</v>
      </c>
      <c r="AA2977" s="18" t="str">
        <f>IF('[1]TCE - ANEXO III - Preencher'!AB2986="","",'[1]TCE - ANEXO III - Preencher'!AB2986)</f>
        <v/>
      </c>
      <c r="AB2977" s="16">
        <f t="shared" si="276"/>
        <v>0</v>
      </c>
    </row>
    <row r="2978" spans="1:28" x14ac:dyDescent="0.2">
      <c r="A2978" s="9" t="str">
        <f>IFERROR(VLOOKUP(B2978,'[1]DADOS (OCULTAR)'!$P$3:$R$56,3,0),"")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277"/>
        <v>0</v>
      </c>
      <c r="N2978" s="16">
        <f>'[1]TCE - ANEXO III - Preencher'!O2987</f>
        <v>0</v>
      </c>
      <c r="O2978" s="16">
        <f>'[1]TCE - ANEXO III - Preencher'!P2987</f>
        <v>0</v>
      </c>
      <c r="P2978" s="17">
        <f t="shared" si="278"/>
        <v>0</v>
      </c>
      <c r="Q2978" s="16">
        <f>'[1]TCE - ANEXO III - Preencher'!R2987</f>
        <v>0</v>
      </c>
      <c r="R2978" s="16">
        <f>'[1]TCE - ANEXO III - Preencher'!S2987</f>
        <v>0</v>
      </c>
      <c r="S2978" s="17">
        <f t="shared" si="279"/>
        <v>0</v>
      </c>
      <c r="T2978" s="16">
        <f>'[1]TCE - ANEXO III - Preencher'!U2987</f>
        <v>0</v>
      </c>
      <c r="U2978" s="16">
        <f>'[1]TCE - ANEXO III - Preencher'!V2987</f>
        <v>0</v>
      </c>
      <c r="V2978" s="17">
        <f t="shared" si="280"/>
        <v>0</v>
      </c>
      <c r="W2978" s="18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7">
        <f t="shared" si="281"/>
        <v>0</v>
      </c>
      <c r="AA2978" s="18" t="str">
        <f>IF('[1]TCE - ANEXO III - Preencher'!AB2987="","",'[1]TCE - ANEXO III - Preencher'!AB2987)</f>
        <v/>
      </c>
      <c r="AB2978" s="16">
        <f t="shared" si="276"/>
        <v>0</v>
      </c>
    </row>
    <row r="2979" spans="1:28" x14ac:dyDescent="0.2">
      <c r="A2979" s="9" t="str">
        <f>IFERROR(VLOOKUP(B2979,'[1]DADOS (OCULTAR)'!$P$3:$R$56,3,0),"")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277"/>
        <v>0</v>
      </c>
      <c r="N2979" s="16">
        <f>'[1]TCE - ANEXO III - Preencher'!O2988</f>
        <v>0</v>
      </c>
      <c r="O2979" s="16">
        <f>'[1]TCE - ANEXO III - Preencher'!P2988</f>
        <v>0</v>
      </c>
      <c r="P2979" s="17">
        <f t="shared" si="278"/>
        <v>0</v>
      </c>
      <c r="Q2979" s="16">
        <f>'[1]TCE - ANEXO III - Preencher'!R2988</f>
        <v>0</v>
      </c>
      <c r="R2979" s="16">
        <f>'[1]TCE - ANEXO III - Preencher'!S2988</f>
        <v>0</v>
      </c>
      <c r="S2979" s="17">
        <f t="shared" si="279"/>
        <v>0</v>
      </c>
      <c r="T2979" s="16">
        <f>'[1]TCE - ANEXO III - Preencher'!U2988</f>
        <v>0</v>
      </c>
      <c r="U2979" s="16">
        <f>'[1]TCE - ANEXO III - Preencher'!V2988</f>
        <v>0</v>
      </c>
      <c r="V2979" s="17">
        <f t="shared" si="280"/>
        <v>0</v>
      </c>
      <c r="W2979" s="18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7">
        <f t="shared" si="281"/>
        <v>0</v>
      </c>
      <c r="AA2979" s="18" t="str">
        <f>IF('[1]TCE - ANEXO III - Preencher'!AB2988="","",'[1]TCE - ANEXO III - Preencher'!AB2988)</f>
        <v/>
      </c>
      <c r="AB2979" s="16">
        <f t="shared" si="276"/>
        <v>0</v>
      </c>
    </row>
    <row r="2980" spans="1:28" x14ac:dyDescent="0.2">
      <c r="A2980" s="9" t="str">
        <f>IFERROR(VLOOKUP(B2980,'[1]DADOS (OCULTAR)'!$P$3:$R$56,3,0),"")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277"/>
        <v>0</v>
      </c>
      <c r="N2980" s="16">
        <f>'[1]TCE - ANEXO III - Preencher'!O2989</f>
        <v>0</v>
      </c>
      <c r="O2980" s="16">
        <f>'[1]TCE - ANEXO III - Preencher'!P2989</f>
        <v>0</v>
      </c>
      <c r="P2980" s="17">
        <f t="shared" si="278"/>
        <v>0</v>
      </c>
      <c r="Q2980" s="16">
        <f>'[1]TCE - ANEXO III - Preencher'!R2989</f>
        <v>0</v>
      </c>
      <c r="R2980" s="16">
        <f>'[1]TCE - ANEXO III - Preencher'!S2989</f>
        <v>0</v>
      </c>
      <c r="S2980" s="17">
        <f t="shared" si="279"/>
        <v>0</v>
      </c>
      <c r="T2980" s="16">
        <f>'[1]TCE - ANEXO III - Preencher'!U2989</f>
        <v>0</v>
      </c>
      <c r="U2980" s="16">
        <f>'[1]TCE - ANEXO III - Preencher'!V2989</f>
        <v>0</v>
      </c>
      <c r="V2980" s="17">
        <f t="shared" si="280"/>
        <v>0</v>
      </c>
      <c r="W2980" s="18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7">
        <f t="shared" si="281"/>
        <v>0</v>
      </c>
      <c r="AA2980" s="18" t="str">
        <f>IF('[1]TCE - ANEXO III - Preencher'!AB2989="","",'[1]TCE - ANEXO III - Preencher'!AB2989)</f>
        <v/>
      </c>
      <c r="AB2980" s="16">
        <f t="shared" si="276"/>
        <v>0</v>
      </c>
    </row>
    <row r="2981" spans="1:28" x14ac:dyDescent="0.2">
      <c r="A2981" s="9" t="str">
        <f>IFERROR(VLOOKUP(B2981,'[1]DADOS (OCULTAR)'!$P$3:$R$56,3,0),"")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277"/>
        <v>0</v>
      </c>
      <c r="N2981" s="16">
        <f>'[1]TCE - ANEXO III - Preencher'!O2990</f>
        <v>0</v>
      </c>
      <c r="O2981" s="16">
        <f>'[1]TCE - ANEXO III - Preencher'!P2990</f>
        <v>0</v>
      </c>
      <c r="P2981" s="17">
        <f t="shared" si="278"/>
        <v>0</v>
      </c>
      <c r="Q2981" s="16">
        <f>'[1]TCE - ANEXO III - Preencher'!R2990</f>
        <v>0</v>
      </c>
      <c r="R2981" s="16">
        <f>'[1]TCE - ANEXO III - Preencher'!S2990</f>
        <v>0</v>
      </c>
      <c r="S2981" s="17">
        <f t="shared" si="279"/>
        <v>0</v>
      </c>
      <c r="T2981" s="16">
        <f>'[1]TCE - ANEXO III - Preencher'!U2990</f>
        <v>0</v>
      </c>
      <c r="U2981" s="16">
        <f>'[1]TCE - ANEXO III - Preencher'!V2990</f>
        <v>0</v>
      </c>
      <c r="V2981" s="17">
        <f t="shared" si="280"/>
        <v>0</v>
      </c>
      <c r="W2981" s="18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7">
        <f t="shared" si="281"/>
        <v>0</v>
      </c>
      <c r="AA2981" s="18" t="str">
        <f>IF('[1]TCE - ANEXO III - Preencher'!AB2990="","",'[1]TCE - ANEXO III - Preencher'!AB2990)</f>
        <v/>
      </c>
      <c r="AB2981" s="16">
        <f t="shared" si="276"/>
        <v>0</v>
      </c>
    </row>
    <row r="2982" spans="1:28" x14ac:dyDescent="0.2">
      <c r="A2982" s="9" t="str">
        <f>IFERROR(VLOOKUP(B2982,'[1]DADOS (OCULTAR)'!$P$3:$R$56,3,0),"")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277"/>
        <v>0</v>
      </c>
      <c r="N2982" s="16">
        <f>'[1]TCE - ANEXO III - Preencher'!O2991</f>
        <v>0</v>
      </c>
      <c r="O2982" s="16">
        <f>'[1]TCE - ANEXO III - Preencher'!P2991</f>
        <v>0</v>
      </c>
      <c r="P2982" s="17">
        <f t="shared" si="278"/>
        <v>0</v>
      </c>
      <c r="Q2982" s="16">
        <f>'[1]TCE - ANEXO III - Preencher'!R2991</f>
        <v>0</v>
      </c>
      <c r="R2982" s="16">
        <f>'[1]TCE - ANEXO III - Preencher'!S2991</f>
        <v>0</v>
      </c>
      <c r="S2982" s="17">
        <f t="shared" si="279"/>
        <v>0</v>
      </c>
      <c r="T2982" s="16">
        <f>'[1]TCE - ANEXO III - Preencher'!U2991</f>
        <v>0</v>
      </c>
      <c r="U2982" s="16">
        <f>'[1]TCE - ANEXO III - Preencher'!V2991</f>
        <v>0</v>
      </c>
      <c r="V2982" s="17">
        <f t="shared" si="280"/>
        <v>0</v>
      </c>
      <c r="W2982" s="18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7">
        <f t="shared" si="281"/>
        <v>0</v>
      </c>
      <c r="AA2982" s="18" t="str">
        <f>IF('[1]TCE - ANEXO III - Preencher'!AB2991="","",'[1]TCE - ANEXO III - Preencher'!AB2991)</f>
        <v/>
      </c>
      <c r="AB2982" s="16">
        <f t="shared" si="276"/>
        <v>0</v>
      </c>
    </row>
    <row r="2983" spans="1:28" x14ac:dyDescent="0.2">
      <c r="A2983" s="9" t="str">
        <f>IFERROR(VLOOKUP(B2983,'[1]DADOS (OCULTAR)'!$P$3:$R$56,3,0),"")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277"/>
        <v>0</v>
      </c>
      <c r="N2983" s="16">
        <f>'[1]TCE - ANEXO III - Preencher'!O2992</f>
        <v>0</v>
      </c>
      <c r="O2983" s="16">
        <f>'[1]TCE - ANEXO III - Preencher'!P2992</f>
        <v>0</v>
      </c>
      <c r="P2983" s="17">
        <f t="shared" si="278"/>
        <v>0</v>
      </c>
      <c r="Q2983" s="16">
        <f>'[1]TCE - ANEXO III - Preencher'!R2992</f>
        <v>0</v>
      </c>
      <c r="R2983" s="16">
        <f>'[1]TCE - ANEXO III - Preencher'!S2992</f>
        <v>0</v>
      </c>
      <c r="S2983" s="17">
        <f t="shared" si="279"/>
        <v>0</v>
      </c>
      <c r="T2983" s="16">
        <f>'[1]TCE - ANEXO III - Preencher'!U2992</f>
        <v>0</v>
      </c>
      <c r="U2983" s="16">
        <f>'[1]TCE - ANEXO III - Preencher'!V2992</f>
        <v>0</v>
      </c>
      <c r="V2983" s="17">
        <f t="shared" si="280"/>
        <v>0</v>
      </c>
      <c r="W2983" s="18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7">
        <f t="shared" si="281"/>
        <v>0</v>
      </c>
      <c r="AA2983" s="18" t="str">
        <f>IF('[1]TCE - ANEXO III - Preencher'!AB2992="","",'[1]TCE - ANEXO III - Preencher'!AB2992)</f>
        <v/>
      </c>
      <c r="AB2983" s="16">
        <f t="shared" si="276"/>
        <v>0</v>
      </c>
    </row>
    <row r="2984" spans="1:28" x14ac:dyDescent="0.2">
      <c r="A2984" s="9" t="str">
        <f>IFERROR(VLOOKUP(B2984,'[1]DADOS (OCULTAR)'!$P$3:$R$56,3,0),"")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277"/>
        <v>0</v>
      </c>
      <c r="N2984" s="16">
        <f>'[1]TCE - ANEXO III - Preencher'!O2993</f>
        <v>0</v>
      </c>
      <c r="O2984" s="16">
        <f>'[1]TCE - ANEXO III - Preencher'!P2993</f>
        <v>0</v>
      </c>
      <c r="P2984" s="17">
        <f t="shared" si="278"/>
        <v>0</v>
      </c>
      <c r="Q2984" s="16">
        <f>'[1]TCE - ANEXO III - Preencher'!R2993</f>
        <v>0</v>
      </c>
      <c r="R2984" s="16">
        <f>'[1]TCE - ANEXO III - Preencher'!S2993</f>
        <v>0</v>
      </c>
      <c r="S2984" s="17">
        <f t="shared" si="279"/>
        <v>0</v>
      </c>
      <c r="T2984" s="16">
        <f>'[1]TCE - ANEXO III - Preencher'!U2993</f>
        <v>0</v>
      </c>
      <c r="U2984" s="16">
        <f>'[1]TCE - ANEXO III - Preencher'!V2993</f>
        <v>0</v>
      </c>
      <c r="V2984" s="17">
        <f t="shared" si="280"/>
        <v>0</v>
      </c>
      <c r="W2984" s="18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7">
        <f t="shared" si="281"/>
        <v>0</v>
      </c>
      <c r="AA2984" s="18" t="str">
        <f>IF('[1]TCE - ANEXO III - Preencher'!AB2993="","",'[1]TCE - ANEXO III - Preencher'!AB2993)</f>
        <v/>
      </c>
      <c r="AB2984" s="16">
        <f t="shared" si="276"/>
        <v>0</v>
      </c>
    </row>
    <row r="2985" spans="1:28" x14ac:dyDescent="0.2">
      <c r="A2985" s="9" t="str">
        <f>IFERROR(VLOOKUP(B2985,'[1]DADOS (OCULTAR)'!$P$3:$R$56,3,0),"")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277"/>
        <v>0</v>
      </c>
      <c r="N2985" s="16">
        <f>'[1]TCE - ANEXO III - Preencher'!O2994</f>
        <v>0</v>
      </c>
      <c r="O2985" s="16">
        <f>'[1]TCE - ANEXO III - Preencher'!P2994</f>
        <v>0</v>
      </c>
      <c r="P2985" s="17">
        <f t="shared" si="278"/>
        <v>0</v>
      </c>
      <c r="Q2985" s="16">
        <f>'[1]TCE - ANEXO III - Preencher'!R2994</f>
        <v>0</v>
      </c>
      <c r="R2985" s="16">
        <f>'[1]TCE - ANEXO III - Preencher'!S2994</f>
        <v>0</v>
      </c>
      <c r="S2985" s="17">
        <f t="shared" si="279"/>
        <v>0</v>
      </c>
      <c r="T2985" s="16">
        <f>'[1]TCE - ANEXO III - Preencher'!U2994</f>
        <v>0</v>
      </c>
      <c r="U2985" s="16">
        <f>'[1]TCE - ANEXO III - Preencher'!V2994</f>
        <v>0</v>
      </c>
      <c r="V2985" s="17">
        <f t="shared" si="280"/>
        <v>0</v>
      </c>
      <c r="W2985" s="18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7">
        <f t="shared" si="281"/>
        <v>0</v>
      </c>
      <c r="AA2985" s="18" t="str">
        <f>IF('[1]TCE - ANEXO III - Preencher'!AB2994="","",'[1]TCE - ANEXO III - Preencher'!AB2994)</f>
        <v/>
      </c>
      <c r="AB2985" s="16">
        <f t="shared" si="276"/>
        <v>0</v>
      </c>
    </row>
    <row r="2986" spans="1:28" x14ac:dyDescent="0.2">
      <c r="A2986" s="9" t="str">
        <f>IFERROR(VLOOKUP(B2986,'[1]DADOS (OCULTAR)'!$P$3:$R$56,3,0),"")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277"/>
        <v>0</v>
      </c>
      <c r="N2986" s="16">
        <f>'[1]TCE - ANEXO III - Preencher'!O2995</f>
        <v>0</v>
      </c>
      <c r="O2986" s="16">
        <f>'[1]TCE - ANEXO III - Preencher'!P2995</f>
        <v>0</v>
      </c>
      <c r="P2986" s="17">
        <f t="shared" si="278"/>
        <v>0</v>
      </c>
      <c r="Q2986" s="16">
        <f>'[1]TCE - ANEXO III - Preencher'!R2995</f>
        <v>0</v>
      </c>
      <c r="R2986" s="16">
        <f>'[1]TCE - ANEXO III - Preencher'!S2995</f>
        <v>0</v>
      </c>
      <c r="S2986" s="17">
        <f t="shared" si="279"/>
        <v>0</v>
      </c>
      <c r="T2986" s="16">
        <f>'[1]TCE - ANEXO III - Preencher'!U2995</f>
        <v>0</v>
      </c>
      <c r="U2986" s="16">
        <f>'[1]TCE - ANEXO III - Preencher'!V2995</f>
        <v>0</v>
      </c>
      <c r="V2986" s="17">
        <f t="shared" si="280"/>
        <v>0</v>
      </c>
      <c r="W2986" s="18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7">
        <f t="shared" si="281"/>
        <v>0</v>
      </c>
      <c r="AA2986" s="18" t="str">
        <f>IF('[1]TCE - ANEXO III - Preencher'!AB2995="","",'[1]TCE - ANEXO III - Preencher'!AB2995)</f>
        <v/>
      </c>
      <c r="AB2986" s="16">
        <f t="shared" si="276"/>
        <v>0</v>
      </c>
    </row>
    <row r="2987" spans="1:28" x14ac:dyDescent="0.2">
      <c r="A2987" s="9" t="str">
        <f>IFERROR(VLOOKUP(B2987,'[1]DADOS (OCULTAR)'!$P$3:$R$56,3,0),"")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277"/>
        <v>0</v>
      </c>
      <c r="N2987" s="16">
        <f>'[1]TCE - ANEXO III - Preencher'!O2996</f>
        <v>0</v>
      </c>
      <c r="O2987" s="16">
        <f>'[1]TCE - ANEXO III - Preencher'!P2996</f>
        <v>0</v>
      </c>
      <c r="P2987" s="17">
        <f t="shared" si="278"/>
        <v>0</v>
      </c>
      <c r="Q2987" s="16">
        <f>'[1]TCE - ANEXO III - Preencher'!R2996</f>
        <v>0</v>
      </c>
      <c r="R2987" s="16">
        <f>'[1]TCE - ANEXO III - Preencher'!S2996</f>
        <v>0</v>
      </c>
      <c r="S2987" s="17">
        <f t="shared" si="279"/>
        <v>0</v>
      </c>
      <c r="T2987" s="16">
        <f>'[1]TCE - ANEXO III - Preencher'!U2996</f>
        <v>0</v>
      </c>
      <c r="U2987" s="16">
        <f>'[1]TCE - ANEXO III - Preencher'!V2996</f>
        <v>0</v>
      </c>
      <c r="V2987" s="17">
        <f t="shared" si="280"/>
        <v>0</v>
      </c>
      <c r="W2987" s="18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7">
        <f t="shared" si="281"/>
        <v>0</v>
      </c>
      <c r="AA2987" s="18" t="str">
        <f>IF('[1]TCE - ANEXO III - Preencher'!AB2996="","",'[1]TCE - ANEXO III - Preencher'!AB2996)</f>
        <v/>
      </c>
      <c r="AB2987" s="16">
        <f t="shared" si="276"/>
        <v>0</v>
      </c>
    </row>
    <row r="2988" spans="1:28" x14ac:dyDescent="0.2">
      <c r="A2988" s="9" t="str">
        <f>IFERROR(VLOOKUP(B2988,'[1]DADOS (OCULTAR)'!$P$3:$R$56,3,0),"")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277"/>
        <v>0</v>
      </c>
      <c r="N2988" s="16">
        <f>'[1]TCE - ANEXO III - Preencher'!O2997</f>
        <v>0</v>
      </c>
      <c r="O2988" s="16">
        <f>'[1]TCE - ANEXO III - Preencher'!P2997</f>
        <v>0</v>
      </c>
      <c r="P2988" s="17">
        <f t="shared" si="278"/>
        <v>0</v>
      </c>
      <c r="Q2988" s="16">
        <f>'[1]TCE - ANEXO III - Preencher'!R2997</f>
        <v>0</v>
      </c>
      <c r="R2988" s="16">
        <f>'[1]TCE - ANEXO III - Preencher'!S2997</f>
        <v>0</v>
      </c>
      <c r="S2988" s="17">
        <f t="shared" si="279"/>
        <v>0</v>
      </c>
      <c r="T2988" s="16">
        <f>'[1]TCE - ANEXO III - Preencher'!U2997</f>
        <v>0</v>
      </c>
      <c r="U2988" s="16">
        <f>'[1]TCE - ANEXO III - Preencher'!V2997</f>
        <v>0</v>
      </c>
      <c r="V2988" s="17">
        <f t="shared" si="280"/>
        <v>0</v>
      </c>
      <c r="W2988" s="18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7">
        <f t="shared" si="281"/>
        <v>0</v>
      </c>
      <c r="AA2988" s="18" t="str">
        <f>IF('[1]TCE - ANEXO III - Preencher'!AB2997="","",'[1]TCE - ANEXO III - Preencher'!AB2997)</f>
        <v/>
      </c>
      <c r="AB2988" s="16">
        <f t="shared" si="276"/>
        <v>0</v>
      </c>
    </row>
    <row r="2989" spans="1:28" x14ac:dyDescent="0.2">
      <c r="A2989" s="9" t="str">
        <f>IFERROR(VLOOKUP(B2989,'[1]DADOS (OCULTAR)'!$P$3:$R$56,3,0),"")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277"/>
        <v>0</v>
      </c>
      <c r="N2989" s="16">
        <f>'[1]TCE - ANEXO III - Preencher'!O2998</f>
        <v>0</v>
      </c>
      <c r="O2989" s="16">
        <f>'[1]TCE - ANEXO III - Preencher'!P2998</f>
        <v>0</v>
      </c>
      <c r="P2989" s="17">
        <f t="shared" si="278"/>
        <v>0</v>
      </c>
      <c r="Q2989" s="16">
        <f>'[1]TCE - ANEXO III - Preencher'!R2998</f>
        <v>0</v>
      </c>
      <c r="R2989" s="16">
        <f>'[1]TCE - ANEXO III - Preencher'!S2998</f>
        <v>0</v>
      </c>
      <c r="S2989" s="17">
        <f t="shared" si="279"/>
        <v>0</v>
      </c>
      <c r="T2989" s="16">
        <f>'[1]TCE - ANEXO III - Preencher'!U2998</f>
        <v>0</v>
      </c>
      <c r="U2989" s="16">
        <f>'[1]TCE - ANEXO III - Preencher'!V2998</f>
        <v>0</v>
      </c>
      <c r="V2989" s="17">
        <f t="shared" si="280"/>
        <v>0</v>
      </c>
      <c r="W2989" s="18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7">
        <f t="shared" si="281"/>
        <v>0</v>
      </c>
      <c r="AA2989" s="18" t="str">
        <f>IF('[1]TCE - ANEXO III - Preencher'!AB2998="","",'[1]TCE - ANEXO III - Preencher'!AB2998)</f>
        <v/>
      </c>
      <c r="AB2989" s="16">
        <f t="shared" si="276"/>
        <v>0</v>
      </c>
    </row>
    <row r="2990" spans="1:28" x14ac:dyDescent="0.2">
      <c r="A2990" s="9" t="str">
        <f>IFERROR(VLOOKUP(B2990,'[1]DADOS (OCULTAR)'!$P$3:$R$56,3,0),"")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277"/>
        <v>0</v>
      </c>
      <c r="N2990" s="16">
        <f>'[1]TCE - ANEXO III - Preencher'!O2999</f>
        <v>0</v>
      </c>
      <c r="O2990" s="16">
        <f>'[1]TCE - ANEXO III - Preencher'!P2999</f>
        <v>0</v>
      </c>
      <c r="P2990" s="17">
        <f t="shared" si="278"/>
        <v>0</v>
      </c>
      <c r="Q2990" s="16">
        <f>'[1]TCE - ANEXO III - Preencher'!R2999</f>
        <v>0</v>
      </c>
      <c r="R2990" s="16">
        <f>'[1]TCE - ANEXO III - Preencher'!S2999</f>
        <v>0</v>
      </c>
      <c r="S2990" s="17">
        <f t="shared" si="279"/>
        <v>0</v>
      </c>
      <c r="T2990" s="16">
        <f>'[1]TCE - ANEXO III - Preencher'!U2999</f>
        <v>0</v>
      </c>
      <c r="U2990" s="16">
        <f>'[1]TCE - ANEXO III - Preencher'!V2999</f>
        <v>0</v>
      </c>
      <c r="V2990" s="17">
        <f t="shared" si="280"/>
        <v>0</v>
      </c>
      <c r="W2990" s="18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7">
        <f t="shared" si="281"/>
        <v>0</v>
      </c>
      <c r="AA2990" s="18" t="str">
        <f>IF('[1]TCE - ANEXO III - Preencher'!AB2999="","",'[1]TCE - ANEXO III - Preencher'!AB2999)</f>
        <v/>
      </c>
      <c r="AB2990" s="16">
        <f t="shared" si="276"/>
        <v>0</v>
      </c>
    </row>
    <row r="2991" spans="1:28" x14ac:dyDescent="0.2">
      <c r="A2991" s="9" t="str">
        <f>IFERROR(VLOOKUP(B2991,'[1]DADOS (OCULTAR)'!$P$3:$R$56,3,0),"")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277"/>
        <v>0</v>
      </c>
      <c r="N2991" s="16">
        <f>'[1]TCE - ANEXO III - Preencher'!O3000</f>
        <v>0</v>
      </c>
      <c r="O2991" s="16">
        <f>'[1]TCE - ANEXO III - Preencher'!P3000</f>
        <v>0</v>
      </c>
      <c r="P2991" s="17">
        <f t="shared" si="278"/>
        <v>0</v>
      </c>
      <c r="Q2991" s="16">
        <f>'[1]TCE - ANEXO III - Preencher'!R3000</f>
        <v>0</v>
      </c>
      <c r="R2991" s="16">
        <f>'[1]TCE - ANEXO III - Preencher'!S3000</f>
        <v>0</v>
      </c>
      <c r="S2991" s="17">
        <f t="shared" si="279"/>
        <v>0</v>
      </c>
      <c r="T2991" s="16">
        <f>'[1]TCE - ANEXO III - Preencher'!U3000</f>
        <v>0</v>
      </c>
      <c r="U2991" s="16">
        <f>'[1]TCE - ANEXO III - Preencher'!V3000</f>
        <v>0</v>
      </c>
      <c r="V2991" s="17">
        <f t="shared" si="280"/>
        <v>0</v>
      </c>
      <c r="W2991" s="18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7">
        <f t="shared" si="281"/>
        <v>0</v>
      </c>
      <c r="AA2991" s="18" t="str">
        <f>IF('[1]TCE - ANEXO III - Preencher'!AB3000="","",'[1]TCE - ANEXO III - Preencher'!AB3000)</f>
        <v/>
      </c>
      <c r="AB2991" s="16">
        <f t="shared" si="276"/>
        <v>0</v>
      </c>
    </row>
    <row r="2992" spans="1:28" x14ac:dyDescent="0.2">
      <c r="A2992" s="9" t="str">
        <f>IFERROR(VLOOKUP(B2992,'[1]DADOS (OCULTAR)'!$P$3:$R$56,3,0),"")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277"/>
        <v>0</v>
      </c>
      <c r="N2992" s="16">
        <f>'[1]TCE - ANEXO III - Preencher'!O3001</f>
        <v>0</v>
      </c>
      <c r="O2992" s="16">
        <f>'[1]TCE - ANEXO III - Preencher'!P3001</f>
        <v>0</v>
      </c>
      <c r="P2992" s="17">
        <f t="shared" si="278"/>
        <v>0</v>
      </c>
      <c r="Q2992" s="16">
        <f>'[1]TCE - ANEXO III - Preencher'!R3001</f>
        <v>0</v>
      </c>
      <c r="R2992" s="16">
        <f>'[1]TCE - ANEXO III - Preencher'!S3001</f>
        <v>0</v>
      </c>
      <c r="S2992" s="17">
        <f t="shared" si="279"/>
        <v>0</v>
      </c>
      <c r="T2992" s="16">
        <f>'[1]TCE - ANEXO III - Preencher'!U3001</f>
        <v>0</v>
      </c>
      <c r="U2992" s="16">
        <f>'[1]TCE - ANEXO III - Preencher'!V3001</f>
        <v>0</v>
      </c>
      <c r="V2992" s="17">
        <f t="shared" si="280"/>
        <v>0</v>
      </c>
      <c r="W2992" s="18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7">
        <f t="shared" si="281"/>
        <v>0</v>
      </c>
      <c r="AA2992" s="18" t="str">
        <f>IF('[1]TCE - ANEXO III - Preencher'!AB3001="","",'[1]TCE - ANEXO III - Preencher'!AB3001)</f>
        <v/>
      </c>
      <c r="AB2992" s="16">
        <f t="shared" si="276"/>
        <v>0</v>
      </c>
    </row>
    <row r="2993" spans="1:28" x14ac:dyDescent="0.2">
      <c r="A2993" s="9" t="str">
        <f>IFERROR(VLOOKUP(B2993,'[1]DADOS (OCULTAR)'!$P$3:$R$56,3,0),"")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277"/>
        <v>0</v>
      </c>
      <c r="N2993" s="16">
        <f>'[1]TCE - ANEXO III - Preencher'!O3002</f>
        <v>0</v>
      </c>
      <c r="O2993" s="16">
        <f>'[1]TCE - ANEXO III - Preencher'!P3002</f>
        <v>0</v>
      </c>
      <c r="P2993" s="17">
        <f t="shared" si="278"/>
        <v>0</v>
      </c>
      <c r="Q2993" s="16">
        <f>'[1]TCE - ANEXO III - Preencher'!R3002</f>
        <v>0</v>
      </c>
      <c r="R2993" s="16">
        <f>'[1]TCE - ANEXO III - Preencher'!S3002</f>
        <v>0</v>
      </c>
      <c r="S2993" s="17">
        <f t="shared" si="279"/>
        <v>0</v>
      </c>
      <c r="T2993" s="16">
        <f>'[1]TCE - ANEXO III - Preencher'!U3002</f>
        <v>0</v>
      </c>
      <c r="U2993" s="16">
        <f>'[1]TCE - ANEXO III - Preencher'!V3002</f>
        <v>0</v>
      </c>
      <c r="V2993" s="17">
        <f t="shared" si="280"/>
        <v>0</v>
      </c>
      <c r="W2993" s="18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7">
        <f t="shared" si="281"/>
        <v>0</v>
      </c>
      <c r="AA2993" s="18" t="str">
        <f>IF('[1]TCE - ANEXO III - Preencher'!AB3002="","",'[1]TCE - ANEXO III - Preencher'!AB3002)</f>
        <v/>
      </c>
      <c r="AB2993" s="16">
        <f t="shared" si="276"/>
        <v>0</v>
      </c>
    </row>
    <row r="2994" spans="1:28" x14ac:dyDescent="0.2">
      <c r="A2994" s="9" t="str">
        <f>IFERROR(VLOOKUP(B2994,'[1]DADOS (OCULTAR)'!$P$3:$R$56,3,0),"")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277"/>
        <v>0</v>
      </c>
      <c r="N2994" s="16">
        <f>'[1]TCE - ANEXO III - Preencher'!O3003</f>
        <v>0</v>
      </c>
      <c r="O2994" s="16">
        <f>'[1]TCE - ANEXO III - Preencher'!P3003</f>
        <v>0</v>
      </c>
      <c r="P2994" s="17">
        <f t="shared" si="278"/>
        <v>0</v>
      </c>
      <c r="Q2994" s="16">
        <f>'[1]TCE - ANEXO III - Preencher'!R3003</f>
        <v>0</v>
      </c>
      <c r="R2994" s="16">
        <f>'[1]TCE - ANEXO III - Preencher'!S3003</f>
        <v>0</v>
      </c>
      <c r="S2994" s="17">
        <f t="shared" si="279"/>
        <v>0</v>
      </c>
      <c r="T2994" s="16">
        <f>'[1]TCE - ANEXO III - Preencher'!U3003</f>
        <v>0</v>
      </c>
      <c r="U2994" s="16">
        <f>'[1]TCE - ANEXO III - Preencher'!V3003</f>
        <v>0</v>
      </c>
      <c r="V2994" s="17">
        <f t="shared" si="280"/>
        <v>0</v>
      </c>
      <c r="W2994" s="18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7">
        <f t="shared" si="281"/>
        <v>0</v>
      </c>
      <c r="AA2994" s="18" t="str">
        <f>IF('[1]TCE - ANEXO III - Preencher'!AB3003="","",'[1]TCE - ANEXO III - Preencher'!AB3003)</f>
        <v/>
      </c>
      <c r="AB2994" s="16">
        <f t="shared" si="276"/>
        <v>0</v>
      </c>
    </row>
    <row r="2995" spans="1:28" x14ac:dyDescent="0.2">
      <c r="A2995" s="9" t="str">
        <f>IFERROR(VLOOKUP(B2995,'[1]DADOS (OCULTAR)'!$P$3:$R$56,3,0),"")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277"/>
        <v>0</v>
      </c>
      <c r="N2995" s="16">
        <f>'[1]TCE - ANEXO III - Preencher'!O3004</f>
        <v>0</v>
      </c>
      <c r="O2995" s="16">
        <f>'[1]TCE - ANEXO III - Preencher'!P3004</f>
        <v>0</v>
      </c>
      <c r="P2995" s="17">
        <f t="shared" si="278"/>
        <v>0</v>
      </c>
      <c r="Q2995" s="16">
        <f>'[1]TCE - ANEXO III - Preencher'!R3004</f>
        <v>0</v>
      </c>
      <c r="R2995" s="16">
        <f>'[1]TCE - ANEXO III - Preencher'!S3004</f>
        <v>0</v>
      </c>
      <c r="S2995" s="17">
        <f t="shared" si="279"/>
        <v>0</v>
      </c>
      <c r="T2995" s="16">
        <f>'[1]TCE - ANEXO III - Preencher'!U3004</f>
        <v>0</v>
      </c>
      <c r="U2995" s="16">
        <f>'[1]TCE - ANEXO III - Preencher'!V3004</f>
        <v>0</v>
      </c>
      <c r="V2995" s="17">
        <f t="shared" si="280"/>
        <v>0</v>
      </c>
      <c r="W2995" s="18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7">
        <f t="shared" si="281"/>
        <v>0</v>
      </c>
      <c r="AA2995" s="18" t="str">
        <f>IF('[1]TCE - ANEXO III - Preencher'!AB3004="","",'[1]TCE - ANEXO III - Preencher'!AB3004)</f>
        <v/>
      </c>
      <c r="AB2995" s="16">
        <f t="shared" si="276"/>
        <v>0</v>
      </c>
    </row>
    <row r="2996" spans="1:28" x14ac:dyDescent="0.2">
      <c r="A2996" s="9" t="str">
        <f>IFERROR(VLOOKUP(B2996,'[1]DADOS (OCULTAR)'!$P$3:$R$56,3,0),"")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277"/>
        <v>0</v>
      </c>
      <c r="N2996" s="16">
        <f>'[1]TCE - ANEXO III - Preencher'!O3005</f>
        <v>0</v>
      </c>
      <c r="O2996" s="16">
        <f>'[1]TCE - ANEXO III - Preencher'!P3005</f>
        <v>0</v>
      </c>
      <c r="P2996" s="17">
        <f t="shared" si="278"/>
        <v>0</v>
      </c>
      <c r="Q2996" s="16">
        <f>'[1]TCE - ANEXO III - Preencher'!R3005</f>
        <v>0</v>
      </c>
      <c r="R2996" s="16">
        <f>'[1]TCE - ANEXO III - Preencher'!S3005</f>
        <v>0</v>
      </c>
      <c r="S2996" s="17">
        <f t="shared" si="279"/>
        <v>0</v>
      </c>
      <c r="T2996" s="16">
        <f>'[1]TCE - ANEXO III - Preencher'!U3005</f>
        <v>0</v>
      </c>
      <c r="U2996" s="16">
        <f>'[1]TCE - ANEXO III - Preencher'!V3005</f>
        <v>0</v>
      </c>
      <c r="V2996" s="17">
        <f t="shared" si="280"/>
        <v>0</v>
      </c>
      <c r="W2996" s="18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7">
        <f t="shared" si="281"/>
        <v>0</v>
      </c>
      <c r="AA2996" s="18" t="str">
        <f>IF('[1]TCE - ANEXO III - Preencher'!AB3005="","",'[1]TCE - ANEXO III - Preencher'!AB3005)</f>
        <v/>
      </c>
      <c r="AB2996" s="16">
        <f t="shared" si="276"/>
        <v>0</v>
      </c>
    </row>
    <row r="2997" spans="1:28" x14ac:dyDescent="0.2">
      <c r="A2997" s="9" t="str">
        <f>IFERROR(VLOOKUP(B2997,'[1]DADOS (OCULTAR)'!$P$3:$R$56,3,0),"")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277"/>
        <v>0</v>
      </c>
      <c r="N2997" s="16">
        <f>'[1]TCE - ANEXO III - Preencher'!O3006</f>
        <v>0</v>
      </c>
      <c r="O2997" s="16">
        <f>'[1]TCE - ANEXO III - Preencher'!P3006</f>
        <v>0</v>
      </c>
      <c r="P2997" s="17">
        <f t="shared" si="278"/>
        <v>0</v>
      </c>
      <c r="Q2997" s="16">
        <f>'[1]TCE - ANEXO III - Preencher'!R3006</f>
        <v>0</v>
      </c>
      <c r="R2997" s="16">
        <f>'[1]TCE - ANEXO III - Preencher'!S3006</f>
        <v>0</v>
      </c>
      <c r="S2997" s="17">
        <f t="shared" si="279"/>
        <v>0</v>
      </c>
      <c r="T2997" s="16">
        <f>'[1]TCE - ANEXO III - Preencher'!U3006</f>
        <v>0</v>
      </c>
      <c r="U2997" s="16">
        <f>'[1]TCE - ANEXO III - Preencher'!V3006</f>
        <v>0</v>
      </c>
      <c r="V2997" s="17">
        <f t="shared" si="280"/>
        <v>0</v>
      </c>
      <c r="W2997" s="18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7">
        <f t="shared" si="281"/>
        <v>0</v>
      </c>
      <c r="AA2997" s="18" t="str">
        <f>IF('[1]TCE - ANEXO III - Preencher'!AB3006="","",'[1]TCE - ANEXO III - Preencher'!AB3006)</f>
        <v/>
      </c>
      <c r="AB2997" s="16">
        <f t="shared" si="276"/>
        <v>0</v>
      </c>
    </row>
    <row r="2998" spans="1:28" x14ac:dyDescent="0.2">
      <c r="A2998" s="9" t="str">
        <f>IFERROR(VLOOKUP(B2998,'[1]DADOS (OCULTAR)'!$P$3:$R$56,3,0),"")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277"/>
        <v>0</v>
      </c>
      <c r="N2998" s="16">
        <f>'[1]TCE - ANEXO III - Preencher'!O3007</f>
        <v>0</v>
      </c>
      <c r="O2998" s="16">
        <f>'[1]TCE - ANEXO III - Preencher'!P3007</f>
        <v>0</v>
      </c>
      <c r="P2998" s="17">
        <f t="shared" si="278"/>
        <v>0</v>
      </c>
      <c r="Q2998" s="16">
        <f>'[1]TCE - ANEXO III - Preencher'!R3007</f>
        <v>0</v>
      </c>
      <c r="R2998" s="16">
        <f>'[1]TCE - ANEXO III - Preencher'!S3007</f>
        <v>0</v>
      </c>
      <c r="S2998" s="17">
        <f t="shared" si="279"/>
        <v>0</v>
      </c>
      <c r="T2998" s="16">
        <f>'[1]TCE - ANEXO III - Preencher'!U3007</f>
        <v>0</v>
      </c>
      <c r="U2998" s="16">
        <f>'[1]TCE - ANEXO III - Preencher'!V3007</f>
        <v>0</v>
      </c>
      <c r="V2998" s="17">
        <f t="shared" si="280"/>
        <v>0</v>
      </c>
      <c r="W2998" s="18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7">
        <f t="shared" si="281"/>
        <v>0</v>
      </c>
      <c r="AA2998" s="18" t="str">
        <f>IF('[1]TCE - ANEXO III - Preencher'!AB3007="","",'[1]TCE - ANEXO III - Preencher'!AB3007)</f>
        <v/>
      </c>
      <c r="AB2998" s="16">
        <f t="shared" si="276"/>
        <v>0</v>
      </c>
    </row>
    <row r="2999" spans="1:28" x14ac:dyDescent="0.2">
      <c r="A2999" s="9" t="str">
        <f>IFERROR(VLOOKUP(B2999,'[1]DADOS (OCULTAR)'!$P$3:$R$56,3,0),"")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277"/>
        <v>0</v>
      </c>
      <c r="N2999" s="16">
        <f>'[1]TCE - ANEXO III - Preencher'!O3008</f>
        <v>0</v>
      </c>
      <c r="O2999" s="16">
        <f>'[1]TCE - ANEXO III - Preencher'!P3008</f>
        <v>0</v>
      </c>
      <c r="P2999" s="17">
        <f t="shared" si="278"/>
        <v>0</v>
      </c>
      <c r="Q2999" s="16">
        <f>'[1]TCE - ANEXO III - Preencher'!R3008</f>
        <v>0</v>
      </c>
      <c r="R2999" s="16">
        <f>'[1]TCE - ANEXO III - Preencher'!S3008</f>
        <v>0</v>
      </c>
      <c r="S2999" s="17">
        <f t="shared" si="279"/>
        <v>0</v>
      </c>
      <c r="T2999" s="16">
        <f>'[1]TCE - ANEXO III - Preencher'!U3008</f>
        <v>0</v>
      </c>
      <c r="U2999" s="16">
        <f>'[1]TCE - ANEXO III - Preencher'!V3008</f>
        <v>0</v>
      </c>
      <c r="V2999" s="17">
        <f t="shared" si="280"/>
        <v>0</v>
      </c>
      <c r="W2999" s="18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7">
        <f t="shared" si="281"/>
        <v>0</v>
      </c>
      <c r="AA2999" s="18" t="str">
        <f>IF('[1]TCE - ANEXO III - Preencher'!AB3008="","",'[1]TCE - ANEXO III - Preencher'!AB3008)</f>
        <v/>
      </c>
      <c r="AB2999" s="16">
        <f t="shared" si="276"/>
        <v>0</v>
      </c>
    </row>
    <row r="3000" spans="1:28" x14ac:dyDescent="0.2">
      <c r="A3000" s="9" t="str">
        <f>IFERROR(VLOOKUP(B3000,'[1]DADOS (OCULTAR)'!$P$3:$R$56,3,0),"")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277"/>
        <v>0</v>
      </c>
      <c r="N3000" s="16">
        <f>'[1]TCE - ANEXO III - Preencher'!O3009</f>
        <v>0</v>
      </c>
      <c r="O3000" s="16">
        <f>'[1]TCE - ANEXO III - Preencher'!P3009</f>
        <v>0</v>
      </c>
      <c r="P3000" s="17">
        <f t="shared" si="278"/>
        <v>0</v>
      </c>
      <c r="Q3000" s="16">
        <f>'[1]TCE - ANEXO III - Preencher'!R3009</f>
        <v>0</v>
      </c>
      <c r="R3000" s="16">
        <f>'[1]TCE - ANEXO III - Preencher'!S3009</f>
        <v>0</v>
      </c>
      <c r="S3000" s="17">
        <f t="shared" si="279"/>
        <v>0</v>
      </c>
      <c r="T3000" s="16">
        <f>'[1]TCE - ANEXO III - Preencher'!U3009</f>
        <v>0</v>
      </c>
      <c r="U3000" s="16">
        <f>'[1]TCE - ANEXO III - Preencher'!V3009</f>
        <v>0</v>
      </c>
      <c r="V3000" s="17">
        <f t="shared" si="280"/>
        <v>0</v>
      </c>
      <c r="W3000" s="18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7">
        <f t="shared" si="281"/>
        <v>0</v>
      </c>
      <c r="AA3000" s="18" t="str">
        <f>IF('[1]TCE - ANEXO III - Preencher'!AB3009="","",'[1]TCE - ANEXO III - Preencher'!AB3009)</f>
        <v/>
      </c>
      <c r="AB3000" s="16">
        <f t="shared" si="276"/>
        <v>0</v>
      </c>
    </row>
    <row r="3001" spans="1:28" x14ac:dyDescent="0.2">
      <c r="A3001" s="9" t="str">
        <f>IFERROR(VLOOKUP(B3001,'[1]DADOS (OCULTAR)'!$P$3:$R$56,3,0),"")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277"/>
        <v>0</v>
      </c>
      <c r="N3001" s="16">
        <f>'[1]TCE - ANEXO III - Preencher'!O3010</f>
        <v>0</v>
      </c>
      <c r="O3001" s="16">
        <f>'[1]TCE - ANEXO III - Preencher'!P3010</f>
        <v>0</v>
      </c>
      <c r="P3001" s="17">
        <f t="shared" si="278"/>
        <v>0</v>
      </c>
      <c r="Q3001" s="16">
        <f>'[1]TCE - ANEXO III - Preencher'!R3010</f>
        <v>0</v>
      </c>
      <c r="R3001" s="16">
        <f>'[1]TCE - ANEXO III - Preencher'!S3010</f>
        <v>0</v>
      </c>
      <c r="S3001" s="17">
        <f t="shared" si="279"/>
        <v>0</v>
      </c>
      <c r="T3001" s="16">
        <f>'[1]TCE - ANEXO III - Preencher'!U3010</f>
        <v>0</v>
      </c>
      <c r="U3001" s="16">
        <f>'[1]TCE - ANEXO III - Preencher'!V3010</f>
        <v>0</v>
      </c>
      <c r="V3001" s="17">
        <f t="shared" si="280"/>
        <v>0</v>
      </c>
      <c r="W3001" s="18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7">
        <f t="shared" si="281"/>
        <v>0</v>
      </c>
      <c r="AA3001" s="18" t="str">
        <f>IF('[1]TCE - ANEXO III - Preencher'!AB3010="","",'[1]TCE - ANEXO III - Preencher'!AB3010)</f>
        <v/>
      </c>
      <c r="AB3001" s="16">
        <f t="shared" si="276"/>
        <v>0</v>
      </c>
    </row>
    <row r="3002" spans="1:28" x14ac:dyDescent="0.2">
      <c r="A3002" s="9" t="str">
        <f>IFERROR(VLOOKUP(B3002,'[1]DADOS (OCULTAR)'!$P$3:$R$56,3,0),"")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277"/>
        <v>0</v>
      </c>
      <c r="N3002" s="16">
        <f>'[1]TCE - ANEXO III - Preencher'!O3011</f>
        <v>0</v>
      </c>
      <c r="O3002" s="16">
        <f>'[1]TCE - ANEXO III - Preencher'!P3011</f>
        <v>0</v>
      </c>
      <c r="P3002" s="17">
        <f t="shared" si="278"/>
        <v>0</v>
      </c>
      <c r="Q3002" s="16">
        <f>'[1]TCE - ANEXO III - Preencher'!R3011</f>
        <v>0</v>
      </c>
      <c r="R3002" s="16">
        <f>'[1]TCE - ANEXO III - Preencher'!S3011</f>
        <v>0</v>
      </c>
      <c r="S3002" s="17">
        <f t="shared" si="279"/>
        <v>0</v>
      </c>
      <c r="T3002" s="16">
        <f>'[1]TCE - ANEXO III - Preencher'!U3011</f>
        <v>0</v>
      </c>
      <c r="U3002" s="16">
        <f>'[1]TCE - ANEXO III - Preencher'!V3011</f>
        <v>0</v>
      </c>
      <c r="V3002" s="17">
        <f t="shared" si="280"/>
        <v>0</v>
      </c>
      <c r="W3002" s="18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7">
        <f t="shared" si="281"/>
        <v>0</v>
      </c>
      <c r="AA3002" s="18" t="str">
        <f>IF('[1]TCE - ANEXO III - Preencher'!AB3011="","",'[1]TCE - ANEXO III - Preencher'!AB3011)</f>
        <v/>
      </c>
      <c r="AB3002" s="16">
        <f t="shared" si="276"/>
        <v>0</v>
      </c>
    </row>
    <row r="3003" spans="1:28" x14ac:dyDescent="0.2">
      <c r="A3003" s="9" t="str">
        <f>IFERROR(VLOOKUP(B3003,'[1]DADOS (OCULTAR)'!$P$3:$R$56,3,0),"")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277"/>
        <v>0</v>
      </c>
      <c r="N3003" s="16">
        <f>'[1]TCE - ANEXO III - Preencher'!O3012</f>
        <v>0</v>
      </c>
      <c r="O3003" s="16">
        <f>'[1]TCE - ANEXO III - Preencher'!P3012</f>
        <v>0</v>
      </c>
      <c r="P3003" s="17">
        <f t="shared" si="278"/>
        <v>0</v>
      </c>
      <c r="Q3003" s="16">
        <f>'[1]TCE - ANEXO III - Preencher'!R3012</f>
        <v>0</v>
      </c>
      <c r="R3003" s="16">
        <f>'[1]TCE - ANEXO III - Preencher'!S3012</f>
        <v>0</v>
      </c>
      <c r="S3003" s="17">
        <f t="shared" si="279"/>
        <v>0</v>
      </c>
      <c r="T3003" s="16">
        <f>'[1]TCE - ANEXO III - Preencher'!U3012</f>
        <v>0</v>
      </c>
      <c r="U3003" s="16">
        <f>'[1]TCE - ANEXO III - Preencher'!V3012</f>
        <v>0</v>
      </c>
      <c r="V3003" s="17">
        <f t="shared" si="280"/>
        <v>0</v>
      </c>
      <c r="W3003" s="18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7">
        <f t="shared" si="281"/>
        <v>0</v>
      </c>
      <c r="AA3003" s="18" t="str">
        <f>IF('[1]TCE - ANEXO III - Preencher'!AB3012="","",'[1]TCE - ANEXO III - Preencher'!AB3012)</f>
        <v/>
      </c>
      <c r="AB3003" s="16">
        <f t="shared" si="276"/>
        <v>0</v>
      </c>
    </row>
    <row r="3004" spans="1:28" x14ac:dyDescent="0.2">
      <c r="A3004" s="9" t="str">
        <f>IFERROR(VLOOKUP(B3004,'[1]DADOS (OCULTAR)'!$P$3:$R$56,3,0),"")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277"/>
        <v>0</v>
      </c>
      <c r="N3004" s="16">
        <f>'[1]TCE - ANEXO III - Preencher'!O3013</f>
        <v>0</v>
      </c>
      <c r="O3004" s="16">
        <f>'[1]TCE - ANEXO III - Preencher'!P3013</f>
        <v>0</v>
      </c>
      <c r="P3004" s="17">
        <f t="shared" si="278"/>
        <v>0</v>
      </c>
      <c r="Q3004" s="16">
        <f>'[1]TCE - ANEXO III - Preencher'!R3013</f>
        <v>0</v>
      </c>
      <c r="R3004" s="16">
        <f>'[1]TCE - ANEXO III - Preencher'!S3013</f>
        <v>0</v>
      </c>
      <c r="S3004" s="17">
        <f t="shared" si="279"/>
        <v>0</v>
      </c>
      <c r="T3004" s="16">
        <f>'[1]TCE - ANEXO III - Preencher'!U3013</f>
        <v>0</v>
      </c>
      <c r="U3004" s="16">
        <f>'[1]TCE - ANEXO III - Preencher'!V3013</f>
        <v>0</v>
      </c>
      <c r="V3004" s="17">
        <f t="shared" si="280"/>
        <v>0</v>
      </c>
      <c r="W3004" s="18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7">
        <f t="shared" si="281"/>
        <v>0</v>
      </c>
      <c r="AA3004" s="18" t="str">
        <f>IF('[1]TCE - ANEXO III - Preencher'!AB3013="","",'[1]TCE - ANEXO III - Preencher'!AB3013)</f>
        <v/>
      </c>
      <c r="AB3004" s="16">
        <f t="shared" si="276"/>
        <v>0</v>
      </c>
    </row>
    <row r="3005" spans="1:28" x14ac:dyDescent="0.2">
      <c r="A3005" s="9" t="str">
        <f>IFERROR(VLOOKUP(B3005,'[1]DADOS (OCULTAR)'!$P$3:$R$56,3,0),"")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277"/>
        <v>0</v>
      </c>
      <c r="N3005" s="16">
        <f>'[1]TCE - ANEXO III - Preencher'!O3014</f>
        <v>0</v>
      </c>
      <c r="O3005" s="16">
        <f>'[1]TCE - ANEXO III - Preencher'!P3014</f>
        <v>0</v>
      </c>
      <c r="P3005" s="17">
        <f t="shared" si="278"/>
        <v>0</v>
      </c>
      <c r="Q3005" s="16">
        <f>'[1]TCE - ANEXO III - Preencher'!R3014</f>
        <v>0</v>
      </c>
      <c r="R3005" s="16">
        <f>'[1]TCE - ANEXO III - Preencher'!S3014</f>
        <v>0</v>
      </c>
      <c r="S3005" s="17">
        <f t="shared" si="279"/>
        <v>0</v>
      </c>
      <c r="T3005" s="16">
        <f>'[1]TCE - ANEXO III - Preencher'!U3014</f>
        <v>0</v>
      </c>
      <c r="U3005" s="16">
        <f>'[1]TCE - ANEXO III - Preencher'!V3014</f>
        <v>0</v>
      </c>
      <c r="V3005" s="17">
        <f t="shared" si="280"/>
        <v>0</v>
      </c>
      <c r="W3005" s="18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7">
        <f t="shared" si="281"/>
        <v>0</v>
      </c>
      <c r="AA3005" s="18" t="str">
        <f>IF('[1]TCE - ANEXO III - Preencher'!AB3014="","",'[1]TCE - ANEXO III - Preencher'!AB3014)</f>
        <v/>
      </c>
      <c r="AB3005" s="16">
        <f t="shared" si="276"/>
        <v>0</v>
      </c>
    </row>
    <row r="3006" spans="1:28" x14ac:dyDescent="0.2">
      <c r="A3006" s="9" t="str">
        <f>IFERROR(VLOOKUP(B3006,'[1]DADOS (OCULTAR)'!$P$3:$R$56,3,0),"")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277"/>
        <v>0</v>
      </c>
      <c r="N3006" s="16">
        <f>'[1]TCE - ANEXO III - Preencher'!O3015</f>
        <v>0</v>
      </c>
      <c r="O3006" s="16">
        <f>'[1]TCE - ANEXO III - Preencher'!P3015</f>
        <v>0</v>
      </c>
      <c r="P3006" s="17">
        <f t="shared" si="278"/>
        <v>0</v>
      </c>
      <c r="Q3006" s="16">
        <f>'[1]TCE - ANEXO III - Preencher'!R3015</f>
        <v>0</v>
      </c>
      <c r="R3006" s="16">
        <f>'[1]TCE - ANEXO III - Preencher'!S3015</f>
        <v>0</v>
      </c>
      <c r="S3006" s="17">
        <f t="shared" si="279"/>
        <v>0</v>
      </c>
      <c r="T3006" s="16">
        <f>'[1]TCE - ANEXO III - Preencher'!U3015</f>
        <v>0</v>
      </c>
      <c r="U3006" s="16">
        <f>'[1]TCE - ANEXO III - Preencher'!V3015</f>
        <v>0</v>
      </c>
      <c r="V3006" s="17">
        <f t="shared" si="280"/>
        <v>0</v>
      </c>
      <c r="W3006" s="18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7">
        <f t="shared" si="281"/>
        <v>0</v>
      </c>
      <c r="AA3006" s="18" t="str">
        <f>IF('[1]TCE - ANEXO III - Preencher'!AB3015="","",'[1]TCE - ANEXO III - Preencher'!AB3015)</f>
        <v/>
      </c>
      <c r="AB3006" s="16">
        <f t="shared" si="276"/>
        <v>0</v>
      </c>
    </row>
    <row r="3007" spans="1:28" x14ac:dyDescent="0.2">
      <c r="A3007" s="9" t="str">
        <f>IFERROR(VLOOKUP(B3007,'[1]DADOS (OCULTAR)'!$P$3:$R$56,3,0),"")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277"/>
        <v>0</v>
      </c>
      <c r="N3007" s="16">
        <f>'[1]TCE - ANEXO III - Preencher'!O3016</f>
        <v>0</v>
      </c>
      <c r="O3007" s="16">
        <f>'[1]TCE - ANEXO III - Preencher'!P3016</f>
        <v>0</v>
      </c>
      <c r="P3007" s="17">
        <f t="shared" si="278"/>
        <v>0</v>
      </c>
      <c r="Q3007" s="16">
        <f>'[1]TCE - ANEXO III - Preencher'!R3016</f>
        <v>0</v>
      </c>
      <c r="R3007" s="16">
        <f>'[1]TCE - ANEXO III - Preencher'!S3016</f>
        <v>0</v>
      </c>
      <c r="S3007" s="17">
        <f t="shared" si="279"/>
        <v>0</v>
      </c>
      <c r="T3007" s="16">
        <f>'[1]TCE - ANEXO III - Preencher'!U3016</f>
        <v>0</v>
      </c>
      <c r="U3007" s="16">
        <f>'[1]TCE - ANEXO III - Preencher'!V3016</f>
        <v>0</v>
      </c>
      <c r="V3007" s="17">
        <f t="shared" si="280"/>
        <v>0</v>
      </c>
      <c r="W3007" s="18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7">
        <f t="shared" si="281"/>
        <v>0</v>
      </c>
      <c r="AA3007" s="18" t="str">
        <f>IF('[1]TCE - ANEXO III - Preencher'!AB3016="","",'[1]TCE - ANEXO III - Preencher'!AB3016)</f>
        <v/>
      </c>
      <c r="AB3007" s="16">
        <f t="shared" si="276"/>
        <v>0</v>
      </c>
    </row>
    <row r="3008" spans="1:28" x14ac:dyDescent="0.2">
      <c r="A3008" s="9" t="str">
        <f>IFERROR(VLOOKUP(B3008,'[1]DADOS (OCULTAR)'!$P$3:$R$56,3,0),"")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277"/>
        <v>0</v>
      </c>
      <c r="N3008" s="16">
        <f>'[1]TCE - ANEXO III - Preencher'!O3017</f>
        <v>0</v>
      </c>
      <c r="O3008" s="16">
        <f>'[1]TCE - ANEXO III - Preencher'!P3017</f>
        <v>0</v>
      </c>
      <c r="P3008" s="17">
        <f t="shared" si="278"/>
        <v>0</v>
      </c>
      <c r="Q3008" s="16">
        <f>'[1]TCE - ANEXO III - Preencher'!R3017</f>
        <v>0</v>
      </c>
      <c r="R3008" s="16">
        <f>'[1]TCE - ANEXO III - Preencher'!S3017</f>
        <v>0</v>
      </c>
      <c r="S3008" s="17">
        <f t="shared" si="279"/>
        <v>0</v>
      </c>
      <c r="T3008" s="16">
        <f>'[1]TCE - ANEXO III - Preencher'!U3017</f>
        <v>0</v>
      </c>
      <c r="U3008" s="16">
        <f>'[1]TCE - ANEXO III - Preencher'!V3017</f>
        <v>0</v>
      </c>
      <c r="V3008" s="17">
        <f t="shared" si="280"/>
        <v>0</v>
      </c>
      <c r="W3008" s="18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7">
        <f t="shared" si="281"/>
        <v>0</v>
      </c>
      <c r="AA3008" s="18" t="str">
        <f>IF('[1]TCE - ANEXO III - Preencher'!AB3017="","",'[1]TCE - ANEXO III - Preencher'!AB3017)</f>
        <v/>
      </c>
      <c r="AB3008" s="16">
        <f t="shared" si="276"/>
        <v>0</v>
      </c>
    </row>
    <row r="3009" spans="1:28" x14ac:dyDescent="0.2">
      <c r="A3009" s="9" t="str">
        <f>IFERROR(VLOOKUP(B3009,'[1]DADOS (OCULTAR)'!$P$3:$R$56,3,0),"")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277"/>
        <v>0</v>
      </c>
      <c r="N3009" s="16">
        <f>'[1]TCE - ANEXO III - Preencher'!O3018</f>
        <v>0</v>
      </c>
      <c r="O3009" s="16">
        <f>'[1]TCE - ANEXO III - Preencher'!P3018</f>
        <v>0</v>
      </c>
      <c r="P3009" s="17">
        <f t="shared" si="278"/>
        <v>0</v>
      </c>
      <c r="Q3009" s="16">
        <f>'[1]TCE - ANEXO III - Preencher'!R3018</f>
        <v>0</v>
      </c>
      <c r="R3009" s="16">
        <f>'[1]TCE - ANEXO III - Preencher'!S3018</f>
        <v>0</v>
      </c>
      <c r="S3009" s="17">
        <f t="shared" si="279"/>
        <v>0</v>
      </c>
      <c r="T3009" s="16">
        <f>'[1]TCE - ANEXO III - Preencher'!U3018</f>
        <v>0</v>
      </c>
      <c r="U3009" s="16">
        <f>'[1]TCE - ANEXO III - Preencher'!V3018</f>
        <v>0</v>
      </c>
      <c r="V3009" s="17">
        <f t="shared" si="280"/>
        <v>0</v>
      </c>
      <c r="W3009" s="18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7">
        <f t="shared" si="281"/>
        <v>0</v>
      </c>
      <c r="AA3009" s="18" t="str">
        <f>IF('[1]TCE - ANEXO III - Preencher'!AB3018="","",'[1]TCE - ANEXO III - Preencher'!AB3018)</f>
        <v/>
      </c>
      <c r="AB3009" s="16">
        <f t="shared" si="276"/>
        <v>0</v>
      </c>
    </row>
    <row r="3010" spans="1:28" x14ac:dyDescent="0.2">
      <c r="A3010" s="9" t="str">
        <f>IFERROR(VLOOKUP(B3010,'[1]DADOS (OCULTAR)'!$P$3:$R$56,3,0),"")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277"/>
        <v>0</v>
      </c>
      <c r="N3010" s="16">
        <f>'[1]TCE - ANEXO III - Preencher'!O3019</f>
        <v>0</v>
      </c>
      <c r="O3010" s="16">
        <f>'[1]TCE - ANEXO III - Preencher'!P3019</f>
        <v>0</v>
      </c>
      <c r="P3010" s="17">
        <f t="shared" si="278"/>
        <v>0</v>
      </c>
      <c r="Q3010" s="16">
        <f>'[1]TCE - ANEXO III - Preencher'!R3019</f>
        <v>0</v>
      </c>
      <c r="R3010" s="16">
        <f>'[1]TCE - ANEXO III - Preencher'!S3019</f>
        <v>0</v>
      </c>
      <c r="S3010" s="17">
        <f t="shared" si="279"/>
        <v>0</v>
      </c>
      <c r="T3010" s="16">
        <f>'[1]TCE - ANEXO III - Preencher'!U3019</f>
        <v>0</v>
      </c>
      <c r="U3010" s="16">
        <f>'[1]TCE - ANEXO III - Preencher'!V3019</f>
        <v>0</v>
      </c>
      <c r="V3010" s="17">
        <f t="shared" si="280"/>
        <v>0</v>
      </c>
      <c r="W3010" s="18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7">
        <f t="shared" si="281"/>
        <v>0</v>
      </c>
      <c r="AA3010" s="18" t="str">
        <f>IF('[1]TCE - ANEXO III - Preencher'!AB3019="","",'[1]TCE - ANEXO III - Preencher'!AB3019)</f>
        <v/>
      </c>
      <c r="AB3010" s="16">
        <f t="shared" si="276"/>
        <v>0</v>
      </c>
    </row>
    <row r="3011" spans="1:28" x14ac:dyDescent="0.2">
      <c r="A3011" s="9" t="str">
        <f>IFERROR(VLOOKUP(B3011,'[1]DADOS (OCULTAR)'!$P$3:$R$56,3,0),"")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277"/>
        <v>0</v>
      </c>
      <c r="N3011" s="16">
        <f>'[1]TCE - ANEXO III - Preencher'!O3020</f>
        <v>0</v>
      </c>
      <c r="O3011" s="16">
        <f>'[1]TCE - ANEXO III - Preencher'!P3020</f>
        <v>0</v>
      </c>
      <c r="P3011" s="17">
        <f t="shared" si="278"/>
        <v>0</v>
      </c>
      <c r="Q3011" s="16">
        <f>'[1]TCE - ANEXO III - Preencher'!R3020</f>
        <v>0</v>
      </c>
      <c r="R3011" s="16">
        <f>'[1]TCE - ANEXO III - Preencher'!S3020</f>
        <v>0</v>
      </c>
      <c r="S3011" s="17">
        <f t="shared" si="279"/>
        <v>0</v>
      </c>
      <c r="T3011" s="16">
        <f>'[1]TCE - ANEXO III - Preencher'!U3020</f>
        <v>0</v>
      </c>
      <c r="U3011" s="16">
        <f>'[1]TCE - ANEXO III - Preencher'!V3020</f>
        <v>0</v>
      </c>
      <c r="V3011" s="17">
        <f t="shared" si="280"/>
        <v>0</v>
      </c>
      <c r="W3011" s="18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7">
        <f t="shared" si="281"/>
        <v>0</v>
      </c>
      <c r="AA3011" s="18" t="str">
        <f>IF('[1]TCE - ANEXO III - Preencher'!AB3020="","",'[1]TCE - ANEXO III - Preencher'!AB3020)</f>
        <v/>
      </c>
      <c r="AB3011" s="16">
        <f t="shared" ref="AB3011:AB3074" si="282">H3011+I3011+J3011+M3011+P3011+S3011+V3011+Z3011</f>
        <v>0</v>
      </c>
    </row>
    <row r="3012" spans="1:28" x14ac:dyDescent="0.2">
      <c r="A3012" s="9" t="str">
        <f>IFERROR(VLOOKUP(B3012,'[1]DADOS (OCULTAR)'!$P$3:$R$56,3,0),"")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ref="M3012:M3075" si="283">K3012-L3012</f>
        <v>0</v>
      </c>
      <c r="N3012" s="16">
        <f>'[1]TCE - ANEXO III - Preencher'!O3021</f>
        <v>0</v>
      </c>
      <c r="O3012" s="16">
        <f>'[1]TCE - ANEXO III - Preencher'!P3021</f>
        <v>0</v>
      </c>
      <c r="P3012" s="17">
        <f t="shared" ref="P3012:P3075" si="284">N3012-O3012</f>
        <v>0</v>
      </c>
      <c r="Q3012" s="16">
        <f>'[1]TCE - ANEXO III - Preencher'!R3021</f>
        <v>0</v>
      </c>
      <c r="R3012" s="16">
        <f>'[1]TCE - ANEXO III - Preencher'!S3021</f>
        <v>0</v>
      </c>
      <c r="S3012" s="17">
        <f t="shared" ref="S3012:S3075" si="285">Q3012-R3012</f>
        <v>0</v>
      </c>
      <c r="T3012" s="16">
        <f>'[1]TCE - ANEXO III - Preencher'!U3021</f>
        <v>0</v>
      </c>
      <c r="U3012" s="16">
        <f>'[1]TCE - ANEXO III - Preencher'!V3021</f>
        <v>0</v>
      </c>
      <c r="V3012" s="17">
        <f t="shared" ref="V3012:V3075" si="286">T3012-U3012</f>
        <v>0</v>
      </c>
      <c r="W3012" s="18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7">
        <f t="shared" ref="Z3012:Z3075" si="287">X3012-Y3012</f>
        <v>0</v>
      </c>
      <c r="AA3012" s="18" t="str">
        <f>IF('[1]TCE - ANEXO III - Preencher'!AB3021="","",'[1]TCE - ANEXO III - Preencher'!AB3021)</f>
        <v/>
      </c>
      <c r="AB3012" s="16">
        <f t="shared" si="282"/>
        <v>0</v>
      </c>
    </row>
    <row r="3013" spans="1:28" x14ac:dyDescent="0.2">
      <c r="A3013" s="9" t="str">
        <f>IFERROR(VLOOKUP(B3013,'[1]DADOS (OCULTAR)'!$P$3:$R$56,3,0),"")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283"/>
        <v>0</v>
      </c>
      <c r="N3013" s="16">
        <f>'[1]TCE - ANEXO III - Preencher'!O3022</f>
        <v>0</v>
      </c>
      <c r="O3013" s="16">
        <f>'[1]TCE - ANEXO III - Preencher'!P3022</f>
        <v>0</v>
      </c>
      <c r="P3013" s="17">
        <f t="shared" si="284"/>
        <v>0</v>
      </c>
      <c r="Q3013" s="16">
        <f>'[1]TCE - ANEXO III - Preencher'!R3022</f>
        <v>0</v>
      </c>
      <c r="R3013" s="16">
        <f>'[1]TCE - ANEXO III - Preencher'!S3022</f>
        <v>0</v>
      </c>
      <c r="S3013" s="17">
        <f t="shared" si="285"/>
        <v>0</v>
      </c>
      <c r="T3013" s="16">
        <f>'[1]TCE - ANEXO III - Preencher'!U3022</f>
        <v>0</v>
      </c>
      <c r="U3013" s="16">
        <f>'[1]TCE - ANEXO III - Preencher'!V3022</f>
        <v>0</v>
      </c>
      <c r="V3013" s="17">
        <f t="shared" si="286"/>
        <v>0</v>
      </c>
      <c r="W3013" s="18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7">
        <f t="shared" si="287"/>
        <v>0</v>
      </c>
      <c r="AA3013" s="18" t="str">
        <f>IF('[1]TCE - ANEXO III - Preencher'!AB3022="","",'[1]TCE - ANEXO III - Preencher'!AB3022)</f>
        <v/>
      </c>
      <c r="AB3013" s="16">
        <f t="shared" si="282"/>
        <v>0</v>
      </c>
    </row>
    <row r="3014" spans="1:28" x14ac:dyDescent="0.2">
      <c r="A3014" s="9" t="str">
        <f>IFERROR(VLOOKUP(B3014,'[1]DADOS (OCULTAR)'!$P$3:$R$56,3,0),"")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283"/>
        <v>0</v>
      </c>
      <c r="N3014" s="16">
        <f>'[1]TCE - ANEXO III - Preencher'!O3023</f>
        <v>0</v>
      </c>
      <c r="O3014" s="16">
        <f>'[1]TCE - ANEXO III - Preencher'!P3023</f>
        <v>0</v>
      </c>
      <c r="P3014" s="17">
        <f t="shared" si="284"/>
        <v>0</v>
      </c>
      <c r="Q3014" s="16">
        <f>'[1]TCE - ANEXO III - Preencher'!R3023</f>
        <v>0</v>
      </c>
      <c r="R3014" s="16">
        <f>'[1]TCE - ANEXO III - Preencher'!S3023</f>
        <v>0</v>
      </c>
      <c r="S3014" s="17">
        <f t="shared" si="285"/>
        <v>0</v>
      </c>
      <c r="T3014" s="16">
        <f>'[1]TCE - ANEXO III - Preencher'!U3023</f>
        <v>0</v>
      </c>
      <c r="U3014" s="16">
        <f>'[1]TCE - ANEXO III - Preencher'!V3023</f>
        <v>0</v>
      </c>
      <c r="V3014" s="17">
        <f t="shared" si="286"/>
        <v>0</v>
      </c>
      <c r="W3014" s="18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7">
        <f t="shared" si="287"/>
        <v>0</v>
      </c>
      <c r="AA3014" s="18" t="str">
        <f>IF('[1]TCE - ANEXO III - Preencher'!AB3023="","",'[1]TCE - ANEXO III - Preencher'!AB3023)</f>
        <v/>
      </c>
      <c r="AB3014" s="16">
        <f t="shared" si="282"/>
        <v>0</v>
      </c>
    </row>
    <row r="3015" spans="1:28" x14ac:dyDescent="0.2">
      <c r="A3015" s="9" t="str">
        <f>IFERROR(VLOOKUP(B3015,'[1]DADOS (OCULTAR)'!$P$3:$R$56,3,0),"")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283"/>
        <v>0</v>
      </c>
      <c r="N3015" s="16">
        <f>'[1]TCE - ANEXO III - Preencher'!O3024</f>
        <v>0</v>
      </c>
      <c r="O3015" s="16">
        <f>'[1]TCE - ANEXO III - Preencher'!P3024</f>
        <v>0</v>
      </c>
      <c r="P3015" s="17">
        <f t="shared" si="284"/>
        <v>0</v>
      </c>
      <c r="Q3015" s="16">
        <f>'[1]TCE - ANEXO III - Preencher'!R3024</f>
        <v>0</v>
      </c>
      <c r="R3015" s="16">
        <f>'[1]TCE - ANEXO III - Preencher'!S3024</f>
        <v>0</v>
      </c>
      <c r="S3015" s="17">
        <f t="shared" si="285"/>
        <v>0</v>
      </c>
      <c r="T3015" s="16">
        <f>'[1]TCE - ANEXO III - Preencher'!U3024</f>
        <v>0</v>
      </c>
      <c r="U3015" s="16">
        <f>'[1]TCE - ANEXO III - Preencher'!V3024</f>
        <v>0</v>
      </c>
      <c r="V3015" s="17">
        <f t="shared" si="286"/>
        <v>0</v>
      </c>
      <c r="W3015" s="18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7">
        <f t="shared" si="287"/>
        <v>0</v>
      </c>
      <c r="AA3015" s="18" t="str">
        <f>IF('[1]TCE - ANEXO III - Preencher'!AB3024="","",'[1]TCE - ANEXO III - Preencher'!AB3024)</f>
        <v/>
      </c>
      <c r="AB3015" s="16">
        <f t="shared" si="282"/>
        <v>0</v>
      </c>
    </row>
    <row r="3016" spans="1:28" x14ac:dyDescent="0.2">
      <c r="A3016" s="9" t="str">
        <f>IFERROR(VLOOKUP(B3016,'[1]DADOS (OCULTAR)'!$P$3:$R$56,3,0),"")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283"/>
        <v>0</v>
      </c>
      <c r="N3016" s="16">
        <f>'[1]TCE - ANEXO III - Preencher'!O3025</f>
        <v>0</v>
      </c>
      <c r="O3016" s="16">
        <f>'[1]TCE - ANEXO III - Preencher'!P3025</f>
        <v>0</v>
      </c>
      <c r="P3016" s="17">
        <f t="shared" si="284"/>
        <v>0</v>
      </c>
      <c r="Q3016" s="16">
        <f>'[1]TCE - ANEXO III - Preencher'!R3025</f>
        <v>0</v>
      </c>
      <c r="R3016" s="16">
        <f>'[1]TCE - ANEXO III - Preencher'!S3025</f>
        <v>0</v>
      </c>
      <c r="S3016" s="17">
        <f t="shared" si="285"/>
        <v>0</v>
      </c>
      <c r="T3016" s="16">
        <f>'[1]TCE - ANEXO III - Preencher'!U3025</f>
        <v>0</v>
      </c>
      <c r="U3016" s="16">
        <f>'[1]TCE - ANEXO III - Preencher'!V3025</f>
        <v>0</v>
      </c>
      <c r="V3016" s="17">
        <f t="shared" si="286"/>
        <v>0</v>
      </c>
      <c r="W3016" s="18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7">
        <f t="shared" si="287"/>
        <v>0</v>
      </c>
      <c r="AA3016" s="18" t="str">
        <f>IF('[1]TCE - ANEXO III - Preencher'!AB3025="","",'[1]TCE - ANEXO III - Preencher'!AB3025)</f>
        <v/>
      </c>
      <c r="AB3016" s="16">
        <f t="shared" si="282"/>
        <v>0</v>
      </c>
    </row>
    <row r="3017" spans="1:28" x14ac:dyDescent="0.2">
      <c r="A3017" s="9" t="str">
        <f>IFERROR(VLOOKUP(B3017,'[1]DADOS (OCULTAR)'!$P$3:$R$56,3,0),"")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283"/>
        <v>0</v>
      </c>
      <c r="N3017" s="16">
        <f>'[1]TCE - ANEXO III - Preencher'!O3026</f>
        <v>0</v>
      </c>
      <c r="O3017" s="16">
        <f>'[1]TCE - ANEXO III - Preencher'!P3026</f>
        <v>0</v>
      </c>
      <c r="P3017" s="17">
        <f t="shared" si="284"/>
        <v>0</v>
      </c>
      <c r="Q3017" s="16">
        <f>'[1]TCE - ANEXO III - Preencher'!R3026</f>
        <v>0</v>
      </c>
      <c r="R3017" s="16">
        <f>'[1]TCE - ANEXO III - Preencher'!S3026</f>
        <v>0</v>
      </c>
      <c r="S3017" s="17">
        <f t="shared" si="285"/>
        <v>0</v>
      </c>
      <c r="T3017" s="16">
        <f>'[1]TCE - ANEXO III - Preencher'!U3026</f>
        <v>0</v>
      </c>
      <c r="U3017" s="16">
        <f>'[1]TCE - ANEXO III - Preencher'!V3026</f>
        <v>0</v>
      </c>
      <c r="V3017" s="17">
        <f t="shared" si="286"/>
        <v>0</v>
      </c>
      <c r="W3017" s="18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7">
        <f t="shared" si="287"/>
        <v>0</v>
      </c>
      <c r="AA3017" s="18" t="str">
        <f>IF('[1]TCE - ANEXO III - Preencher'!AB3026="","",'[1]TCE - ANEXO III - Preencher'!AB3026)</f>
        <v/>
      </c>
      <c r="AB3017" s="16">
        <f t="shared" si="282"/>
        <v>0</v>
      </c>
    </row>
    <row r="3018" spans="1:28" x14ac:dyDescent="0.2">
      <c r="A3018" s="9" t="str">
        <f>IFERROR(VLOOKUP(B3018,'[1]DADOS (OCULTAR)'!$P$3:$R$56,3,0),"")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283"/>
        <v>0</v>
      </c>
      <c r="N3018" s="16">
        <f>'[1]TCE - ANEXO III - Preencher'!O3027</f>
        <v>0</v>
      </c>
      <c r="O3018" s="16">
        <f>'[1]TCE - ANEXO III - Preencher'!P3027</f>
        <v>0</v>
      </c>
      <c r="P3018" s="17">
        <f t="shared" si="284"/>
        <v>0</v>
      </c>
      <c r="Q3018" s="16">
        <f>'[1]TCE - ANEXO III - Preencher'!R3027</f>
        <v>0</v>
      </c>
      <c r="R3018" s="16">
        <f>'[1]TCE - ANEXO III - Preencher'!S3027</f>
        <v>0</v>
      </c>
      <c r="S3018" s="17">
        <f t="shared" si="285"/>
        <v>0</v>
      </c>
      <c r="T3018" s="16">
        <f>'[1]TCE - ANEXO III - Preencher'!U3027</f>
        <v>0</v>
      </c>
      <c r="U3018" s="16">
        <f>'[1]TCE - ANEXO III - Preencher'!V3027</f>
        <v>0</v>
      </c>
      <c r="V3018" s="17">
        <f t="shared" si="286"/>
        <v>0</v>
      </c>
      <c r="W3018" s="18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7">
        <f t="shared" si="287"/>
        <v>0</v>
      </c>
      <c r="AA3018" s="18" t="str">
        <f>IF('[1]TCE - ANEXO III - Preencher'!AB3027="","",'[1]TCE - ANEXO III - Preencher'!AB3027)</f>
        <v/>
      </c>
      <c r="AB3018" s="16">
        <f t="shared" si="282"/>
        <v>0</v>
      </c>
    </row>
    <row r="3019" spans="1:28" x14ac:dyDescent="0.2">
      <c r="A3019" s="9" t="str">
        <f>IFERROR(VLOOKUP(B3019,'[1]DADOS (OCULTAR)'!$P$3:$R$56,3,0),"")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283"/>
        <v>0</v>
      </c>
      <c r="N3019" s="16">
        <f>'[1]TCE - ANEXO III - Preencher'!O3028</f>
        <v>0</v>
      </c>
      <c r="O3019" s="16">
        <f>'[1]TCE - ANEXO III - Preencher'!P3028</f>
        <v>0</v>
      </c>
      <c r="P3019" s="17">
        <f t="shared" si="284"/>
        <v>0</v>
      </c>
      <c r="Q3019" s="16">
        <f>'[1]TCE - ANEXO III - Preencher'!R3028</f>
        <v>0</v>
      </c>
      <c r="R3019" s="16">
        <f>'[1]TCE - ANEXO III - Preencher'!S3028</f>
        <v>0</v>
      </c>
      <c r="S3019" s="17">
        <f t="shared" si="285"/>
        <v>0</v>
      </c>
      <c r="T3019" s="16">
        <f>'[1]TCE - ANEXO III - Preencher'!U3028</f>
        <v>0</v>
      </c>
      <c r="U3019" s="16">
        <f>'[1]TCE - ANEXO III - Preencher'!V3028</f>
        <v>0</v>
      </c>
      <c r="V3019" s="17">
        <f t="shared" si="286"/>
        <v>0</v>
      </c>
      <c r="W3019" s="18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7">
        <f t="shared" si="287"/>
        <v>0</v>
      </c>
      <c r="AA3019" s="18" t="str">
        <f>IF('[1]TCE - ANEXO III - Preencher'!AB3028="","",'[1]TCE - ANEXO III - Preencher'!AB3028)</f>
        <v/>
      </c>
      <c r="AB3019" s="16">
        <f t="shared" si="282"/>
        <v>0</v>
      </c>
    </row>
    <row r="3020" spans="1:28" x14ac:dyDescent="0.2">
      <c r="A3020" s="9" t="str">
        <f>IFERROR(VLOOKUP(B3020,'[1]DADOS (OCULTAR)'!$P$3:$R$56,3,0),"")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283"/>
        <v>0</v>
      </c>
      <c r="N3020" s="16">
        <f>'[1]TCE - ANEXO III - Preencher'!O3029</f>
        <v>0</v>
      </c>
      <c r="O3020" s="16">
        <f>'[1]TCE - ANEXO III - Preencher'!P3029</f>
        <v>0</v>
      </c>
      <c r="P3020" s="17">
        <f t="shared" si="284"/>
        <v>0</v>
      </c>
      <c r="Q3020" s="16">
        <f>'[1]TCE - ANEXO III - Preencher'!R3029</f>
        <v>0</v>
      </c>
      <c r="R3020" s="16">
        <f>'[1]TCE - ANEXO III - Preencher'!S3029</f>
        <v>0</v>
      </c>
      <c r="S3020" s="17">
        <f t="shared" si="285"/>
        <v>0</v>
      </c>
      <c r="T3020" s="16">
        <f>'[1]TCE - ANEXO III - Preencher'!U3029</f>
        <v>0</v>
      </c>
      <c r="U3020" s="16">
        <f>'[1]TCE - ANEXO III - Preencher'!V3029</f>
        <v>0</v>
      </c>
      <c r="V3020" s="17">
        <f t="shared" si="286"/>
        <v>0</v>
      </c>
      <c r="W3020" s="18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7">
        <f t="shared" si="287"/>
        <v>0</v>
      </c>
      <c r="AA3020" s="18" t="str">
        <f>IF('[1]TCE - ANEXO III - Preencher'!AB3029="","",'[1]TCE - ANEXO III - Preencher'!AB3029)</f>
        <v/>
      </c>
      <c r="AB3020" s="16">
        <f t="shared" si="282"/>
        <v>0</v>
      </c>
    </row>
    <row r="3021" spans="1:28" x14ac:dyDescent="0.2">
      <c r="A3021" s="9" t="str">
        <f>IFERROR(VLOOKUP(B3021,'[1]DADOS (OCULTAR)'!$P$3:$R$56,3,0),"")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283"/>
        <v>0</v>
      </c>
      <c r="N3021" s="16">
        <f>'[1]TCE - ANEXO III - Preencher'!O3030</f>
        <v>0</v>
      </c>
      <c r="O3021" s="16">
        <f>'[1]TCE - ANEXO III - Preencher'!P3030</f>
        <v>0</v>
      </c>
      <c r="P3021" s="17">
        <f t="shared" si="284"/>
        <v>0</v>
      </c>
      <c r="Q3021" s="16">
        <f>'[1]TCE - ANEXO III - Preencher'!R3030</f>
        <v>0</v>
      </c>
      <c r="R3021" s="16">
        <f>'[1]TCE - ANEXO III - Preencher'!S3030</f>
        <v>0</v>
      </c>
      <c r="S3021" s="17">
        <f t="shared" si="285"/>
        <v>0</v>
      </c>
      <c r="T3021" s="16">
        <f>'[1]TCE - ANEXO III - Preencher'!U3030</f>
        <v>0</v>
      </c>
      <c r="U3021" s="16">
        <f>'[1]TCE - ANEXO III - Preencher'!V3030</f>
        <v>0</v>
      </c>
      <c r="V3021" s="17">
        <f t="shared" si="286"/>
        <v>0</v>
      </c>
      <c r="W3021" s="18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7">
        <f t="shared" si="287"/>
        <v>0</v>
      </c>
      <c r="AA3021" s="18" t="str">
        <f>IF('[1]TCE - ANEXO III - Preencher'!AB3030="","",'[1]TCE - ANEXO III - Preencher'!AB3030)</f>
        <v/>
      </c>
      <c r="AB3021" s="16">
        <f t="shared" si="282"/>
        <v>0</v>
      </c>
    </row>
    <row r="3022" spans="1:28" x14ac:dyDescent="0.2">
      <c r="A3022" s="9" t="str">
        <f>IFERROR(VLOOKUP(B3022,'[1]DADOS (OCULTAR)'!$P$3:$R$56,3,0),"")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283"/>
        <v>0</v>
      </c>
      <c r="N3022" s="16">
        <f>'[1]TCE - ANEXO III - Preencher'!O3031</f>
        <v>0</v>
      </c>
      <c r="O3022" s="16">
        <f>'[1]TCE - ANEXO III - Preencher'!P3031</f>
        <v>0</v>
      </c>
      <c r="P3022" s="17">
        <f t="shared" si="284"/>
        <v>0</v>
      </c>
      <c r="Q3022" s="16">
        <f>'[1]TCE - ANEXO III - Preencher'!R3031</f>
        <v>0</v>
      </c>
      <c r="R3022" s="16">
        <f>'[1]TCE - ANEXO III - Preencher'!S3031</f>
        <v>0</v>
      </c>
      <c r="S3022" s="17">
        <f t="shared" si="285"/>
        <v>0</v>
      </c>
      <c r="T3022" s="16">
        <f>'[1]TCE - ANEXO III - Preencher'!U3031</f>
        <v>0</v>
      </c>
      <c r="U3022" s="16">
        <f>'[1]TCE - ANEXO III - Preencher'!V3031</f>
        <v>0</v>
      </c>
      <c r="V3022" s="17">
        <f t="shared" si="286"/>
        <v>0</v>
      </c>
      <c r="W3022" s="18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7">
        <f t="shared" si="287"/>
        <v>0</v>
      </c>
      <c r="AA3022" s="18" t="str">
        <f>IF('[1]TCE - ANEXO III - Preencher'!AB3031="","",'[1]TCE - ANEXO III - Preencher'!AB3031)</f>
        <v/>
      </c>
      <c r="AB3022" s="16">
        <f t="shared" si="282"/>
        <v>0</v>
      </c>
    </row>
    <row r="3023" spans="1:28" x14ac:dyDescent="0.2">
      <c r="A3023" s="9" t="str">
        <f>IFERROR(VLOOKUP(B3023,'[1]DADOS (OCULTAR)'!$P$3:$R$56,3,0),"")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283"/>
        <v>0</v>
      </c>
      <c r="N3023" s="16">
        <f>'[1]TCE - ANEXO III - Preencher'!O3032</f>
        <v>0</v>
      </c>
      <c r="O3023" s="16">
        <f>'[1]TCE - ANEXO III - Preencher'!P3032</f>
        <v>0</v>
      </c>
      <c r="P3023" s="17">
        <f t="shared" si="284"/>
        <v>0</v>
      </c>
      <c r="Q3023" s="16">
        <f>'[1]TCE - ANEXO III - Preencher'!R3032</f>
        <v>0</v>
      </c>
      <c r="R3023" s="16">
        <f>'[1]TCE - ANEXO III - Preencher'!S3032</f>
        <v>0</v>
      </c>
      <c r="S3023" s="17">
        <f t="shared" si="285"/>
        <v>0</v>
      </c>
      <c r="T3023" s="16">
        <f>'[1]TCE - ANEXO III - Preencher'!U3032</f>
        <v>0</v>
      </c>
      <c r="U3023" s="16">
        <f>'[1]TCE - ANEXO III - Preencher'!V3032</f>
        <v>0</v>
      </c>
      <c r="V3023" s="17">
        <f t="shared" si="286"/>
        <v>0</v>
      </c>
      <c r="W3023" s="18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7">
        <f t="shared" si="287"/>
        <v>0</v>
      </c>
      <c r="AA3023" s="18" t="str">
        <f>IF('[1]TCE - ANEXO III - Preencher'!AB3032="","",'[1]TCE - ANEXO III - Preencher'!AB3032)</f>
        <v/>
      </c>
      <c r="AB3023" s="16">
        <f t="shared" si="282"/>
        <v>0</v>
      </c>
    </row>
    <row r="3024" spans="1:28" x14ac:dyDescent="0.2">
      <c r="A3024" s="9" t="str">
        <f>IFERROR(VLOOKUP(B3024,'[1]DADOS (OCULTAR)'!$P$3:$R$56,3,0),"")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283"/>
        <v>0</v>
      </c>
      <c r="N3024" s="16">
        <f>'[1]TCE - ANEXO III - Preencher'!O3033</f>
        <v>0</v>
      </c>
      <c r="O3024" s="16">
        <f>'[1]TCE - ANEXO III - Preencher'!P3033</f>
        <v>0</v>
      </c>
      <c r="P3024" s="17">
        <f t="shared" si="284"/>
        <v>0</v>
      </c>
      <c r="Q3024" s="16">
        <f>'[1]TCE - ANEXO III - Preencher'!R3033</f>
        <v>0</v>
      </c>
      <c r="R3024" s="16">
        <f>'[1]TCE - ANEXO III - Preencher'!S3033</f>
        <v>0</v>
      </c>
      <c r="S3024" s="17">
        <f t="shared" si="285"/>
        <v>0</v>
      </c>
      <c r="T3024" s="16">
        <f>'[1]TCE - ANEXO III - Preencher'!U3033</f>
        <v>0</v>
      </c>
      <c r="U3024" s="16">
        <f>'[1]TCE - ANEXO III - Preencher'!V3033</f>
        <v>0</v>
      </c>
      <c r="V3024" s="17">
        <f t="shared" si="286"/>
        <v>0</v>
      </c>
      <c r="W3024" s="18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7">
        <f t="shared" si="287"/>
        <v>0</v>
      </c>
      <c r="AA3024" s="18" t="str">
        <f>IF('[1]TCE - ANEXO III - Preencher'!AB3033="","",'[1]TCE - ANEXO III - Preencher'!AB3033)</f>
        <v/>
      </c>
      <c r="AB3024" s="16">
        <f t="shared" si="282"/>
        <v>0</v>
      </c>
    </row>
    <row r="3025" spans="1:28" x14ac:dyDescent="0.2">
      <c r="A3025" s="9" t="str">
        <f>IFERROR(VLOOKUP(B3025,'[1]DADOS (OCULTAR)'!$P$3:$R$56,3,0),"")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283"/>
        <v>0</v>
      </c>
      <c r="N3025" s="16">
        <f>'[1]TCE - ANEXO III - Preencher'!O3034</f>
        <v>0</v>
      </c>
      <c r="O3025" s="16">
        <f>'[1]TCE - ANEXO III - Preencher'!P3034</f>
        <v>0</v>
      </c>
      <c r="P3025" s="17">
        <f t="shared" si="284"/>
        <v>0</v>
      </c>
      <c r="Q3025" s="16">
        <f>'[1]TCE - ANEXO III - Preencher'!R3034</f>
        <v>0</v>
      </c>
      <c r="R3025" s="16">
        <f>'[1]TCE - ANEXO III - Preencher'!S3034</f>
        <v>0</v>
      </c>
      <c r="S3025" s="17">
        <f t="shared" si="285"/>
        <v>0</v>
      </c>
      <c r="T3025" s="16">
        <f>'[1]TCE - ANEXO III - Preencher'!U3034</f>
        <v>0</v>
      </c>
      <c r="U3025" s="16">
        <f>'[1]TCE - ANEXO III - Preencher'!V3034</f>
        <v>0</v>
      </c>
      <c r="V3025" s="17">
        <f t="shared" si="286"/>
        <v>0</v>
      </c>
      <c r="W3025" s="18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7">
        <f t="shared" si="287"/>
        <v>0</v>
      </c>
      <c r="AA3025" s="18" t="str">
        <f>IF('[1]TCE - ANEXO III - Preencher'!AB3034="","",'[1]TCE - ANEXO III - Preencher'!AB3034)</f>
        <v/>
      </c>
      <c r="AB3025" s="16">
        <f t="shared" si="282"/>
        <v>0</v>
      </c>
    </row>
    <row r="3026" spans="1:28" x14ac:dyDescent="0.2">
      <c r="A3026" s="9" t="str">
        <f>IFERROR(VLOOKUP(B3026,'[1]DADOS (OCULTAR)'!$P$3:$R$56,3,0),"")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283"/>
        <v>0</v>
      </c>
      <c r="N3026" s="16">
        <f>'[1]TCE - ANEXO III - Preencher'!O3035</f>
        <v>0</v>
      </c>
      <c r="O3026" s="16">
        <f>'[1]TCE - ANEXO III - Preencher'!P3035</f>
        <v>0</v>
      </c>
      <c r="P3026" s="17">
        <f t="shared" si="284"/>
        <v>0</v>
      </c>
      <c r="Q3026" s="16">
        <f>'[1]TCE - ANEXO III - Preencher'!R3035</f>
        <v>0</v>
      </c>
      <c r="R3026" s="16">
        <f>'[1]TCE - ANEXO III - Preencher'!S3035</f>
        <v>0</v>
      </c>
      <c r="S3026" s="17">
        <f t="shared" si="285"/>
        <v>0</v>
      </c>
      <c r="T3026" s="16">
        <f>'[1]TCE - ANEXO III - Preencher'!U3035</f>
        <v>0</v>
      </c>
      <c r="U3026" s="16">
        <f>'[1]TCE - ANEXO III - Preencher'!V3035</f>
        <v>0</v>
      </c>
      <c r="V3026" s="17">
        <f t="shared" si="286"/>
        <v>0</v>
      </c>
      <c r="W3026" s="18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7">
        <f t="shared" si="287"/>
        <v>0</v>
      </c>
      <c r="AA3026" s="18" t="str">
        <f>IF('[1]TCE - ANEXO III - Preencher'!AB3035="","",'[1]TCE - ANEXO III - Preencher'!AB3035)</f>
        <v/>
      </c>
      <c r="AB3026" s="16">
        <f t="shared" si="282"/>
        <v>0</v>
      </c>
    </row>
    <row r="3027" spans="1:28" x14ac:dyDescent="0.2">
      <c r="A3027" s="9" t="str">
        <f>IFERROR(VLOOKUP(B3027,'[1]DADOS (OCULTAR)'!$P$3:$R$56,3,0),"")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283"/>
        <v>0</v>
      </c>
      <c r="N3027" s="16">
        <f>'[1]TCE - ANEXO III - Preencher'!O3036</f>
        <v>0</v>
      </c>
      <c r="O3027" s="16">
        <f>'[1]TCE - ANEXO III - Preencher'!P3036</f>
        <v>0</v>
      </c>
      <c r="P3027" s="17">
        <f t="shared" si="284"/>
        <v>0</v>
      </c>
      <c r="Q3027" s="16">
        <f>'[1]TCE - ANEXO III - Preencher'!R3036</f>
        <v>0</v>
      </c>
      <c r="R3027" s="16">
        <f>'[1]TCE - ANEXO III - Preencher'!S3036</f>
        <v>0</v>
      </c>
      <c r="S3027" s="17">
        <f t="shared" si="285"/>
        <v>0</v>
      </c>
      <c r="T3027" s="16">
        <f>'[1]TCE - ANEXO III - Preencher'!U3036</f>
        <v>0</v>
      </c>
      <c r="U3027" s="16">
        <f>'[1]TCE - ANEXO III - Preencher'!V3036</f>
        <v>0</v>
      </c>
      <c r="V3027" s="17">
        <f t="shared" si="286"/>
        <v>0</v>
      </c>
      <c r="W3027" s="18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7">
        <f t="shared" si="287"/>
        <v>0</v>
      </c>
      <c r="AA3027" s="18" t="str">
        <f>IF('[1]TCE - ANEXO III - Preencher'!AB3036="","",'[1]TCE - ANEXO III - Preencher'!AB3036)</f>
        <v/>
      </c>
      <c r="AB3027" s="16">
        <f t="shared" si="282"/>
        <v>0</v>
      </c>
    </row>
    <row r="3028" spans="1:28" x14ac:dyDescent="0.2">
      <c r="A3028" s="9" t="str">
        <f>IFERROR(VLOOKUP(B3028,'[1]DADOS (OCULTAR)'!$P$3:$R$56,3,0),"")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283"/>
        <v>0</v>
      </c>
      <c r="N3028" s="16">
        <f>'[1]TCE - ANEXO III - Preencher'!O3037</f>
        <v>0</v>
      </c>
      <c r="O3028" s="16">
        <f>'[1]TCE - ANEXO III - Preencher'!P3037</f>
        <v>0</v>
      </c>
      <c r="P3028" s="17">
        <f t="shared" si="284"/>
        <v>0</v>
      </c>
      <c r="Q3028" s="16">
        <f>'[1]TCE - ANEXO III - Preencher'!R3037</f>
        <v>0</v>
      </c>
      <c r="R3028" s="16">
        <f>'[1]TCE - ANEXO III - Preencher'!S3037</f>
        <v>0</v>
      </c>
      <c r="S3028" s="17">
        <f t="shared" si="285"/>
        <v>0</v>
      </c>
      <c r="T3028" s="16">
        <f>'[1]TCE - ANEXO III - Preencher'!U3037</f>
        <v>0</v>
      </c>
      <c r="U3028" s="16">
        <f>'[1]TCE - ANEXO III - Preencher'!V3037</f>
        <v>0</v>
      </c>
      <c r="V3028" s="17">
        <f t="shared" si="286"/>
        <v>0</v>
      </c>
      <c r="W3028" s="18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7">
        <f t="shared" si="287"/>
        <v>0</v>
      </c>
      <c r="AA3028" s="18" t="str">
        <f>IF('[1]TCE - ANEXO III - Preencher'!AB3037="","",'[1]TCE - ANEXO III - Preencher'!AB3037)</f>
        <v/>
      </c>
      <c r="AB3028" s="16">
        <f t="shared" si="282"/>
        <v>0</v>
      </c>
    </row>
    <row r="3029" spans="1:28" x14ac:dyDescent="0.2">
      <c r="A3029" s="9" t="str">
        <f>IFERROR(VLOOKUP(B3029,'[1]DADOS (OCULTAR)'!$P$3:$R$56,3,0),"")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283"/>
        <v>0</v>
      </c>
      <c r="N3029" s="16">
        <f>'[1]TCE - ANEXO III - Preencher'!O3038</f>
        <v>0</v>
      </c>
      <c r="O3029" s="16">
        <f>'[1]TCE - ANEXO III - Preencher'!P3038</f>
        <v>0</v>
      </c>
      <c r="P3029" s="17">
        <f t="shared" si="284"/>
        <v>0</v>
      </c>
      <c r="Q3029" s="16">
        <f>'[1]TCE - ANEXO III - Preencher'!R3038</f>
        <v>0</v>
      </c>
      <c r="R3029" s="16">
        <f>'[1]TCE - ANEXO III - Preencher'!S3038</f>
        <v>0</v>
      </c>
      <c r="S3029" s="17">
        <f t="shared" si="285"/>
        <v>0</v>
      </c>
      <c r="T3029" s="16">
        <f>'[1]TCE - ANEXO III - Preencher'!U3038</f>
        <v>0</v>
      </c>
      <c r="U3029" s="16">
        <f>'[1]TCE - ANEXO III - Preencher'!V3038</f>
        <v>0</v>
      </c>
      <c r="V3029" s="17">
        <f t="shared" si="286"/>
        <v>0</v>
      </c>
      <c r="W3029" s="18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7">
        <f t="shared" si="287"/>
        <v>0</v>
      </c>
      <c r="AA3029" s="18" t="str">
        <f>IF('[1]TCE - ANEXO III - Preencher'!AB3038="","",'[1]TCE - ANEXO III - Preencher'!AB3038)</f>
        <v/>
      </c>
      <c r="AB3029" s="16">
        <f t="shared" si="282"/>
        <v>0</v>
      </c>
    </row>
    <row r="3030" spans="1:28" x14ac:dyDescent="0.2">
      <c r="A3030" s="9" t="str">
        <f>IFERROR(VLOOKUP(B3030,'[1]DADOS (OCULTAR)'!$P$3:$R$56,3,0),"")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283"/>
        <v>0</v>
      </c>
      <c r="N3030" s="16">
        <f>'[1]TCE - ANEXO III - Preencher'!O3039</f>
        <v>0</v>
      </c>
      <c r="O3030" s="16">
        <f>'[1]TCE - ANEXO III - Preencher'!P3039</f>
        <v>0</v>
      </c>
      <c r="P3030" s="17">
        <f t="shared" si="284"/>
        <v>0</v>
      </c>
      <c r="Q3030" s="16">
        <f>'[1]TCE - ANEXO III - Preencher'!R3039</f>
        <v>0</v>
      </c>
      <c r="R3030" s="16">
        <f>'[1]TCE - ANEXO III - Preencher'!S3039</f>
        <v>0</v>
      </c>
      <c r="S3030" s="17">
        <f t="shared" si="285"/>
        <v>0</v>
      </c>
      <c r="T3030" s="16">
        <f>'[1]TCE - ANEXO III - Preencher'!U3039</f>
        <v>0</v>
      </c>
      <c r="U3030" s="16">
        <f>'[1]TCE - ANEXO III - Preencher'!V3039</f>
        <v>0</v>
      </c>
      <c r="V3030" s="17">
        <f t="shared" si="286"/>
        <v>0</v>
      </c>
      <c r="W3030" s="18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7">
        <f t="shared" si="287"/>
        <v>0</v>
      </c>
      <c r="AA3030" s="18" t="str">
        <f>IF('[1]TCE - ANEXO III - Preencher'!AB3039="","",'[1]TCE - ANEXO III - Preencher'!AB3039)</f>
        <v/>
      </c>
      <c r="AB3030" s="16">
        <f t="shared" si="282"/>
        <v>0</v>
      </c>
    </row>
    <row r="3031" spans="1:28" x14ac:dyDescent="0.2">
      <c r="A3031" s="9" t="str">
        <f>IFERROR(VLOOKUP(B3031,'[1]DADOS (OCULTAR)'!$P$3:$R$56,3,0),"")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283"/>
        <v>0</v>
      </c>
      <c r="N3031" s="16">
        <f>'[1]TCE - ANEXO III - Preencher'!O3040</f>
        <v>0</v>
      </c>
      <c r="O3031" s="16">
        <f>'[1]TCE - ANEXO III - Preencher'!P3040</f>
        <v>0</v>
      </c>
      <c r="P3031" s="17">
        <f t="shared" si="284"/>
        <v>0</v>
      </c>
      <c r="Q3031" s="16">
        <f>'[1]TCE - ANEXO III - Preencher'!R3040</f>
        <v>0</v>
      </c>
      <c r="R3031" s="16">
        <f>'[1]TCE - ANEXO III - Preencher'!S3040</f>
        <v>0</v>
      </c>
      <c r="S3031" s="17">
        <f t="shared" si="285"/>
        <v>0</v>
      </c>
      <c r="T3031" s="16">
        <f>'[1]TCE - ANEXO III - Preencher'!U3040</f>
        <v>0</v>
      </c>
      <c r="U3031" s="16">
        <f>'[1]TCE - ANEXO III - Preencher'!V3040</f>
        <v>0</v>
      </c>
      <c r="V3031" s="17">
        <f t="shared" si="286"/>
        <v>0</v>
      </c>
      <c r="W3031" s="18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7">
        <f t="shared" si="287"/>
        <v>0</v>
      </c>
      <c r="AA3031" s="18" t="str">
        <f>IF('[1]TCE - ANEXO III - Preencher'!AB3040="","",'[1]TCE - ANEXO III - Preencher'!AB3040)</f>
        <v/>
      </c>
      <c r="AB3031" s="16">
        <f t="shared" si="282"/>
        <v>0</v>
      </c>
    </row>
    <row r="3032" spans="1:28" x14ac:dyDescent="0.2">
      <c r="A3032" s="9" t="str">
        <f>IFERROR(VLOOKUP(B3032,'[1]DADOS (OCULTAR)'!$P$3:$R$56,3,0),"")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283"/>
        <v>0</v>
      </c>
      <c r="N3032" s="16">
        <f>'[1]TCE - ANEXO III - Preencher'!O3041</f>
        <v>0</v>
      </c>
      <c r="O3032" s="16">
        <f>'[1]TCE - ANEXO III - Preencher'!P3041</f>
        <v>0</v>
      </c>
      <c r="P3032" s="17">
        <f t="shared" si="284"/>
        <v>0</v>
      </c>
      <c r="Q3032" s="16">
        <f>'[1]TCE - ANEXO III - Preencher'!R3041</f>
        <v>0</v>
      </c>
      <c r="R3032" s="16">
        <f>'[1]TCE - ANEXO III - Preencher'!S3041</f>
        <v>0</v>
      </c>
      <c r="S3032" s="17">
        <f t="shared" si="285"/>
        <v>0</v>
      </c>
      <c r="T3032" s="16">
        <f>'[1]TCE - ANEXO III - Preencher'!U3041</f>
        <v>0</v>
      </c>
      <c r="U3032" s="16">
        <f>'[1]TCE - ANEXO III - Preencher'!V3041</f>
        <v>0</v>
      </c>
      <c r="V3032" s="17">
        <f t="shared" si="286"/>
        <v>0</v>
      </c>
      <c r="W3032" s="18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7">
        <f t="shared" si="287"/>
        <v>0</v>
      </c>
      <c r="AA3032" s="18" t="str">
        <f>IF('[1]TCE - ANEXO III - Preencher'!AB3041="","",'[1]TCE - ANEXO III - Preencher'!AB3041)</f>
        <v/>
      </c>
      <c r="AB3032" s="16">
        <f t="shared" si="282"/>
        <v>0</v>
      </c>
    </row>
    <row r="3033" spans="1:28" x14ac:dyDescent="0.2">
      <c r="A3033" s="9" t="str">
        <f>IFERROR(VLOOKUP(B3033,'[1]DADOS (OCULTAR)'!$P$3:$R$56,3,0),"")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283"/>
        <v>0</v>
      </c>
      <c r="N3033" s="16">
        <f>'[1]TCE - ANEXO III - Preencher'!O3042</f>
        <v>0</v>
      </c>
      <c r="O3033" s="16">
        <f>'[1]TCE - ANEXO III - Preencher'!P3042</f>
        <v>0</v>
      </c>
      <c r="P3033" s="17">
        <f t="shared" si="284"/>
        <v>0</v>
      </c>
      <c r="Q3033" s="16">
        <f>'[1]TCE - ANEXO III - Preencher'!R3042</f>
        <v>0</v>
      </c>
      <c r="R3033" s="16">
        <f>'[1]TCE - ANEXO III - Preencher'!S3042</f>
        <v>0</v>
      </c>
      <c r="S3033" s="17">
        <f t="shared" si="285"/>
        <v>0</v>
      </c>
      <c r="T3033" s="16">
        <f>'[1]TCE - ANEXO III - Preencher'!U3042</f>
        <v>0</v>
      </c>
      <c r="U3033" s="16">
        <f>'[1]TCE - ANEXO III - Preencher'!V3042</f>
        <v>0</v>
      </c>
      <c r="V3033" s="17">
        <f t="shared" si="286"/>
        <v>0</v>
      </c>
      <c r="W3033" s="18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7">
        <f t="shared" si="287"/>
        <v>0</v>
      </c>
      <c r="AA3033" s="18" t="str">
        <f>IF('[1]TCE - ANEXO III - Preencher'!AB3042="","",'[1]TCE - ANEXO III - Preencher'!AB3042)</f>
        <v/>
      </c>
      <c r="AB3033" s="16">
        <f t="shared" si="282"/>
        <v>0</v>
      </c>
    </row>
    <row r="3034" spans="1:28" x14ac:dyDescent="0.2">
      <c r="A3034" s="9" t="str">
        <f>IFERROR(VLOOKUP(B3034,'[1]DADOS (OCULTAR)'!$P$3:$R$56,3,0),"")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283"/>
        <v>0</v>
      </c>
      <c r="N3034" s="16">
        <f>'[1]TCE - ANEXO III - Preencher'!O3043</f>
        <v>0</v>
      </c>
      <c r="O3034" s="16">
        <f>'[1]TCE - ANEXO III - Preencher'!P3043</f>
        <v>0</v>
      </c>
      <c r="P3034" s="17">
        <f t="shared" si="284"/>
        <v>0</v>
      </c>
      <c r="Q3034" s="16">
        <f>'[1]TCE - ANEXO III - Preencher'!R3043</f>
        <v>0</v>
      </c>
      <c r="R3034" s="16">
        <f>'[1]TCE - ANEXO III - Preencher'!S3043</f>
        <v>0</v>
      </c>
      <c r="S3034" s="17">
        <f t="shared" si="285"/>
        <v>0</v>
      </c>
      <c r="T3034" s="16">
        <f>'[1]TCE - ANEXO III - Preencher'!U3043</f>
        <v>0</v>
      </c>
      <c r="U3034" s="16">
        <f>'[1]TCE - ANEXO III - Preencher'!V3043</f>
        <v>0</v>
      </c>
      <c r="V3034" s="17">
        <f t="shared" si="286"/>
        <v>0</v>
      </c>
      <c r="W3034" s="18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7">
        <f t="shared" si="287"/>
        <v>0</v>
      </c>
      <c r="AA3034" s="18" t="str">
        <f>IF('[1]TCE - ANEXO III - Preencher'!AB3043="","",'[1]TCE - ANEXO III - Preencher'!AB3043)</f>
        <v/>
      </c>
      <c r="AB3034" s="16">
        <f t="shared" si="282"/>
        <v>0</v>
      </c>
    </row>
    <row r="3035" spans="1:28" x14ac:dyDescent="0.2">
      <c r="A3035" s="9" t="str">
        <f>IFERROR(VLOOKUP(B3035,'[1]DADOS (OCULTAR)'!$P$3:$R$56,3,0),"")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283"/>
        <v>0</v>
      </c>
      <c r="N3035" s="16">
        <f>'[1]TCE - ANEXO III - Preencher'!O3044</f>
        <v>0</v>
      </c>
      <c r="O3035" s="16">
        <f>'[1]TCE - ANEXO III - Preencher'!P3044</f>
        <v>0</v>
      </c>
      <c r="P3035" s="17">
        <f t="shared" si="284"/>
        <v>0</v>
      </c>
      <c r="Q3035" s="16">
        <f>'[1]TCE - ANEXO III - Preencher'!R3044</f>
        <v>0</v>
      </c>
      <c r="R3035" s="16">
        <f>'[1]TCE - ANEXO III - Preencher'!S3044</f>
        <v>0</v>
      </c>
      <c r="S3035" s="17">
        <f t="shared" si="285"/>
        <v>0</v>
      </c>
      <c r="T3035" s="16">
        <f>'[1]TCE - ANEXO III - Preencher'!U3044</f>
        <v>0</v>
      </c>
      <c r="U3035" s="16">
        <f>'[1]TCE - ANEXO III - Preencher'!V3044</f>
        <v>0</v>
      </c>
      <c r="V3035" s="17">
        <f t="shared" si="286"/>
        <v>0</v>
      </c>
      <c r="W3035" s="18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7">
        <f t="shared" si="287"/>
        <v>0</v>
      </c>
      <c r="AA3035" s="18" t="str">
        <f>IF('[1]TCE - ANEXO III - Preencher'!AB3044="","",'[1]TCE - ANEXO III - Preencher'!AB3044)</f>
        <v/>
      </c>
      <c r="AB3035" s="16">
        <f t="shared" si="282"/>
        <v>0</v>
      </c>
    </row>
    <row r="3036" spans="1:28" x14ac:dyDescent="0.2">
      <c r="A3036" s="9" t="str">
        <f>IFERROR(VLOOKUP(B3036,'[1]DADOS (OCULTAR)'!$P$3:$R$56,3,0),"")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283"/>
        <v>0</v>
      </c>
      <c r="N3036" s="16">
        <f>'[1]TCE - ANEXO III - Preencher'!O3045</f>
        <v>0</v>
      </c>
      <c r="O3036" s="16">
        <f>'[1]TCE - ANEXO III - Preencher'!P3045</f>
        <v>0</v>
      </c>
      <c r="P3036" s="17">
        <f t="shared" si="284"/>
        <v>0</v>
      </c>
      <c r="Q3036" s="16">
        <f>'[1]TCE - ANEXO III - Preencher'!R3045</f>
        <v>0</v>
      </c>
      <c r="R3036" s="16">
        <f>'[1]TCE - ANEXO III - Preencher'!S3045</f>
        <v>0</v>
      </c>
      <c r="S3036" s="17">
        <f t="shared" si="285"/>
        <v>0</v>
      </c>
      <c r="T3036" s="16">
        <f>'[1]TCE - ANEXO III - Preencher'!U3045</f>
        <v>0</v>
      </c>
      <c r="U3036" s="16">
        <f>'[1]TCE - ANEXO III - Preencher'!V3045</f>
        <v>0</v>
      </c>
      <c r="V3036" s="17">
        <f t="shared" si="286"/>
        <v>0</v>
      </c>
      <c r="W3036" s="18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7">
        <f t="shared" si="287"/>
        <v>0</v>
      </c>
      <c r="AA3036" s="18" t="str">
        <f>IF('[1]TCE - ANEXO III - Preencher'!AB3045="","",'[1]TCE - ANEXO III - Preencher'!AB3045)</f>
        <v/>
      </c>
      <c r="AB3036" s="16">
        <f t="shared" si="282"/>
        <v>0</v>
      </c>
    </row>
    <row r="3037" spans="1:28" x14ac:dyDescent="0.2">
      <c r="A3037" s="9" t="str">
        <f>IFERROR(VLOOKUP(B3037,'[1]DADOS (OCULTAR)'!$P$3:$R$56,3,0),"")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283"/>
        <v>0</v>
      </c>
      <c r="N3037" s="16">
        <f>'[1]TCE - ANEXO III - Preencher'!O3046</f>
        <v>0</v>
      </c>
      <c r="O3037" s="16">
        <f>'[1]TCE - ANEXO III - Preencher'!P3046</f>
        <v>0</v>
      </c>
      <c r="P3037" s="17">
        <f t="shared" si="284"/>
        <v>0</v>
      </c>
      <c r="Q3037" s="16">
        <f>'[1]TCE - ANEXO III - Preencher'!R3046</f>
        <v>0</v>
      </c>
      <c r="R3037" s="16">
        <f>'[1]TCE - ANEXO III - Preencher'!S3046</f>
        <v>0</v>
      </c>
      <c r="S3037" s="17">
        <f t="shared" si="285"/>
        <v>0</v>
      </c>
      <c r="T3037" s="16">
        <f>'[1]TCE - ANEXO III - Preencher'!U3046</f>
        <v>0</v>
      </c>
      <c r="U3037" s="16">
        <f>'[1]TCE - ANEXO III - Preencher'!V3046</f>
        <v>0</v>
      </c>
      <c r="V3037" s="17">
        <f t="shared" si="286"/>
        <v>0</v>
      </c>
      <c r="W3037" s="18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7">
        <f t="shared" si="287"/>
        <v>0</v>
      </c>
      <c r="AA3037" s="18" t="str">
        <f>IF('[1]TCE - ANEXO III - Preencher'!AB3046="","",'[1]TCE - ANEXO III - Preencher'!AB3046)</f>
        <v/>
      </c>
      <c r="AB3037" s="16">
        <f t="shared" si="282"/>
        <v>0</v>
      </c>
    </row>
    <row r="3038" spans="1:28" x14ac:dyDescent="0.2">
      <c r="A3038" s="9" t="str">
        <f>IFERROR(VLOOKUP(B3038,'[1]DADOS (OCULTAR)'!$P$3:$R$56,3,0),"")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283"/>
        <v>0</v>
      </c>
      <c r="N3038" s="16">
        <f>'[1]TCE - ANEXO III - Preencher'!O3047</f>
        <v>0</v>
      </c>
      <c r="O3038" s="16">
        <f>'[1]TCE - ANEXO III - Preencher'!P3047</f>
        <v>0</v>
      </c>
      <c r="P3038" s="17">
        <f t="shared" si="284"/>
        <v>0</v>
      </c>
      <c r="Q3038" s="16">
        <f>'[1]TCE - ANEXO III - Preencher'!R3047</f>
        <v>0</v>
      </c>
      <c r="R3038" s="16">
        <f>'[1]TCE - ANEXO III - Preencher'!S3047</f>
        <v>0</v>
      </c>
      <c r="S3038" s="17">
        <f t="shared" si="285"/>
        <v>0</v>
      </c>
      <c r="T3038" s="16">
        <f>'[1]TCE - ANEXO III - Preencher'!U3047</f>
        <v>0</v>
      </c>
      <c r="U3038" s="16">
        <f>'[1]TCE - ANEXO III - Preencher'!V3047</f>
        <v>0</v>
      </c>
      <c r="V3038" s="17">
        <f t="shared" si="286"/>
        <v>0</v>
      </c>
      <c r="W3038" s="18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7">
        <f t="shared" si="287"/>
        <v>0</v>
      </c>
      <c r="AA3038" s="18" t="str">
        <f>IF('[1]TCE - ANEXO III - Preencher'!AB3047="","",'[1]TCE - ANEXO III - Preencher'!AB3047)</f>
        <v/>
      </c>
      <c r="AB3038" s="16">
        <f t="shared" si="282"/>
        <v>0</v>
      </c>
    </row>
    <row r="3039" spans="1:28" x14ac:dyDescent="0.2">
      <c r="A3039" s="9" t="str">
        <f>IFERROR(VLOOKUP(B3039,'[1]DADOS (OCULTAR)'!$P$3:$R$56,3,0),"")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283"/>
        <v>0</v>
      </c>
      <c r="N3039" s="16">
        <f>'[1]TCE - ANEXO III - Preencher'!O3048</f>
        <v>0</v>
      </c>
      <c r="O3039" s="16">
        <f>'[1]TCE - ANEXO III - Preencher'!P3048</f>
        <v>0</v>
      </c>
      <c r="P3039" s="17">
        <f t="shared" si="284"/>
        <v>0</v>
      </c>
      <c r="Q3039" s="16">
        <f>'[1]TCE - ANEXO III - Preencher'!R3048</f>
        <v>0</v>
      </c>
      <c r="R3039" s="16">
        <f>'[1]TCE - ANEXO III - Preencher'!S3048</f>
        <v>0</v>
      </c>
      <c r="S3039" s="17">
        <f t="shared" si="285"/>
        <v>0</v>
      </c>
      <c r="T3039" s="16">
        <f>'[1]TCE - ANEXO III - Preencher'!U3048</f>
        <v>0</v>
      </c>
      <c r="U3039" s="16">
        <f>'[1]TCE - ANEXO III - Preencher'!V3048</f>
        <v>0</v>
      </c>
      <c r="V3039" s="17">
        <f t="shared" si="286"/>
        <v>0</v>
      </c>
      <c r="W3039" s="18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7">
        <f t="shared" si="287"/>
        <v>0</v>
      </c>
      <c r="AA3039" s="18" t="str">
        <f>IF('[1]TCE - ANEXO III - Preencher'!AB3048="","",'[1]TCE - ANEXO III - Preencher'!AB3048)</f>
        <v/>
      </c>
      <c r="AB3039" s="16">
        <f t="shared" si="282"/>
        <v>0</v>
      </c>
    </row>
    <row r="3040" spans="1:28" x14ac:dyDescent="0.2">
      <c r="A3040" s="9" t="str">
        <f>IFERROR(VLOOKUP(B3040,'[1]DADOS (OCULTAR)'!$P$3:$R$56,3,0),"")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283"/>
        <v>0</v>
      </c>
      <c r="N3040" s="16">
        <f>'[1]TCE - ANEXO III - Preencher'!O3049</f>
        <v>0</v>
      </c>
      <c r="O3040" s="16">
        <f>'[1]TCE - ANEXO III - Preencher'!P3049</f>
        <v>0</v>
      </c>
      <c r="P3040" s="17">
        <f t="shared" si="284"/>
        <v>0</v>
      </c>
      <c r="Q3040" s="16">
        <f>'[1]TCE - ANEXO III - Preencher'!R3049</f>
        <v>0</v>
      </c>
      <c r="R3040" s="16">
        <f>'[1]TCE - ANEXO III - Preencher'!S3049</f>
        <v>0</v>
      </c>
      <c r="S3040" s="17">
        <f t="shared" si="285"/>
        <v>0</v>
      </c>
      <c r="T3040" s="16">
        <f>'[1]TCE - ANEXO III - Preencher'!U3049</f>
        <v>0</v>
      </c>
      <c r="U3040" s="16">
        <f>'[1]TCE - ANEXO III - Preencher'!V3049</f>
        <v>0</v>
      </c>
      <c r="V3040" s="17">
        <f t="shared" si="286"/>
        <v>0</v>
      </c>
      <c r="W3040" s="18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7">
        <f t="shared" si="287"/>
        <v>0</v>
      </c>
      <c r="AA3040" s="18" t="str">
        <f>IF('[1]TCE - ANEXO III - Preencher'!AB3049="","",'[1]TCE - ANEXO III - Preencher'!AB3049)</f>
        <v/>
      </c>
      <c r="AB3040" s="16">
        <f t="shared" si="282"/>
        <v>0</v>
      </c>
    </row>
    <row r="3041" spans="1:28" x14ac:dyDescent="0.2">
      <c r="A3041" s="9" t="str">
        <f>IFERROR(VLOOKUP(B3041,'[1]DADOS (OCULTAR)'!$P$3:$R$56,3,0),"")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283"/>
        <v>0</v>
      </c>
      <c r="N3041" s="16">
        <f>'[1]TCE - ANEXO III - Preencher'!O3050</f>
        <v>0</v>
      </c>
      <c r="O3041" s="16">
        <f>'[1]TCE - ANEXO III - Preencher'!P3050</f>
        <v>0</v>
      </c>
      <c r="P3041" s="17">
        <f t="shared" si="284"/>
        <v>0</v>
      </c>
      <c r="Q3041" s="16">
        <f>'[1]TCE - ANEXO III - Preencher'!R3050</f>
        <v>0</v>
      </c>
      <c r="R3041" s="16">
        <f>'[1]TCE - ANEXO III - Preencher'!S3050</f>
        <v>0</v>
      </c>
      <c r="S3041" s="17">
        <f t="shared" si="285"/>
        <v>0</v>
      </c>
      <c r="T3041" s="16">
        <f>'[1]TCE - ANEXO III - Preencher'!U3050</f>
        <v>0</v>
      </c>
      <c r="U3041" s="16">
        <f>'[1]TCE - ANEXO III - Preencher'!V3050</f>
        <v>0</v>
      </c>
      <c r="V3041" s="17">
        <f t="shared" si="286"/>
        <v>0</v>
      </c>
      <c r="W3041" s="18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7">
        <f t="shared" si="287"/>
        <v>0</v>
      </c>
      <c r="AA3041" s="18" t="str">
        <f>IF('[1]TCE - ANEXO III - Preencher'!AB3050="","",'[1]TCE - ANEXO III - Preencher'!AB3050)</f>
        <v/>
      </c>
      <c r="AB3041" s="16">
        <f t="shared" si="282"/>
        <v>0</v>
      </c>
    </row>
    <row r="3042" spans="1:28" x14ac:dyDescent="0.2">
      <c r="A3042" s="9" t="str">
        <f>IFERROR(VLOOKUP(B3042,'[1]DADOS (OCULTAR)'!$P$3:$R$56,3,0),"")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283"/>
        <v>0</v>
      </c>
      <c r="N3042" s="16">
        <f>'[1]TCE - ANEXO III - Preencher'!O3051</f>
        <v>0</v>
      </c>
      <c r="O3042" s="16">
        <f>'[1]TCE - ANEXO III - Preencher'!P3051</f>
        <v>0</v>
      </c>
      <c r="P3042" s="17">
        <f t="shared" si="284"/>
        <v>0</v>
      </c>
      <c r="Q3042" s="16">
        <f>'[1]TCE - ANEXO III - Preencher'!R3051</f>
        <v>0</v>
      </c>
      <c r="R3042" s="16">
        <f>'[1]TCE - ANEXO III - Preencher'!S3051</f>
        <v>0</v>
      </c>
      <c r="S3042" s="17">
        <f t="shared" si="285"/>
        <v>0</v>
      </c>
      <c r="T3042" s="16">
        <f>'[1]TCE - ANEXO III - Preencher'!U3051</f>
        <v>0</v>
      </c>
      <c r="U3042" s="16">
        <f>'[1]TCE - ANEXO III - Preencher'!V3051</f>
        <v>0</v>
      </c>
      <c r="V3042" s="17">
        <f t="shared" si="286"/>
        <v>0</v>
      </c>
      <c r="W3042" s="18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7">
        <f t="shared" si="287"/>
        <v>0</v>
      </c>
      <c r="AA3042" s="18" t="str">
        <f>IF('[1]TCE - ANEXO III - Preencher'!AB3051="","",'[1]TCE - ANEXO III - Preencher'!AB3051)</f>
        <v/>
      </c>
      <c r="AB3042" s="16">
        <f t="shared" si="282"/>
        <v>0</v>
      </c>
    </row>
    <row r="3043" spans="1:28" x14ac:dyDescent="0.2">
      <c r="A3043" s="9" t="str">
        <f>IFERROR(VLOOKUP(B3043,'[1]DADOS (OCULTAR)'!$P$3:$R$56,3,0),"")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283"/>
        <v>0</v>
      </c>
      <c r="N3043" s="16">
        <f>'[1]TCE - ANEXO III - Preencher'!O3052</f>
        <v>0</v>
      </c>
      <c r="O3043" s="16">
        <f>'[1]TCE - ANEXO III - Preencher'!P3052</f>
        <v>0</v>
      </c>
      <c r="P3043" s="17">
        <f t="shared" si="284"/>
        <v>0</v>
      </c>
      <c r="Q3043" s="16">
        <f>'[1]TCE - ANEXO III - Preencher'!R3052</f>
        <v>0</v>
      </c>
      <c r="R3043" s="16">
        <f>'[1]TCE - ANEXO III - Preencher'!S3052</f>
        <v>0</v>
      </c>
      <c r="S3043" s="17">
        <f t="shared" si="285"/>
        <v>0</v>
      </c>
      <c r="T3043" s="16">
        <f>'[1]TCE - ANEXO III - Preencher'!U3052</f>
        <v>0</v>
      </c>
      <c r="U3043" s="16">
        <f>'[1]TCE - ANEXO III - Preencher'!V3052</f>
        <v>0</v>
      </c>
      <c r="V3043" s="17">
        <f t="shared" si="286"/>
        <v>0</v>
      </c>
      <c r="W3043" s="18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7">
        <f t="shared" si="287"/>
        <v>0</v>
      </c>
      <c r="AA3043" s="18" t="str">
        <f>IF('[1]TCE - ANEXO III - Preencher'!AB3052="","",'[1]TCE - ANEXO III - Preencher'!AB3052)</f>
        <v/>
      </c>
      <c r="AB3043" s="16">
        <f t="shared" si="282"/>
        <v>0</v>
      </c>
    </row>
    <row r="3044" spans="1:28" x14ac:dyDescent="0.2">
      <c r="A3044" s="9" t="str">
        <f>IFERROR(VLOOKUP(B3044,'[1]DADOS (OCULTAR)'!$P$3:$R$56,3,0),"")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283"/>
        <v>0</v>
      </c>
      <c r="N3044" s="16">
        <f>'[1]TCE - ANEXO III - Preencher'!O3053</f>
        <v>0</v>
      </c>
      <c r="O3044" s="16">
        <f>'[1]TCE - ANEXO III - Preencher'!P3053</f>
        <v>0</v>
      </c>
      <c r="P3044" s="17">
        <f t="shared" si="284"/>
        <v>0</v>
      </c>
      <c r="Q3044" s="16">
        <f>'[1]TCE - ANEXO III - Preencher'!R3053</f>
        <v>0</v>
      </c>
      <c r="R3044" s="16">
        <f>'[1]TCE - ANEXO III - Preencher'!S3053</f>
        <v>0</v>
      </c>
      <c r="S3044" s="17">
        <f t="shared" si="285"/>
        <v>0</v>
      </c>
      <c r="T3044" s="16">
        <f>'[1]TCE - ANEXO III - Preencher'!U3053</f>
        <v>0</v>
      </c>
      <c r="U3044" s="16">
        <f>'[1]TCE - ANEXO III - Preencher'!V3053</f>
        <v>0</v>
      </c>
      <c r="V3044" s="17">
        <f t="shared" si="286"/>
        <v>0</v>
      </c>
      <c r="W3044" s="18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7">
        <f t="shared" si="287"/>
        <v>0</v>
      </c>
      <c r="AA3044" s="18" t="str">
        <f>IF('[1]TCE - ANEXO III - Preencher'!AB3053="","",'[1]TCE - ANEXO III - Preencher'!AB3053)</f>
        <v/>
      </c>
      <c r="AB3044" s="16">
        <f t="shared" si="282"/>
        <v>0</v>
      </c>
    </row>
    <row r="3045" spans="1:28" x14ac:dyDescent="0.2">
      <c r="A3045" s="9" t="str">
        <f>IFERROR(VLOOKUP(B3045,'[1]DADOS (OCULTAR)'!$P$3:$R$56,3,0),"")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283"/>
        <v>0</v>
      </c>
      <c r="N3045" s="16">
        <f>'[1]TCE - ANEXO III - Preencher'!O3054</f>
        <v>0</v>
      </c>
      <c r="O3045" s="16">
        <f>'[1]TCE - ANEXO III - Preencher'!P3054</f>
        <v>0</v>
      </c>
      <c r="P3045" s="17">
        <f t="shared" si="284"/>
        <v>0</v>
      </c>
      <c r="Q3045" s="16">
        <f>'[1]TCE - ANEXO III - Preencher'!R3054</f>
        <v>0</v>
      </c>
      <c r="R3045" s="16">
        <f>'[1]TCE - ANEXO III - Preencher'!S3054</f>
        <v>0</v>
      </c>
      <c r="S3045" s="17">
        <f t="shared" si="285"/>
        <v>0</v>
      </c>
      <c r="T3045" s="16">
        <f>'[1]TCE - ANEXO III - Preencher'!U3054</f>
        <v>0</v>
      </c>
      <c r="U3045" s="16">
        <f>'[1]TCE - ANEXO III - Preencher'!V3054</f>
        <v>0</v>
      </c>
      <c r="V3045" s="17">
        <f t="shared" si="286"/>
        <v>0</v>
      </c>
      <c r="W3045" s="18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7">
        <f t="shared" si="287"/>
        <v>0</v>
      </c>
      <c r="AA3045" s="18" t="str">
        <f>IF('[1]TCE - ANEXO III - Preencher'!AB3054="","",'[1]TCE - ANEXO III - Preencher'!AB3054)</f>
        <v/>
      </c>
      <c r="AB3045" s="16">
        <f t="shared" si="282"/>
        <v>0</v>
      </c>
    </row>
    <row r="3046" spans="1:28" x14ac:dyDescent="0.2">
      <c r="A3046" s="9" t="str">
        <f>IFERROR(VLOOKUP(B3046,'[1]DADOS (OCULTAR)'!$P$3:$R$56,3,0),"")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283"/>
        <v>0</v>
      </c>
      <c r="N3046" s="16">
        <f>'[1]TCE - ANEXO III - Preencher'!O3055</f>
        <v>0</v>
      </c>
      <c r="O3046" s="16">
        <f>'[1]TCE - ANEXO III - Preencher'!P3055</f>
        <v>0</v>
      </c>
      <c r="P3046" s="17">
        <f t="shared" si="284"/>
        <v>0</v>
      </c>
      <c r="Q3046" s="16">
        <f>'[1]TCE - ANEXO III - Preencher'!R3055</f>
        <v>0</v>
      </c>
      <c r="R3046" s="16">
        <f>'[1]TCE - ANEXO III - Preencher'!S3055</f>
        <v>0</v>
      </c>
      <c r="S3046" s="17">
        <f t="shared" si="285"/>
        <v>0</v>
      </c>
      <c r="T3046" s="16">
        <f>'[1]TCE - ANEXO III - Preencher'!U3055</f>
        <v>0</v>
      </c>
      <c r="U3046" s="16">
        <f>'[1]TCE - ANEXO III - Preencher'!V3055</f>
        <v>0</v>
      </c>
      <c r="V3046" s="17">
        <f t="shared" si="286"/>
        <v>0</v>
      </c>
      <c r="W3046" s="18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7">
        <f t="shared" si="287"/>
        <v>0</v>
      </c>
      <c r="AA3046" s="18" t="str">
        <f>IF('[1]TCE - ANEXO III - Preencher'!AB3055="","",'[1]TCE - ANEXO III - Preencher'!AB3055)</f>
        <v/>
      </c>
      <c r="AB3046" s="16">
        <f t="shared" si="282"/>
        <v>0</v>
      </c>
    </row>
    <row r="3047" spans="1:28" x14ac:dyDescent="0.2">
      <c r="A3047" s="9" t="str">
        <f>IFERROR(VLOOKUP(B3047,'[1]DADOS (OCULTAR)'!$P$3:$R$56,3,0),"")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283"/>
        <v>0</v>
      </c>
      <c r="N3047" s="16">
        <f>'[1]TCE - ANEXO III - Preencher'!O3056</f>
        <v>0</v>
      </c>
      <c r="O3047" s="16">
        <f>'[1]TCE - ANEXO III - Preencher'!P3056</f>
        <v>0</v>
      </c>
      <c r="P3047" s="17">
        <f t="shared" si="284"/>
        <v>0</v>
      </c>
      <c r="Q3047" s="16">
        <f>'[1]TCE - ANEXO III - Preencher'!R3056</f>
        <v>0</v>
      </c>
      <c r="R3047" s="16">
        <f>'[1]TCE - ANEXO III - Preencher'!S3056</f>
        <v>0</v>
      </c>
      <c r="S3047" s="17">
        <f t="shared" si="285"/>
        <v>0</v>
      </c>
      <c r="T3047" s="16">
        <f>'[1]TCE - ANEXO III - Preencher'!U3056</f>
        <v>0</v>
      </c>
      <c r="U3047" s="16">
        <f>'[1]TCE - ANEXO III - Preencher'!V3056</f>
        <v>0</v>
      </c>
      <c r="V3047" s="17">
        <f t="shared" si="286"/>
        <v>0</v>
      </c>
      <c r="W3047" s="18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7">
        <f t="shared" si="287"/>
        <v>0</v>
      </c>
      <c r="AA3047" s="18" t="str">
        <f>IF('[1]TCE - ANEXO III - Preencher'!AB3056="","",'[1]TCE - ANEXO III - Preencher'!AB3056)</f>
        <v/>
      </c>
      <c r="AB3047" s="16">
        <f t="shared" si="282"/>
        <v>0</v>
      </c>
    </row>
    <row r="3048" spans="1:28" x14ac:dyDescent="0.2">
      <c r="A3048" s="9" t="str">
        <f>IFERROR(VLOOKUP(B3048,'[1]DADOS (OCULTAR)'!$P$3:$R$56,3,0),"")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283"/>
        <v>0</v>
      </c>
      <c r="N3048" s="16">
        <f>'[1]TCE - ANEXO III - Preencher'!O3057</f>
        <v>0</v>
      </c>
      <c r="O3048" s="16">
        <f>'[1]TCE - ANEXO III - Preencher'!P3057</f>
        <v>0</v>
      </c>
      <c r="P3048" s="17">
        <f t="shared" si="284"/>
        <v>0</v>
      </c>
      <c r="Q3048" s="16">
        <f>'[1]TCE - ANEXO III - Preencher'!R3057</f>
        <v>0</v>
      </c>
      <c r="R3048" s="16">
        <f>'[1]TCE - ANEXO III - Preencher'!S3057</f>
        <v>0</v>
      </c>
      <c r="S3048" s="17">
        <f t="shared" si="285"/>
        <v>0</v>
      </c>
      <c r="T3048" s="16">
        <f>'[1]TCE - ANEXO III - Preencher'!U3057</f>
        <v>0</v>
      </c>
      <c r="U3048" s="16">
        <f>'[1]TCE - ANEXO III - Preencher'!V3057</f>
        <v>0</v>
      </c>
      <c r="V3048" s="17">
        <f t="shared" si="286"/>
        <v>0</v>
      </c>
      <c r="W3048" s="18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7">
        <f t="shared" si="287"/>
        <v>0</v>
      </c>
      <c r="AA3048" s="18" t="str">
        <f>IF('[1]TCE - ANEXO III - Preencher'!AB3057="","",'[1]TCE - ANEXO III - Preencher'!AB3057)</f>
        <v/>
      </c>
      <c r="AB3048" s="16">
        <f t="shared" si="282"/>
        <v>0</v>
      </c>
    </row>
    <row r="3049" spans="1:28" x14ac:dyDescent="0.2">
      <c r="A3049" s="9" t="str">
        <f>IFERROR(VLOOKUP(B3049,'[1]DADOS (OCULTAR)'!$P$3:$R$56,3,0),"")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283"/>
        <v>0</v>
      </c>
      <c r="N3049" s="16">
        <f>'[1]TCE - ANEXO III - Preencher'!O3058</f>
        <v>0</v>
      </c>
      <c r="O3049" s="16">
        <f>'[1]TCE - ANEXO III - Preencher'!P3058</f>
        <v>0</v>
      </c>
      <c r="P3049" s="17">
        <f t="shared" si="284"/>
        <v>0</v>
      </c>
      <c r="Q3049" s="16">
        <f>'[1]TCE - ANEXO III - Preencher'!R3058</f>
        <v>0</v>
      </c>
      <c r="R3049" s="16">
        <f>'[1]TCE - ANEXO III - Preencher'!S3058</f>
        <v>0</v>
      </c>
      <c r="S3049" s="17">
        <f t="shared" si="285"/>
        <v>0</v>
      </c>
      <c r="T3049" s="16">
        <f>'[1]TCE - ANEXO III - Preencher'!U3058</f>
        <v>0</v>
      </c>
      <c r="U3049" s="16">
        <f>'[1]TCE - ANEXO III - Preencher'!V3058</f>
        <v>0</v>
      </c>
      <c r="V3049" s="17">
        <f t="shared" si="286"/>
        <v>0</v>
      </c>
      <c r="W3049" s="18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7">
        <f t="shared" si="287"/>
        <v>0</v>
      </c>
      <c r="AA3049" s="18" t="str">
        <f>IF('[1]TCE - ANEXO III - Preencher'!AB3058="","",'[1]TCE - ANEXO III - Preencher'!AB3058)</f>
        <v/>
      </c>
      <c r="AB3049" s="16">
        <f t="shared" si="282"/>
        <v>0</v>
      </c>
    </row>
    <row r="3050" spans="1:28" x14ac:dyDescent="0.2">
      <c r="A3050" s="9" t="str">
        <f>IFERROR(VLOOKUP(B3050,'[1]DADOS (OCULTAR)'!$P$3:$R$56,3,0),"")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283"/>
        <v>0</v>
      </c>
      <c r="N3050" s="16">
        <f>'[1]TCE - ANEXO III - Preencher'!O3059</f>
        <v>0</v>
      </c>
      <c r="O3050" s="16">
        <f>'[1]TCE - ANEXO III - Preencher'!P3059</f>
        <v>0</v>
      </c>
      <c r="P3050" s="17">
        <f t="shared" si="284"/>
        <v>0</v>
      </c>
      <c r="Q3050" s="16">
        <f>'[1]TCE - ANEXO III - Preencher'!R3059</f>
        <v>0</v>
      </c>
      <c r="R3050" s="16">
        <f>'[1]TCE - ANEXO III - Preencher'!S3059</f>
        <v>0</v>
      </c>
      <c r="S3050" s="17">
        <f t="shared" si="285"/>
        <v>0</v>
      </c>
      <c r="T3050" s="16">
        <f>'[1]TCE - ANEXO III - Preencher'!U3059</f>
        <v>0</v>
      </c>
      <c r="U3050" s="16">
        <f>'[1]TCE - ANEXO III - Preencher'!V3059</f>
        <v>0</v>
      </c>
      <c r="V3050" s="17">
        <f t="shared" si="286"/>
        <v>0</v>
      </c>
      <c r="W3050" s="18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7">
        <f t="shared" si="287"/>
        <v>0</v>
      </c>
      <c r="AA3050" s="18" t="str">
        <f>IF('[1]TCE - ANEXO III - Preencher'!AB3059="","",'[1]TCE - ANEXO III - Preencher'!AB3059)</f>
        <v/>
      </c>
      <c r="AB3050" s="16">
        <f t="shared" si="282"/>
        <v>0</v>
      </c>
    </row>
    <row r="3051" spans="1:28" x14ac:dyDescent="0.2">
      <c r="A3051" s="9" t="str">
        <f>IFERROR(VLOOKUP(B3051,'[1]DADOS (OCULTAR)'!$P$3:$R$56,3,0),"")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283"/>
        <v>0</v>
      </c>
      <c r="N3051" s="16">
        <f>'[1]TCE - ANEXO III - Preencher'!O3060</f>
        <v>0</v>
      </c>
      <c r="O3051" s="16">
        <f>'[1]TCE - ANEXO III - Preencher'!P3060</f>
        <v>0</v>
      </c>
      <c r="P3051" s="17">
        <f t="shared" si="284"/>
        <v>0</v>
      </c>
      <c r="Q3051" s="16">
        <f>'[1]TCE - ANEXO III - Preencher'!R3060</f>
        <v>0</v>
      </c>
      <c r="R3051" s="16">
        <f>'[1]TCE - ANEXO III - Preencher'!S3060</f>
        <v>0</v>
      </c>
      <c r="S3051" s="17">
        <f t="shared" si="285"/>
        <v>0</v>
      </c>
      <c r="T3051" s="16">
        <f>'[1]TCE - ANEXO III - Preencher'!U3060</f>
        <v>0</v>
      </c>
      <c r="U3051" s="16">
        <f>'[1]TCE - ANEXO III - Preencher'!V3060</f>
        <v>0</v>
      </c>
      <c r="V3051" s="17">
        <f t="shared" si="286"/>
        <v>0</v>
      </c>
      <c r="W3051" s="18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7">
        <f t="shared" si="287"/>
        <v>0</v>
      </c>
      <c r="AA3051" s="18" t="str">
        <f>IF('[1]TCE - ANEXO III - Preencher'!AB3060="","",'[1]TCE - ANEXO III - Preencher'!AB3060)</f>
        <v/>
      </c>
      <c r="AB3051" s="16">
        <f t="shared" si="282"/>
        <v>0</v>
      </c>
    </row>
    <row r="3052" spans="1:28" x14ac:dyDescent="0.2">
      <c r="A3052" s="9" t="str">
        <f>IFERROR(VLOOKUP(B3052,'[1]DADOS (OCULTAR)'!$P$3:$R$56,3,0),"")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283"/>
        <v>0</v>
      </c>
      <c r="N3052" s="16">
        <f>'[1]TCE - ANEXO III - Preencher'!O3061</f>
        <v>0</v>
      </c>
      <c r="O3052" s="16">
        <f>'[1]TCE - ANEXO III - Preencher'!P3061</f>
        <v>0</v>
      </c>
      <c r="P3052" s="17">
        <f t="shared" si="284"/>
        <v>0</v>
      </c>
      <c r="Q3052" s="16">
        <f>'[1]TCE - ANEXO III - Preencher'!R3061</f>
        <v>0</v>
      </c>
      <c r="R3052" s="16">
        <f>'[1]TCE - ANEXO III - Preencher'!S3061</f>
        <v>0</v>
      </c>
      <c r="S3052" s="17">
        <f t="shared" si="285"/>
        <v>0</v>
      </c>
      <c r="T3052" s="16">
        <f>'[1]TCE - ANEXO III - Preencher'!U3061</f>
        <v>0</v>
      </c>
      <c r="U3052" s="16">
        <f>'[1]TCE - ANEXO III - Preencher'!V3061</f>
        <v>0</v>
      </c>
      <c r="V3052" s="17">
        <f t="shared" si="286"/>
        <v>0</v>
      </c>
      <c r="W3052" s="18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7">
        <f t="shared" si="287"/>
        <v>0</v>
      </c>
      <c r="AA3052" s="18" t="str">
        <f>IF('[1]TCE - ANEXO III - Preencher'!AB3061="","",'[1]TCE - ANEXO III - Preencher'!AB3061)</f>
        <v/>
      </c>
      <c r="AB3052" s="16">
        <f t="shared" si="282"/>
        <v>0</v>
      </c>
    </row>
    <row r="3053" spans="1:28" x14ac:dyDescent="0.2">
      <c r="A3053" s="9" t="str">
        <f>IFERROR(VLOOKUP(B3053,'[1]DADOS (OCULTAR)'!$P$3:$R$56,3,0),"")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283"/>
        <v>0</v>
      </c>
      <c r="N3053" s="16">
        <f>'[1]TCE - ANEXO III - Preencher'!O3062</f>
        <v>0</v>
      </c>
      <c r="O3053" s="16">
        <f>'[1]TCE - ANEXO III - Preencher'!P3062</f>
        <v>0</v>
      </c>
      <c r="P3053" s="17">
        <f t="shared" si="284"/>
        <v>0</v>
      </c>
      <c r="Q3053" s="16">
        <f>'[1]TCE - ANEXO III - Preencher'!R3062</f>
        <v>0</v>
      </c>
      <c r="R3053" s="16">
        <f>'[1]TCE - ANEXO III - Preencher'!S3062</f>
        <v>0</v>
      </c>
      <c r="S3053" s="17">
        <f t="shared" si="285"/>
        <v>0</v>
      </c>
      <c r="T3053" s="16">
        <f>'[1]TCE - ANEXO III - Preencher'!U3062</f>
        <v>0</v>
      </c>
      <c r="U3053" s="16">
        <f>'[1]TCE - ANEXO III - Preencher'!V3062</f>
        <v>0</v>
      </c>
      <c r="V3053" s="17">
        <f t="shared" si="286"/>
        <v>0</v>
      </c>
      <c r="W3053" s="18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7">
        <f t="shared" si="287"/>
        <v>0</v>
      </c>
      <c r="AA3053" s="18" t="str">
        <f>IF('[1]TCE - ANEXO III - Preencher'!AB3062="","",'[1]TCE - ANEXO III - Preencher'!AB3062)</f>
        <v/>
      </c>
      <c r="AB3053" s="16">
        <f t="shared" si="282"/>
        <v>0</v>
      </c>
    </row>
    <row r="3054" spans="1:28" x14ac:dyDescent="0.2">
      <c r="A3054" s="9" t="str">
        <f>IFERROR(VLOOKUP(B3054,'[1]DADOS (OCULTAR)'!$P$3:$R$56,3,0),"")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283"/>
        <v>0</v>
      </c>
      <c r="N3054" s="16">
        <f>'[1]TCE - ANEXO III - Preencher'!O3063</f>
        <v>0</v>
      </c>
      <c r="O3054" s="16">
        <f>'[1]TCE - ANEXO III - Preencher'!P3063</f>
        <v>0</v>
      </c>
      <c r="P3054" s="17">
        <f t="shared" si="284"/>
        <v>0</v>
      </c>
      <c r="Q3054" s="16">
        <f>'[1]TCE - ANEXO III - Preencher'!R3063</f>
        <v>0</v>
      </c>
      <c r="R3054" s="16">
        <f>'[1]TCE - ANEXO III - Preencher'!S3063</f>
        <v>0</v>
      </c>
      <c r="S3054" s="17">
        <f t="shared" si="285"/>
        <v>0</v>
      </c>
      <c r="T3054" s="16">
        <f>'[1]TCE - ANEXO III - Preencher'!U3063</f>
        <v>0</v>
      </c>
      <c r="U3054" s="16">
        <f>'[1]TCE - ANEXO III - Preencher'!V3063</f>
        <v>0</v>
      </c>
      <c r="V3054" s="17">
        <f t="shared" si="286"/>
        <v>0</v>
      </c>
      <c r="W3054" s="18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7">
        <f t="shared" si="287"/>
        <v>0</v>
      </c>
      <c r="AA3054" s="18" t="str">
        <f>IF('[1]TCE - ANEXO III - Preencher'!AB3063="","",'[1]TCE - ANEXO III - Preencher'!AB3063)</f>
        <v/>
      </c>
      <c r="AB3054" s="16">
        <f t="shared" si="282"/>
        <v>0</v>
      </c>
    </row>
    <row r="3055" spans="1:28" x14ac:dyDescent="0.2">
      <c r="A3055" s="9" t="str">
        <f>IFERROR(VLOOKUP(B3055,'[1]DADOS (OCULTAR)'!$P$3:$R$56,3,0),"")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283"/>
        <v>0</v>
      </c>
      <c r="N3055" s="16">
        <f>'[1]TCE - ANEXO III - Preencher'!O3064</f>
        <v>0</v>
      </c>
      <c r="O3055" s="16">
        <f>'[1]TCE - ANEXO III - Preencher'!P3064</f>
        <v>0</v>
      </c>
      <c r="P3055" s="17">
        <f t="shared" si="284"/>
        <v>0</v>
      </c>
      <c r="Q3055" s="16">
        <f>'[1]TCE - ANEXO III - Preencher'!R3064</f>
        <v>0</v>
      </c>
      <c r="R3055" s="16">
        <f>'[1]TCE - ANEXO III - Preencher'!S3064</f>
        <v>0</v>
      </c>
      <c r="S3055" s="17">
        <f t="shared" si="285"/>
        <v>0</v>
      </c>
      <c r="T3055" s="16">
        <f>'[1]TCE - ANEXO III - Preencher'!U3064</f>
        <v>0</v>
      </c>
      <c r="U3055" s="16">
        <f>'[1]TCE - ANEXO III - Preencher'!V3064</f>
        <v>0</v>
      </c>
      <c r="V3055" s="17">
        <f t="shared" si="286"/>
        <v>0</v>
      </c>
      <c r="W3055" s="18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7">
        <f t="shared" si="287"/>
        <v>0</v>
      </c>
      <c r="AA3055" s="18" t="str">
        <f>IF('[1]TCE - ANEXO III - Preencher'!AB3064="","",'[1]TCE - ANEXO III - Preencher'!AB3064)</f>
        <v/>
      </c>
      <c r="AB3055" s="16">
        <f t="shared" si="282"/>
        <v>0</v>
      </c>
    </row>
    <row r="3056" spans="1:28" x14ac:dyDescent="0.2">
      <c r="A3056" s="9" t="str">
        <f>IFERROR(VLOOKUP(B3056,'[1]DADOS (OCULTAR)'!$P$3:$R$56,3,0),"")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283"/>
        <v>0</v>
      </c>
      <c r="N3056" s="16">
        <f>'[1]TCE - ANEXO III - Preencher'!O3065</f>
        <v>0</v>
      </c>
      <c r="O3056" s="16">
        <f>'[1]TCE - ANEXO III - Preencher'!P3065</f>
        <v>0</v>
      </c>
      <c r="P3056" s="17">
        <f t="shared" si="284"/>
        <v>0</v>
      </c>
      <c r="Q3056" s="16">
        <f>'[1]TCE - ANEXO III - Preencher'!R3065</f>
        <v>0</v>
      </c>
      <c r="R3056" s="16">
        <f>'[1]TCE - ANEXO III - Preencher'!S3065</f>
        <v>0</v>
      </c>
      <c r="S3056" s="17">
        <f t="shared" si="285"/>
        <v>0</v>
      </c>
      <c r="T3056" s="16">
        <f>'[1]TCE - ANEXO III - Preencher'!U3065</f>
        <v>0</v>
      </c>
      <c r="U3056" s="16">
        <f>'[1]TCE - ANEXO III - Preencher'!V3065</f>
        <v>0</v>
      </c>
      <c r="V3056" s="17">
        <f t="shared" si="286"/>
        <v>0</v>
      </c>
      <c r="W3056" s="18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7">
        <f t="shared" si="287"/>
        <v>0</v>
      </c>
      <c r="AA3056" s="18" t="str">
        <f>IF('[1]TCE - ANEXO III - Preencher'!AB3065="","",'[1]TCE - ANEXO III - Preencher'!AB3065)</f>
        <v/>
      </c>
      <c r="AB3056" s="16">
        <f t="shared" si="282"/>
        <v>0</v>
      </c>
    </row>
    <row r="3057" spans="1:28" x14ac:dyDescent="0.2">
      <c r="A3057" s="9" t="str">
        <f>IFERROR(VLOOKUP(B3057,'[1]DADOS (OCULTAR)'!$P$3:$R$56,3,0),"")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283"/>
        <v>0</v>
      </c>
      <c r="N3057" s="16">
        <f>'[1]TCE - ANEXO III - Preencher'!O3066</f>
        <v>0</v>
      </c>
      <c r="O3057" s="16">
        <f>'[1]TCE - ANEXO III - Preencher'!P3066</f>
        <v>0</v>
      </c>
      <c r="P3057" s="17">
        <f t="shared" si="284"/>
        <v>0</v>
      </c>
      <c r="Q3057" s="16">
        <f>'[1]TCE - ANEXO III - Preencher'!R3066</f>
        <v>0</v>
      </c>
      <c r="R3057" s="16">
        <f>'[1]TCE - ANEXO III - Preencher'!S3066</f>
        <v>0</v>
      </c>
      <c r="S3057" s="17">
        <f t="shared" si="285"/>
        <v>0</v>
      </c>
      <c r="T3057" s="16">
        <f>'[1]TCE - ANEXO III - Preencher'!U3066</f>
        <v>0</v>
      </c>
      <c r="U3057" s="16">
        <f>'[1]TCE - ANEXO III - Preencher'!V3066</f>
        <v>0</v>
      </c>
      <c r="V3057" s="17">
        <f t="shared" si="286"/>
        <v>0</v>
      </c>
      <c r="W3057" s="18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7">
        <f t="shared" si="287"/>
        <v>0</v>
      </c>
      <c r="AA3057" s="18" t="str">
        <f>IF('[1]TCE - ANEXO III - Preencher'!AB3066="","",'[1]TCE - ANEXO III - Preencher'!AB3066)</f>
        <v/>
      </c>
      <c r="AB3057" s="16">
        <f t="shared" si="282"/>
        <v>0</v>
      </c>
    </row>
    <row r="3058" spans="1:28" x14ac:dyDescent="0.2">
      <c r="A3058" s="9" t="str">
        <f>IFERROR(VLOOKUP(B3058,'[1]DADOS (OCULTAR)'!$P$3:$R$56,3,0),"")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283"/>
        <v>0</v>
      </c>
      <c r="N3058" s="16">
        <f>'[1]TCE - ANEXO III - Preencher'!O3067</f>
        <v>0</v>
      </c>
      <c r="O3058" s="16">
        <f>'[1]TCE - ANEXO III - Preencher'!P3067</f>
        <v>0</v>
      </c>
      <c r="P3058" s="17">
        <f t="shared" si="284"/>
        <v>0</v>
      </c>
      <c r="Q3058" s="16">
        <f>'[1]TCE - ANEXO III - Preencher'!R3067</f>
        <v>0</v>
      </c>
      <c r="R3058" s="16">
        <f>'[1]TCE - ANEXO III - Preencher'!S3067</f>
        <v>0</v>
      </c>
      <c r="S3058" s="17">
        <f t="shared" si="285"/>
        <v>0</v>
      </c>
      <c r="T3058" s="16">
        <f>'[1]TCE - ANEXO III - Preencher'!U3067</f>
        <v>0</v>
      </c>
      <c r="U3058" s="16">
        <f>'[1]TCE - ANEXO III - Preencher'!V3067</f>
        <v>0</v>
      </c>
      <c r="V3058" s="17">
        <f t="shared" si="286"/>
        <v>0</v>
      </c>
      <c r="W3058" s="18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7">
        <f t="shared" si="287"/>
        <v>0</v>
      </c>
      <c r="AA3058" s="18" t="str">
        <f>IF('[1]TCE - ANEXO III - Preencher'!AB3067="","",'[1]TCE - ANEXO III - Preencher'!AB3067)</f>
        <v/>
      </c>
      <c r="AB3058" s="16">
        <f t="shared" si="282"/>
        <v>0</v>
      </c>
    </row>
    <row r="3059" spans="1:28" x14ac:dyDescent="0.2">
      <c r="A3059" s="9" t="str">
        <f>IFERROR(VLOOKUP(B3059,'[1]DADOS (OCULTAR)'!$P$3:$R$56,3,0),"")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283"/>
        <v>0</v>
      </c>
      <c r="N3059" s="16">
        <f>'[1]TCE - ANEXO III - Preencher'!O3068</f>
        <v>0</v>
      </c>
      <c r="O3059" s="16">
        <f>'[1]TCE - ANEXO III - Preencher'!P3068</f>
        <v>0</v>
      </c>
      <c r="P3059" s="17">
        <f t="shared" si="284"/>
        <v>0</v>
      </c>
      <c r="Q3059" s="16">
        <f>'[1]TCE - ANEXO III - Preencher'!R3068</f>
        <v>0</v>
      </c>
      <c r="R3059" s="16">
        <f>'[1]TCE - ANEXO III - Preencher'!S3068</f>
        <v>0</v>
      </c>
      <c r="S3059" s="17">
        <f t="shared" si="285"/>
        <v>0</v>
      </c>
      <c r="T3059" s="16">
        <f>'[1]TCE - ANEXO III - Preencher'!U3068</f>
        <v>0</v>
      </c>
      <c r="U3059" s="16">
        <f>'[1]TCE - ANEXO III - Preencher'!V3068</f>
        <v>0</v>
      </c>
      <c r="V3059" s="17">
        <f t="shared" si="286"/>
        <v>0</v>
      </c>
      <c r="W3059" s="18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7">
        <f t="shared" si="287"/>
        <v>0</v>
      </c>
      <c r="AA3059" s="18" t="str">
        <f>IF('[1]TCE - ANEXO III - Preencher'!AB3068="","",'[1]TCE - ANEXO III - Preencher'!AB3068)</f>
        <v/>
      </c>
      <c r="AB3059" s="16">
        <f t="shared" si="282"/>
        <v>0</v>
      </c>
    </row>
    <row r="3060" spans="1:28" x14ac:dyDescent="0.2">
      <c r="A3060" s="9" t="str">
        <f>IFERROR(VLOOKUP(B3060,'[1]DADOS (OCULTAR)'!$P$3:$R$56,3,0),"")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283"/>
        <v>0</v>
      </c>
      <c r="N3060" s="16">
        <f>'[1]TCE - ANEXO III - Preencher'!O3069</f>
        <v>0</v>
      </c>
      <c r="O3060" s="16">
        <f>'[1]TCE - ANEXO III - Preencher'!P3069</f>
        <v>0</v>
      </c>
      <c r="P3060" s="17">
        <f t="shared" si="284"/>
        <v>0</v>
      </c>
      <c r="Q3060" s="16">
        <f>'[1]TCE - ANEXO III - Preencher'!R3069</f>
        <v>0</v>
      </c>
      <c r="R3060" s="16">
        <f>'[1]TCE - ANEXO III - Preencher'!S3069</f>
        <v>0</v>
      </c>
      <c r="S3060" s="17">
        <f t="shared" si="285"/>
        <v>0</v>
      </c>
      <c r="T3060" s="16">
        <f>'[1]TCE - ANEXO III - Preencher'!U3069</f>
        <v>0</v>
      </c>
      <c r="U3060" s="16">
        <f>'[1]TCE - ANEXO III - Preencher'!V3069</f>
        <v>0</v>
      </c>
      <c r="V3060" s="17">
        <f t="shared" si="286"/>
        <v>0</v>
      </c>
      <c r="W3060" s="18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7">
        <f t="shared" si="287"/>
        <v>0</v>
      </c>
      <c r="AA3060" s="18" t="str">
        <f>IF('[1]TCE - ANEXO III - Preencher'!AB3069="","",'[1]TCE - ANEXO III - Preencher'!AB3069)</f>
        <v/>
      </c>
      <c r="AB3060" s="16">
        <f t="shared" si="282"/>
        <v>0</v>
      </c>
    </row>
    <row r="3061" spans="1:28" x14ac:dyDescent="0.2">
      <c r="A3061" s="9" t="str">
        <f>IFERROR(VLOOKUP(B3061,'[1]DADOS (OCULTAR)'!$P$3:$R$56,3,0),"")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283"/>
        <v>0</v>
      </c>
      <c r="N3061" s="16">
        <f>'[1]TCE - ANEXO III - Preencher'!O3070</f>
        <v>0</v>
      </c>
      <c r="O3061" s="16">
        <f>'[1]TCE - ANEXO III - Preencher'!P3070</f>
        <v>0</v>
      </c>
      <c r="P3061" s="17">
        <f t="shared" si="284"/>
        <v>0</v>
      </c>
      <c r="Q3061" s="16">
        <f>'[1]TCE - ANEXO III - Preencher'!R3070</f>
        <v>0</v>
      </c>
      <c r="R3061" s="16">
        <f>'[1]TCE - ANEXO III - Preencher'!S3070</f>
        <v>0</v>
      </c>
      <c r="S3061" s="17">
        <f t="shared" si="285"/>
        <v>0</v>
      </c>
      <c r="T3061" s="16">
        <f>'[1]TCE - ANEXO III - Preencher'!U3070</f>
        <v>0</v>
      </c>
      <c r="U3061" s="16">
        <f>'[1]TCE - ANEXO III - Preencher'!V3070</f>
        <v>0</v>
      </c>
      <c r="V3061" s="17">
        <f t="shared" si="286"/>
        <v>0</v>
      </c>
      <c r="W3061" s="18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7">
        <f t="shared" si="287"/>
        <v>0</v>
      </c>
      <c r="AA3061" s="18" t="str">
        <f>IF('[1]TCE - ANEXO III - Preencher'!AB3070="","",'[1]TCE - ANEXO III - Preencher'!AB3070)</f>
        <v/>
      </c>
      <c r="AB3061" s="16">
        <f t="shared" si="282"/>
        <v>0</v>
      </c>
    </row>
    <row r="3062" spans="1:28" x14ac:dyDescent="0.2">
      <c r="A3062" s="9" t="str">
        <f>IFERROR(VLOOKUP(B3062,'[1]DADOS (OCULTAR)'!$P$3:$R$56,3,0),"")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283"/>
        <v>0</v>
      </c>
      <c r="N3062" s="16">
        <f>'[1]TCE - ANEXO III - Preencher'!O3071</f>
        <v>0</v>
      </c>
      <c r="O3062" s="16">
        <f>'[1]TCE - ANEXO III - Preencher'!P3071</f>
        <v>0</v>
      </c>
      <c r="P3062" s="17">
        <f t="shared" si="284"/>
        <v>0</v>
      </c>
      <c r="Q3062" s="16">
        <f>'[1]TCE - ANEXO III - Preencher'!R3071</f>
        <v>0</v>
      </c>
      <c r="R3062" s="16">
        <f>'[1]TCE - ANEXO III - Preencher'!S3071</f>
        <v>0</v>
      </c>
      <c r="S3062" s="17">
        <f t="shared" si="285"/>
        <v>0</v>
      </c>
      <c r="T3062" s="16">
        <f>'[1]TCE - ANEXO III - Preencher'!U3071</f>
        <v>0</v>
      </c>
      <c r="U3062" s="16">
        <f>'[1]TCE - ANEXO III - Preencher'!V3071</f>
        <v>0</v>
      </c>
      <c r="V3062" s="17">
        <f t="shared" si="286"/>
        <v>0</v>
      </c>
      <c r="W3062" s="18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7">
        <f t="shared" si="287"/>
        <v>0</v>
      </c>
      <c r="AA3062" s="18" t="str">
        <f>IF('[1]TCE - ANEXO III - Preencher'!AB3071="","",'[1]TCE - ANEXO III - Preencher'!AB3071)</f>
        <v/>
      </c>
      <c r="AB3062" s="16">
        <f t="shared" si="282"/>
        <v>0</v>
      </c>
    </row>
    <row r="3063" spans="1:28" x14ac:dyDescent="0.2">
      <c r="A3063" s="9" t="str">
        <f>IFERROR(VLOOKUP(B3063,'[1]DADOS (OCULTAR)'!$P$3:$R$56,3,0),"")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si="283"/>
        <v>0</v>
      </c>
      <c r="N3063" s="16">
        <f>'[1]TCE - ANEXO III - Preencher'!O3072</f>
        <v>0</v>
      </c>
      <c r="O3063" s="16">
        <f>'[1]TCE - ANEXO III - Preencher'!P3072</f>
        <v>0</v>
      </c>
      <c r="P3063" s="17">
        <f t="shared" si="284"/>
        <v>0</v>
      </c>
      <c r="Q3063" s="16">
        <f>'[1]TCE - ANEXO III - Preencher'!R3072</f>
        <v>0</v>
      </c>
      <c r="R3063" s="16">
        <f>'[1]TCE - ANEXO III - Preencher'!S3072</f>
        <v>0</v>
      </c>
      <c r="S3063" s="17">
        <f t="shared" si="285"/>
        <v>0</v>
      </c>
      <c r="T3063" s="16">
        <f>'[1]TCE - ANEXO III - Preencher'!U3072</f>
        <v>0</v>
      </c>
      <c r="U3063" s="16">
        <f>'[1]TCE - ANEXO III - Preencher'!V3072</f>
        <v>0</v>
      </c>
      <c r="V3063" s="17">
        <f t="shared" si="286"/>
        <v>0</v>
      </c>
      <c r="W3063" s="18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7">
        <f t="shared" si="287"/>
        <v>0</v>
      </c>
      <c r="AA3063" s="18" t="str">
        <f>IF('[1]TCE - ANEXO III - Preencher'!AB3072="","",'[1]TCE - ANEXO III - Preencher'!AB3072)</f>
        <v/>
      </c>
      <c r="AB3063" s="16">
        <f t="shared" si="282"/>
        <v>0</v>
      </c>
    </row>
    <row r="3064" spans="1:28" x14ac:dyDescent="0.2">
      <c r="A3064" s="9" t="str">
        <f>IFERROR(VLOOKUP(B3064,'[1]DADOS (OCULTAR)'!$P$3:$R$56,3,0),"")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283"/>
        <v>0</v>
      </c>
      <c r="N3064" s="16">
        <f>'[1]TCE - ANEXO III - Preencher'!O3073</f>
        <v>0</v>
      </c>
      <c r="O3064" s="16">
        <f>'[1]TCE - ANEXO III - Preencher'!P3073</f>
        <v>0</v>
      </c>
      <c r="P3064" s="17">
        <f t="shared" si="284"/>
        <v>0</v>
      </c>
      <c r="Q3064" s="16">
        <f>'[1]TCE - ANEXO III - Preencher'!R3073</f>
        <v>0</v>
      </c>
      <c r="R3064" s="16">
        <f>'[1]TCE - ANEXO III - Preencher'!S3073</f>
        <v>0</v>
      </c>
      <c r="S3064" s="17">
        <f t="shared" si="285"/>
        <v>0</v>
      </c>
      <c r="T3064" s="16">
        <f>'[1]TCE - ANEXO III - Preencher'!U3073</f>
        <v>0</v>
      </c>
      <c r="U3064" s="16">
        <f>'[1]TCE - ANEXO III - Preencher'!V3073</f>
        <v>0</v>
      </c>
      <c r="V3064" s="17">
        <f t="shared" si="286"/>
        <v>0</v>
      </c>
      <c r="W3064" s="18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7">
        <f t="shared" si="287"/>
        <v>0</v>
      </c>
      <c r="AA3064" s="18" t="str">
        <f>IF('[1]TCE - ANEXO III - Preencher'!AB3073="","",'[1]TCE - ANEXO III - Preencher'!AB3073)</f>
        <v/>
      </c>
      <c r="AB3064" s="16">
        <f t="shared" si="282"/>
        <v>0</v>
      </c>
    </row>
    <row r="3065" spans="1:28" x14ac:dyDescent="0.2">
      <c r="A3065" s="9" t="str">
        <f>IFERROR(VLOOKUP(B3065,'[1]DADOS (OCULTAR)'!$P$3:$R$56,3,0),"")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283"/>
        <v>0</v>
      </c>
      <c r="N3065" s="16">
        <f>'[1]TCE - ANEXO III - Preencher'!O3074</f>
        <v>0</v>
      </c>
      <c r="O3065" s="16">
        <f>'[1]TCE - ANEXO III - Preencher'!P3074</f>
        <v>0</v>
      </c>
      <c r="P3065" s="17">
        <f t="shared" si="284"/>
        <v>0</v>
      </c>
      <c r="Q3065" s="16">
        <f>'[1]TCE - ANEXO III - Preencher'!R3074</f>
        <v>0</v>
      </c>
      <c r="R3065" s="16">
        <f>'[1]TCE - ANEXO III - Preencher'!S3074</f>
        <v>0</v>
      </c>
      <c r="S3065" s="17">
        <f t="shared" si="285"/>
        <v>0</v>
      </c>
      <c r="T3065" s="16">
        <f>'[1]TCE - ANEXO III - Preencher'!U3074</f>
        <v>0</v>
      </c>
      <c r="U3065" s="16">
        <f>'[1]TCE - ANEXO III - Preencher'!V3074</f>
        <v>0</v>
      </c>
      <c r="V3065" s="17">
        <f t="shared" si="286"/>
        <v>0</v>
      </c>
      <c r="W3065" s="18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7">
        <f t="shared" si="287"/>
        <v>0</v>
      </c>
      <c r="AA3065" s="18" t="str">
        <f>IF('[1]TCE - ANEXO III - Preencher'!AB3074="","",'[1]TCE - ANEXO III - Preencher'!AB3074)</f>
        <v/>
      </c>
      <c r="AB3065" s="16">
        <f t="shared" si="282"/>
        <v>0</v>
      </c>
    </row>
    <row r="3066" spans="1:28" x14ac:dyDescent="0.2">
      <c r="A3066" s="9" t="str">
        <f>IFERROR(VLOOKUP(B3066,'[1]DADOS (OCULTAR)'!$P$3:$R$56,3,0),"")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283"/>
        <v>0</v>
      </c>
      <c r="N3066" s="16">
        <f>'[1]TCE - ANEXO III - Preencher'!O3075</f>
        <v>0</v>
      </c>
      <c r="O3066" s="16">
        <f>'[1]TCE - ANEXO III - Preencher'!P3075</f>
        <v>0</v>
      </c>
      <c r="P3066" s="17">
        <f t="shared" si="284"/>
        <v>0</v>
      </c>
      <c r="Q3066" s="16">
        <f>'[1]TCE - ANEXO III - Preencher'!R3075</f>
        <v>0</v>
      </c>
      <c r="R3066" s="16">
        <f>'[1]TCE - ANEXO III - Preencher'!S3075</f>
        <v>0</v>
      </c>
      <c r="S3066" s="17">
        <f t="shared" si="285"/>
        <v>0</v>
      </c>
      <c r="T3066" s="16">
        <f>'[1]TCE - ANEXO III - Preencher'!U3075</f>
        <v>0</v>
      </c>
      <c r="U3066" s="16">
        <f>'[1]TCE - ANEXO III - Preencher'!V3075</f>
        <v>0</v>
      </c>
      <c r="V3066" s="17">
        <f t="shared" si="286"/>
        <v>0</v>
      </c>
      <c r="W3066" s="18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7">
        <f t="shared" si="287"/>
        <v>0</v>
      </c>
      <c r="AA3066" s="18" t="str">
        <f>IF('[1]TCE - ANEXO III - Preencher'!AB3075="","",'[1]TCE - ANEXO III - Preencher'!AB3075)</f>
        <v/>
      </c>
      <c r="AB3066" s="16">
        <f t="shared" si="282"/>
        <v>0</v>
      </c>
    </row>
    <row r="3067" spans="1:28" x14ac:dyDescent="0.2">
      <c r="A3067" s="9" t="str">
        <f>IFERROR(VLOOKUP(B3067,'[1]DADOS (OCULTAR)'!$P$3:$R$56,3,0),"")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283"/>
        <v>0</v>
      </c>
      <c r="N3067" s="16">
        <f>'[1]TCE - ANEXO III - Preencher'!O3076</f>
        <v>0</v>
      </c>
      <c r="O3067" s="16">
        <f>'[1]TCE - ANEXO III - Preencher'!P3076</f>
        <v>0</v>
      </c>
      <c r="P3067" s="17">
        <f t="shared" si="284"/>
        <v>0</v>
      </c>
      <c r="Q3067" s="16">
        <f>'[1]TCE - ANEXO III - Preencher'!R3076</f>
        <v>0</v>
      </c>
      <c r="R3067" s="16">
        <f>'[1]TCE - ANEXO III - Preencher'!S3076</f>
        <v>0</v>
      </c>
      <c r="S3067" s="17">
        <f t="shared" si="285"/>
        <v>0</v>
      </c>
      <c r="T3067" s="16">
        <f>'[1]TCE - ANEXO III - Preencher'!U3076</f>
        <v>0</v>
      </c>
      <c r="U3067" s="16">
        <f>'[1]TCE - ANEXO III - Preencher'!V3076</f>
        <v>0</v>
      </c>
      <c r="V3067" s="17">
        <f t="shared" si="286"/>
        <v>0</v>
      </c>
      <c r="W3067" s="18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7">
        <f t="shared" si="287"/>
        <v>0</v>
      </c>
      <c r="AA3067" s="18" t="str">
        <f>IF('[1]TCE - ANEXO III - Preencher'!AB3076="","",'[1]TCE - ANEXO III - Preencher'!AB3076)</f>
        <v/>
      </c>
      <c r="AB3067" s="16">
        <f t="shared" si="282"/>
        <v>0</v>
      </c>
    </row>
    <row r="3068" spans="1:28" x14ac:dyDescent="0.2">
      <c r="A3068" s="9" t="str">
        <f>IFERROR(VLOOKUP(B3068,'[1]DADOS (OCULTAR)'!$P$3:$R$56,3,0),"")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283"/>
        <v>0</v>
      </c>
      <c r="N3068" s="16">
        <f>'[1]TCE - ANEXO III - Preencher'!O3077</f>
        <v>0</v>
      </c>
      <c r="O3068" s="16">
        <f>'[1]TCE - ANEXO III - Preencher'!P3077</f>
        <v>0</v>
      </c>
      <c r="P3068" s="17">
        <f t="shared" si="284"/>
        <v>0</v>
      </c>
      <c r="Q3068" s="16">
        <f>'[1]TCE - ANEXO III - Preencher'!R3077</f>
        <v>0</v>
      </c>
      <c r="R3068" s="16">
        <f>'[1]TCE - ANEXO III - Preencher'!S3077</f>
        <v>0</v>
      </c>
      <c r="S3068" s="17">
        <f t="shared" si="285"/>
        <v>0</v>
      </c>
      <c r="T3068" s="16">
        <f>'[1]TCE - ANEXO III - Preencher'!U3077</f>
        <v>0</v>
      </c>
      <c r="U3068" s="16">
        <f>'[1]TCE - ANEXO III - Preencher'!V3077</f>
        <v>0</v>
      </c>
      <c r="V3068" s="17">
        <f t="shared" si="286"/>
        <v>0</v>
      </c>
      <c r="W3068" s="18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7">
        <f t="shared" si="287"/>
        <v>0</v>
      </c>
      <c r="AA3068" s="18" t="str">
        <f>IF('[1]TCE - ANEXO III - Preencher'!AB3077="","",'[1]TCE - ANEXO III - Preencher'!AB3077)</f>
        <v/>
      </c>
      <c r="AB3068" s="16">
        <f t="shared" si="282"/>
        <v>0</v>
      </c>
    </row>
    <row r="3069" spans="1:28" x14ac:dyDescent="0.2">
      <c r="A3069" s="9" t="str">
        <f>IFERROR(VLOOKUP(B3069,'[1]DADOS (OCULTAR)'!$P$3:$R$56,3,0),"")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283"/>
        <v>0</v>
      </c>
      <c r="N3069" s="16">
        <f>'[1]TCE - ANEXO III - Preencher'!O3078</f>
        <v>0</v>
      </c>
      <c r="O3069" s="16">
        <f>'[1]TCE - ANEXO III - Preencher'!P3078</f>
        <v>0</v>
      </c>
      <c r="P3069" s="17">
        <f t="shared" si="284"/>
        <v>0</v>
      </c>
      <c r="Q3069" s="16">
        <f>'[1]TCE - ANEXO III - Preencher'!R3078</f>
        <v>0</v>
      </c>
      <c r="R3069" s="16">
        <f>'[1]TCE - ANEXO III - Preencher'!S3078</f>
        <v>0</v>
      </c>
      <c r="S3069" s="17">
        <f t="shared" si="285"/>
        <v>0</v>
      </c>
      <c r="T3069" s="16">
        <f>'[1]TCE - ANEXO III - Preencher'!U3078</f>
        <v>0</v>
      </c>
      <c r="U3069" s="16">
        <f>'[1]TCE - ANEXO III - Preencher'!V3078</f>
        <v>0</v>
      </c>
      <c r="V3069" s="17">
        <f t="shared" si="286"/>
        <v>0</v>
      </c>
      <c r="W3069" s="18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7">
        <f t="shared" si="287"/>
        <v>0</v>
      </c>
      <c r="AA3069" s="18" t="str">
        <f>IF('[1]TCE - ANEXO III - Preencher'!AB3078="","",'[1]TCE - ANEXO III - Preencher'!AB3078)</f>
        <v/>
      </c>
      <c r="AB3069" s="16">
        <f t="shared" si="282"/>
        <v>0</v>
      </c>
    </row>
    <row r="3070" spans="1:28" x14ac:dyDescent="0.2">
      <c r="A3070" s="9" t="str">
        <f>IFERROR(VLOOKUP(B3070,'[1]DADOS (OCULTAR)'!$P$3:$R$56,3,0),"")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283"/>
        <v>0</v>
      </c>
      <c r="N3070" s="16">
        <f>'[1]TCE - ANEXO III - Preencher'!O3079</f>
        <v>0</v>
      </c>
      <c r="O3070" s="16">
        <f>'[1]TCE - ANEXO III - Preencher'!P3079</f>
        <v>0</v>
      </c>
      <c r="P3070" s="17">
        <f t="shared" si="284"/>
        <v>0</v>
      </c>
      <c r="Q3070" s="16">
        <f>'[1]TCE - ANEXO III - Preencher'!R3079</f>
        <v>0</v>
      </c>
      <c r="R3070" s="16">
        <f>'[1]TCE - ANEXO III - Preencher'!S3079</f>
        <v>0</v>
      </c>
      <c r="S3070" s="17">
        <f t="shared" si="285"/>
        <v>0</v>
      </c>
      <c r="T3070" s="16">
        <f>'[1]TCE - ANEXO III - Preencher'!U3079</f>
        <v>0</v>
      </c>
      <c r="U3070" s="16">
        <f>'[1]TCE - ANEXO III - Preencher'!V3079</f>
        <v>0</v>
      </c>
      <c r="V3070" s="17">
        <f t="shared" si="286"/>
        <v>0</v>
      </c>
      <c r="W3070" s="18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7">
        <f t="shared" si="287"/>
        <v>0</v>
      </c>
      <c r="AA3070" s="18" t="str">
        <f>IF('[1]TCE - ANEXO III - Preencher'!AB3079="","",'[1]TCE - ANEXO III - Preencher'!AB3079)</f>
        <v/>
      </c>
      <c r="AB3070" s="16">
        <f t="shared" si="282"/>
        <v>0</v>
      </c>
    </row>
    <row r="3071" spans="1:28" x14ac:dyDescent="0.2">
      <c r="A3071" s="9" t="str">
        <f>IFERROR(VLOOKUP(B3071,'[1]DADOS (OCULTAR)'!$P$3:$R$56,3,0),"")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283"/>
        <v>0</v>
      </c>
      <c r="N3071" s="16">
        <f>'[1]TCE - ANEXO III - Preencher'!O3080</f>
        <v>0</v>
      </c>
      <c r="O3071" s="16">
        <f>'[1]TCE - ANEXO III - Preencher'!P3080</f>
        <v>0</v>
      </c>
      <c r="P3071" s="17">
        <f t="shared" si="284"/>
        <v>0</v>
      </c>
      <c r="Q3071" s="16">
        <f>'[1]TCE - ANEXO III - Preencher'!R3080</f>
        <v>0</v>
      </c>
      <c r="R3071" s="16">
        <f>'[1]TCE - ANEXO III - Preencher'!S3080</f>
        <v>0</v>
      </c>
      <c r="S3071" s="17">
        <f t="shared" si="285"/>
        <v>0</v>
      </c>
      <c r="T3071" s="16">
        <f>'[1]TCE - ANEXO III - Preencher'!U3080</f>
        <v>0</v>
      </c>
      <c r="U3071" s="16">
        <f>'[1]TCE - ANEXO III - Preencher'!V3080</f>
        <v>0</v>
      </c>
      <c r="V3071" s="17">
        <f t="shared" si="286"/>
        <v>0</v>
      </c>
      <c r="W3071" s="18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7">
        <f t="shared" si="287"/>
        <v>0</v>
      </c>
      <c r="AA3071" s="18" t="str">
        <f>IF('[1]TCE - ANEXO III - Preencher'!AB3080="","",'[1]TCE - ANEXO III - Preencher'!AB3080)</f>
        <v/>
      </c>
      <c r="AB3071" s="16">
        <f t="shared" si="282"/>
        <v>0</v>
      </c>
    </row>
    <row r="3072" spans="1:28" x14ac:dyDescent="0.2">
      <c r="A3072" s="9" t="str">
        <f>IFERROR(VLOOKUP(B3072,'[1]DADOS (OCULTAR)'!$P$3:$R$56,3,0),"")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283"/>
        <v>0</v>
      </c>
      <c r="N3072" s="16">
        <f>'[1]TCE - ANEXO III - Preencher'!O3081</f>
        <v>0</v>
      </c>
      <c r="O3072" s="16">
        <f>'[1]TCE - ANEXO III - Preencher'!P3081</f>
        <v>0</v>
      </c>
      <c r="P3072" s="17">
        <f t="shared" si="284"/>
        <v>0</v>
      </c>
      <c r="Q3072" s="16">
        <f>'[1]TCE - ANEXO III - Preencher'!R3081</f>
        <v>0</v>
      </c>
      <c r="R3072" s="16">
        <f>'[1]TCE - ANEXO III - Preencher'!S3081</f>
        <v>0</v>
      </c>
      <c r="S3072" s="17">
        <f t="shared" si="285"/>
        <v>0</v>
      </c>
      <c r="T3072" s="16">
        <f>'[1]TCE - ANEXO III - Preencher'!U3081</f>
        <v>0</v>
      </c>
      <c r="U3072" s="16">
        <f>'[1]TCE - ANEXO III - Preencher'!V3081</f>
        <v>0</v>
      </c>
      <c r="V3072" s="17">
        <f t="shared" si="286"/>
        <v>0</v>
      </c>
      <c r="W3072" s="18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7">
        <f t="shared" si="287"/>
        <v>0</v>
      </c>
      <c r="AA3072" s="18" t="str">
        <f>IF('[1]TCE - ANEXO III - Preencher'!AB3081="","",'[1]TCE - ANEXO III - Preencher'!AB3081)</f>
        <v/>
      </c>
      <c r="AB3072" s="16">
        <f t="shared" si="282"/>
        <v>0</v>
      </c>
    </row>
    <row r="3073" spans="1:28" x14ac:dyDescent="0.2">
      <c r="A3073" s="9" t="str">
        <f>IFERROR(VLOOKUP(B3073,'[1]DADOS (OCULTAR)'!$P$3:$R$56,3,0),"")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283"/>
        <v>0</v>
      </c>
      <c r="N3073" s="16">
        <f>'[1]TCE - ANEXO III - Preencher'!O3082</f>
        <v>0</v>
      </c>
      <c r="O3073" s="16">
        <f>'[1]TCE - ANEXO III - Preencher'!P3082</f>
        <v>0</v>
      </c>
      <c r="P3073" s="17">
        <f t="shared" si="284"/>
        <v>0</v>
      </c>
      <c r="Q3073" s="16">
        <f>'[1]TCE - ANEXO III - Preencher'!R3082</f>
        <v>0</v>
      </c>
      <c r="R3073" s="16">
        <f>'[1]TCE - ANEXO III - Preencher'!S3082</f>
        <v>0</v>
      </c>
      <c r="S3073" s="17">
        <f t="shared" si="285"/>
        <v>0</v>
      </c>
      <c r="T3073" s="16">
        <f>'[1]TCE - ANEXO III - Preencher'!U3082</f>
        <v>0</v>
      </c>
      <c r="U3073" s="16">
        <f>'[1]TCE - ANEXO III - Preencher'!V3082</f>
        <v>0</v>
      </c>
      <c r="V3073" s="17">
        <f t="shared" si="286"/>
        <v>0</v>
      </c>
      <c r="W3073" s="18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7">
        <f t="shared" si="287"/>
        <v>0</v>
      </c>
      <c r="AA3073" s="18" t="str">
        <f>IF('[1]TCE - ANEXO III - Preencher'!AB3082="","",'[1]TCE - ANEXO III - Preencher'!AB3082)</f>
        <v/>
      </c>
      <c r="AB3073" s="16">
        <f t="shared" si="282"/>
        <v>0</v>
      </c>
    </row>
    <row r="3074" spans="1:28" x14ac:dyDescent="0.2">
      <c r="A3074" s="9" t="str">
        <f>IFERROR(VLOOKUP(B3074,'[1]DADOS (OCULTAR)'!$P$3:$R$56,3,0),"")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283"/>
        <v>0</v>
      </c>
      <c r="N3074" s="16">
        <f>'[1]TCE - ANEXO III - Preencher'!O3083</f>
        <v>0</v>
      </c>
      <c r="O3074" s="16">
        <f>'[1]TCE - ANEXO III - Preencher'!P3083</f>
        <v>0</v>
      </c>
      <c r="P3074" s="17">
        <f t="shared" si="284"/>
        <v>0</v>
      </c>
      <c r="Q3074" s="16">
        <f>'[1]TCE - ANEXO III - Preencher'!R3083</f>
        <v>0</v>
      </c>
      <c r="R3074" s="16">
        <f>'[1]TCE - ANEXO III - Preencher'!S3083</f>
        <v>0</v>
      </c>
      <c r="S3074" s="17">
        <f t="shared" si="285"/>
        <v>0</v>
      </c>
      <c r="T3074" s="16">
        <f>'[1]TCE - ANEXO III - Preencher'!U3083</f>
        <v>0</v>
      </c>
      <c r="U3074" s="16">
        <f>'[1]TCE - ANEXO III - Preencher'!V3083</f>
        <v>0</v>
      </c>
      <c r="V3074" s="17">
        <f t="shared" si="286"/>
        <v>0</v>
      </c>
      <c r="W3074" s="18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7">
        <f t="shared" si="287"/>
        <v>0</v>
      </c>
      <c r="AA3074" s="18" t="str">
        <f>IF('[1]TCE - ANEXO III - Preencher'!AB3083="","",'[1]TCE - ANEXO III - Preencher'!AB3083)</f>
        <v/>
      </c>
      <c r="AB3074" s="16">
        <f t="shared" si="282"/>
        <v>0</v>
      </c>
    </row>
    <row r="3075" spans="1:28" x14ac:dyDescent="0.2">
      <c r="A3075" s="9" t="str">
        <f>IFERROR(VLOOKUP(B3075,'[1]DADOS (OCULTAR)'!$P$3:$R$56,3,0),"")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283"/>
        <v>0</v>
      </c>
      <c r="N3075" s="16">
        <f>'[1]TCE - ANEXO III - Preencher'!O3084</f>
        <v>0</v>
      </c>
      <c r="O3075" s="16">
        <f>'[1]TCE - ANEXO III - Preencher'!P3084</f>
        <v>0</v>
      </c>
      <c r="P3075" s="17">
        <f t="shared" si="284"/>
        <v>0</v>
      </c>
      <c r="Q3075" s="16">
        <f>'[1]TCE - ANEXO III - Preencher'!R3084</f>
        <v>0</v>
      </c>
      <c r="R3075" s="16">
        <f>'[1]TCE - ANEXO III - Preencher'!S3084</f>
        <v>0</v>
      </c>
      <c r="S3075" s="17">
        <f t="shared" si="285"/>
        <v>0</v>
      </c>
      <c r="T3075" s="16">
        <f>'[1]TCE - ANEXO III - Preencher'!U3084</f>
        <v>0</v>
      </c>
      <c r="U3075" s="16">
        <f>'[1]TCE - ANEXO III - Preencher'!V3084</f>
        <v>0</v>
      </c>
      <c r="V3075" s="17">
        <f t="shared" si="286"/>
        <v>0</v>
      </c>
      <c r="W3075" s="18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7">
        <f t="shared" si="287"/>
        <v>0</v>
      </c>
      <c r="AA3075" s="18" t="str">
        <f>IF('[1]TCE - ANEXO III - Preencher'!AB3084="","",'[1]TCE - ANEXO III - Preencher'!AB3084)</f>
        <v/>
      </c>
      <c r="AB3075" s="16">
        <f t="shared" ref="AB3075:AB3138" si="288">H3075+I3075+J3075+M3075+P3075+S3075+V3075+Z3075</f>
        <v>0</v>
      </c>
    </row>
    <row r="3076" spans="1:28" x14ac:dyDescent="0.2">
      <c r="A3076" s="9" t="str">
        <f>IFERROR(VLOOKUP(B3076,'[1]DADOS (OCULTAR)'!$P$3:$R$56,3,0),"")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ref="M3076:M3139" si="289">K3076-L3076</f>
        <v>0</v>
      </c>
      <c r="N3076" s="16">
        <f>'[1]TCE - ANEXO III - Preencher'!O3085</f>
        <v>0</v>
      </c>
      <c r="O3076" s="16">
        <f>'[1]TCE - ANEXO III - Preencher'!P3085</f>
        <v>0</v>
      </c>
      <c r="P3076" s="17">
        <f t="shared" ref="P3076:P3139" si="290">N3076-O3076</f>
        <v>0</v>
      </c>
      <c r="Q3076" s="16">
        <f>'[1]TCE - ANEXO III - Preencher'!R3085</f>
        <v>0</v>
      </c>
      <c r="R3076" s="16">
        <f>'[1]TCE - ANEXO III - Preencher'!S3085</f>
        <v>0</v>
      </c>
      <c r="S3076" s="17">
        <f t="shared" ref="S3076:S3139" si="291">Q3076-R3076</f>
        <v>0</v>
      </c>
      <c r="T3076" s="16">
        <f>'[1]TCE - ANEXO III - Preencher'!U3085</f>
        <v>0</v>
      </c>
      <c r="U3076" s="16">
        <f>'[1]TCE - ANEXO III - Preencher'!V3085</f>
        <v>0</v>
      </c>
      <c r="V3076" s="17">
        <f t="shared" ref="V3076:V3139" si="292">T3076-U3076</f>
        <v>0</v>
      </c>
      <c r="W3076" s="18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7">
        <f t="shared" ref="Z3076:Z3139" si="293">X3076-Y3076</f>
        <v>0</v>
      </c>
      <c r="AA3076" s="18" t="str">
        <f>IF('[1]TCE - ANEXO III - Preencher'!AB3085="","",'[1]TCE - ANEXO III - Preencher'!AB3085)</f>
        <v/>
      </c>
      <c r="AB3076" s="16">
        <f t="shared" si="288"/>
        <v>0</v>
      </c>
    </row>
    <row r="3077" spans="1:28" x14ac:dyDescent="0.2">
      <c r="A3077" s="9" t="str">
        <f>IFERROR(VLOOKUP(B3077,'[1]DADOS (OCULTAR)'!$P$3:$R$56,3,0),"")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289"/>
        <v>0</v>
      </c>
      <c r="N3077" s="16">
        <f>'[1]TCE - ANEXO III - Preencher'!O3086</f>
        <v>0</v>
      </c>
      <c r="O3077" s="16">
        <f>'[1]TCE - ANEXO III - Preencher'!P3086</f>
        <v>0</v>
      </c>
      <c r="P3077" s="17">
        <f t="shared" si="290"/>
        <v>0</v>
      </c>
      <c r="Q3077" s="16">
        <f>'[1]TCE - ANEXO III - Preencher'!R3086</f>
        <v>0</v>
      </c>
      <c r="R3077" s="16">
        <f>'[1]TCE - ANEXO III - Preencher'!S3086</f>
        <v>0</v>
      </c>
      <c r="S3077" s="17">
        <f t="shared" si="291"/>
        <v>0</v>
      </c>
      <c r="T3077" s="16">
        <f>'[1]TCE - ANEXO III - Preencher'!U3086</f>
        <v>0</v>
      </c>
      <c r="U3077" s="16">
        <f>'[1]TCE - ANEXO III - Preencher'!V3086</f>
        <v>0</v>
      </c>
      <c r="V3077" s="17">
        <f t="shared" si="292"/>
        <v>0</v>
      </c>
      <c r="W3077" s="18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7">
        <f t="shared" si="293"/>
        <v>0</v>
      </c>
      <c r="AA3077" s="18" t="str">
        <f>IF('[1]TCE - ANEXO III - Preencher'!AB3086="","",'[1]TCE - ANEXO III - Preencher'!AB3086)</f>
        <v/>
      </c>
      <c r="AB3077" s="16">
        <f t="shared" si="288"/>
        <v>0</v>
      </c>
    </row>
    <row r="3078" spans="1:28" x14ac:dyDescent="0.2">
      <c r="A3078" s="9" t="str">
        <f>IFERROR(VLOOKUP(B3078,'[1]DADOS (OCULTAR)'!$P$3:$R$56,3,0),"")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289"/>
        <v>0</v>
      </c>
      <c r="N3078" s="16">
        <f>'[1]TCE - ANEXO III - Preencher'!O3087</f>
        <v>0</v>
      </c>
      <c r="O3078" s="16">
        <f>'[1]TCE - ANEXO III - Preencher'!P3087</f>
        <v>0</v>
      </c>
      <c r="P3078" s="17">
        <f t="shared" si="290"/>
        <v>0</v>
      </c>
      <c r="Q3078" s="16">
        <f>'[1]TCE - ANEXO III - Preencher'!R3087</f>
        <v>0</v>
      </c>
      <c r="R3078" s="16">
        <f>'[1]TCE - ANEXO III - Preencher'!S3087</f>
        <v>0</v>
      </c>
      <c r="S3078" s="17">
        <f t="shared" si="291"/>
        <v>0</v>
      </c>
      <c r="T3078" s="16">
        <f>'[1]TCE - ANEXO III - Preencher'!U3087</f>
        <v>0</v>
      </c>
      <c r="U3078" s="16">
        <f>'[1]TCE - ANEXO III - Preencher'!V3087</f>
        <v>0</v>
      </c>
      <c r="V3078" s="17">
        <f t="shared" si="292"/>
        <v>0</v>
      </c>
      <c r="W3078" s="18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7">
        <f t="shared" si="293"/>
        <v>0</v>
      </c>
      <c r="AA3078" s="18" t="str">
        <f>IF('[1]TCE - ANEXO III - Preencher'!AB3087="","",'[1]TCE - ANEXO III - Preencher'!AB3087)</f>
        <v/>
      </c>
      <c r="AB3078" s="16">
        <f t="shared" si="288"/>
        <v>0</v>
      </c>
    </row>
    <row r="3079" spans="1:28" x14ac:dyDescent="0.2">
      <c r="A3079" s="9" t="str">
        <f>IFERROR(VLOOKUP(B3079,'[1]DADOS (OCULTAR)'!$P$3:$R$56,3,0),"")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289"/>
        <v>0</v>
      </c>
      <c r="N3079" s="16">
        <f>'[1]TCE - ANEXO III - Preencher'!O3088</f>
        <v>0</v>
      </c>
      <c r="O3079" s="16">
        <f>'[1]TCE - ANEXO III - Preencher'!P3088</f>
        <v>0</v>
      </c>
      <c r="P3079" s="17">
        <f t="shared" si="290"/>
        <v>0</v>
      </c>
      <c r="Q3079" s="16">
        <f>'[1]TCE - ANEXO III - Preencher'!R3088</f>
        <v>0</v>
      </c>
      <c r="R3079" s="16">
        <f>'[1]TCE - ANEXO III - Preencher'!S3088</f>
        <v>0</v>
      </c>
      <c r="S3079" s="17">
        <f t="shared" si="291"/>
        <v>0</v>
      </c>
      <c r="T3079" s="16">
        <f>'[1]TCE - ANEXO III - Preencher'!U3088</f>
        <v>0</v>
      </c>
      <c r="U3079" s="16">
        <f>'[1]TCE - ANEXO III - Preencher'!V3088</f>
        <v>0</v>
      </c>
      <c r="V3079" s="17">
        <f t="shared" si="292"/>
        <v>0</v>
      </c>
      <c r="W3079" s="18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7">
        <f t="shared" si="293"/>
        <v>0</v>
      </c>
      <c r="AA3079" s="18" t="str">
        <f>IF('[1]TCE - ANEXO III - Preencher'!AB3088="","",'[1]TCE - ANEXO III - Preencher'!AB3088)</f>
        <v/>
      </c>
      <c r="AB3079" s="16">
        <f t="shared" si="288"/>
        <v>0</v>
      </c>
    </row>
    <row r="3080" spans="1:28" x14ac:dyDescent="0.2">
      <c r="A3080" s="9" t="str">
        <f>IFERROR(VLOOKUP(B3080,'[1]DADOS (OCULTAR)'!$P$3:$R$56,3,0),"")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289"/>
        <v>0</v>
      </c>
      <c r="N3080" s="16">
        <f>'[1]TCE - ANEXO III - Preencher'!O3089</f>
        <v>0</v>
      </c>
      <c r="O3080" s="16">
        <f>'[1]TCE - ANEXO III - Preencher'!P3089</f>
        <v>0</v>
      </c>
      <c r="P3080" s="17">
        <f t="shared" si="290"/>
        <v>0</v>
      </c>
      <c r="Q3080" s="16">
        <f>'[1]TCE - ANEXO III - Preencher'!R3089</f>
        <v>0</v>
      </c>
      <c r="R3080" s="16">
        <f>'[1]TCE - ANEXO III - Preencher'!S3089</f>
        <v>0</v>
      </c>
      <c r="S3080" s="17">
        <f t="shared" si="291"/>
        <v>0</v>
      </c>
      <c r="T3080" s="16">
        <f>'[1]TCE - ANEXO III - Preencher'!U3089</f>
        <v>0</v>
      </c>
      <c r="U3080" s="16">
        <f>'[1]TCE - ANEXO III - Preencher'!V3089</f>
        <v>0</v>
      </c>
      <c r="V3080" s="17">
        <f t="shared" si="292"/>
        <v>0</v>
      </c>
      <c r="W3080" s="18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7">
        <f t="shared" si="293"/>
        <v>0</v>
      </c>
      <c r="AA3080" s="18" t="str">
        <f>IF('[1]TCE - ANEXO III - Preencher'!AB3089="","",'[1]TCE - ANEXO III - Preencher'!AB3089)</f>
        <v/>
      </c>
      <c r="AB3080" s="16">
        <f t="shared" si="288"/>
        <v>0</v>
      </c>
    </row>
    <row r="3081" spans="1:28" x14ac:dyDescent="0.2">
      <c r="A3081" s="9" t="str">
        <f>IFERROR(VLOOKUP(B3081,'[1]DADOS (OCULTAR)'!$P$3:$R$56,3,0),"")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289"/>
        <v>0</v>
      </c>
      <c r="N3081" s="16">
        <f>'[1]TCE - ANEXO III - Preencher'!O3090</f>
        <v>0</v>
      </c>
      <c r="O3081" s="16">
        <f>'[1]TCE - ANEXO III - Preencher'!P3090</f>
        <v>0</v>
      </c>
      <c r="P3081" s="17">
        <f t="shared" si="290"/>
        <v>0</v>
      </c>
      <c r="Q3081" s="16">
        <f>'[1]TCE - ANEXO III - Preencher'!R3090</f>
        <v>0</v>
      </c>
      <c r="R3081" s="16">
        <f>'[1]TCE - ANEXO III - Preencher'!S3090</f>
        <v>0</v>
      </c>
      <c r="S3081" s="17">
        <f t="shared" si="291"/>
        <v>0</v>
      </c>
      <c r="T3081" s="16">
        <f>'[1]TCE - ANEXO III - Preencher'!U3090</f>
        <v>0</v>
      </c>
      <c r="U3081" s="16">
        <f>'[1]TCE - ANEXO III - Preencher'!V3090</f>
        <v>0</v>
      </c>
      <c r="V3081" s="17">
        <f t="shared" si="292"/>
        <v>0</v>
      </c>
      <c r="W3081" s="18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7">
        <f t="shared" si="293"/>
        <v>0</v>
      </c>
      <c r="AA3081" s="18" t="str">
        <f>IF('[1]TCE - ANEXO III - Preencher'!AB3090="","",'[1]TCE - ANEXO III - Preencher'!AB3090)</f>
        <v/>
      </c>
      <c r="AB3081" s="16">
        <f t="shared" si="288"/>
        <v>0</v>
      </c>
    </row>
    <row r="3082" spans="1:28" x14ac:dyDescent="0.2">
      <c r="A3082" s="9" t="str">
        <f>IFERROR(VLOOKUP(B3082,'[1]DADOS (OCULTAR)'!$P$3:$R$56,3,0),"")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289"/>
        <v>0</v>
      </c>
      <c r="N3082" s="16">
        <f>'[1]TCE - ANEXO III - Preencher'!O3091</f>
        <v>0</v>
      </c>
      <c r="O3082" s="16">
        <f>'[1]TCE - ANEXO III - Preencher'!P3091</f>
        <v>0</v>
      </c>
      <c r="P3082" s="17">
        <f t="shared" si="290"/>
        <v>0</v>
      </c>
      <c r="Q3082" s="16">
        <f>'[1]TCE - ANEXO III - Preencher'!R3091</f>
        <v>0</v>
      </c>
      <c r="R3082" s="16">
        <f>'[1]TCE - ANEXO III - Preencher'!S3091</f>
        <v>0</v>
      </c>
      <c r="S3082" s="17">
        <f t="shared" si="291"/>
        <v>0</v>
      </c>
      <c r="T3082" s="16">
        <f>'[1]TCE - ANEXO III - Preencher'!U3091</f>
        <v>0</v>
      </c>
      <c r="U3082" s="16">
        <f>'[1]TCE - ANEXO III - Preencher'!V3091</f>
        <v>0</v>
      </c>
      <c r="V3082" s="17">
        <f t="shared" si="292"/>
        <v>0</v>
      </c>
      <c r="W3082" s="18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7">
        <f t="shared" si="293"/>
        <v>0</v>
      </c>
      <c r="AA3082" s="18" t="str">
        <f>IF('[1]TCE - ANEXO III - Preencher'!AB3091="","",'[1]TCE - ANEXO III - Preencher'!AB3091)</f>
        <v/>
      </c>
      <c r="AB3082" s="16">
        <f t="shared" si="288"/>
        <v>0</v>
      </c>
    </row>
    <row r="3083" spans="1:28" x14ac:dyDescent="0.2">
      <c r="A3083" s="9" t="str">
        <f>IFERROR(VLOOKUP(B3083,'[1]DADOS (OCULTAR)'!$P$3:$R$56,3,0),"")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289"/>
        <v>0</v>
      </c>
      <c r="N3083" s="16">
        <f>'[1]TCE - ANEXO III - Preencher'!O3092</f>
        <v>0</v>
      </c>
      <c r="O3083" s="16">
        <f>'[1]TCE - ANEXO III - Preencher'!P3092</f>
        <v>0</v>
      </c>
      <c r="P3083" s="17">
        <f t="shared" si="290"/>
        <v>0</v>
      </c>
      <c r="Q3083" s="16">
        <f>'[1]TCE - ANEXO III - Preencher'!R3092</f>
        <v>0</v>
      </c>
      <c r="R3083" s="16">
        <f>'[1]TCE - ANEXO III - Preencher'!S3092</f>
        <v>0</v>
      </c>
      <c r="S3083" s="17">
        <f t="shared" si="291"/>
        <v>0</v>
      </c>
      <c r="T3083" s="16">
        <f>'[1]TCE - ANEXO III - Preencher'!U3092</f>
        <v>0</v>
      </c>
      <c r="U3083" s="16">
        <f>'[1]TCE - ANEXO III - Preencher'!V3092</f>
        <v>0</v>
      </c>
      <c r="V3083" s="17">
        <f t="shared" si="292"/>
        <v>0</v>
      </c>
      <c r="W3083" s="18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7">
        <f t="shared" si="293"/>
        <v>0</v>
      </c>
      <c r="AA3083" s="18" t="str">
        <f>IF('[1]TCE - ANEXO III - Preencher'!AB3092="","",'[1]TCE - ANEXO III - Preencher'!AB3092)</f>
        <v/>
      </c>
      <c r="AB3083" s="16">
        <f t="shared" si="288"/>
        <v>0</v>
      </c>
    </row>
    <row r="3084" spans="1:28" x14ac:dyDescent="0.2">
      <c r="A3084" s="9" t="str">
        <f>IFERROR(VLOOKUP(B3084,'[1]DADOS (OCULTAR)'!$P$3:$R$56,3,0),"")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289"/>
        <v>0</v>
      </c>
      <c r="N3084" s="16">
        <f>'[1]TCE - ANEXO III - Preencher'!O3093</f>
        <v>0</v>
      </c>
      <c r="O3084" s="16">
        <f>'[1]TCE - ANEXO III - Preencher'!P3093</f>
        <v>0</v>
      </c>
      <c r="P3084" s="17">
        <f t="shared" si="290"/>
        <v>0</v>
      </c>
      <c r="Q3084" s="16">
        <f>'[1]TCE - ANEXO III - Preencher'!R3093</f>
        <v>0</v>
      </c>
      <c r="R3084" s="16">
        <f>'[1]TCE - ANEXO III - Preencher'!S3093</f>
        <v>0</v>
      </c>
      <c r="S3084" s="17">
        <f t="shared" si="291"/>
        <v>0</v>
      </c>
      <c r="T3084" s="16">
        <f>'[1]TCE - ANEXO III - Preencher'!U3093</f>
        <v>0</v>
      </c>
      <c r="U3084" s="16">
        <f>'[1]TCE - ANEXO III - Preencher'!V3093</f>
        <v>0</v>
      </c>
      <c r="V3084" s="17">
        <f t="shared" si="292"/>
        <v>0</v>
      </c>
      <c r="W3084" s="18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7">
        <f t="shared" si="293"/>
        <v>0</v>
      </c>
      <c r="AA3084" s="18" t="str">
        <f>IF('[1]TCE - ANEXO III - Preencher'!AB3093="","",'[1]TCE - ANEXO III - Preencher'!AB3093)</f>
        <v/>
      </c>
      <c r="AB3084" s="16">
        <f t="shared" si="288"/>
        <v>0</v>
      </c>
    </row>
    <row r="3085" spans="1:28" x14ac:dyDescent="0.2">
      <c r="A3085" s="9" t="str">
        <f>IFERROR(VLOOKUP(B3085,'[1]DADOS (OCULTAR)'!$P$3:$R$56,3,0),"")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289"/>
        <v>0</v>
      </c>
      <c r="N3085" s="16">
        <f>'[1]TCE - ANEXO III - Preencher'!O3094</f>
        <v>0</v>
      </c>
      <c r="O3085" s="16">
        <f>'[1]TCE - ANEXO III - Preencher'!P3094</f>
        <v>0</v>
      </c>
      <c r="P3085" s="17">
        <f t="shared" si="290"/>
        <v>0</v>
      </c>
      <c r="Q3085" s="16">
        <f>'[1]TCE - ANEXO III - Preencher'!R3094</f>
        <v>0</v>
      </c>
      <c r="R3085" s="16">
        <f>'[1]TCE - ANEXO III - Preencher'!S3094</f>
        <v>0</v>
      </c>
      <c r="S3085" s="17">
        <f t="shared" si="291"/>
        <v>0</v>
      </c>
      <c r="T3085" s="16">
        <f>'[1]TCE - ANEXO III - Preencher'!U3094</f>
        <v>0</v>
      </c>
      <c r="U3085" s="16">
        <f>'[1]TCE - ANEXO III - Preencher'!V3094</f>
        <v>0</v>
      </c>
      <c r="V3085" s="17">
        <f t="shared" si="292"/>
        <v>0</v>
      </c>
      <c r="W3085" s="18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7">
        <f t="shared" si="293"/>
        <v>0</v>
      </c>
      <c r="AA3085" s="18" t="str">
        <f>IF('[1]TCE - ANEXO III - Preencher'!AB3094="","",'[1]TCE - ANEXO III - Preencher'!AB3094)</f>
        <v/>
      </c>
      <c r="AB3085" s="16">
        <f t="shared" si="288"/>
        <v>0</v>
      </c>
    </row>
    <row r="3086" spans="1:28" x14ac:dyDescent="0.2">
      <c r="A3086" s="9" t="str">
        <f>IFERROR(VLOOKUP(B3086,'[1]DADOS (OCULTAR)'!$P$3:$R$56,3,0),"")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289"/>
        <v>0</v>
      </c>
      <c r="N3086" s="16">
        <f>'[1]TCE - ANEXO III - Preencher'!O3095</f>
        <v>0</v>
      </c>
      <c r="O3086" s="16">
        <f>'[1]TCE - ANEXO III - Preencher'!P3095</f>
        <v>0</v>
      </c>
      <c r="P3086" s="17">
        <f t="shared" si="290"/>
        <v>0</v>
      </c>
      <c r="Q3086" s="16">
        <f>'[1]TCE - ANEXO III - Preencher'!R3095</f>
        <v>0</v>
      </c>
      <c r="R3086" s="16">
        <f>'[1]TCE - ANEXO III - Preencher'!S3095</f>
        <v>0</v>
      </c>
      <c r="S3086" s="17">
        <f t="shared" si="291"/>
        <v>0</v>
      </c>
      <c r="T3086" s="16">
        <f>'[1]TCE - ANEXO III - Preencher'!U3095</f>
        <v>0</v>
      </c>
      <c r="U3086" s="16">
        <f>'[1]TCE - ANEXO III - Preencher'!V3095</f>
        <v>0</v>
      </c>
      <c r="V3086" s="17">
        <f t="shared" si="292"/>
        <v>0</v>
      </c>
      <c r="W3086" s="18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7">
        <f t="shared" si="293"/>
        <v>0</v>
      </c>
      <c r="AA3086" s="18" t="str">
        <f>IF('[1]TCE - ANEXO III - Preencher'!AB3095="","",'[1]TCE - ANEXO III - Preencher'!AB3095)</f>
        <v/>
      </c>
      <c r="AB3086" s="16">
        <f t="shared" si="288"/>
        <v>0</v>
      </c>
    </row>
    <row r="3087" spans="1:28" x14ac:dyDescent="0.2">
      <c r="A3087" s="9" t="str">
        <f>IFERROR(VLOOKUP(B3087,'[1]DADOS (OCULTAR)'!$P$3:$R$56,3,0),"")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289"/>
        <v>0</v>
      </c>
      <c r="N3087" s="16">
        <f>'[1]TCE - ANEXO III - Preencher'!O3096</f>
        <v>0</v>
      </c>
      <c r="O3087" s="16">
        <f>'[1]TCE - ANEXO III - Preencher'!P3096</f>
        <v>0</v>
      </c>
      <c r="P3087" s="17">
        <f t="shared" si="290"/>
        <v>0</v>
      </c>
      <c r="Q3087" s="16">
        <f>'[1]TCE - ANEXO III - Preencher'!R3096</f>
        <v>0</v>
      </c>
      <c r="R3087" s="16">
        <f>'[1]TCE - ANEXO III - Preencher'!S3096</f>
        <v>0</v>
      </c>
      <c r="S3087" s="17">
        <f t="shared" si="291"/>
        <v>0</v>
      </c>
      <c r="T3087" s="16">
        <f>'[1]TCE - ANEXO III - Preencher'!U3096</f>
        <v>0</v>
      </c>
      <c r="U3087" s="16">
        <f>'[1]TCE - ANEXO III - Preencher'!V3096</f>
        <v>0</v>
      </c>
      <c r="V3087" s="17">
        <f t="shared" si="292"/>
        <v>0</v>
      </c>
      <c r="W3087" s="18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7">
        <f t="shared" si="293"/>
        <v>0</v>
      </c>
      <c r="AA3087" s="18" t="str">
        <f>IF('[1]TCE - ANEXO III - Preencher'!AB3096="","",'[1]TCE - ANEXO III - Preencher'!AB3096)</f>
        <v/>
      </c>
      <c r="AB3087" s="16">
        <f t="shared" si="288"/>
        <v>0</v>
      </c>
    </row>
    <row r="3088" spans="1:28" x14ac:dyDescent="0.2">
      <c r="A3088" s="9" t="str">
        <f>IFERROR(VLOOKUP(B3088,'[1]DADOS (OCULTAR)'!$P$3:$R$56,3,0),"")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289"/>
        <v>0</v>
      </c>
      <c r="N3088" s="16">
        <f>'[1]TCE - ANEXO III - Preencher'!O3097</f>
        <v>0</v>
      </c>
      <c r="O3088" s="16">
        <f>'[1]TCE - ANEXO III - Preencher'!P3097</f>
        <v>0</v>
      </c>
      <c r="P3088" s="17">
        <f t="shared" si="290"/>
        <v>0</v>
      </c>
      <c r="Q3088" s="16">
        <f>'[1]TCE - ANEXO III - Preencher'!R3097</f>
        <v>0</v>
      </c>
      <c r="R3088" s="16">
        <f>'[1]TCE - ANEXO III - Preencher'!S3097</f>
        <v>0</v>
      </c>
      <c r="S3088" s="17">
        <f t="shared" si="291"/>
        <v>0</v>
      </c>
      <c r="T3088" s="16">
        <f>'[1]TCE - ANEXO III - Preencher'!U3097</f>
        <v>0</v>
      </c>
      <c r="U3088" s="16">
        <f>'[1]TCE - ANEXO III - Preencher'!V3097</f>
        <v>0</v>
      </c>
      <c r="V3088" s="17">
        <f t="shared" si="292"/>
        <v>0</v>
      </c>
      <c r="W3088" s="18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7">
        <f t="shared" si="293"/>
        <v>0</v>
      </c>
      <c r="AA3088" s="18" t="str">
        <f>IF('[1]TCE - ANEXO III - Preencher'!AB3097="","",'[1]TCE - ANEXO III - Preencher'!AB3097)</f>
        <v/>
      </c>
      <c r="AB3088" s="16">
        <f t="shared" si="288"/>
        <v>0</v>
      </c>
    </row>
    <row r="3089" spans="1:28" x14ac:dyDescent="0.2">
      <c r="A3089" s="9" t="str">
        <f>IFERROR(VLOOKUP(B3089,'[1]DADOS (OCULTAR)'!$P$3:$R$56,3,0),"")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289"/>
        <v>0</v>
      </c>
      <c r="N3089" s="16">
        <f>'[1]TCE - ANEXO III - Preencher'!O3098</f>
        <v>0</v>
      </c>
      <c r="O3089" s="16">
        <f>'[1]TCE - ANEXO III - Preencher'!P3098</f>
        <v>0</v>
      </c>
      <c r="P3089" s="17">
        <f t="shared" si="290"/>
        <v>0</v>
      </c>
      <c r="Q3089" s="16">
        <f>'[1]TCE - ANEXO III - Preencher'!R3098</f>
        <v>0</v>
      </c>
      <c r="R3089" s="16">
        <f>'[1]TCE - ANEXO III - Preencher'!S3098</f>
        <v>0</v>
      </c>
      <c r="S3089" s="17">
        <f t="shared" si="291"/>
        <v>0</v>
      </c>
      <c r="T3089" s="16">
        <f>'[1]TCE - ANEXO III - Preencher'!U3098</f>
        <v>0</v>
      </c>
      <c r="U3089" s="16">
        <f>'[1]TCE - ANEXO III - Preencher'!V3098</f>
        <v>0</v>
      </c>
      <c r="V3089" s="17">
        <f t="shared" si="292"/>
        <v>0</v>
      </c>
      <c r="W3089" s="18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7">
        <f t="shared" si="293"/>
        <v>0</v>
      </c>
      <c r="AA3089" s="18" t="str">
        <f>IF('[1]TCE - ANEXO III - Preencher'!AB3098="","",'[1]TCE - ANEXO III - Preencher'!AB3098)</f>
        <v/>
      </c>
      <c r="AB3089" s="16">
        <f t="shared" si="288"/>
        <v>0</v>
      </c>
    </row>
    <row r="3090" spans="1:28" x14ac:dyDescent="0.2">
      <c r="A3090" s="9" t="str">
        <f>IFERROR(VLOOKUP(B3090,'[1]DADOS (OCULTAR)'!$P$3:$R$56,3,0),"")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289"/>
        <v>0</v>
      </c>
      <c r="N3090" s="16">
        <f>'[1]TCE - ANEXO III - Preencher'!O3099</f>
        <v>0</v>
      </c>
      <c r="O3090" s="16">
        <f>'[1]TCE - ANEXO III - Preencher'!P3099</f>
        <v>0</v>
      </c>
      <c r="P3090" s="17">
        <f t="shared" si="290"/>
        <v>0</v>
      </c>
      <c r="Q3090" s="16">
        <f>'[1]TCE - ANEXO III - Preencher'!R3099</f>
        <v>0</v>
      </c>
      <c r="R3090" s="16">
        <f>'[1]TCE - ANEXO III - Preencher'!S3099</f>
        <v>0</v>
      </c>
      <c r="S3090" s="17">
        <f t="shared" si="291"/>
        <v>0</v>
      </c>
      <c r="T3090" s="16">
        <f>'[1]TCE - ANEXO III - Preencher'!U3099</f>
        <v>0</v>
      </c>
      <c r="U3090" s="16">
        <f>'[1]TCE - ANEXO III - Preencher'!V3099</f>
        <v>0</v>
      </c>
      <c r="V3090" s="17">
        <f t="shared" si="292"/>
        <v>0</v>
      </c>
      <c r="W3090" s="18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7">
        <f t="shared" si="293"/>
        <v>0</v>
      </c>
      <c r="AA3090" s="18" t="str">
        <f>IF('[1]TCE - ANEXO III - Preencher'!AB3099="","",'[1]TCE - ANEXO III - Preencher'!AB3099)</f>
        <v/>
      </c>
      <c r="AB3090" s="16">
        <f t="shared" si="288"/>
        <v>0</v>
      </c>
    </row>
    <row r="3091" spans="1:28" x14ac:dyDescent="0.2">
      <c r="A3091" s="9" t="str">
        <f>IFERROR(VLOOKUP(B3091,'[1]DADOS (OCULTAR)'!$P$3:$R$56,3,0),"")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289"/>
        <v>0</v>
      </c>
      <c r="N3091" s="16">
        <f>'[1]TCE - ANEXO III - Preencher'!O3100</f>
        <v>0</v>
      </c>
      <c r="O3091" s="16">
        <f>'[1]TCE - ANEXO III - Preencher'!P3100</f>
        <v>0</v>
      </c>
      <c r="P3091" s="17">
        <f t="shared" si="290"/>
        <v>0</v>
      </c>
      <c r="Q3091" s="16">
        <f>'[1]TCE - ANEXO III - Preencher'!R3100</f>
        <v>0</v>
      </c>
      <c r="R3091" s="16">
        <f>'[1]TCE - ANEXO III - Preencher'!S3100</f>
        <v>0</v>
      </c>
      <c r="S3091" s="17">
        <f t="shared" si="291"/>
        <v>0</v>
      </c>
      <c r="T3091" s="16">
        <f>'[1]TCE - ANEXO III - Preencher'!U3100</f>
        <v>0</v>
      </c>
      <c r="U3091" s="16">
        <f>'[1]TCE - ANEXO III - Preencher'!V3100</f>
        <v>0</v>
      </c>
      <c r="V3091" s="17">
        <f t="shared" si="292"/>
        <v>0</v>
      </c>
      <c r="W3091" s="18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7">
        <f t="shared" si="293"/>
        <v>0</v>
      </c>
      <c r="AA3091" s="18" t="str">
        <f>IF('[1]TCE - ANEXO III - Preencher'!AB3100="","",'[1]TCE - ANEXO III - Preencher'!AB3100)</f>
        <v/>
      </c>
      <c r="AB3091" s="16">
        <f t="shared" si="288"/>
        <v>0</v>
      </c>
    </row>
    <row r="3092" spans="1:28" x14ac:dyDescent="0.2">
      <c r="A3092" s="9" t="str">
        <f>IFERROR(VLOOKUP(B3092,'[1]DADOS (OCULTAR)'!$P$3:$R$56,3,0),"")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289"/>
        <v>0</v>
      </c>
      <c r="N3092" s="16">
        <f>'[1]TCE - ANEXO III - Preencher'!O3101</f>
        <v>0</v>
      </c>
      <c r="O3092" s="16">
        <f>'[1]TCE - ANEXO III - Preencher'!P3101</f>
        <v>0</v>
      </c>
      <c r="P3092" s="17">
        <f t="shared" si="290"/>
        <v>0</v>
      </c>
      <c r="Q3092" s="16">
        <f>'[1]TCE - ANEXO III - Preencher'!R3101</f>
        <v>0</v>
      </c>
      <c r="R3092" s="16">
        <f>'[1]TCE - ANEXO III - Preencher'!S3101</f>
        <v>0</v>
      </c>
      <c r="S3092" s="17">
        <f t="shared" si="291"/>
        <v>0</v>
      </c>
      <c r="T3092" s="16">
        <f>'[1]TCE - ANEXO III - Preencher'!U3101</f>
        <v>0</v>
      </c>
      <c r="U3092" s="16">
        <f>'[1]TCE - ANEXO III - Preencher'!V3101</f>
        <v>0</v>
      </c>
      <c r="V3092" s="17">
        <f t="shared" si="292"/>
        <v>0</v>
      </c>
      <c r="W3092" s="18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7">
        <f t="shared" si="293"/>
        <v>0</v>
      </c>
      <c r="AA3092" s="18" t="str">
        <f>IF('[1]TCE - ANEXO III - Preencher'!AB3101="","",'[1]TCE - ANEXO III - Preencher'!AB3101)</f>
        <v/>
      </c>
      <c r="AB3092" s="16">
        <f t="shared" si="288"/>
        <v>0</v>
      </c>
    </row>
    <row r="3093" spans="1:28" x14ac:dyDescent="0.2">
      <c r="A3093" s="9" t="str">
        <f>IFERROR(VLOOKUP(B3093,'[1]DADOS (OCULTAR)'!$P$3:$R$56,3,0),"")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289"/>
        <v>0</v>
      </c>
      <c r="N3093" s="16">
        <f>'[1]TCE - ANEXO III - Preencher'!O3102</f>
        <v>0</v>
      </c>
      <c r="O3093" s="16">
        <f>'[1]TCE - ANEXO III - Preencher'!P3102</f>
        <v>0</v>
      </c>
      <c r="P3093" s="17">
        <f t="shared" si="290"/>
        <v>0</v>
      </c>
      <c r="Q3093" s="16">
        <f>'[1]TCE - ANEXO III - Preencher'!R3102</f>
        <v>0</v>
      </c>
      <c r="R3093" s="16">
        <f>'[1]TCE - ANEXO III - Preencher'!S3102</f>
        <v>0</v>
      </c>
      <c r="S3093" s="17">
        <f t="shared" si="291"/>
        <v>0</v>
      </c>
      <c r="T3093" s="16">
        <f>'[1]TCE - ANEXO III - Preencher'!U3102</f>
        <v>0</v>
      </c>
      <c r="U3093" s="16">
        <f>'[1]TCE - ANEXO III - Preencher'!V3102</f>
        <v>0</v>
      </c>
      <c r="V3093" s="17">
        <f t="shared" si="292"/>
        <v>0</v>
      </c>
      <c r="W3093" s="18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7">
        <f t="shared" si="293"/>
        <v>0</v>
      </c>
      <c r="AA3093" s="18" t="str">
        <f>IF('[1]TCE - ANEXO III - Preencher'!AB3102="","",'[1]TCE - ANEXO III - Preencher'!AB3102)</f>
        <v/>
      </c>
      <c r="AB3093" s="16">
        <f t="shared" si="288"/>
        <v>0</v>
      </c>
    </row>
    <row r="3094" spans="1:28" x14ac:dyDescent="0.2">
      <c r="A3094" s="9" t="str">
        <f>IFERROR(VLOOKUP(B3094,'[1]DADOS (OCULTAR)'!$P$3:$R$56,3,0),"")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289"/>
        <v>0</v>
      </c>
      <c r="N3094" s="16">
        <f>'[1]TCE - ANEXO III - Preencher'!O3103</f>
        <v>0</v>
      </c>
      <c r="O3094" s="16">
        <f>'[1]TCE - ANEXO III - Preencher'!P3103</f>
        <v>0</v>
      </c>
      <c r="P3094" s="17">
        <f t="shared" si="290"/>
        <v>0</v>
      </c>
      <c r="Q3094" s="16">
        <f>'[1]TCE - ANEXO III - Preencher'!R3103</f>
        <v>0</v>
      </c>
      <c r="R3094" s="16">
        <f>'[1]TCE - ANEXO III - Preencher'!S3103</f>
        <v>0</v>
      </c>
      <c r="S3094" s="17">
        <f t="shared" si="291"/>
        <v>0</v>
      </c>
      <c r="T3094" s="16">
        <f>'[1]TCE - ANEXO III - Preencher'!U3103</f>
        <v>0</v>
      </c>
      <c r="U3094" s="16">
        <f>'[1]TCE - ANEXO III - Preencher'!V3103</f>
        <v>0</v>
      </c>
      <c r="V3094" s="17">
        <f t="shared" si="292"/>
        <v>0</v>
      </c>
      <c r="W3094" s="18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7">
        <f t="shared" si="293"/>
        <v>0</v>
      </c>
      <c r="AA3094" s="18" t="str">
        <f>IF('[1]TCE - ANEXO III - Preencher'!AB3103="","",'[1]TCE - ANEXO III - Preencher'!AB3103)</f>
        <v/>
      </c>
      <c r="AB3094" s="16">
        <f t="shared" si="288"/>
        <v>0</v>
      </c>
    </row>
    <row r="3095" spans="1:28" x14ac:dyDescent="0.2">
      <c r="A3095" s="9" t="str">
        <f>IFERROR(VLOOKUP(B3095,'[1]DADOS (OCULTAR)'!$P$3:$R$56,3,0),"")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289"/>
        <v>0</v>
      </c>
      <c r="N3095" s="16">
        <f>'[1]TCE - ANEXO III - Preencher'!O3104</f>
        <v>0</v>
      </c>
      <c r="O3095" s="16">
        <f>'[1]TCE - ANEXO III - Preencher'!P3104</f>
        <v>0</v>
      </c>
      <c r="P3095" s="17">
        <f t="shared" si="290"/>
        <v>0</v>
      </c>
      <c r="Q3095" s="16">
        <f>'[1]TCE - ANEXO III - Preencher'!R3104</f>
        <v>0</v>
      </c>
      <c r="R3095" s="16">
        <f>'[1]TCE - ANEXO III - Preencher'!S3104</f>
        <v>0</v>
      </c>
      <c r="S3095" s="17">
        <f t="shared" si="291"/>
        <v>0</v>
      </c>
      <c r="T3095" s="16">
        <f>'[1]TCE - ANEXO III - Preencher'!U3104</f>
        <v>0</v>
      </c>
      <c r="U3095" s="16">
        <f>'[1]TCE - ANEXO III - Preencher'!V3104</f>
        <v>0</v>
      </c>
      <c r="V3095" s="17">
        <f t="shared" si="292"/>
        <v>0</v>
      </c>
      <c r="W3095" s="18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7">
        <f t="shared" si="293"/>
        <v>0</v>
      </c>
      <c r="AA3095" s="18" t="str">
        <f>IF('[1]TCE - ANEXO III - Preencher'!AB3104="","",'[1]TCE - ANEXO III - Preencher'!AB3104)</f>
        <v/>
      </c>
      <c r="AB3095" s="16">
        <f t="shared" si="288"/>
        <v>0</v>
      </c>
    </row>
    <row r="3096" spans="1:28" x14ac:dyDescent="0.2">
      <c r="A3096" s="9" t="str">
        <f>IFERROR(VLOOKUP(B3096,'[1]DADOS (OCULTAR)'!$P$3:$R$56,3,0),"")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289"/>
        <v>0</v>
      </c>
      <c r="N3096" s="16">
        <f>'[1]TCE - ANEXO III - Preencher'!O3105</f>
        <v>0</v>
      </c>
      <c r="O3096" s="16">
        <f>'[1]TCE - ANEXO III - Preencher'!P3105</f>
        <v>0</v>
      </c>
      <c r="P3096" s="17">
        <f t="shared" si="290"/>
        <v>0</v>
      </c>
      <c r="Q3096" s="16">
        <f>'[1]TCE - ANEXO III - Preencher'!R3105</f>
        <v>0</v>
      </c>
      <c r="R3096" s="16">
        <f>'[1]TCE - ANEXO III - Preencher'!S3105</f>
        <v>0</v>
      </c>
      <c r="S3096" s="17">
        <f t="shared" si="291"/>
        <v>0</v>
      </c>
      <c r="T3096" s="16">
        <f>'[1]TCE - ANEXO III - Preencher'!U3105</f>
        <v>0</v>
      </c>
      <c r="U3096" s="16">
        <f>'[1]TCE - ANEXO III - Preencher'!V3105</f>
        <v>0</v>
      </c>
      <c r="V3096" s="17">
        <f t="shared" si="292"/>
        <v>0</v>
      </c>
      <c r="W3096" s="18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7">
        <f t="shared" si="293"/>
        <v>0</v>
      </c>
      <c r="AA3096" s="18" t="str">
        <f>IF('[1]TCE - ANEXO III - Preencher'!AB3105="","",'[1]TCE - ANEXO III - Preencher'!AB3105)</f>
        <v/>
      </c>
      <c r="AB3096" s="16">
        <f t="shared" si="288"/>
        <v>0</v>
      </c>
    </row>
    <row r="3097" spans="1:28" x14ac:dyDescent="0.2">
      <c r="A3097" s="9" t="str">
        <f>IFERROR(VLOOKUP(B3097,'[1]DADOS (OCULTAR)'!$P$3:$R$56,3,0),"")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289"/>
        <v>0</v>
      </c>
      <c r="N3097" s="16">
        <f>'[1]TCE - ANEXO III - Preencher'!O3106</f>
        <v>0</v>
      </c>
      <c r="O3097" s="16">
        <f>'[1]TCE - ANEXO III - Preencher'!P3106</f>
        <v>0</v>
      </c>
      <c r="P3097" s="17">
        <f t="shared" si="290"/>
        <v>0</v>
      </c>
      <c r="Q3097" s="16">
        <f>'[1]TCE - ANEXO III - Preencher'!R3106</f>
        <v>0</v>
      </c>
      <c r="R3097" s="16">
        <f>'[1]TCE - ANEXO III - Preencher'!S3106</f>
        <v>0</v>
      </c>
      <c r="S3097" s="17">
        <f t="shared" si="291"/>
        <v>0</v>
      </c>
      <c r="T3097" s="16">
        <f>'[1]TCE - ANEXO III - Preencher'!U3106</f>
        <v>0</v>
      </c>
      <c r="U3097" s="16">
        <f>'[1]TCE - ANEXO III - Preencher'!V3106</f>
        <v>0</v>
      </c>
      <c r="V3097" s="17">
        <f t="shared" si="292"/>
        <v>0</v>
      </c>
      <c r="W3097" s="18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7">
        <f t="shared" si="293"/>
        <v>0</v>
      </c>
      <c r="AA3097" s="18" t="str">
        <f>IF('[1]TCE - ANEXO III - Preencher'!AB3106="","",'[1]TCE - ANEXO III - Preencher'!AB3106)</f>
        <v/>
      </c>
      <c r="AB3097" s="16">
        <f t="shared" si="288"/>
        <v>0</v>
      </c>
    </row>
    <row r="3098" spans="1:28" x14ac:dyDescent="0.2">
      <c r="A3098" s="9" t="str">
        <f>IFERROR(VLOOKUP(B3098,'[1]DADOS (OCULTAR)'!$P$3:$R$56,3,0),"")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289"/>
        <v>0</v>
      </c>
      <c r="N3098" s="16">
        <f>'[1]TCE - ANEXO III - Preencher'!O3107</f>
        <v>0</v>
      </c>
      <c r="O3098" s="16">
        <f>'[1]TCE - ANEXO III - Preencher'!P3107</f>
        <v>0</v>
      </c>
      <c r="P3098" s="17">
        <f t="shared" si="290"/>
        <v>0</v>
      </c>
      <c r="Q3098" s="16">
        <f>'[1]TCE - ANEXO III - Preencher'!R3107</f>
        <v>0</v>
      </c>
      <c r="R3098" s="16">
        <f>'[1]TCE - ANEXO III - Preencher'!S3107</f>
        <v>0</v>
      </c>
      <c r="S3098" s="17">
        <f t="shared" si="291"/>
        <v>0</v>
      </c>
      <c r="T3098" s="16">
        <f>'[1]TCE - ANEXO III - Preencher'!U3107</f>
        <v>0</v>
      </c>
      <c r="U3098" s="16">
        <f>'[1]TCE - ANEXO III - Preencher'!V3107</f>
        <v>0</v>
      </c>
      <c r="V3098" s="17">
        <f t="shared" si="292"/>
        <v>0</v>
      </c>
      <c r="W3098" s="18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7">
        <f t="shared" si="293"/>
        <v>0</v>
      </c>
      <c r="AA3098" s="18" t="str">
        <f>IF('[1]TCE - ANEXO III - Preencher'!AB3107="","",'[1]TCE - ANEXO III - Preencher'!AB3107)</f>
        <v/>
      </c>
      <c r="AB3098" s="16">
        <f t="shared" si="288"/>
        <v>0</v>
      </c>
    </row>
    <row r="3099" spans="1:28" x14ac:dyDescent="0.2">
      <c r="A3099" s="9" t="str">
        <f>IFERROR(VLOOKUP(B3099,'[1]DADOS (OCULTAR)'!$P$3:$R$56,3,0),"")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289"/>
        <v>0</v>
      </c>
      <c r="N3099" s="16">
        <f>'[1]TCE - ANEXO III - Preencher'!O3108</f>
        <v>0</v>
      </c>
      <c r="O3099" s="16">
        <f>'[1]TCE - ANEXO III - Preencher'!P3108</f>
        <v>0</v>
      </c>
      <c r="P3099" s="17">
        <f t="shared" si="290"/>
        <v>0</v>
      </c>
      <c r="Q3099" s="16">
        <f>'[1]TCE - ANEXO III - Preencher'!R3108</f>
        <v>0</v>
      </c>
      <c r="R3099" s="16">
        <f>'[1]TCE - ANEXO III - Preencher'!S3108</f>
        <v>0</v>
      </c>
      <c r="S3099" s="17">
        <f t="shared" si="291"/>
        <v>0</v>
      </c>
      <c r="T3099" s="16">
        <f>'[1]TCE - ANEXO III - Preencher'!U3108</f>
        <v>0</v>
      </c>
      <c r="U3099" s="16">
        <f>'[1]TCE - ANEXO III - Preencher'!V3108</f>
        <v>0</v>
      </c>
      <c r="V3099" s="17">
        <f t="shared" si="292"/>
        <v>0</v>
      </c>
      <c r="W3099" s="18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7">
        <f t="shared" si="293"/>
        <v>0</v>
      </c>
      <c r="AA3099" s="18" t="str">
        <f>IF('[1]TCE - ANEXO III - Preencher'!AB3108="","",'[1]TCE - ANEXO III - Preencher'!AB3108)</f>
        <v/>
      </c>
      <c r="AB3099" s="16">
        <f t="shared" si="288"/>
        <v>0</v>
      </c>
    </row>
    <row r="3100" spans="1:28" x14ac:dyDescent="0.2">
      <c r="A3100" s="9" t="str">
        <f>IFERROR(VLOOKUP(B3100,'[1]DADOS (OCULTAR)'!$P$3:$R$56,3,0),"")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289"/>
        <v>0</v>
      </c>
      <c r="N3100" s="16">
        <f>'[1]TCE - ANEXO III - Preencher'!O3109</f>
        <v>0</v>
      </c>
      <c r="O3100" s="16">
        <f>'[1]TCE - ANEXO III - Preencher'!P3109</f>
        <v>0</v>
      </c>
      <c r="P3100" s="17">
        <f t="shared" si="290"/>
        <v>0</v>
      </c>
      <c r="Q3100" s="16">
        <f>'[1]TCE - ANEXO III - Preencher'!R3109</f>
        <v>0</v>
      </c>
      <c r="R3100" s="16">
        <f>'[1]TCE - ANEXO III - Preencher'!S3109</f>
        <v>0</v>
      </c>
      <c r="S3100" s="17">
        <f t="shared" si="291"/>
        <v>0</v>
      </c>
      <c r="T3100" s="16">
        <f>'[1]TCE - ANEXO III - Preencher'!U3109</f>
        <v>0</v>
      </c>
      <c r="U3100" s="16">
        <f>'[1]TCE - ANEXO III - Preencher'!V3109</f>
        <v>0</v>
      </c>
      <c r="V3100" s="17">
        <f t="shared" si="292"/>
        <v>0</v>
      </c>
      <c r="W3100" s="18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7">
        <f t="shared" si="293"/>
        <v>0</v>
      </c>
      <c r="AA3100" s="18" t="str">
        <f>IF('[1]TCE - ANEXO III - Preencher'!AB3109="","",'[1]TCE - ANEXO III - Preencher'!AB3109)</f>
        <v/>
      </c>
      <c r="AB3100" s="16">
        <f t="shared" si="288"/>
        <v>0</v>
      </c>
    </row>
    <row r="3101" spans="1:28" x14ac:dyDescent="0.2">
      <c r="A3101" s="9" t="str">
        <f>IFERROR(VLOOKUP(B3101,'[1]DADOS (OCULTAR)'!$P$3:$R$56,3,0),"")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289"/>
        <v>0</v>
      </c>
      <c r="N3101" s="16">
        <f>'[1]TCE - ANEXO III - Preencher'!O3110</f>
        <v>0</v>
      </c>
      <c r="O3101" s="16">
        <f>'[1]TCE - ANEXO III - Preencher'!P3110</f>
        <v>0</v>
      </c>
      <c r="P3101" s="17">
        <f t="shared" si="290"/>
        <v>0</v>
      </c>
      <c r="Q3101" s="16">
        <f>'[1]TCE - ANEXO III - Preencher'!R3110</f>
        <v>0</v>
      </c>
      <c r="R3101" s="16">
        <f>'[1]TCE - ANEXO III - Preencher'!S3110</f>
        <v>0</v>
      </c>
      <c r="S3101" s="17">
        <f t="shared" si="291"/>
        <v>0</v>
      </c>
      <c r="T3101" s="16">
        <f>'[1]TCE - ANEXO III - Preencher'!U3110</f>
        <v>0</v>
      </c>
      <c r="U3101" s="16">
        <f>'[1]TCE - ANEXO III - Preencher'!V3110</f>
        <v>0</v>
      </c>
      <c r="V3101" s="17">
        <f t="shared" si="292"/>
        <v>0</v>
      </c>
      <c r="W3101" s="18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7">
        <f t="shared" si="293"/>
        <v>0</v>
      </c>
      <c r="AA3101" s="18" t="str">
        <f>IF('[1]TCE - ANEXO III - Preencher'!AB3110="","",'[1]TCE - ANEXO III - Preencher'!AB3110)</f>
        <v/>
      </c>
      <c r="AB3101" s="16">
        <f t="shared" si="288"/>
        <v>0</v>
      </c>
    </row>
    <row r="3102" spans="1:28" x14ac:dyDescent="0.2">
      <c r="A3102" s="9" t="str">
        <f>IFERROR(VLOOKUP(B3102,'[1]DADOS (OCULTAR)'!$P$3:$R$56,3,0),"")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289"/>
        <v>0</v>
      </c>
      <c r="N3102" s="16">
        <f>'[1]TCE - ANEXO III - Preencher'!O3111</f>
        <v>0</v>
      </c>
      <c r="O3102" s="16">
        <f>'[1]TCE - ANEXO III - Preencher'!P3111</f>
        <v>0</v>
      </c>
      <c r="P3102" s="17">
        <f t="shared" si="290"/>
        <v>0</v>
      </c>
      <c r="Q3102" s="16">
        <f>'[1]TCE - ANEXO III - Preencher'!R3111</f>
        <v>0</v>
      </c>
      <c r="R3102" s="16">
        <f>'[1]TCE - ANEXO III - Preencher'!S3111</f>
        <v>0</v>
      </c>
      <c r="S3102" s="17">
        <f t="shared" si="291"/>
        <v>0</v>
      </c>
      <c r="T3102" s="16">
        <f>'[1]TCE - ANEXO III - Preencher'!U3111</f>
        <v>0</v>
      </c>
      <c r="U3102" s="16">
        <f>'[1]TCE - ANEXO III - Preencher'!V3111</f>
        <v>0</v>
      </c>
      <c r="V3102" s="17">
        <f t="shared" si="292"/>
        <v>0</v>
      </c>
      <c r="W3102" s="18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7">
        <f t="shared" si="293"/>
        <v>0</v>
      </c>
      <c r="AA3102" s="18" t="str">
        <f>IF('[1]TCE - ANEXO III - Preencher'!AB3111="","",'[1]TCE - ANEXO III - Preencher'!AB3111)</f>
        <v/>
      </c>
      <c r="AB3102" s="16">
        <f t="shared" si="288"/>
        <v>0</v>
      </c>
    </row>
    <row r="3103" spans="1:28" x14ac:dyDescent="0.2">
      <c r="A3103" s="9" t="str">
        <f>IFERROR(VLOOKUP(B3103,'[1]DADOS (OCULTAR)'!$P$3:$R$56,3,0),"")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289"/>
        <v>0</v>
      </c>
      <c r="N3103" s="16">
        <f>'[1]TCE - ANEXO III - Preencher'!O3112</f>
        <v>0</v>
      </c>
      <c r="O3103" s="16">
        <f>'[1]TCE - ANEXO III - Preencher'!P3112</f>
        <v>0</v>
      </c>
      <c r="P3103" s="17">
        <f t="shared" si="290"/>
        <v>0</v>
      </c>
      <c r="Q3103" s="16">
        <f>'[1]TCE - ANEXO III - Preencher'!R3112</f>
        <v>0</v>
      </c>
      <c r="R3103" s="16">
        <f>'[1]TCE - ANEXO III - Preencher'!S3112</f>
        <v>0</v>
      </c>
      <c r="S3103" s="17">
        <f t="shared" si="291"/>
        <v>0</v>
      </c>
      <c r="T3103" s="16">
        <f>'[1]TCE - ANEXO III - Preencher'!U3112</f>
        <v>0</v>
      </c>
      <c r="U3103" s="16">
        <f>'[1]TCE - ANEXO III - Preencher'!V3112</f>
        <v>0</v>
      </c>
      <c r="V3103" s="17">
        <f t="shared" si="292"/>
        <v>0</v>
      </c>
      <c r="W3103" s="18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7">
        <f t="shared" si="293"/>
        <v>0</v>
      </c>
      <c r="AA3103" s="18" t="str">
        <f>IF('[1]TCE - ANEXO III - Preencher'!AB3112="","",'[1]TCE - ANEXO III - Preencher'!AB3112)</f>
        <v/>
      </c>
      <c r="AB3103" s="16">
        <f t="shared" si="288"/>
        <v>0</v>
      </c>
    </row>
    <row r="3104" spans="1:28" x14ac:dyDescent="0.2">
      <c r="A3104" s="9" t="str">
        <f>IFERROR(VLOOKUP(B3104,'[1]DADOS (OCULTAR)'!$P$3:$R$56,3,0),"")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289"/>
        <v>0</v>
      </c>
      <c r="N3104" s="16">
        <f>'[1]TCE - ANEXO III - Preencher'!O3113</f>
        <v>0</v>
      </c>
      <c r="O3104" s="16">
        <f>'[1]TCE - ANEXO III - Preencher'!P3113</f>
        <v>0</v>
      </c>
      <c r="P3104" s="17">
        <f t="shared" si="290"/>
        <v>0</v>
      </c>
      <c r="Q3104" s="16">
        <f>'[1]TCE - ANEXO III - Preencher'!R3113</f>
        <v>0</v>
      </c>
      <c r="R3104" s="16">
        <f>'[1]TCE - ANEXO III - Preencher'!S3113</f>
        <v>0</v>
      </c>
      <c r="S3104" s="17">
        <f t="shared" si="291"/>
        <v>0</v>
      </c>
      <c r="T3104" s="16">
        <f>'[1]TCE - ANEXO III - Preencher'!U3113</f>
        <v>0</v>
      </c>
      <c r="U3104" s="16">
        <f>'[1]TCE - ANEXO III - Preencher'!V3113</f>
        <v>0</v>
      </c>
      <c r="V3104" s="17">
        <f t="shared" si="292"/>
        <v>0</v>
      </c>
      <c r="W3104" s="18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7">
        <f t="shared" si="293"/>
        <v>0</v>
      </c>
      <c r="AA3104" s="18" t="str">
        <f>IF('[1]TCE - ANEXO III - Preencher'!AB3113="","",'[1]TCE - ANEXO III - Preencher'!AB3113)</f>
        <v/>
      </c>
      <c r="AB3104" s="16">
        <f t="shared" si="288"/>
        <v>0</v>
      </c>
    </row>
    <row r="3105" spans="1:28" x14ac:dyDescent="0.2">
      <c r="A3105" s="9" t="str">
        <f>IFERROR(VLOOKUP(B3105,'[1]DADOS (OCULTAR)'!$P$3:$R$56,3,0),"")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289"/>
        <v>0</v>
      </c>
      <c r="N3105" s="16">
        <f>'[1]TCE - ANEXO III - Preencher'!O3114</f>
        <v>0</v>
      </c>
      <c r="O3105" s="16">
        <f>'[1]TCE - ANEXO III - Preencher'!P3114</f>
        <v>0</v>
      </c>
      <c r="P3105" s="17">
        <f t="shared" si="290"/>
        <v>0</v>
      </c>
      <c r="Q3105" s="16">
        <f>'[1]TCE - ANEXO III - Preencher'!R3114</f>
        <v>0</v>
      </c>
      <c r="R3105" s="16">
        <f>'[1]TCE - ANEXO III - Preencher'!S3114</f>
        <v>0</v>
      </c>
      <c r="S3105" s="17">
        <f t="shared" si="291"/>
        <v>0</v>
      </c>
      <c r="T3105" s="16">
        <f>'[1]TCE - ANEXO III - Preencher'!U3114</f>
        <v>0</v>
      </c>
      <c r="U3105" s="16">
        <f>'[1]TCE - ANEXO III - Preencher'!V3114</f>
        <v>0</v>
      </c>
      <c r="V3105" s="17">
        <f t="shared" si="292"/>
        <v>0</v>
      </c>
      <c r="W3105" s="18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7">
        <f t="shared" si="293"/>
        <v>0</v>
      </c>
      <c r="AA3105" s="18" t="str">
        <f>IF('[1]TCE - ANEXO III - Preencher'!AB3114="","",'[1]TCE - ANEXO III - Preencher'!AB3114)</f>
        <v/>
      </c>
      <c r="AB3105" s="16">
        <f t="shared" si="288"/>
        <v>0</v>
      </c>
    </row>
    <row r="3106" spans="1:28" x14ac:dyDescent="0.2">
      <c r="A3106" s="9" t="str">
        <f>IFERROR(VLOOKUP(B3106,'[1]DADOS (OCULTAR)'!$P$3:$R$56,3,0),"")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289"/>
        <v>0</v>
      </c>
      <c r="N3106" s="16">
        <f>'[1]TCE - ANEXO III - Preencher'!O3115</f>
        <v>0</v>
      </c>
      <c r="O3106" s="16">
        <f>'[1]TCE - ANEXO III - Preencher'!P3115</f>
        <v>0</v>
      </c>
      <c r="P3106" s="17">
        <f t="shared" si="290"/>
        <v>0</v>
      </c>
      <c r="Q3106" s="16">
        <f>'[1]TCE - ANEXO III - Preencher'!R3115</f>
        <v>0</v>
      </c>
      <c r="R3106" s="16">
        <f>'[1]TCE - ANEXO III - Preencher'!S3115</f>
        <v>0</v>
      </c>
      <c r="S3106" s="17">
        <f t="shared" si="291"/>
        <v>0</v>
      </c>
      <c r="T3106" s="16">
        <f>'[1]TCE - ANEXO III - Preencher'!U3115</f>
        <v>0</v>
      </c>
      <c r="U3106" s="16">
        <f>'[1]TCE - ANEXO III - Preencher'!V3115</f>
        <v>0</v>
      </c>
      <c r="V3106" s="17">
        <f t="shared" si="292"/>
        <v>0</v>
      </c>
      <c r="W3106" s="18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7">
        <f t="shared" si="293"/>
        <v>0</v>
      </c>
      <c r="AA3106" s="18" t="str">
        <f>IF('[1]TCE - ANEXO III - Preencher'!AB3115="","",'[1]TCE - ANEXO III - Preencher'!AB3115)</f>
        <v/>
      </c>
      <c r="AB3106" s="16">
        <f t="shared" si="288"/>
        <v>0</v>
      </c>
    </row>
    <row r="3107" spans="1:28" x14ac:dyDescent="0.2">
      <c r="A3107" s="9" t="str">
        <f>IFERROR(VLOOKUP(B3107,'[1]DADOS (OCULTAR)'!$P$3:$R$56,3,0),"")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289"/>
        <v>0</v>
      </c>
      <c r="N3107" s="16">
        <f>'[1]TCE - ANEXO III - Preencher'!O3116</f>
        <v>0</v>
      </c>
      <c r="O3107" s="16">
        <f>'[1]TCE - ANEXO III - Preencher'!P3116</f>
        <v>0</v>
      </c>
      <c r="P3107" s="17">
        <f t="shared" si="290"/>
        <v>0</v>
      </c>
      <c r="Q3107" s="16">
        <f>'[1]TCE - ANEXO III - Preencher'!R3116</f>
        <v>0</v>
      </c>
      <c r="R3107" s="16">
        <f>'[1]TCE - ANEXO III - Preencher'!S3116</f>
        <v>0</v>
      </c>
      <c r="S3107" s="17">
        <f t="shared" si="291"/>
        <v>0</v>
      </c>
      <c r="T3107" s="16">
        <f>'[1]TCE - ANEXO III - Preencher'!U3116</f>
        <v>0</v>
      </c>
      <c r="U3107" s="16">
        <f>'[1]TCE - ANEXO III - Preencher'!V3116</f>
        <v>0</v>
      </c>
      <c r="V3107" s="17">
        <f t="shared" si="292"/>
        <v>0</v>
      </c>
      <c r="W3107" s="18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7">
        <f t="shared" si="293"/>
        <v>0</v>
      </c>
      <c r="AA3107" s="18" t="str">
        <f>IF('[1]TCE - ANEXO III - Preencher'!AB3116="","",'[1]TCE - ANEXO III - Preencher'!AB3116)</f>
        <v/>
      </c>
      <c r="AB3107" s="16">
        <f t="shared" si="288"/>
        <v>0</v>
      </c>
    </row>
    <row r="3108" spans="1:28" x14ac:dyDescent="0.2">
      <c r="A3108" s="9" t="str">
        <f>IFERROR(VLOOKUP(B3108,'[1]DADOS (OCULTAR)'!$P$3:$R$56,3,0),"")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289"/>
        <v>0</v>
      </c>
      <c r="N3108" s="16">
        <f>'[1]TCE - ANEXO III - Preencher'!O3117</f>
        <v>0</v>
      </c>
      <c r="O3108" s="16">
        <f>'[1]TCE - ANEXO III - Preencher'!P3117</f>
        <v>0</v>
      </c>
      <c r="P3108" s="17">
        <f t="shared" si="290"/>
        <v>0</v>
      </c>
      <c r="Q3108" s="16">
        <f>'[1]TCE - ANEXO III - Preencher'!R3117</f>
        <v>0</v>
      </c>
      <c r="R3108" s="16">
        <f>'[1]TCE - ANEXO III - Preencher'!S3117</f>
        <v>0</v>
      </c>
      <c r="S3108" s="17">
        <f t="shared" si="291"/>
        <v>0</v>
      </c>
      <c r="T3108" s="16">
        <f>'[1]TCE - ANEXO III - Preencher'!U3117</f>
        <v>0</v>
      </c>
      <c r="U3108" s="16">
        <f>'[1]TCE - ANEXO III - Preencher'!V3117</f>
        <v>0</v>
      </c>
      <c r="V3108" s="17">
        <f t="shared" si="292"/>
        <v>0</v>
      </c>
      <c r="W3108" s="18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7">
        <f t="shared" si="293"/>
        <v>0</v>
      </c>
      <c r="AA3108" s="18" t="str">
        <f>IF('[1]TCE - ANEXO III - Preencher'!AB3117="","",'[1]TCE - ANEXO III - Preencher'!AB3117)</f>
        <v/>
      </c>
      <c r="AB3108" s="16">
        <f t="shared" si="288"/>
        <v>0</v>
      </c>
    </row>
    <row r="3109" spans="1:28" x14ac:dyDescent="0.2">
      <c r="A3109" s="9" t="str">
        <f>IFERROR(VLOOKUP(B3109,'[1]DADOS (OCULTAR)'!$P$3:$R$56,3,0),"")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289"/>
        <v>0</v>
      </c>
      <c r="N3109" s="16">
        <f>'[1]TCE - ANEXO III - Preencher'!O3118</f>
        <v>0</v>
      </c>
      <c r="O3109" s="16">
        <f>'[1]TCE - ANEXO III - Preencher'!P3118</f>
        <v>0</v>
      </c>
      <c r="P3109" s="17">
        <f t="shared" si="290"/>
        <v>0</v>
      </c>
      <c r="Q3109" s="16">
        <f>'[1]TCE - ANEXO III - Preencher'!R3118</f>
        <v>0</v>
      </c>
      <c r="R3109" s="16">
        <f>'[1]TCE - ANEXO III - Preencher'!S3118</f>
        <v>0</v>
      </c>
      <c r="S3109" s="17">
        <f t="shared" si="291"/>
        <v>0</v>
      </c>
      <c r="T3109" s="16">
        <f>'[1]TCE - ANEXO III - Preencher'!U3118</f>
        <v>0</v>
      </c>
      <c r="U3109" s="16">
        <f>'[1]TCE - ANEXO III - Preencher'!V3118</f>
        <v>0</v>
      </c>
      <c r="V3109" s="17">
        <f t="shared" si="292"/>
        <v>0</v>
      </c>
      <c r="W3109" s="18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7">
        <f t="shared" si="293"/>
        <v>0</v>
      </c>
      <c r="AA3109" s="18" t="str">
        <f>IF('[1]TCE - ANEXO III - Preencher'!AB3118="","",'[1]TCE - ANEXO III - Preencher'!AB3118)</f>
        <v/>
      </c>
      <c r="AB3109" s="16">
        <f t="shared" si="288"/>
        <v>0</v>
      </c>
    </row>
    <row r="3110" spans="1:28" x14ac:dyDescent="0.2">
      <c r="A3110" s="9" t="str">
        <f>IFERROR(VLOOKUP(B3110,'[1]DADOS (OCULTAR)'!$P$3:$R$56,3,0),"")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289"/>
        <v>0</v>
      </c>
      <c r="N3110" s="16">
        <f>'[1]TCE - ANEXO III - Preencher'!O3119</f>
        <v>0</v>
      </c>
      <c r="O3110" s="16">
        <f>'[1]TCE - ANEXO III - Preencher'!P3119</f>
        <v>0</v>
      </c>
      <c r="P3110" s="17">
        <f t="shared" si="290"/>
        <v>0</v>
      </c>
      <c r="Q3110" s="16">
        <f>'[1]TCE - ANEXO III - Preencher'!R3119</f>
        <v>0</v>
      </c>
      <c r="R3110" s="16">
        <f>'[1]TCE - ANEXO III - Preencher'!S3119</f>
        <v>0</v>
      </c>
      <c r="S3110" s="17">
        <f t="shared" si="291"/>
        <v>0</v>
      </c>
      <c r="T3110" s="16">
        <f>'[1]TCE - ANEXO III - Preencher'!U3119</f>
        <v>0</v>
      </c>
      <c r="U3110" s="16">
        <f>'[1]TCE - ANEXO III - Preencher'!V3119</f>
        <v>0</v>
      </c>
      <c r="V3110" s="17">
        <f t="shared" si="292"/>
        <v>0</v>
      </c>
      <c r="W3110" s="18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7">
        <f t="shared" si="293"/>
        <v>0</v>
      </c>
      <c r="AA3110" s="18" t="str">
        <f>IF('[1]TCE - ANEXO III - Preencher'!AB3119="","",'[1]TCE - ANEXO III - Preencher'!AB3119)</f>
        <v/>
      </c>
      <c r="AB3110" s="16">
        <f t="shared" si="288"/>
        <v>0</v>
      </c>
    </row>
    <row r="3111" spans="1:28" x14ac:dyDescent="0.2">
      <c r="A3111" s="9" t="str">
        <f>IFERROR(VLOOKUP(B3111,'[1]DADOS (OCULTAR)'!$P$3:$R$56,3,0),"")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289"/>
        <v>0</v>
      </c>
      <c r="N3111" s="16">
        <f>'[1]TCE - ANEXO III - Preencher'!O3120</f>
        <v>0</v>
      </c>
      <c r="O3111" s="16">
        <f>'[1]TCE - ANEXO III - Preencher'!P3120</f>
        <v>0</v>
      </c>
      <c r="P3111" s="17">
        <f t="shared" si="290"/>
        <v>0</v>
      </c>
      <c r="Q3111" s="16">
        <f>'[1]TCE - ANEXO III - Preencher'!R3120</f>
        <v>0</v>
      </c>
      <c r="R3111" s="16">
        <f>'[1]TCE - ANEXO III - Preencher'!S3120</f>
        <v>0</v>
      </c>
      <c r="S3111" s="17">
        <f t="shared" si="291"/>
        <v>0</v>
      </c>
      <c r="T3111" s="16">
        <f>'[1]TCE - ANEXO III - Preencher'!U3120</f>
        <v>0</v>
      </c>
      <c r="U3111" s="16">
        <f>'[1]TCE - ANEXO III - Preencher'!V3120</f>
        <v>0</v>
      </c>
      <c r="V3111" s="17">
        <f t="shared" si="292"/>
        <v>0</v>
      </c>
      <c r="W3111" s="18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7">
        <f t="shared" si="293"/>
        <v>0</v>
      </c>
      <c r="AA3111" s="18" t="str">
        <f>IF('[1]TCE - ANEXO III - Preencher'!AB3120="","",'[1]TCE - ANEXO III - Preencher'!AB3120)</f>
        <v/>
      </c>
      <c r="AB3111" s="16">
        <f t="shared" si="288"/>
        <v>0</v>
      </c>
    </row>
    <row r="3112" spans="1:28" x14ac:dyDescent="0.2">
      <c r="A3112" s="9" t="str">
        <f>IFERROR(VLOOKUP(B3112,'[1]DADOS (OCULTAR)'!$P$3:$R$56,3,0),"")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289"/>
        <v>0</v>
      </c>
      <c r="N3112" s="16">
        <f>'[1]TCE - ANEXO III - Preencher'!O3121</f>
        <v>0</v>
      </c>
      <c r="O3112" s="16">
        <f>'[1]TCE - ANEXO III - Preencher'!P3121</f>
        <v>0</v>
      </c>
      <c r="P3112" s="17">
        <f t="shared" si="290"/>
        <v>0</v>
      </c>
      <c r="Q3112" s="16">
        <f>'[1]TCE - ANEXO III - Preencher'!R3121</f>
        <v>0</v>
      </c>
      <c r="R3112" s="16">
        <f>'[1]TCE - ANEXO III - Preencher'!S3121</f>
        <v>0</v>
      </c>
      <c r="S3112" s="17">
        <f t="shared" si="291"/>
        <v>0</v>
      </c>
      <c r="T3112" s="16">
        <f>'[1]TCE - ANEXO III - Preencher'!U3121</f>
        <v>0</v>
      </c>
      <c r="U3112" s="16">
        <f>'[1]TCE - ANEXO III - Preencher'!V3121</f>
        <v>0</v>
      </c>
      <c r="V3112" s="17">
        <f t="shared" si="292"/>
        <v>0</v>
      </c>
      <c r="W3112" s="18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7">
        <f t="shared" si="293"/>
        <v>0</v>
      </c>
      <c r="AA3112" s="18" t="str">
        <f>IF('[1]TCE - ANEXO III - Preencher'!AB3121="","",'[1]TCE - ANEXO III - Preencher'!AB3121)</f>
        <v/>
      </c>
      <c r="AB3112" s="16">
        <f t="shared" si="288"/>
        <v>0</v>
      </c>
    </row>
    <row r="3113" spans="1:28" x14ac:dyDescent="0.2">
      <c r="A3113" s="9" t="str">
        <f>IFERROR(VLOOKUP(B3113,'[1]DADOS (OCULTAR)'!$P$3:$R$56,3,0),"")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289"/>
        <v>0</v>
      </c>
      <c r="N3113" s="16">
        <f>'[1]TCE - ANEXO III - Preencher'!O3122</f>
        <v>0</v>
      </c>
      <c r="O3113" s="16">
        <f>'[1]TCE - ANEXO III - Preencher'!P3122</f>
        <v>0</v>
      </c>
      <c r="P3113" s="17">
        <f t="shared" si="290"/>
        <v>0</v>
      </c>
      <c r="Q3113" s="16">
        <f>'[1]TCE - ANEXO III - Preencher'!R3122</f>
        <v>0</v>
      </c>
      <c r="R3113" s="16">
        <f>'[1]TCE - ANEXO III - Preencher'!S3122</f>
        <v>0</v>
      </c>
      <c r="S3113" s="17">
        <f t="shared" si="291"/>
        <v>0</v>
      </c>
      <c r="T3113" s="16">
        <f>'[1]TCE - ANEXO III - Preencher'!U3122</f>
        <v>0</v>
      </c>
      <c r="U3113" s="16">
        <f>'[1]TCE - ANEXO III - Preencher'!V3122</f>
        <v>0</v>
      </c>
      <c r="V3113" s="17">
        <f t="shared" si="292"/>
        <v>0</v>
      </c>
      <c r="W3113" s="18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7">
        <f t="shared" si="293"/>
        <v>0</v>
      </c>
      <c r="AA3113" s="18" t="str">
        <f>IF('[1]TCE - ANEXO III - Preencher'!AB3122="","",'[1]TCE - ANEXO III - Preencher'!AB3122)</f>
        <v/>
      </c>
      <c r="AB3113" s="16">
        <f t="shared" si="288"/>
        <v>0</v>
      </c>
    </row>
    <row r="3114" spans="1:28" x14ac:dyDescent="0.2">
      <c r="A3114" s="9" t="str">
        <f>IFERROR(VLOOKUP(B3114,'[1]DADOS (OCULTAR)'!$P$3:$R$56,3,0),"")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289"/>
        <v>0</v>
      </c>
      <c r="N3114" s="16">
        <f>'[1]TCE - ANEXO III - Preencher'!O3123</f>
        <v>0</v>
      </c>
      <c r="O3114" s="16">
        <f>'[1]TCE - ANEXO III - Preencher'!P3123</f>
        <v>0</v>
      </c>
      <c r="P3114" s="17">
        <f t="shared" si="290"/>
        <v>0</v>
      </c>
      <c r="Q3114" s="16">
        <f>'[1]TCE - ANEXO III - Preencher'!R3123</f>
        <v>0</v>
      </c>
      <c r="R3114" s="16">
        <f>'[1]TCE - ANEXO III - Preencher'!S3123</f>
        <v>0</v>
      </c>
      <c r="S3114" s="17">
        <f t="shared" si="291"/>
        <v>0</v>
      </c>
      <c r="T3114" s="16">
        <f>'[1]TCE - ANEXO III - Preencher'!U3123</f>
        <v>0</v>
      </c>
      <c r="U3114" s="16">
        <f>'[1]TCE - ANEXO III - Preencher'!V3123</f>
        <v>0</v>
      </c>
      <c r="V3114" s="17">
        <f t="shared" si="292"/>
        <v>0</v>
      </c>
      <c r="W3114" s="18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7">
        <f t="shared" si="293"/>
        <v>0</v>
      </c>
      <c r="AA3114" s="18" t="str">
        <f>IF('[1]TCE - ANEXO III - Preencher'!AB3123="","",'[1]TCE - ANEXO III - Preencher'!AB3123)</f>
        <v/>
      </c>
      <c r="AB3114" s="16">
        <f t="shared" si="288"/>
        <v>0</v>
      </c>
    </row>
    <row r="3115" spans="1:28" x14ac:dyDescent="0.2">
      <c r="A3115" s="9" t="str">
        <f>IFERROR(VLOOKUP(B3115,'[1]DADOS (OCULTAR)'!$P$3:$R$56,3,0),"")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289"/>
        <v>0</v>
      </c>
      <c r="N3115" s="16">
        <f>'[1]TCE - ANEXO III - Preencher'!O3124</f>
        <v>0</v>
      </c>
      <c r="O3115" s="16">
        <f>'[1]TCE - ANEXO III - Preencher'!P3124</f>
        <v>0</v>
      </c>
      <c r="P3115" s="17">
        <f t="shared" si="290"/>
        <v>0</v>
      </c>
      <c r="Q3115" s="16">
        <f>'[1]TCE - ANEXO III - Preencher'!R3124</f>
        <v>0</v>
      </c>
      <c r="R3115" s="16">
        <f>'[1]TCE - ANEXO III - Preencher'!S3124</f>
        <v>0</v>
      </c>
      <c r="S3115" s="17">
        <f t="shared" si="291"/>
        <v>0</v>
      </c>
      <c r="T3115" s="16">
        <f>'[1]TCE - ANEXO III - Preencher'!U3124</f>
        <v>0</v>
      </c>
      <c r="U3115" s="16">
        <f>'[1]TCE - ANEXO III - Preencher'!V3124</f>
        <v>0</v>
      </c>
      <c r="V3115" s="17">
        <f t="shared" si="292"/>
        <v>0</v>
      </c>
      <c r="W3115" s="18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7">
        <f t="shared" si="293"/>
        <v>0</v>
      </c>
      <c r="AA3115" s="18" t="str">
        <f>IF('[1]TCE - ANEXO III - Preencher'!AB3124="","",'[1]TCE - ANEXO III - Preencher'!AB3124)</f>
        <v/>
      </c>
      <c r="AB3115" s="16">
        <f t="shared" si="288"/>
        <v>0</v>
      </c>
    </row>
    <row r="3116" spans="1:28" x14ac:dyDescent="0.2">
      <c r="A3116" s="9" t="str">
        <f>IFERROR(VLOOKUP(B3116,'[1]DADOS (OCULTAR)'!$P$3:$R$56,3,0),"")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289"/>
        <v>0</v>
      </c>
      <c r="N3116" s="16">
        <f>'[1]TCE - ANEXO III - Preencher'!O3125</f>
        <v>0</v>
      </c>
      <c r="O3116" s="16">
        <f>'[1]TCE - ANEXO III - Preencher'!P3125</f>
        <v>0</v>
      </c>
      <c r="P3116" s="17">
        <f t="shared" si="290"/>
        <v>0</v>
      </c>
      <c r="Q3116" s="16">
        <f>'[1]TCE - ANEXO III - Preencher'!R3125</f>
        <v>0</v>
      </c>
      <c r="R3116" s="16">
        <f>'[1]TCE - ANEXO III - Preencher'!S3125</f>
        <v>0</v>
      </c>
      <c r="S3116" s="17">
        <f t="shared" si="291"/>
        <v>0</v>
      </c>
      <c r="T3116" s="16">
        <f>'[1]TCE - ANEXO III - Preencher'!U3125</f>
        <v>0</v>
      </c>
      <c r="U3116" s="16">
        <f>'[1]TCE - ANEXO III - Preencher'!V3125</f>
        <v>0</v>
      </c>
      <c r="V3116" s="17">
        <f t="shared" si="292"/>
        <v>0</v>
      </c>
      <c r="W3116" s="18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7">
        <f t="shared" si="293"/>
        <v>0</v>
      </c>
      <c r="AA3116" s="18" t="str">
        <f>IF('[1]TCE - ANEXO III - Preencher'!AB3125="","",'[1]TCE - ANEXO III - Preencher'!AB3125)</f>
        <v/>
      </c>
      <c r="AB3116" s="16">
        <f t="shared" si="288"/>
        <v>0</v>
      </c>
    </row>
    <row r="3117" spans="1:28" x14ac:dyDescent="0.2">
      <c r="A3117" s="9" t="str">
        <f>IFERROR(VLOOKUP(B3117,'[1]DADOS (OCULTAR)'!$P$3:$R$56,3,0),"")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289"/>
        <v>0</v>
      </c>
      <c r="N3117" s="16">
        <f>'[1]TCE - ANEXO III - Preencher'!O3126</f>
        <v>0</v>
      </c>
      <c r="O3117" s="16">
        <f>'[1]TCE - ANEXO III - Preencher'!P3126</f>
        <v>0</v>
      </c>
      <c r="P3117" s="17">
        <f t="shared" si="290"/>
        <v>0</v>
      </c>
      <c r="Q3117" s="16">
        <f>'[1]TCE - ANEXO III - Preencher'!R3126</f>
        <v>0</v>
      </c>
      <c r="R3117" s="16">
        <f>'[1]TCE - ANEXO III - Preencher'!S3126</f>
        <v>0</v>
      </c>
      <c r="S3117" s="17">
        <f t="shared" si="291"/>
        <v>0</v>
      </c>
      <c r="T3117" s="16">
        <f>'[1]TCE - ANEXO III - Preencher'!U3126</f>
        <v>0</v>
      </c>
      <c r="U3117" s="16">
        <f>'[1]TCE - ANEXO III - Preencher'!V3126</f>
        <v>0</v>
      </c>
      <c r="V3117" s="17">
        <f t="shared" si="292"/>
        <v>0</v>
      </c>
      <c r="W3117" s="18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7">
        <f t="shared" si="293"/>
        <v>0</v>
      </c>
      <c r="AA3117" s="18" t="str">
        <f>IF('[1]TCE - ANEXO III - Preencher'!AB3126="","",'[1]TCE - ANEXO III - Preencher'!AB3126)</f>
        <v/>
      </c>
      <c r="AB3117" s="16">
        <f t="shared" si="288"/>
        <v>0</v>
      </c>
    </row>
    <row r="3118" spans="1:28" x14ac:dyDescent="0.2">
      <c r="A3118" s="9" t="str">
        <f>IFERROR(VLOOKUP(B3118,'[1]DADOS (OCULTAR)'!$P$3:$R$56,3,0),"")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289"/>
        <v>0</v>
      </c>
      <c r="N3118" s="16">
        <f>'[1]TCE - ANEXO III - Preencher'!O3127</f>
        <v>0</v>
      </c>
      <c r="O3118" s="16">
        <f>'[1]TCE - ANEXO III - Preencher'!P3127</f>
        <v>0</v>
      </c>
      <c r="P3118" s="17">
        <f t="shared" si="290"/>
        <v>0</v>
      </c>
      <c r="Q3118" s="16">
        <f>'[1]TCE - ANEXO III - Preencher'!R3127</f>
        <v>0</v>
      </c>
      <c r="R3118" s="16">
        <f>'[1]TCE - ANEXO III - Preencher'!S3127</f>
        <v>0</v>
      </c>
      <c r="S3118" s="17">
        <f t="shared" si="291"/>
        <v>0</v>
      </c>
      <c r="T3118" s="16">
        <f>'[1]TCE - ANEXO III - Preencher'!U3127</f>
        <v>0</v>
      </c>
      <c r="U3118" s="16">
        <f>'[1]TCE - ANEXO III - Preencher'!V3127</f>
        <v>0</v>
      </c>
      <c r="V3118" s="17">
        <f t="shared" si="292"/>
        <v>0</v>
      </c>
      <c r="W3118" s="18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7">
        <f t="shared" si="293"/>
        <v>0</v>
      </c>
      <c r="AA3118" s="18" t="str">
        <f>IF('[1]TCE - ANEXO III - Preencher'!AB3127="","",'[1]TCE - ANEXO III - Preencher'!AB3127)</f>
        <v/>
      </c>
      <c r="AB3118" s="16">
        <f t="shared" si="288"/>
        <v>0</v>
      </c>
    </row>
    <row r="3119" spans="1:28" x14ac:dyDescent="0.2">
      <c r="A3119" s="9" t="str">
        <f>IFERROR(VLOOKUP(B3119,'[1]DADOS (OCULTAR)'!$P$3:$R$56,3,0),"")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289"/>
        <v>0</v>
      </c>
      <c r="N3119" s="16">
        <f>'[1]TCE - ANEXO III - Preencher'!O3128</f>
        <v>0</v>
      </c>
      <c r="O3119" s="16">
        <f>'[1]TCE - ANEXO III - Preencher'!P3128</f>
        <v>0</v>
      </c>
      <c r="P3119" s="17">
        <f t="shared" si="290"/>
        <v>0</v>
      </c>
      <c r="Q3119" s="16">
        <f>'[1]TCE - ANEXO III - Preencher'!R3128</f>
        <v>0</v>
      </c>
      <c r="R3119" s="16">
        <f>'[1]TCE - ANEXO III - Preencher'!S3128</f>
        <v>0</v>
      </c>
      <c r="S3119" s="17">
        <f t="shared" si="291"/>
        <v>0</v>
      </c>
      <c r="T3119" s="16">
        <f>'[1]TCE - ANEXO III - Preencher'!U3128</f>
        <v>0</v>
      </c>
      <c r="U3119" s="16">
        <f>'[1]TCE - ANEXO III - Preencher'!V3128</f>
        <v>0</v>
      </c>
      <c r="V3119" s="17">
        <f t="shared" si="292"/>
        <v>0</v>
      </c>
      <c r="W3119" s="18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7">
        <f t="shared" si="293"/>
        <v>0</v>
      </c>
      <c r="AA3119" s="18" t="str">
        <f>IF('[1]TCE - ANEXO III - Preencher'!AB3128="","",'[1]TCE - ANEXO III - Preencher'!AB3128)</f>
        <v/>
      </c>
      <c r="AB3119" s="16">
        <f t="shared" si="288"/>
        <v>0</v>
      </c>
    </row>
    <row r="3120" spans="1:28" x14ac:dyDescent="0.2">
      <c r="A3120" s="9" t="str">
        <f>IFERROR(VLOOKUP(B3120,'[1]DADOS (OCULTAR)'!$P$3:$R$56,3,0),"")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289"/>
        <v>0</v>
      </c>
      <c r="N3120" s="16">
        <f>'[1]TCE - ANEXO III - Preencher'!O3129</f>
        <v>0</v>
      </c>
      <c r="O3120" s="16">
        <f>'[1]TCE - ANEXO III - Preencher'!P3129</f>
        <v>0</v>
      </c>
      <c r="P3120" s="17">
        <f t="shared" si="290"/>
        <v>0</v>
      </c>
      <c r="Q3120" s="16">
        <f>'[1]TCE - ANEXO III - Preencher'!R3129</f>
        <v>0</v>
      </c>
      <c r="R3120" s="16">
        <f>'[1]TCE - ANEXO III - Preencher'!S3129</f>
        <v>0</v>
      </c>
      <c r="S3120" s="17">
        <f t="shared" si="291"/>
        <v>0</v>
      </c>
      <c r="T3120" s="16">
        <f>'[1]TCE - ANEXO III - Preencher'!U3129</f>
        <v>0</v>
      </c>
      <c r="U3120" s="16">
        <f>'[1]TCE - ANEXO III - Preencher'!V3129</f>
        <v>0</v>
      </c>
      <c r="V3120" s="17">
        <f t="shared" si="292"/>
        <v>0</v>
      </c>
      <c r="W3120" s="18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7">
        <f t="shared" si="293"/>
        <v>0</v>
      </c>
      <c r="AA3120" s="18" t="str">
        <f>IF('[1]TCE - ANEXO III - Preencher'!AB3129="","",'[1]TCE - ANEXO III - Preencher'!AB3129)</f>
        <v/>
      </c>
      <c r="AB3120" s="16">
        <f t="shared" si="288"/>
        <v>0</v>
      </c>
    </row>
    <row r="3121" spans="1:28" x14ac:dyDescent="0.2">
      <c r="A3121" s="9" t="str">
        <f>IFERROR(VLOOKUP(B3121,'[1]DADOS (OCULTAR)'!$P$3:$R$56,3,0),"")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289"/>
        <v>0</v>
      </c>
      <c r="N3121" s="16">
        <f>'[1]TCE - ANEXO III - Preencher'!O3130</f>
        <v>0</v>
      </c>
      <c r="O3121" s="16">
        <f>'[1]TCE - ANEXO III - Preencher'!P3130</f>
        <v>0</v>
      </c>
      <c r="P3121" s="17">
        <f t="shared" si="290"/>
        <v>0</v>
      </c>
      <c r="Q3121" s="16">
        <f>'[1]TCE - ANEXO III - Preencher'!R3130</f>
        <v>0</v>
      </c>
      <c r="R3121" s="16">
        <f>'[1]TCE - ANEXO III - Preencher'!S3130</f>
        <v>0</v>
      </c>
      <c r="S3121" s="17">
        <f t="shared" si="291"/>
        <v>0</v>
      </c>
      <c r="T3121" s="16">
        <f>'[1]TCE - ANEXO III - Preencher'!U3130</f>
        <v>0</v>
      </c>
      <c r="U3121" s="16">
        <f>'[1]TCE - ANEXO III - Preencher'!V3130</f>
        <v>0</v>
      </c>
      <c r="V3121" s="17">
        <f t="shared" si="292"/>
        <v>0</v>
      </c>
      <c r="W3121" s="18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7">
        <f t="shared" si="293"/>
        <v>0</v>
      </c>
      <c r="AA3121" s="18" t="str">
        <f>IF('[1]TCE - ANEXO III - Preencher'!AB3130="","",'[1]TCE - ANEXO III - Preencher'!AB3130)</f>
        <v/>
      </c>
      <c r="AB3121" s="16">
        <f t="shared" si="288"/>
        <v>0</v>
      </c>
    </row>
    <row r="3122" spans="1:28" x14ac:dyDescent="0.2">
      <c r="A3122" s="9" t="str">
        <f>IFERROR(VLOOKUP(B3122,'[1]DADOS (OCULTAR)'!$P$3:$R$56,3,0),"")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289"/>
        <v>0</v>
      </c>
      <c r="N3122" s="16">
        <f>'[1]TCE - ANEXO III - Preencher'!O3131</f>
        <v>0</v>
      </c>
      <c r="O3122" s="16">
        <f>'[1]TCE - ANEXO III - Preencher'!P3131</f>
        <v>0</v>
      </c>
      <c r="P3122" s="17">
        <f t="shared" si="290"/>
        <v>0</v>
      </c>
      <c r="Q3122" s="16">
        <f>'[1]TCE - ANEXO III - Preencher'!R3131</f>
        <v>0</v>
      </c>
      <c r="R3122" s="16">
        <f>'[1]TCE - ANEXO III - Preencher'!S3131</f>
        <v>0</v>
      </c>
      <c r="S3122" s="17">
        <f t="shared" si="291"/>
        <v>0</v>
      </c>
      <c r="T3122" s="16">
        <f>'[1]TCE - ANEXO III - Preencher'!U3131</f>
        <v>0</v>
      </c>
      <c r="U3122" s="16">
        <f>'[1]TCE - ANEXO III - Preencher'!V3131</f>
        <v>0</v>
      </c>
      <c r="V3122" s="17">
        <f t="shared" si="292"/>
        <v>0</v>
      </c>
      <c r="W3122" s="18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7">
        <f t="shared" si="293"/>
        <v>0</v>
      </c>
      <c r="AA3122" s="18" t="str">
        <f>IF('[1]TCE - ANEXO III - Preencher'!AB3131="","",'[1]TCE - ANEXO III - Preencher'!AB3131)</f>
        <v/>
      </c>
      <c r="AB3122" s="16">
        <f t="shared" si="288"/>
        <v>0</v>
      </c>
    </row>
    <row r="3123" spans="1:28" x14ac:dyDescent="0.2">
      <c r="A3123" s="9" t="str">
        <f>IFERROR(VLOOKUP(B3123,'[1]DADOS (OCULTAR)'!$P$3:$R$56,3,0),"")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289"/>
        <v>0</v>
      </c>
      <c r="N3123" s="16">
        <f>'[1]TCE - ANEXO III - Preencher'!O3132</f>
        <v>0</v>
      </c>
      <c r="O3123" s="16">
        <f>'[1]TCE - ANEXO III - Preencher'!P3132</f>
        <v>0</v>
      </c>
      <c r="P3123" s="17">
        <f t="shared" si="290"/>
        <v>0</v>
      </c>
      <c r="Q3123" s="16">
        <f>'[1]TCE - ANEXO III - Preencher'!R3132</f>
        <v>0</v>
      </c>
      <c r="R3123" s="16">
        <f>'[1]TCE - ANEXO III - Preencher'!S3132</f>
        <v>0</v>
      </c>
      <c r="S3123" s="17">
        <f t="shared" si="291"/>
        <v>0</v>
      </c>
      <c r="T3123" s="16">
        <f>'[1]TCE - ANEXO III - Preencher'!U3132</f>
        <v>0</v>
      </c>
      <c r="U3123" s="16">
        <f>'[1]TCE - ANEXO III - Preencher'!V3132</f>
        <v>0</v>
      </c>
      <c r="V3123" s="17">
        <f t="shared" si="292"/>
        <v>0</v>
      </c>
      <c r="W3123" s="18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7">
        <f t="shared" si="293"/>
        <v>0</v>
      </c>
      <c r="AA3123" s="18" t="str">
        <f>IF('[1]TCE - ANEXO III - Preencher'!AB3132="","",'[1]TCE - ANEXO III - Preencher'!AB3132)</f>
        <v/>
      </c>
      <c r="AB3123" s="16">
        <f t="shared" si="288"/>
        <v>0</v>
      </c>
    </row>
    <row r="3124" spans="1:28" x14ac:dyDescent="0.2">
      <c r="A3124" s="9" t="str">
        <f>IFERROR(VLOOKUP(B3124,'[1]DADOS (OCULTAR)'!$P$3:$R$56,3,0),"")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289"/>
        <v>0</v>
      </c>
      <c r="N3124" s="16">
        <f>'[1]TCE - ANEXO III - Preencher'!O3133</f>
        <v>0</v>
      </c>
      <c r="O3124" s="16">
        <f>'[1]TCE - ANEXO III - Preencher'!P3133</f>
        <v>0</v>
      </c>
      <c r="P3124" s="17">
        <f t="shared" si="290"/>
        <v>0</v>
      </c>
      <c r="Q3124" s="16">
        <f>'[1]TCE - ANEXO III - Preencher'!R3133</f>
        <v>0</v>
      </c>
      <c r="R3124" s="16">
        <f>'[1]TCE - ANEXO III - Preencher'!S3133</f>
        <v>0</v>
      </c>
      <c r="S3124" s="17">
        <f t="shared" si="291"/>
        <v>0</v>
      </c>
      <c r="T3124" s="16">
        <f>'[1]TCE - ANEXO III - Preencher'!U3133</f>
        <v>0</v>
      </c>
      <c r="U3124" s="16">
        <f>'[1]TCE - ANEXO III - Preencher'!V3133</f>
        <v>0</v>
      </c>
      <c r="V3124" s="17">
        <f t="shared" si="292"/>
        <v>0</v>
      </c>
      <c r="W3124" s="18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7">
        <f t="shared" si="293"/>
        <v>0</v>
      </c>
      <c r="AA3124" s="18" t="str">
        <f>IF('[1]TCE - ANEXO III - Preencher'!AB3133="","",'[1]TCE - ANEXO III - Preencher'!AB3133)</f>
        <v/>
      </c>
      <c r="AB3124" s="16">
        <f t="shared" si="288"/>
        <v>0</v>
      </c>
    </row>
    <row r="3125" spans="1:28" x14ac:dyDescent="0.2">
      <c r="A3125" s="9" t="str">
        <f>IFERROR(VLOOKUP(B3125,'[1]DADOS (OCULTAR)'!$P$3:$R$56,3,0),"")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289"/>
        <v>0</v>
      </c>
      <c r="N3125" s="16">
        <f>'[1]TCE - ANEXO III - Preencher'!O3134</f>
        <v>0</v>
      </c>
      <c r="O3125" s="16">
        <f>'[1]TCE - ANEXO III - Preencher'!P3134</f>
        <v>0</v>
      </c>
      <c r="P3125" s="17">
        <f t="shared" si="290"/>
        <v>0</v>
      </c>
      <c r="Q3125" s="16">
        <f>'[1]TCE - ANEXO III - Preencher'!R3134</f>
        <v>0</v>
      </c>
      <c r="R3125" s="16">
        <f>'[1]TCE - ANEXO III - Preencher'!S3134</f>
        <v>0</v>
      </c>
      <c r="S3125" s="17">
        <f t="shared" si="291"/>
        <v>0</v>
      </c>
      <c r="T3125" s="16">
        <f>'[1]TCE - ANEXO III - Preencher'!U3134</f>
        <v>0</v>
      </c>
      <c r="U3125" s="16">
        <f>'[1]TCE - ANEXO III - Preencher'!V3134</f>
        <v>0</v>
      </c>
      <c r="V3125" s="17">
        <f t="shared" si="292"/>
        <v>0</v>
      </c>
      <c r="W3125" s="18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7">
        <f t="shared" si="293"/>
        <v>0</v>
      </c>
      <c r="AA3125" s="18" t="str">
        <f>IF('[1]TCE - ANEXO III - Preencher'!AB3134="","",'[1]TCE - ANEXO III - Preencher'!AB3134)</f>
        <v/>
      </c>
      <c r="AB3125" s="16">
        <f t="shared" si="288"/>
        <v>0</v>
      </c>
    </row>
    <row r="3126" spans="1:28" x14ac:dyDescent="0.2">
      <c r="A3126" s="9" t="str">
        <f>IFERROR(VLOOKUP(B3126,'[1]DADOS (OCULTAR)'!$P$3:$R$56,3,0),"")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289"/>
        <v>0</v>
      </c>
      <c r="N3126" s="16">
        <f>'[1]TCE - ANEXO III - Preencher'!O3135</f>
        <v>0</v>
      </c>
      <c r="O3126" s="16">
        <f>'[1]TCE - ANEXO III - Preencher'!P3135</f>
        <v>0</v>
      </c>
      <c r="P3126" s="17">
        <f t="shared" si="290"/>
        <v>0</v>
      </c>
      <c r="Q3126" s="16">
        <f>'[1]TCE - ANEXO III - Preencher'!R3135</f>
        <v>0</v>
      </c>
      <c r="R3126" s="16">
        <f>'[1]TCE - ANEXO III - Preencher'!S3135</f>
        <v>0</v>
      </c>
      <c r="S3126" s="17">
        <f t="shared" si="291"/>
        <v>0</v>
      </c>
      <c r="T3126" s="16">
        <f>'[1]TCE - ANEXO III - Preencher'!U3135</f>
        <v>0</v>
      </c>
      <c r="U3126" s="16">
        <f>'[1]TCE - ANEXO III - Preencher'!V3135</f>
        <v>0</v>
      </c>
      <c r="V3126" s="17">
        <f t="shared" si="292"/>
        <v>0</v>
      </c>
      <c r="W3126" s="18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7">
        <f t="shared" si="293"/>
        <v>0</v>
      </c>
      <c r="AA3126" s="18" t="str">
        <f>IF('[1]TCE - ANEXO III - Preencher'!AB3135="","",'[1]TCE - ANEXO III - Preencher'!AB3135)</f>
        <v/>
      </c>
      <c r="AB3126" s="16">
        <f t="shared" si="288"/>
        <v>0</v>
      </c>
    </row>
    <row r="3127" spans="1:28" x14ac:dyDescent="0.2">
      <c r="A3127" s="9" t="str">
        <f>IFERROR(VLOOKUP(B3127,'[1]DADOS (OCULTAR)'!$P$3:$R$56,3,0),"")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289"/>
        <v>0</v>
      </c>
      <c r="N3127" s="16">
        <f>'[1]TCE - ANEXO III - Preencher'!O3136</f>
        <v>0</v>
      </c>
      <c r="O3127" s="16">
        <f>'[1]TCE - ANEXO III - Preencher'!P3136</f>
        <v>0</v>
      </c>
      <c r="P3127" s="17">
        <f t="shared" si="290"/>
        <v>0</v>
      </c>
      <c r="Q3127" s="16">
        <f>'[1]TCE - ANEXO III - Preencher'!R3136</f>
        <v>0</v>
      </c>
      <c r="R3127" s="16">
        <f>'[1]TCE - ANEXO III - Preencher'!S3136</f>
        <v>0</v>
      </c>
      <c r="S3127" s="17">
        <f t="shared" si="291"/>
        <v>0</v>
      </c>
      <c r="T3127" s="16">
        <f>'[1]TCE - ANEXO III - Preencher'!U3136</f>
        <v>0</v>
      </c>
      <c r="U3127" s="16">
        <f>'[1]TCE - ANEXO III - Preencher'!V3136</f>
        <v>0</v>
      </c>
      <c r="V3127" s="17">
        <f t="shared" si="292"/>
        <v>0</v>
      </c>
      <c r="W3127" s="18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7">
        <f t="shared" si="293"/>
        <v>0</v>
      </c>
      <c r="AA3127" s="18" t="str">
        <f>IF('[1]TCE - ANEXO III - Preencher'!AB3136="","",'[1]TCE - ANEXO III - Preencher'!AB3136)</f>
        <v/>
      </c>
      <c r="AB3127" s="16">
        <f t="shared" si="288"/>
        <v>0</v>
      </c>
    </row>
    <row r="3128" spans="1:28" x14ac:dyDescent="0.2">
      <c r="A3128" s="9" t="str">
        <f>IFERROR(VLOOKUP(B3128,'[1]DADOS (OCULTAR)'!$P$3:$R$56,3,0),"")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289"/>
        <v>0</v>
      </c>
      <c r="N3128" s="16">
        <f>'[1]TCE - ANEXO III - Preencher'!O3137</f>
        <v>0</v>
      </c>
      <c r="O3128" s="16">
        <f>'[1]TCE - ANEXO III - Preencher'!P3137</f>
        <v>0</v>
      </c>
      <c r="P3128" s="17">
        <f t="shared" si="290"/>
        <v>0</v>
      </c>
      <c r="Q3128" s="16">
        <f>'[1]TCE - ANEXO III - Preencher'!R3137</f>
        <v>0</v>
      </c>
      <c r="R3128" s="16">
        <f>'[1]TCE - ANEXO III - Preencher'!S3137</f>
        <v>0</v>
      </c>
      <c r="S3128" s="17">
        <f t="shared" si="291"/>
        <v>0</v>
      </c>
      <c r="T3128" s="16">
        <f>'[1]TCE - ANEXO III - Preencher'!U3137</f>
        <v>0</v>
      </c>
      <c r="U3128" s="16">
        <f>'[1]TCE - ANEXO III - Preencher'!V3137</f>
        <v>0</v>
      </c>
      <c r="V3128" s="17">
        <f t="shared" si="292"/>
        <v>0</v>
      </c>
      <c r="W3128" s="18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7">
        <f t="shared" si="293"/>
        <v>0</v>
      </c>
      <c r="AA3128" s="18" t="str">
        <f>IF('[1]TCE - ANEXO III - Preencher'!AB3137="","",'[1]TCE - ANEXO III - Preencher'!AB3137)</f>
        <v/>
      </c>
      <c r="AB3128" s="16">
        <f t="shared" si="288"/>
        <v>0</v>
      </c>
    </row>
    <row r="3129" spans="1:28" x14ac:dyDescent="0.2">
      <c r="A3129" s="9" t="str">
        <f>IFERROR(VLOOKUP(B3129,'[1]DADOS (OCULTAR)'!$P$3:$R$56,3,0),"")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289"/>
        <v>0</v>
      </c>
      <c r="N3129" s="16">
        <f>'[1]TCE - ANEXO III - Preencher'!O3138</f>
        <v>0</v>
      </c>
      <c r="O3129" s="16">
        <f>'[1]TCE - ANEXO III - Preencher'!P3138</f>
        <v>0</v>
      </c>
      <c r="P3129" s="17">
        <f t="shared" si="290"/>
        <v>0</v>
      </c>
      <c r="Q3129" s="16">
        <f>'[1]TCE - ANEXO III - Preencher'!R3138</f>
        <v>0</v>
      </c>
      <c r="R3129" s="16">
        <f>'[1]TCE - ANEXO III - Preencher'!S3138</f>
        <v>0</v>
      </c>
      <c r="S3129" s="17">
        <f t="shared" si="291"/>
        <v>0</v>
      </c>
      <c r="T3129" s="16">
        <f>'[1]TCE - ANEXO III - Preencher'!U3138</f>
        <v>0</v>
      </c>
      <c r="U3129" s="16">
        <f>'[1]TCE - ANEXO III - Preencher'!V3138</f>
        <v>0</v>
      </c>
      <c r="V3129" s="17">
        <f t="shared" si="292"/>
        <v>0</v>
      </c>
      <c r="W3129" s="18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7">
        <f t="shared" si="293"/>
        <v>0</v>
      </c>
      <c r="AA3129" s="18" t="str">
        <f>IF('[1]TCE - ANEXO III - Preencher'!AB3138="","",'[1]TCE - ANEXO III - Preencher'!AB3138)</f>
        <v/>
      </c>
      <c r="AB3129" s="16">
        <f t="shared" si="288"/>
        <v>0</v>
      </c>
    </row>
    <row r="3130" spans="1:28" x14ac:dyDescent="0.2">
      <c r="A3130" s="9" t="str">
        <f>IFERROR(VLOOKUP(B3130,'[1]DADOS (OCULTAR)'!$P$3:$R$56,3,0),"")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289"/>
        <v>0</v>
      </c>
      <c r="N3130" s="16">
        <f>'[1]TCE - ANEXO III - Preencher'!O3139</f>
        <v>0</v>
      </c>
      <c r="O3130" s="16">
        <f>'[1]TCE - ANEXO III - Preencher'!P3139</f>
        <v>0</v>
      </c>
      <c r="P3130" s="17">
        <f t="shared" si="290"/>
        <v>0</v>
      </c>
      <c r="Q3130" s="16">
        <f>'[1]TCE - ANEXO III - Preencher'!R3139</f>
        <v>0</v>
      </c>
      <c r="R3130" s="16">
        <f>'[1]TCE - ANEXO III - Preencher'!S3139</f>
        <v>0</v>
      </c>
      <c r="S3130" s="17">
        <f t="shared" si="291"/>
        <v>0</v>
      </c>
      <c r="T3130" s="16">
        <f>'[1]TCE - ANEXO III - Preencher'!U3139</f>
        <v>0</v>
      </c>
      <c r="U3130" s="16">
        <f>'[1]TCE - ANEXO III - Preencher'!V3139</f>
        <v>0</v>
      </c>
      <c r="V3130" s="17">
        <f t="shared" si="292"/>
        <v>0</v>
      </c>
      <c r="W3130" s="18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7">
        <f t="shared" si="293"/>
        <v>0</v>
      </c>
      <c r="AA3130" s="18" t="str">
        <f>IF('[1]TCE - ANEXO III - Preencher'!AB3139="","",'[1]TCE - ANEXO III - Preencher'!AB3139)</f>
        <v/>
      </c>
      <c r="AB3130" s="16">
        <f t="shared" si="288"/>
        <v>0</v>
      </c>
    </row>
    <row r="3131" spans="1:28" x14ac:dyDescent="0.2">
      <c r="A3131" s="9" t="str">
        <f>IFERROR(VLOOKUP(B3131,'[1]DADOS (OCULTAR)'!$P$3:$R$56,3,0),"")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289"/>
        <v>0</v>
      </c>
      <c r="N3131" s="16">
        <f>'[1]TCE - ANEXO III - Preencher'!O3140</f>
        <v>0</v>
      </c>
      <c r="O3131" s="16">
        <f>'[1]TCE - ANEXO III - Preencher'!P3140</f>
        <v>0</v>
      </c>
      <c r="P3131" s="17">
        <f t="shared" si="290"/>
        <v>0</v>
      </c>
      <c r="Q3131" s="16">
        <f>'[1]TCE - ANEXO III - Preencher'!R3140</f>
        <v>0</v>
      </c>
      <c r="R3131" s="16">
        <f>'[1]TCE - ANEXO III - Preencher'!S3140</f>
        <v>0</v>
      </c>
      <c r="S3131" s="17">
        <f t="shared" si="291"/>
        <v>0</v>
      </c>
      <c r="T3131" s="16">
        <f>'[1]TCE - ANEXO III - Preencher'!U3140</f>
        <v>0</v>
      </c>
      <c r="U3131" s="16">
        <f>'[1]TCE - ANEXO III - Preencher'!V3140</f>
        <v>0</v>
      </c>
      <c r="V3131" s="17">
        <f t="shared" si="292"/>
        <v>0</v>
      </c>
      <c r="W3131" s="18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7">
        <f t="shared" si="293"/>
        <v>0</v>
      </c>
      <c r="AA3131" s="18" t="str">
        <f>IF('[1]TCE - ANEXO III - Preencher'!AB3140="","",'[1]TCE - ANEXO III - Preencher'!AB3140)</f>
        <v/>
      </c>
      <c r="AB3131" s="16">
        <f t="shared" si="288"/>
        <v>0</v>
      </c>
    </row>
    <row r="3132" spans="1:28" x14ac:dyDescent="0.2">
      <c r="A3132" s="9" t="str">
        <f>IFERROR(VLOOKUP(B3132,'[1]DADOS (OCULTAR)'!$P$3:$R$56,3,0),"")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289"/>
        <v>0</v>
      </c>
      <c r="N3132" s="16">
        <f>'[1]TCE - ANEXO III - Preencher'!O3141</f>
        <v>0</v>
      </c>
      <c r="O3132" s="16">
        <f>'[1]TCE - ANEXO III - Preencher'!P3141</f>
        <v>0</v>
      </c>
      <c r="P3132" s="17">
        <f t="shared" si="290"/>
        <v>0</v>
      </c>
      <c r="Q3132" s="16">
        <f>'[1]TCE - ANEXO III - Preencher'!R3141</f>
        <v>0</v>
      </c>
      <c r="R3132" s="16">
        <f>'[1]TCE - ANEXO III - Preencher'!S3141</f>
        <v>0</v>
      </c>
      <c r="S3132" s="17">
        <f t="shared" si="291"/>
        <v>0</v>
      </c>
      <c r="T3132" s="16">
        <f>'[1]TCE - ANEXO III - Preencher'!U3141</f>
        <v>0</v>
      </c>
      <c r="U3132" s="16">
        <f>'[1]TCE - ANEXO III - Preencher'!V3141</f>
        <v>0</v>
      </c>
      <c r="V3132" s="17">
        <f t="shared" si="292"/>
        <v>0</v>
      </c>
      <c r="W3132" s="18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7">
        <f t="shared" si="293"/>
        <v>0</v>
      </c>
      <c r="AA3132" s="18" t="str">
        <f>IF('[1]TCE - ANEXO III - Preencher'!AB3141="","",'[1]TCE - ANEXO III - Preencher'!AB3141)</f>
        <v/>
      </c>
      <c r="AB3132" s="16">
        <f t="shared" si="288"/>
        <v>0</v>
      </c>
    </row>
    <row r="3133" spans="1:28" x14ac:dyDescent="0.2">
      <c r="A3133" s="9" t="str">
        <f>IFERROR(VLOOKUP(B3133,'[1]DADOS (OCULTAR)'!$P$3:$R$56,3,0),"")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289"/>
        <v>0</v>
      </c>
      <c r="N3133" s="16">
        <f>'[1]TCE - ANEXO III - Preencher'!O3142</f>
        <v>0</v>
      </c>
      <c r="O3133" s="16">
        <f>'[1]TCE - ANEXO III - Preencher'!P3142</f>
        <v>0</v>
      </c>
      <c r="P3133" s="17">
        <f t="shared" si="290"/>
        <v>0</v>
      </c>
      <c r="Q3133" s="16">
        <f>'[1]TCE - ANEXO III - Preencher'!R3142</f>
        <v>0</v>
      </c>
      <c r="R3133" s="16">
        <f>'[1]TCE - ANEXO III - Preencher'!S3142</f>
        <v>0</v>
      </c>
      <c r="S3133" s="17">
        <f t="shared" si="291"/>
        <v>0</v>
      </c>
      <c r="T3133" s="16">
        <f>'[1]TCE - ANEXO III - Preencher'!U3142</f>
        <v>0</v>
      </c>
      <c r="U3133" s="16">
        <f>'[1]TCE - ANEXO III - Preencher'!V3142</f>
        <v>0</v>
      </c>
      <c r="V3133" s="17">
        <f t="shared" si="292"/>
        <v>0</v>
      </c>
      <c r="W3133" s="18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7">
        <f t="shared" si="293"/>
        <v>0</v>
      </c>
      <c r="AA3133" s="18" t="str">
        <f>IF('[1]TCE - ANEXO III - Preencher'!AB3142="","",'[1]TCE - ANEXO III - Preencher'!AB3142)</f>
        <v/>
      </c>
      <c r="AB3133" s="16">
        <f t="shared" si="288"/>
        <v>0</v>
      </c>
    </row>
    <row r="3134" spans="1:28" x14ac:dyDescent="0.2">
      <c r="A3134" s="9" t="str">
        <f>IFERROR(VLOOKUP(B3134,'[1]DADOS (OCULTAR)'!$P$3:$R$56,3,0),"")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289"/>
        <v>0</v>
      </c>
      <c r="N3134" s="16">
        <f>'[1]TCE - ANEXO III - Preencher'!O3143</f>
        <v>0</v>
      </c>
      <c r="O3134" s="16">
        <f>'[1]TCE - ANEXO III - Preencher'!P3143</f>
        <v>0</v>
      </c>
      <c r="P3134" s="17">
        <f t="shared" si="290"/>
        <v>0</v>
      </c>
      <c r="Q3134" s="16">
        <f>'[1]TCE - ANEXO III - Preencher'!R3143</f>
        <v>0</v>
      </c>
      <c r="R3134" s="16">
        <f>'[1]TCE - ANEXO III - Preencher'!S3143</f>
        <v>0</v>
      </c>
      <c r="S3134" s="17">
        <f t="shared" si="291"/>
        <v>0</v>
      </c>
      <c r="T3134" s="16">
        <f>'[1]TCE - ANEXO III - Preencher'!U3143</f>
        <v>0</v>
      </c>
      <c r="U3134" s="16">
        <f>'[1]TCE - ANEXO III - Preencher'!V3143</f>
        <v>0</v>
      </c>
      <c r="V3134" s="17">
        <f t="shared" si="292"/>
        <v>0</v>
      </c>
      <c r="W3134" s="18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7">
        <f t="shared" si="293"/>
        <v>0</v>
      </c>
      <c r="AA3134" s="18" t="str">
        <f>IF('[1]TCE - ANEXO III - Preencher'!AB3143="","",'[1]TCE - ANEXO III - Preencher'!AB3143)</f>
        <v/>
      </c>
      <c r="AB3134" s="16">
        <f t="shared" si="288"/>
        <v>0</v>
      </c>
    </row>
    <row r="3135" spans="1:28" x14ac:dyDescent="0.2">
      <c r="A3135" s="9" t="str">
        <f>IFERROR(VLOOKUP(B3135,'[1]DADOS (OCULTAR)'!$P$3:$R$56,3,0),"")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289"/>
        <v>0</v>
      </c>
      <c r="N3135" s="16">
        <f>'[1]TCE - ANEXO III - Preencher'!O3144</f>
        <v>0</v>
      </c>
      <c r="O3135" s="16">
        <f>'[1]TCE - ANEXO III - Preencher'!P3144</f>
        <v>0</v>
      </c>
      <c r="P3135" s="17">
        <f t="shared" si="290"/>
        <v>0</v>
      </c>
      <c r="Q3135" s="16">
        <f>'[1]TCE - ANEXO III - Preencher'!R3144</f>
        <v>0</v>
      </c>
      <c r="R3135" s="16">
        <f>'[1]TCE - ANEXO III - Preencher'!S3144</f>
        <v>0</v>
      </c>
      <c r="S3135" s="17">
        <f t="shared" si="291"/>
        <v>0</v>
      </c>
      <c r="T3135" s="16">
        <f>'[1]TCE - ANEXO III - Preencher'!U3144</f>
        <v>0</v>
      </c>
      <c r="U3135" s="16">
        <f>'[1]TCE - ANEXO III - Preencher'!V3144</f>
        <v>0</v>
      </c>
      <c r="V3135" s="17">
        <f t="shared" si="292"/>
        <v>0</v>
      </c>
      <c r="W3135" s="18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7">
        <f t="shared" si="293"/>
        <v>0</v>
      </c>
      <c r="AA3135" s="18" t="str">
        <f>IF('[1]TCE - ANEXO III - Preencher'!AB3144="","",'[1]TCE - ANEXO III - Preencher'!AB3144)</f>
        <v/>
      </c>
      <c r="AB3135" s="16">
        <f t="shared" si="288"/>
        <v>0</v>
      </c>
    </row>
    <row r="3136" spans="1:28" x14ac:dyDescent="0.2">
      <c r="A3136" s="9" t="str">
        <f>IFERROR(VLOOKUP(B3136,'[1]DADOS (OCULTAR)'!$P$3:$R$56,3,0),"")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289"/>
        <v>0</v>
      </c>
      <c r="N3136" s="16">
        <f>'[1]TCE - ANEXO III - Preencher'!O3145</f>
        <v>0</v>
      </c>
      <c r="O3136" s="16">
        <f>'[1]TCE - ANEXO III - Preencher'!P3145</f>
        <v>0</v>
      </c>
      <c r="P3136" s="17">
        <f t="shared" si="290"/>
        <v>0</v>
      </c>
      <c r="Q3136" s="16">
        <f>'[1]TCE - ANEXO III - Preencher'!R3145</f>
        <v>0</v>
      </c>
      <c r="R3136" s="16">
        <f>'[1]TCE - ANEXO III - Preencher'!S3145</f>
        <v>0</v>
      </c>
      <c r="S3136" s="17">
        <f t="shared" si="291"/>
        <v>0</v>
      </c>
      <c r="T3136" s="16">
        <f>'[1]TCE - ANEXO III - Preencher'!U3145</f>
        <v>0</v>
      </c>
      <c r="U3136" s="16">
        <f>'[1]TCE - ANEXO III - Preencher'!V3145</f>
        <v>0</v>
      </c>
      <c r="V3136" s="17">
        <f t="shared" si="292"/>
        <v>0</v>
      </c>
      <c r="W3136" s="18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7">
        <f t="shared" si="293"/>
        <v>0</v>
      </c>
      <c r="AA3136" s="18" t="str">
        <f>IF('[1]TCE - ANEXO III - Preencher'!AB3145="","",'[1]TCE - ANEXO III - Preencher'!AB3145)</f>
        <v/>
      </c>
      <c r="AB3136" s="16">
        <f t="shared" si="288"/>
        <v>0</v>
      </c>
    </row>
    <row r="3137" spans="1:28" x14ac:dyDescent="0.2">
      <c r="A3137" s="9" t="str">
        <f>IFERROR(VLOOKUP(B3137,'[1]DADOS (OCULTAR)'!$P$3:$R$56,3,0),"")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289"/>
        <v>0</v>
      </c>
      <c r="N3137" s="16">
        <f>'[1]TCE - ANEXO III - Preencher'!O3146</f>
        <v>0</v>
      </c>
      <c r="O3137" s="16">
        <f>'[1]TCE - ANEXO III - Preencher'!P3146</f>
        <v>0</v>
      </c>
      <c r="P3137" s="17">
        <f t="shared" si="290"/>
        <v>0</v>
      </c>
      <c r="Q3137" s="16">
        <f>'[1]TCE - ANEXO III - Preencher'!R3146</f>
        <v>0</v>
      </c>
      <c r="R3137" s="16">
        <f>'[1]TCE - ANEXO III - Preencher'!S3146</f>
        <v>0</v>
      </c>
      <c r="S3137" s="17">
        <f t="shared" si="291"/>
        <v>0</v>
      </c>
      <c r="T3137" s="16">
        <f>'[1]TCE - ANEXO III - Preencher'!U3146</f>
        <v>0</v>
      </c>
      <c r="U3137" s="16">
        <f>'[1]TCE - ANEXO III - Preencher'!V3146</f>
        <v>0</v>
      </c>
      <c r="V3137" s="17">
        <f t="shared" si="292"/>
        <v>0</v>
      </c>
      <c r="W3137" s="18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7">
        <f t="shared" si="293"/>
        <v>0</v>
      </c>
      <c r="AA3137" s="18" t="str">
        <f>IF('[1]TCE - ANEXO III - Preencher'!AB3146="","",'[1]TCE - ANEXO III - Preencher'!AB3146)</f>
        <v/>
      </c>
      <c r="AB3137" s="16">
        <f t="shared" si="288"/>
        <v>0</v>
      </c>
    </row>
    <row r="3138" spans="1:28" x14ac:dyDescent="0.2">
      <c r="A3138" s="9" t="str">
        <f>IFERROR(VLOOKUP(B3138,'[1]DADOS (OCULTAR)'!$P$3:$R$56,3,0),"")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289"/>
        <v>0</v>
      </c>
      <c r="N3138" s="16">
        <f>'[1]TCE - ANEXO III - Preencher'!O3147</f>
        <v>0</v>
      </c>
      <c r="O3138" s="16">
        <f>'[1]TCE - ANEXO III - Preencher'!P3147</f>
        <v>0</v>
      </c>
      <c r="P3138" s="17">
        <f t="shared" si="290"/>
        <v>0</v>
      </c>
      <c r="Q3138" s="16">
        <f>'[1]TCE - ANEXO III - Preencher'!R3147</f>
        <v>0</v>
      </c>
      <c r="R3138" s="16">
        <f>'[1]TCE - ANEXO III - Preencher'!S3147</f>
        <v>0</v>
      </c>
      <c r="S3138" s="17">
        <f t="shared" si="291"/>
        <v>0</v>
      </c>
      <c r="T3138" s="16">
        <f>'[1]TCE - ANEXO III - Preencher'!U3147</f>
        <v>0</v>
      </c>
      <c r="U3138" s="16">
        <f>'[1]TCE - ANEXO III - Preencher'!V3147</f>
        <v>0</v>
      </c>
      <c r="V3138" s="17">
        <f t="shared" si="292"/>
        <v>0</v>
      </c>
      <c r="W3138" s="18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7">
        <f t="shared" si="293"/>
        <v>0</v>
      </c>
      <c r="AA3138" s="18" t="str">
        <f>IF('[1]TCE - ANEXO III - Preencher'!AB3147="","",'[1]TCE - ANEXO III - Preencher'!AB3147)</f>
        <v/>
      </c>
      <c r="AB3138" s="16">
        <f t="shared" si="288"/>
        <v>0</v>
      </c>
    </row>
    <row r="3139" spans="1:28" x14ac:dyDescent="0.2">
      <c r="A3139" s="9" t="str">
        <f>IFERROR(VLOOKUP(B3139,'[1]DADOS (OCULTAR)'!$P$3:$R$56,3,0),"")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289"/>
        <v>0</v>
      </c>
      <c r="N3139" s="16">
        <f>'[1]TCE - ANEXO III - Preencher'!O3148</f>
        <v>0</v>
      </c>
      <c r="O3139" s="16">
        <f>'[1]TCE - ANEXO III - Preencher'!P3148</f>
        <v>0</v>
      </c>
      <c r="P3139" s="17">
        <f t="shared" si="290"/>
        <v>0</v>
      </c>
      <c r="Q3139" s="16">
        <f>'[1]TCE - ANEXO III - Preencher'!R3148</f>
        <v>0</v>
      </c>
      <c r="R3139" s="16">
        <f>'[1]TCE - ANEXO III - Preencher'!S3148</f>
        <v>0</v>
      </c>
      <c r="S3139" s="17">
        <f t="shared" si="291"/>
        <v>0</v>
      </c>
      <c r="T3139" s="16">
        <f>'[1]TCE - ANEXO III - Preencher'!U3148</f>
        <v>0</v>
      </c>
      <c r="U3139" s="16">
        <f>'[1]TCE - ANEXO III - Preencher'!V3148</f>
        <v>0</v>
      </c>
      <c r="V3139" s="17">
        <f t="shared" si="292"/>
        <v>0</v>
      </c>
      <c r="W3139" s="18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7">
        <f t="shared" si="293"/>
        <v>0</v>
      </c>
      <c r="AA3139" s="18" t="str">
        <f>IF('[1]TCE - ANEXO III - Preencher'!AB3148="","",'[1]TCE - ANEXO III - Preencher'!AB3148)</f>
        <v/>
      </c>
      <c r="AB3139" s="16">
        <f t="shared" ref="AB3139:AB3202" si="294">H3139+I3139+J3139+M3139+P3139+S3139+V3139+Z3139</f>
        <v>0</v>
      </c>
    </row>
    <row r="3140" spans="1:28" x14ac:dyDescent="0.2">
      <c r="A3140" s="9" t="str">
        <f>IFERROR(VLOOKUP(B3140,'[1]DADOS (OCULTAR)'!$P$3:$R$56,3,0),"")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ref="M3140:M3203" si="295">K3140-L3140</f>
        <v>0</v>
      </c>
      <c r="N3140" s="16">
        <f>'[1]TCE - ANEXO III - Preencher'!O3149</f>
        <v>0</v>
      </c>
      <c r="O3140" s="16">
        <f>'[1]TCE - ANEXO III - Preencher'!P3149</f>
        <v>0</v>
      </c>
      <c r="P3140" s="17">
        <f t="shared" ref="P3140:P3203" si="296">N3140-O3140</f>
        <v>0</v>
      </c>
      <c r="Q3140" s="16">
        <f>'[1]TCE - ANEXO III - Preencher'!R3149</f>
        <v>0</v>
      </c>
      <c r="R3140" s="16">
        <f>'[1]TCE - ANEXO III - Preencher'!S3149</f>
        <v>0</v>
      </c>
      <c r="S3140" s="17">
        <f t="shared" ref="S3140:S3203" si="297">Q3140-R3140</f>
        <v>0</v>
      </c>
      <c r="T3140" s="16">
        <f>'[1]TCE - ANEXO III - Preencher'!U3149</f>
        <v>0</v>
      </c>
      <c r="U3140" s="16">
        <f>'[1]TCE - ANEXO III - Preencher'!V3149</f>
        <v>0</v>
      </c>
      <c r="V3140" s="17">
        <f t="shared" ref="V3140:V3203" si="298">T3140-U3140</f>
        <v>0</v>
      </c>
      <c r="W3140" s="18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7">
        <f t="shared" ref="Z3140:Z3203" si="299">X3140-Y3140</f>
        <v>0</v>
      </c>
      <c r="AA3140" s="18" t="str">
        <f>IF('[1]TCE - ANEXO III - Preencher'!AB3149="","",'[1]TCE - ANEXO III - Preencher'!AB3149)</f>
        <v/>
      </c>
      <c r="AB3140" s="16">
        <f t="shared" si="294"/>
        <v>0</v>
      </c>
    </row>
    <row r="3141" spans="1:28" x14ac:dyDescent="0.2">
      <c r="A3141" s="9" t="str">
        <f>IFERROR(VLOOKUP(B3141,'[1]DADOS (OCULTAR)'!$P$3:$R$56,3,0),"")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295"/>
        <v>0</v>
      </c>
      <c r="N3141" s="16">
        <f>'[1]TCE - ANEXO III - Preencher'!O3150</f>
        <v>0</v>
      </c>
      <c r="O3141" s="16">
        <f>'[1]TCE - ANEXO III - Preencher'!P3150</f>
        <v>0</v>
      </c>
      <c r="P3141" s="17">
        <f t="shared" si="296"/>
        <v>0</v>
      </c>
      <c r="Q3141" s="16">
        <f>'[1]TCE - ANEXO III - Preencher'!R3150</f>
        <v>0</v>
      </c>
      <c r="R3141" s="16">
        <f>'[1]TCE - ANEXO III - Preencher'!S3150</f>
        <v>0</v>
      </c>
      <c r="S3141" s="17">
        <f t="shared" si="297"/>
        <v>0</v>
      </c>
      <c r="T3141" s="16">
        <f>'[1]TCE - ANEXO III - Preencher'!U3150</f>
        <v>0</v>
      </c>
      <c r="U3141" s="16">
        <f>'[1]TCE - ANEXO III - Preencher'!V3150</f>
        <v>0</v>
      </c>
      <c r="V3141" s="17">
        <f t="shared" si="298"/>
        <v>0</v>
      </c>
      <c r="W3141" s="18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7">
        <f t="shared" si="299"/>
        <v>0</v>
      </c>
      <c r="AA3141" s="18" t="str">
        <f>IF('[1]TCE - ANEXO III - Preencher'!AB3150="","",'[1]TCE - ANEXO III - Preencher'!AB3150)</f>
        <v/>
      </c>
      <c r="AB3141" s="16">
        <f t="shared" si="294"/>
        <v>0</v>
      </c>
    </row>
    <row r="3142" spans="1:28" x14ac:dyDescent="0.2">
      <c r="A3142" s="9" t="str">
        <f>IFERROR(VLOOKUP(B3142,'[1]DADOS (OCULTAR)'!$P$3:$R$56,3,0),"")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295"/>
        <v>0</v>
      </c>
      <c r="N3142" s="16">
        <f>'[1]TCE - ANEXO III - Preencher'!O3151</f>
        <v>0</v>
      </c>
      <c r="O3142" s="16">
        <f>'[1]TCE - ANEXO III - Preencher'!P3151</f>
        <v>0</v>
      </c>
      <c r="P3142" s="17">
        <f t="shared" si="296"/>
        <v>0</v>
      </c>
      <c r="Q3142" s="16">
        <f>'[1]TCE - ANEXO III - Preencher'!R3151</f>
        <v>0</v>
      </c>
      <c r="R3142" s="16">
        <f>'[1]TCE - ANEXO III - Preencher'!S3151</f>
        <v>0</v>
      </c>
      <c r="S3142" s="17">
        <f t="shared" si="297"/>
        <v>0</v>
      </c>
      <c r="T3142" s="16">
        <f>'[1]TCE - ANEXO III - Preencher'!U3151</f>
        <v>0</v>
      </c>
      <c r="U3142" s="16">
        <f>'[1]TCE - ANEXO III - Preencher'!V3151</f>
        <v>0</v>
      </c>
      <c r="V3142" s="17">
        <f t="shared" si="298"/>
        <v>0</v>
      </c>
      <c r="W3142" s="18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7">
        <f t="shared" si="299"/>
        <v>0</v>
      </c>
      <c r="AA3142" s="18" t="str">
        <f>IF('[1]TCE - ANEXO III - Preencher'!AB3151="","",'[1]TCE - ANEXO III - Preencher'!AB3151)</f>
        <v/>
      </c>
      <c r="AB3142" s="16">
        <f t="shared" si="294"/>
        <v>0</v>
      </c>
    </row>
    <row r="3143" spans="1:28" x14ac:dyDescent="0.2">
      <c r="A3143" s="9" t="str">
        <f>IFERROR(VLOOKUP(B3143,'[1]DADOS (OCULTAR)'!$P$3:$R$56,3,0),"")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295"/>
        <v>0</v>
      </c>
      <c r="N3143" s="16">
        <f>'[1]TCE - ANEXO III - Preencher'!O3152</f>
        <v>0</v>
      </c>
      <c r="O3143" s="16">
        <f>'[1]TCE - ANEXO III - Preencher'!P3152</f>
        <v>0</v>
      </c>
      <c r="P3143" s="17">
        <f t="shared" si="296"/>
        <v>0</v>
      </c>
      <c r="Q3143" s="16">
        <f>'[1]TCE - ANEXO III - Preencher'!R3152</f>
        <v>0</v>
      </c>
      <c r="R3143" s="16">
        <f>'[1]TCE - ANEXO III - Preencher'!S3152</f>
        <v>0</v>
      </c>
      <c r="S3143" s="17">
        <f t="shared" si="297"/>
        <v>0</v>
      </c>
      <c r="T3143" s="16">
        <f>'[1]TCE - ANEXO III - Preencher'!U3152</f>
        <v>0</v>
      </c>
      <c r="U3143" s="16">
        <f>'[1]TCE - ANEXO III - Preencher'!V3152</f>
        <v>0</v>
      </c>
      <c r="V3143" s="17">
        <f t="shared" si="298"/>
        <v>0</v>
      </c>
      <c r="W3143" s="18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7">
        <f t="shared" si="299"/>
        <v>0</v>
      </c>
      <c r="AA3143" s="18" t="str">
        <f>IF('[1]TCE - ANEXO III - Preencher'!AB3152="","",'[1]TCE - ANEXO III - Preencher'!AB3152)</f>
        <v/>
      </c>
      <c r="AB3143" s="16">
        <f t="shared" si="294"/>
        <v>0</v>
      </c>
    </row>
    <row r="3144" spans="1:28" x14ac:dyDescent="0.2">
      <c r="A3144" s="9" t="str">
        <f>IFERROR(VLOOKUP(B3144,'[1]DADOS (OCULTAR)'!$P$3:$R$56,3,0),"")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295"/>
        <v>0</v>
      </c>
      <c r="N3144" s="16">
        <f>'[1]TCE - ANEXO III - Preencher'!O3153</f>
        <v>0</v>
      </c>
      <c r="O3144" s="16">
        <f>'[1]TCE - ANEXO III - Preencher'!P3153</f>
        <v>0</v>
      </c>
      <c r="P3144" s="17">
        <f t="shared" si="296"/>
        <v>0</v>
      </c>
      <c r="Q3144" s="16">
        <f>'[1]TCE - ANEXO III - Preencher'!R3153</f>
        <v>0</v>
      </c>
      <c r="R3144" s="16">
        <f>'[1]TCE - ANEXO III - Preencher'!S3153</f>
        <v>0</v>
      </c>
      <c r="S3144" s="17">
        <f t="shared" si="297"/>
        <v>0</v>
      </c>
      <c r="T3144" s="16">
        <f>'[1]TCE - ANEXO III - Preencher'!U3153</f>
        <v>0</v>
      </c>
      <c r="U3144" s="16">
        <f>'[1]TCE - ANEXO III - Preencher'!V3153</f>
        <v>0</v>
      </c>
      <c r="V3144" s="17">
        <f t="shared" si="298"/>
        <v>0</v>
      </c>
      <c r="W3144" s="18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7">
        <f t="shared" si="299"/>
        <v>0</v>
      </c>
      <c r="AA3144" s="18" t="str">
        <f>IF('[1]TCE - ANEXO III - Preencher'!AB3153="","",'[1]TCE - ANEXO III - Preencher'!AB3153)</f>
        <v/>
      </c>
      <c r="AB3144" s="16">
        <f t="shared" si="294"/>
        <v>0</v>
      </c>
    </row>
    <row r="3145" spans="1:28" x14ac:dyDescent="0.2">
      <c r="A3145" s="9" t="str">
        <f>IFERROR(VLOOKUP(B3145,'[1]DADOS (OCULTAR)'!$P$3:$R$56,3,0),"")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295"/>
        <v>0</v>
      </c>
      <c r="N3145" s="16">
        <f>'[1]TCE - ANEXO III - Preencher'!O3154</f>
        <v>0</v>
      </c>
      <c r="O3145" s="16">
        <f>'[1]TCE - ANEXO III - Preencher'!P3154</f>
        <v>0</v>
      </c>
      <c r="P3145" s="17">
        <f t="shared" si="296"/>
        <v>0</v>
      </c>
      <c r="Q3145" s="16">
        <f>'[1]TCE - ANEXO III - Preencher'!R3154</f>
        <v>0</v>
      </c>
      <c r="R3145" s="16">
        <f>'[1]TCE - ANEXO III - Preencher'!S3154</f>
        <v>0</v>
      </c>
      <c r="S3145" s="17">
        <f t="shared" si="297"/>
        <v>0</v>
      </c>
      <c r="T3145" s="16">
        <f>'[1]TCE - ANEXO III - Preencher'!U3154</f>
        <v>0</v>
      </c>
      <c r="U3145" s="16">
        <f>'[1]TCE - ANEXO III - Preencher'!V3154</f>
        <v>0</v>
      </c>
      <c r="V3145" s="17">
        <f t="shared" si="298"/>
        <v>0</v>
      </c>
      <c r="W3145" s="18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7">
        <f t="shared" si="299"/>
        <v>0</v>
      </c>
      <c r="AA3145" s="18" t="str">
        <f>IF('[1]TCE - ANEXO III - Preencher'!AB3154="","",'[1]TCE - ANEXO III - Preencher'!AB3154)</f>
        <v/>
      </c>
      <c r="AB3145" s="16">
        <f t="shared" si="294"/>
        <v>0</v>
      </c>
    </row>
    <row r="3146" spans="1:28" x14ac:dyDescent="0.2">
      <c r="A3146" s="9" t="str">
        <f>IFERROR(VLOOKUP(B3146,'[1]DADOS (OCULTAR)'!$P$3:$R$56,3,0),"")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295"/>
        <v>0</v>
      </c>
      <c r="N3146" s="16">
        <f>'[1]TCE - ANEXO III - Preencher'!O3155</f>
        <v>0</v>
      </c>
      <c r="O3146" s="16">
        <f>'[1]TCE - ANEXO III - Preencher'!P3155</f>
        <v>0</v>
      </c>
      <c r="P3146" s="17">
        <f t="shared" si="296"/>
        <v>0</v>
      </c>
      <c r="Q3146" s="16">
        <f>'[1]TCE - ANEXO III - Preencher'!R3155</f>
        <v>0</v>
      </c>
      <c r="R3146" s="16">
        <f>'[1]TCE - ANEXO III - Preencher'!S3155</f>
        <v>0</v>
      </c>
      <c r="S3146" s="17">
        <f t="shared" si="297"/>
        <v>0</v>
      </c>
      <c r="T3146" s="16">
        <f>'[1]TCE - ANEXO III - Preencher'!U3155</f>
        <v>0</v>
      </c>
      <c r="U3146" s="16">
        <f>'[1]TCE - ANEXO III - Preencher'!V3155</f>
        <v>0</v>
      </c>
      <c r="V3146" s="17">
        <f t="shared" si="298"/>
        <v>0</v>
      </c>
      <c r="W3146" s="18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7">
        <f t="shared" si="299"/>
        <v>0</v>
      </c>
      <c r="AA3146" s="18" t="str">
        <f>IF('[1]TCE - ANEXO III - Preencher'!AB3155="","",'[1]TCE - ANEXO III - Preencher'!AB3155)</f>
        <v/>
      </c>
      <c r="AB3146" s="16">
        <f t="shared" si="294"/>
        <v>0</v>
      </c>
    </row>
    <row r="3147" spans="1:28" x14ac:dyDescent="0.2">
      <c r="A3147" s="9" t="str">
        <f>IFERROR(VLOOKUP(B3147,'[1]DADOS (OCULTAR)'!$P$3:$R$56,3,0),"")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295"/>
        <v>0</v>
      </c>
      <c r="N3147" s="16">
        <f>'[1]TCE - ANEXO III - Preencher'!O3156</f>
        <v>0</v>
      </c>
      <c r="O3147" s="16">
        <f>'[1]TCE - ANEXO III - Preencher'!P3156</f>
        <v>0</v>
      </c>
      <c r="P3147" s="17">
        <f t="shared" si="296"/>
        <v>0</v>
      </c>
      <c r="Q3147" s="16">
        <f>'[1]TCE - ANEXO III - Preencher'!R3156</f>
        <v>0</v>
      </c>
      <c r="R3147" s="16">
        <f>'[1]TCE - ANEXO III - Preencher'!S3156</f>
        <v>0</v>
      </c>
      <c r="S3147" s="17">
        <f t="shared" si="297"/>
        <v>0</v>
      </c>
      <c r="T3147" s="16">
        <f>'[1]TCE - ANEXO III - Preencher'!U3156</f>
        <v>0</v>
      </c>
      <c r="U3147" s="16">
        <f>'[1]TCE - ANEXO III - Preencher'!V3156</f>
        <v>0</v>
      </c>
      <c r="V3147" s="17">
        <f t="shared" si="298"/>
        <v>0</v>
      </c>
      <c r="W3147" s="18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7">
        <f t="shared" si="299"/>
        <v>0</v>
      </c>
      <c r="AA3147" s="18" t="str">
        <f>IF('[1]TCE - ANEXO III - Preencher'!AB3156="","",'[1]TCE - ANEXO III - Preencher'!AB3156)</f>
        <v/>
      </c>
      <c r="AB3147" s="16">
        <f t="shared" si="294"/>
        <v>0</v>
      </c>
    </row>
    <row r="3148" spans="1:28" x14ac:dyDescent="0.2">
      <c r="A3148" s="9" t="str">
        <f>IFERROR(VLOOKUP(B3148,'[1]DADOS (OCULTAR)'!$P$3:$R$56,3,0),"")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295"/>
        <v>0</v>
      </c>
      <c r="N3148" s="16">
        <f>'[1]TCE - ANEXO III - Preencher'!O3157</f>
        <v>0</v>
      </c>
      <c r="O3148" s="16">
        <f>'[1]TCE - ANEXO III - Preencher'!P3157</f>
        <v>0</v>
      </c>
      <c r="P3148" s="17">
        <f t="shared" si="296"/>
        <v>0</v>
      </c>
      <c r="Q3148" s="16">
        <f>'[1]TCE - ANEXO III - Preencher'!R3157</f>
        <v>0</v>
      </c>
      <c r="R3148" s="16">
        <f>'[1]TCE - ANEXO III - Preencher'!S3157</f>
        <v>0</v>
      </c>
      <c r="S3148" s="17">
        <f t="shared" si="297"/>
        <v>0</v>
      </c>
      <c r="T3148" s="16">
        <f>'[1]TCE - ANEXO III - Preencher'!U3157</f>
        <v>0</v>
      </c>
      <c r="U3148" s="16">
        <f>'[1]TCE - ANEXO III - Preencher'!V3157</f>
        <v>0</v>
      </c>
      <c r="V3148" s="17">
        <f t="shared" si="298"/>
        <v>0</v>
      </c>
      <c r="W3148" s="18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7">
        <f t="shared" si="299"/>
        <v>0</v>
      </c>
      <c r="AA3148" s="18" t="str">
        <f>IF('[1]TCE - ANEXO III - Preencher'!AB3157="","",'[1]TCE - ANEXO III - Preencher'!AB3157)</f>
        <v/>
      </c>
      <c r="AB3148" s="16">
        <f t="shared" si="294"/>
        <v>0</v>
      </c>
    </row>
    <row r="3149" spans="1:28" x14ac:dyDescent="0.2">
      <c r="A3149" s="9" t="str">
        <f>IFERROR(VLOOKUP(B3149,'[1]DADOS (OCULTAR)'!$P$3:$R$56,3,0),"")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295"/>
        <v>0</v>
      </c>
      <c r="N3149" s="16">
        <f>'[1]TCE - ANEXO III - Preencher'!O3158</f>
        <v>0</v>
      </c>
      <c r="O3149" s="16">
        <f>'[1]TCE - ANEXO III - Preencher'!P3158</f>
        <v>0</v>
      </c>
      <c r="P3149" s="17">
        <f t="shared" si="296"/>
        <v>0</v>
      </c>
      <c r="Q3149" s="16">
        <f>'[1]TCE - ANEXO III - Preencher'!R3158</f>
        <v>0</v>
      </c>
      <c r="R3149" s="16">
        <f>'[1]TCE - ANEXO III - Preencher'!S3158</f>
        <v>0</v>
      </c>
      <c r="S3149" s="17">
        <f t="shared" si="297"/>
        <v>0</v>
      </c>
      <c r="T3149" s="16">
        <f>'[1]TCE - ANEXO III - Preencher'!U3158</f>
        <v>0</v>
      </c>
      <c r="U3149" s="16">
        <f>'[1]TCE - ANEXO III - Preencher'!V3158</f>
        <v>0</v>
      </c>
      <c r="V3149" s="17">
        <f t="shared" si="298"/>
        <v>0</v>
      </c>
      <c r="W3149" s="18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7">
        <f t="shared" si="299"/>
        <v>0</v>
      </c>
      <c r="AA3149" s="18" t="str">
        <f>IF('[1]TCE - ANEXO III - Preencher'!AB3158="","",'[1]TCE - ANEXO III - Preencher'!AB3158)</f>
        <v/>
      </c>
      <c r="AB3149" s="16">
        <f t="shared" si="294"/>
        <v>0</v>
      </c>
    </row>
    <row r="3150" spans="1:28" x14ac:dyDescent="0.2">
      <c r="A3150" s="9" t="str">
        <f>IFERROR(VLOOKUP(B3150,'[1]DADOS (OCULTAR)'!$P$3:$R$56,3,0),"")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295"/>
        <v>0</v>
      </c>
      <c r="N3150" s="16">
        <f>'[1]TCE - ANEXO III - Preencher'!O3159</f>
        <v>0</v>
      </c>
      <c r="O3150" s="16">
        <f>'[1]TCE - ANEXO III - Preencher'!P3159</f>
        <v>0</v>
      </c>
      <c r="P3150" s="17">
        <f t="shared" si="296"/>
        <v>0</v>
      </c>
      <c r="Q3150" s="16">
        <f>'[1]TCE - ANEXO III - Preencher'!R3159</f>
        <v>0</v>
      </c>
      <c r="R3150" s="16">
        <f>'[1]TCE - ANEXO III - Preencher'!S3159</f>
        <v>0</v>
      </c>
      <c r="S3150" s="17">
        <f t="shared" si="297"/>
        <v>0</v>
      </c>
      <c r="T3150" s="16">
        <f>'[1]TCE - ANEXO III - Preencher'!U3159</f>
        <v>0</v>
      </c>
      <c r="U3150" s="16">
        <f>'[1]TCE - ANEXO III - Preencher'!V3159</f>
        <v>0</v>
      </c>
      <c r="V3150" s="17">
        <f t="shared" si="298"/>
        <v>0</v>
      </c>
      <c r="W3150" s="18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7">
        <f t="shared" si="299"/>
        <v>0</v>
      </c>
      <c r="AA3150" s="18" t="str">
        <f>IF('[1]TCE - ANEXO III - Preencher'!AB3159="","",'[1]TCE - ANEXO III - Preencher'!AB3159)</f>
        <v/>
      </c>
      <c r="AB3150" s="16">
        <f t="shared" si="294"/>
        <v>0</v>
      </c>
    </row>
    <row r="3151" spans="1:28" x14ac:dyDescent="0.2">
      <c r="A3151" s="9" t="str">
        <f>IFERROR(VLOOKUP(B3151,'[1]DADOS (OCULTAR)'!$P$3:$R$56,3,0),"")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295"/>
        <v>0</v>
      </c>
      <c r="N3151" s="16">
        <f>'[1]TCE - ANEXO III - Preencher'!O3160</f>
        <v>0</v>
      </c>
      <c r="O3151" s="16">
        <f>'[1]TCE - ANEXO III - Preencher'!P3160</f>
        <v>0</v>
      </c>
      <c r="P3151" s="17">
        <f t="shared" si="296"/>
        <v>0</v>
      </c>
      <c r="Q3151" s="16">
        <f>'[1]TCE - ANEXO III - Preencher'!R3160</f>
        <v>0</v>
      </c>
      <c r="R3151" s="16">
        <f>'[1]TCE - ANEXO III - Preencher'!S3160</f>
        <v>0</v>
      </c>
      <c r="S3151" s="17">
        <f t="shared" si="297"/>
        <v>0</v>
      </c>
      <c r="T3151" s="16">
        <f>'[1]TCE - ANEXO III - Preencher'!U3160</f>
        <v>0</v>
      </c>
      <c r="U3151" s="16">
        <f>'[1]TCE - ANEXO III - Preencher'!V3160</f>
        <v>0</v>
      </c>
      <c r="V3151" s="17">
        <f t="shared" si="298"/>
        <v>0</v>
      </c>
      <c r="W3151" s="18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7">
        <f t="shared" si="299"/>
        <v>0</v>
      </c>
      <c r="AA3151" s="18" t="str">
        <f>IF('[1]TCE - ANEXO III - Preencher'!AB3160="","",'[1]TCE - ANEXO III - Preencher'!AB3160)</f>
        <v/>
      </c>
      <c r="AB3151" s="16">
        <f t="shared" si="294"/>
        <v>0</v>
      </c>
    </row>
    <row r="3152" spans="1:28" x14ac:dyDescent="0.2">
      <c r="A3152" s="9" t="str">
        <f>IFERROR(VLOOKUP(B3152,'[1]DADOS (OCULTAR)'!$P$3:$R$56,3,0),"")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295"/>
        <v>0</v>
      </c>
      <c r="N3152" s="16">
        <f>'[1]TCE - ANEXO III - Preencher'!O3161</f>
        <v>0</v>
      </c>
      <c r="O3152" s="16">
        <f>'[1]TCE - ANEXO III - Preencher'!P3161</f>
        <v>0</v>
      </c>
      <c r="P3152" s="17">
        <f t="shared" si="296"/>
        <v>0</v>
      </c>
      <c r="Q3152" s="16">
        <f>'[1]TCE - ANEXO III - Preencher'!R3161</f>
        <v>0</v>
      </c>
      <c r="R3152" s="16">
        <f>'[1]TCE - ANEXO III - Preencher'!S3161</f>
        <v>0</v>
      </c>
      <c r="S3152" s="17">
        <f t="shared" si="297"/>
        <v>0</v>
      </c>
      <c r="T3152" s="16">
        <f>'[1]TCE - ANEXO III - Preencher'!U3161</f>
        <v>0</v>
      </c>
      <c r="U3152" s="16">
        <f>'[1]TCE - ANEXO III - Preencher'!V3161</f>
        <v>0</v>
      </c>
      <c r="V3152" s="17">
        <f t="shared" si="298"/>
        <v>0</v>
      </c>
      <c r="W3152" s="18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7">
        <f t="shared" si="299"/>
        <v>0</v>
      </c>
      <c r="AA3152" s="18" t="str">
        <f>IF('[1]TCE - ANEXO III - Preencher'!AB3161="","",'[1]TCE - ANEXO III - Preencher'!AB3161)</f>
        <v/>
      </c>
      <c r="AB3152" s="16">
        <f t="shared" si="294"/>
        <v>0</v>
      </c>
    </row>
    <row r="3153" spans="1:28" x14ac:dyDescent="0.2">
      <c r="A3153" s="9" t="str">
        <f>IFERROR(VLOOKUP(B3153,'[1]DADOS (OCULTAR)'!$P$3:$R$56,3,0),"")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295"/>
        <v>0</v>
      </c>
      <c r="N3153" s="16">
        <f>'[1]TCE - ANEXO III - Preencher'!O3162</f>
        <v>0</v>
      </c>
      <c r="O3153" s="16">
        <f>'[1]TCE - ANEXO III - Preencher'!P3162</f>
        <v>0</v>
      </c>
      <c r="P3153" s="17">
        <f t="shared" si="296"/>
        <v>0</v>
      </c>
      <c r="Q3153" s="16">
        <f>'[1]TCE - ANEXO III - Preencher'!R3162</f>
        <v>0</v>
      </c>
      <c r="R3153" s="16">
        <f>'[1]TCE - ANEXO III - Preencher'!S3162</f>
        <v>0</v>
      </c>
      <c r="S3153" s="17">
        <f t="shared" si="297"/>
        <v>0</v>
      </c>
      <c r="T3153" s="16">
        <f>'[1]TCE - ANEXO III - Preencher'!U3162</f>
        <v>0</v>
      </c>
      <c r="U3153" s="16">
        <f>'[1]TCE - ANEXO III - Preencher'!V3162</f>
        <v>0</v>
      </c>
      <c r="V3153" s="17">
        <f t="shared" si="298"/>
        <v>0</v>
      </c>
      <c r="W3153" s="18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7">
        <f t="shared" si="299"/>
        <v>0</v>
      </c>
      <c r="AA3153" s="18" t="str">
        <f>IF('[1]TCE - ANEXO III - Preencher'!AB3162="","",'[1]TCE - ANEXO III - Preencher'!AB3162)</f>
        <v/>
      </c>
      <c r="AB3153" s="16">
        <f t="shared" si="294"/>
        <v>0</v>
      </c>
    </row>
    <row r="3154" spans="1:28" x14ac:dyDescent="0.2">
      <c r="A3154" s="9" t="str">
        <f>IFERROR(VLOOKUP(B3154,'[1]DADOS (OCULTAR)'!$P$3:$R$56,3,0),"")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295"/>
        <v>0</v>
      </c>
      <c r="N3154" s="16">
        <f>'[1]TCE - ANEXO III - Preencher'!O3163</f>
        <v>0</v>
      </c>
      <c r="O3154" s="16">
        <f>'[1]TCE - ANEXO III - Preencher'!P3163</f>
        <v>0</v>
      </c>
      <c r="P3154" s="17">
        <f t="shared" si="296"/>
        <v>0</v>
      </c>
      <c r="Q3154" s="16">
        <f>'[1]TCE - ANEXO III - Preencher'!R3163</f>
        <v>0</v>
      </c>
      <c r="R3154" s="16">
        <f>'[1]TCE - ANEXO III - Preencher'!S3163</f>
        <v>0</v>
      </c>
      <c r="S3154" s="17">
        <f t="shared" si="297"/>
        <v>0</v>
      </c>
      <c r="T3154" s="16">
        <f>'[1]TCE - ANEXO III - Preencher'!U3163</f>
        <v>0</v>
      </c>
      <c r="U3154" s="16">
        <f>'[1]TCE - ANEXO III - Preencher'!V3163</f>
        <v>0</v>
      </c>
      <c r="V3154" s="17">
        <f t="shared" si="298"/>
        <v>0</v>
      </c>
      <c r="W3154" s="18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7">
        <f t="shared" si="299"/>
        <v>0</v>
      </c>
      <c r="AA3154" s="18" t="str">
        <f>IF('[1]TCE - ANEXO III - Preencher'!AB3163="","",'[1]TCE - ANEXO III - Preencher'!AB3163)</f>
        <v/>
      </c>
      <c r="AB3154" s="16">
        <f t="shared" si="294"/>
        <v>0</v>
      </c>
    </row>
    <row r="3155" spans="1:28" x14ac:dyDescent="0.2">
      <c r="A3155" s="9" t="str">
        <f>IFERROR(VLOOKUP(B3155,'[1]DADOS (OCULTAR)'!$P$3:$R$56,3,0),"")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295"/>
        <v>0</v>
      </c>
      <c r="N3155" s="16">
        <f>'[1]TCE - ANEXO III - Preencher'!O3164</f>
        <v>0</v>
      </c>
      <c r="O3155" s="16">
        <f>'[1]TCE - ANEXO III - Preencher'!P3164</f>
        <v>0</v>
      </c>
      <c r="P3155" s="17">
        <f t="shared" si="296"/>
        <v>0</v>
      </c>
      <c r="Q3155" s="16">
        <f>'[1]TCE - ANEXO III - Preencher'!R3164</f>
        <v>0</v>
      </c>
      <c r="R3155" s="16">
        <f>'[1]TCE - ANEXO III - Preencher'!S3164</f>
        <v>0</v>
      </c>
      <c r="S3155" s="17">
        <f t="shared" si="297"/>
        <v>0</v>
      </c>
      <c r="T3155" s="16">
        <f>'[1]TCE - ANEXO III - Preencher'!U3164</f>
        <v>0</v>
      </c>
      <c r="U3155" s="16">
        <f>'[1]TCE - ANEXO III - Preencher'!V3164</f>
        <v>0</v>
      </c>
      <c r="V3155" s="17">
        <f t="shared" si="298"/>
        <v>0</v>
      </c>
      <c r="W3155" s="18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7">
        <f t="shared" si="299"/>
        <v>0</v>
      </c>
      <c r="AA3155" s="18" t="str">
        <f>IF('[1]TCE - ANEXO III - Preencher'!AB3164="","",'[1]TCE - ANEXO III - Preencher'!AB3164)</f>
        <v/>
      </c>
      <c r="AB3155" s="16">
        <f t="shared" si="294"/>
        <v>0</v>
      </c>
    </row>
    <row r="3156" spans="1:28" x14ac:dyDescent="0.2">
      <c r="A3156" s="9" t="str">
        <f>IFERROR(VLOOKUP(B3156,'[1]DADOS (OCULTAR)'!$P$3:$R$56,3,0),"")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295"/>
        <v>0</v>
      </c>
      <c r="N3156" s="16">
        <f>'[1]TCE - ANEXO III - Preencher'!O3165</f>
        <v>0</v>
      </c>
      <c r="O3156" s="16">
        <f>'[1]TCE - ANEXO III - Preencher'!P3165</f>
        <v>0</v>
      </c>
      <c r="P3156" s="17">
        <f t="shared" si="296"/>
        <v>0</v>
      </c>
      <c r="Q3156" s="16">
        <f>'[1]TCE - ANEXO III - Preencher'!R3165</f>
        <v>0</v>
      </c>
      <c r="R3156" s="16">
        <f>'[1]TCE - ANEXO III - Preencher'!S3165</f>
        <v>0</v>
      </c>
      <c r="S3156" s="17">
        <f t="shared" si="297"/>
        <v>0</v>
      </c>
      <c r="T3156" s="16">
        <f>'[1]TCE - ANEXO III - Preencher'!U3165</f>
        <v>0</v>
      </c>
      <c r="U3156" s="16">
        <f>'[1]TCE - ANEXO III - Preencher'!V3165</f>
        <v>0</v>
      </c>
      <c r="V3156" s="17">
        <f t="shared" si="298"/>
        <v>0</v>
      </c>
      <c r="W3156" s="18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7">
        <f t="shared" si="299"/>
        <v>0</v>
      </c>
      <c r="AA3156" s="18" t="str">
        <f>IF('[1]TCE - ANEXO III - Preencher'!AB3165="","",'[1]TCE - ANEXO III - Preencher'!AB3165)</f>
        <v/>
      </c>
      <c r="AB3156" s="16">
        <f t="shared" si="294"/>
        <v>0</v>
      </c>
    </row>
    <row r="3157" spans="1:28" x14ac:dyDescent="0.2">
      <c r="A3157" s="9" t="str">
        <f>IFERROR(VLOOKUP(B3157,'[1]DADOS (OCULTAR)'!$P$3:$R$56,3,0),"")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295"/>
        <v>0</v>
      </c>
      <c r="N3157" s="16">
        <f>'[1]TCE - ANEXO III - Preencher'!O3166</f>
        <v>0</v>
      </c>
      <c r="O3157" s="16">
        <f>'[1]TCE - ANEXO III - Preencher'!P3166</f>
        <v>0</v>
      </c>
      <c r="P3157" s="17">
        <f t="shared" si="296"/>
        <v>0</v>
      </c>
      <c r="Q3157" s="16">
        <f>'[1]TCE - ANEXO III - Preencher'!R3166</f>
        <v>0</v>
      </c>
      <c r="R3157" s="16">
        <f>'[1]TCE - ANEXO III - Preencher'!S3166</f>
        <v>0</v>
      </c>
      <c r="S3157" s="17">
        <f t="shared" si="297"/>
        <v>0</v>
      </c>
      <c r="T3157" s="16">
        <f>'[1]TCE - ANEXO III - Preencher'!U3166</f>
        <v>0</v>
      </c>
      <c r="U3157" s="16">
        <f>'[1]TCE - ANEXO III - Preencher'!V3166</f>
        <v>0</v>
      </c>
      <c r="V3157" s="17">
        <f t="shared" si="298"/>
        <v>0</v>
      </c>
      <c r="W3157" s="18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7">
        <f t="shared" si="299"/>
        <v>0</v>
      </c>
      <c r="AA3157" s="18" t="str">
        <f>IF('[1]TCE - ANEXO III - Preencher'!AB3166="","",'[1]TCE - ANEXO III - Preencher'!AB3166)</f>
        <v/>
      </c>
      <c r="AB3157" s="16">
        <f t="shared" si="294"/>
        <v>0</v>
      </c>
    </row>
    <row r="3158" spans="1:28" x14ac:dyDescent="0.2">
      <c r="A3158" s="9" t="str">
        <f>IFERROR(VLOOKUP(B3158,'[1]DADOS (OCULTAR)'!$P$3:$R$56,3,0),"")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295"/>
        <v>0</v>
      </c>
      <c r="N3158" s="16">
        <f>'[1]TCE - ANEXO III - Preencher'!O3167</f>
        <v>0</v>
      </c>
      <c r="O3158" s="16">
        <f>'[1]TCE - ANEXO III - Preencher'!P3167</f>
        <v>0</v>
      </c>
      <c r="P3158" s="17">
        <f t="shared" si="296"/>
        <v>0</v>
      </c>
      <c r="Q3158" s="16">
        <f>'[1]TCE - ANEXO III - Preencher'!R3167</f>
        <v>0</v>
      </c>
      <c r="R3158" s="16">
        <f>'[1]TCE - ANEXO III - Preencher'!S3167</f>
        <v>0</v>
      </c>
      <c r="S3158" s="17">
        <f t="shared" si="297"/>
        <v>0</v>
      </c>
      <c r="T3158" s="16">
        <f>'[1]TCE - ANEXO III - Preencher'!U3167</f>
        <v>0</v>
      </c>
      <c r="U3158" s="16">
        <f>'[1]TCE - ANEXO III - Preencher'!V3167</f>
        <v>0</v>
      </c>
      <c r="V3158" s="17">
        <f t="shared" si="298"/>
        <v>0</v>
      </c>
      <c r="W3158" s="18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7">
        <f t="shared" si="299"/>
        <v>0</v>
      </c>
      <c r="AA3158" s="18" t="str">
        <f>IF('[1]TCE - ANEXO III - Preencher'!AB3167="","",'[1]TCE - ANEXO III - Preencher'!AB3167)</f>
        <v/>
      </c>
      <c r="AB3158" s="16">
        <f t="shared" si="294"/>
        <v>0</v>
      </c>
    </row>
    <row r="3159" spans="1:28" x14ac:dyDescent="0.2">
      <c r="A3159" s="9" t="str">
        <f>IFERROR(VLOOKUP(B3159,'[1]DADOS (OCULTAR)'!$P$3:$R$56,3,0),"")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295"/>
        <v>0</v>
      </c>
      <c r="N3159" s="16">
        <f>'[1]TCE - ANEXO III - Preencher'!O3168</f>
        <v>0</v>
      </c>
      <c r="O3159" s="16">
        <f>'[1]TCE - ANEXO III - Preencher'!P3168</f>
        <v>0</v>
      </c>
      <c r="P3159" s="17">
        <f t="shared" si="296"/>
        <v>0</v>
      </c>
      <c r="Q3159" s="16">
        <f>'[1]TCE - ANEXO III - Preencher'!R3168</f>
        <v>0</v>
      </c>
      <c r="R3159" s="16">
        <f>'[1]TCE - ANEXO III - Preencher'!S3168</f>
        <v>0</v>
      </c>
      <c r="S3159" s="17">
        <f t="shared" si="297"/>
        <v>0</v>
      </c>
      <c r="T3159" s="16">
        <f>'[1]TCE - ANEXO III - Preencher'!U3168</f>
        <v>0</v>
      </c>
      <c r="U3159" s="16">
        <f>'[1]TCE - ANEXO III - Preencher'!V3168</f>
        <v>0</v>
      </c>
      <c r="V3159" s="17">
        <f t="shared" si="298"/>
        <v>0</v>
      </c>
      <c r="W3159" s="18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7">
        <f t="shared" si="299"/>
        <v>0</v>
      </c>
      <c r="AA3159" s="18" t="str">
        <f>IF('[1]TCE - ANEXO III - Preencher'!AB3168="","",'[1]TCE - ANEXO III - Preencher'!AB3168)</f>
        <v/>
      </c>
      <c r="AB3159" s="16">
        <f t="shared" si="294"/>
        <v>0</v>
      </c>
    </row>
    <row r="3160" spans="1:28" x14ac:dyDescent="0.2">
      <c r="A3160" s="9" t="str">
        <f>IFERROR(VLOOKUP(B3160,'[1]DADOS (OCULTAR)'!$P$3:$R$56,3,0),"")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295"/>
        <v>0</v>
      </c>
      <c r="N3160" s="16">
        <f>'[1]TCE - ANEXO III - Preencher'!O3169</f>
        <v>0</v>
      </c>
      <c r="O3160" s="16">
        <f>'[1]TCE - ANEXO III - Preencher'!P3169</f>
        <v>0</v>
      </c>
      <c r="P3160" s="17">
        <f t="shared" si="296"/>
        <v>0</v>
      </c>
      <c r="Q3160" s="16">
        <f>'[1]TCE - ANEXO III - Preencher'!R3169</f>
        <v>0</v>
      </c>
      <c r="R3160" s="16">
        <f>'[1]TCE - ANEXO III - Preencher'!S3169</f>
        <v>0</v>
      </c>
      <c r="S3160" s="17">
        <f t="shared" si="297"/>
        <v>0</v>
      </c>
      <c r="T3160" s="16">
        <f>'[1]TCE - ANEXO III - Preencher'!U3169</f>
        <v>0</v>
      </c>
      <c r="U3160" s="16">
        <f>'[1]TCE - ANEXO III - Preencher'!V3169</f>
        <v>0</v>
      </c>
      <c r="V3160" s="17">
        <f t="shared" si="298"/>
        <v>0</v>
      </c>
      <c r="W3160" s="18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7">
        <f t="shared" si="299"/>
        <v>0</v>
      </c>
      <c r="AA3160" s="18" t="str">
        <f>IF('[1]TCE - ANEXO III - Preencher'!AB3169="","",'[1]TCE - ANEXO III - Preencher'!AB3169)</f>
        <v/>
      </c>
      <c r="AB3160" s="16">
        <f t="shared" si="294"/>
        <v>0</v>
      </c>
    </row>
    <row r="3161" spans="1:28" x14ac:dyDescent="0.2">
      <c r="A3161" s="9" t="str">
        <f>IFERROR(VLOOKUP(B3161,'[1]DADOS (OCULTAR)'!$P$3:$R$56,3,0),"")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295"/>
        <v>0</v>
      </c>
      <c r="N3161" s="16">
        <f>'[1]TCE - ANEXO III - Preencher'!O3170</f>
        <v>0</v>
      </c>
      <c r="O3161" s="16">
        <f>'[1]TCE - ANEXO III - Preencher'!P3170</f>
        <v>0</v>
      </c>
      <c r="P3161" s="17">
        <f t="shared" si="296"/>
        <v>0</v>
      </c>
      <c r="Q3161" s="16">
        <f>'[1]TCE - ANEXO III - Preencher'!R3170</f>
        <v>0</v>
      </c>
      <c r="R3161" s="16">
        <f>'[1]TCE - ANEXO III - Preencher'!S3170</f>
        <v>0</v>
      </c>
      <c r="S3161" s="17">
        <f t="shared" si="297"/>
        <v>0</v>
      </c>
      <c r="T3161" s="16">
        <f>'[1]TCE - ANEXO III - Preencher'!U3170</f>
        <v>0</v>
      </c>
      <c r="U3161" s="16">
        <f>'[1]TCE - ANEXO III - Preencher'!V3170</f>
        <v>0</v>
      </c>
      <c r="V3161" s="17">
        <f t="shared" si="298"/>
        <v>0</v>
      </c>
      <c r="W3161" s="18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7">
        <f t="shared" si="299"/>
        <v>0</v>
      </c>
      <c r="AA3161" s="18" t="str">
        <f>IF('[1]TCE - ANEXO III - Preencher'!AB3170="","",'[1]TCE - ANEXO III - Preencher'!AB3170)</f>
        <v/>
      </c>
      <c r="AB3161" s="16">
        <f t="shared" si="294"/>
        <v>0</v>
      </c>
    </row>
    <row r="3162" spans="1:28" x14ac:dyDescent="0.2">
      <c r="A3162" s="9" t="str">
        <f>IFERROR(VLOOKUP(B3162,'[1]DADOS (OCULTAR)'!$P$3:$R$56,3,0),"")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295"/>
        <v>0</v>
      </c>
      <c r="N3162" s="16">
        <f>'[1]TCE - ANEXO III - Preencher'!O3171</f>
        <v>0</v>
      </c>
      <c r="O3162" s="16">
        <f>'[1]TCE - ANEXO III - Preencher'!P3171</f>
        <v>0</v>
      </c>
      <c r="P3162" s="17">
        <f t="shared" si="296"/>
        <v>0</v>
      </c>
      <c r="Q3162" s="16">
        <f>'[1]TCE - ANEXO III - Preencher'!R3171</f>
        <v>0</v>
      </c>
      <c r="R3162" s="16">
        <f>'[1]TCE - ANEXO III - Preencher'!S3171</f>
        <v>0</v>
      </c>
      <c r="S3162" s="17">
        <f t="shared" si="297"/>
        <v>0</v>
      </c>
      <c r="T3162" s="16">
        <f>'[1]TCE - ANEXO III - Preencher'!U3171</f>
        <v>0</v>
      </c>
      <c r="U3162" s="16">
        <f>'[1]TCE - ANEXO III - Preencher'!V3171</f>
        <v>0</v>
      </c>
      <c r="V3162" s="17">
        <f t="shared" si="298"/>
        <v>0</v>
      </c>
      <c r="W3162" s="18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7">
        <f t="shared" si="299"/>
        <v>0</v>
      </c>
      <c r="AA3162" s="18" t="str">
        <f>IF('[1]TCE - ANEXO III - Preencher'!AB3171="","",'[1]TCE - ANEXO III - Preencher'!AB3171)</f>
        <v/>
      </c>
      <c r="AB3162" s="16">
        <f t="shared" si="294"/>
        <v>0</v>
      </c>
    </row>
    <row r="3163" spans="1:28" x14ac:dyDescent="0.2">
      <c r="A3163" s="9" t="str">
        <f>IFERROR(VLOOKUP(B3163,'[1]DADOS (OCULTAR)'!$P$3:$R$56,3,0),"")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295"/>
        <v>0</v>
      </c>
      <c r="N3163" s="16">
        <f>'[1]TCE - ANEXO III - Preencher'!O3172</f>
        <v>0</v>
      </c>
      <c r="O3163" s="16">
        <f>'[1]TCE - ANEXO III - Preencher'!P3172</f>
        <v>0</v>
      </c>
      <c r="P3163" s="17">
        <f t="shared" si="296"/>
        <v>0</v>
      </c>
      <c r="Q3163" s="16">
        <f>'[1]TCE - ANEXO III - Preencher'!R3172</f>
        <v>0</v>
      </c>
      <c r="R3163" s="16">
        <f>'[1]TCE - ANEXO III - Preencher'!S3172</f>
        <v>0</v>
      </c>
      <c r="S3163" s="17">
        <f t="shared" si="297"/>
        <v>0</v>
      </c>
      <c r="T3163" s="16">
        <f>'[1]TCE - ANEXO III - Preencher'!U3172</f>
        <v>0</v>
      </c>
      <c r="U3163" s="16">
        <f>'[1]TCE - ANEXO III - Preencher'!V3172</f>
        <v>0</v>
      </c>
      <c r="V3163" s="17">
        <f t="shared" si="298"/>
        <v>0</v>
      </c>
      <c r="W3163" s="18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7">
        <f t="shared" si="299"/>
        <v>0</v>
      </c>
      <c r="AA3163" s="18" t="str">
        <f>IF('[1]TCE - ANEXO III - Preencher'!AB3172="","",'[1]TCE - ANEXO III - Preencher'!AB3172)</f>
        <v/>
      </c>
      <c r="AB3163" s="16">
        <f t="shared" si="294"/>
        <v>0</v>
      </c>
    </row>
    <row r="3164" spans="1:28" x14ac:dyDescent="0.2">
      <c r="A3164" s="9" t="str">
        <f>IFERROR(VLOOKUP(B3164,'[1]DADOS (OCULTAR)'!$P$3:$R$56,3,0),"")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295"/>
        <v>0</v>
      </c>
      <c r="N3164" s="16">
        <f>'[1]TCE - ANEXO III - Preencher'!O3173</f>
        <v>0</v>
      </c>
      <c r="O3164" s="16">
        <f>'[1]TCE - ANEXO III - Preencher'!P3173</f>
        <v>0</v>
      </c>
      <c r="P3164" s="17">
        <f t="shared" si="296"/>
        <v>0</v>
      </c>
      <c r="Q3164" s="16">
        <f>'[1]TCE - ANEXO III - Preencher'!R3173</f>
        <v>0</v>
      </c>
      <c r="R3164" s="16">
        <f>'[1]TCE - ANEXO III - Preencher'!S3173</f>
        <v>0</v>
      </c>
      <c r="S3164" s="17">
        <f t="shared" si="297"/>
        <v>0</v>
      </c>
      <c r="T3164" s="16">
        <f>'[1]TCE - ANEXO III - Preencher'!U3173</f>
        <v>0</v>
      </c>
      <c r="U3164" s="16">
        <f>'[1]TCE - ANEXO III - Preencher'!V3173</f>
        <v>0</v>
      </c>
      <c r="V3164" s="17">
        <f t="shared" si="298"/>
        <v>0</v>
      </c>
      <c r="W3164" s="18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7">
        <f t="shared" si="299"/>
        <v>0</v>
      </c>
      <c r="AA3164" s="18" t="str">
        <f>IF('[1]TCE - ANEXO III - Preencher'!AB3173="","",'[1]TCE - ANEXO III - Preencher'!AB3173)</f>
        <v/>
      </c>
      <c r="AB3164" s="16">
        <f t="shared" si="294"/>
        <v>0</v>
      </c>
    </row>
    <row r="3165" spans="1:28" x14ac:dyDescent="0.2">
      <c r="A3165" s="9" t="str">
        <f>IFERROR(VLOOKUP(B3165,'[1]DADOS (OCULTAR)'!$P$3:$R$56,3,0),"")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295"/>
        <v>0</v>
      </c>
      <c r="N3165" s="16">
        <f>'[1]TCE - ANEXO III - Preencher'!O3174</f>
        <v>0</v>
      </c>
      <c r="O3165" s="16">
        <f>'[1]TCE - ANEXO III - Preencher'!P3174</f>
        <v>0</v>
      </c>
      <c r="P3165" s="17">
        <f t="shared" si="296"/>
        <v>0</v>
      </c>
      <c r="Q3165" s="16">
        <f>'[1]TCE - ANEXO III - Preencher'!R3174</f>
        <v>0</v>
      </c>
      <c r="R3165" s="16">
        <f>'[1]TCE - ANEXO III - Preencher'!S3174</f>
        <v>0</v>
      </c>
      <c r="S3165" s="17">
        <f t="shared" si="297"/>
        <v>0</v>
      </c>
      <c r="T3165" s="16">
        <f>'[1]TCE - ANEXO III - Preencher'!U3174</f>
        <v>0</v>
      </c>
      <c r="U3165" s="16">
        <f>'[1]TCE - ANEXO III - Preencher'!V3174</f>
        <v>0</v>
      </c>
      <c r="V3165" s="17">
        <f t="shared" si="298"/>
        <v>0</v>
      </c>
      <c r="W3165" s="18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7">
        <f t="shared" si="299"/>
        <v>0</v>
      </c>
      <c r="AA3165" s="18" t="str">
        <f>IF('[1]TCE - ANEXO III - Preencher'!AB3174="","",'[1]TCE - ANEXO III - Preencher'!AB3174)</f>
        <v/>
      </c>
      <c r="AB3165" s="16">
        <f t="shared" si="294"/>
        <v>0</v>
      </c>
    </row>
    <row r="3166" spans="1:28" x14ac:dyDescent="0.2">
      <c r="A3166" s="9" t="str">
        <f>IFERROR(VLOOKUP(B3166,'[1]DADOS (OCULTAR)'!$P$3:$R$56,3,0),"")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295"/>
        <v>0</v>
      </c>
      <c r="N3166" s="16">
        <f>'[1]TCE - ANEXO III - Preencher'!O3175</f>
        <v>0</v>
      </c>
      <c r="O3166" s="16">
        <f>'[1]TCE - ANEXO III - Preencher'!P3175</f>
        <v>0</v>
      </c>
      <c r="P3166" s="17">
        <f t="shared" si="296"/>
        <v>0</v>
      </c>
      <c r="Q3166" s="16">
        <f>'[1]TCE - ANEXO III - Preencher'!R3175</f>
        <v>0</v>
      </c>
      <c r="R3166" s="16">
        <f>'[1]TCE - ANEXO III - Preencher'!S3175</f>
        <v>0</v>
      </c>
      <c r="S3166" s="17">
        <f t="shared" si="297"/>
        <v>0</v>
      </c>
      <c r="T3166" s="16">
        <f>'[1]TCE - ANEXO III - Preencher'!U3175</f>
        <v>0</v>
      </c>
      <c r="U3166" s="16">
        <f>'[1]TCE - ANEXO III - Preencher'!V3175</f>
        <v>0</v>
      </c>
      <c r="V3166" s="17">
        <f t="shared" si="298"/>
        <v>0</v>
      </c>
      <c r="W3166" s="18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7">
        <f t="shared" si="299"/>
        <v>0</v>
      </c>
      <c r="AA3166" s="18" t="str">
        <f>IF('[1]TCE - ANEXO III - Preencher'!AB3175="","",'[1]TCE - ANEXO III - Preencher'!AB3175)</f>
        <v/>
      </c>
      <c r="AB3166" s="16">
        <f t="shared" si="294"/>
        <v>0</v>
      </c>
    </row>
    <row r="3167" spans="1:28" x14ac:dyDescent="0.2">
      <c r="A3167" s="9" t="str">
        <f>IFERROR(VLOOKUP(B3167,'[1]DADOS (OCULTAR)'!$P$3:$R$56,3,0),"")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295"/>
        <v>0</v>
      </c>
      <c r="N3167" s="16">
        <f>'[1]TCE - ANEXO III - Preencher'!O3176</f>
        <v>0</v>
      </c>
      <c r="O3167" s="16">
        <f>'[1]TCE - ANEXO III - Preencher'!P3176</f>
        <v>0</v>
      </c>
      <c r="P3167" s="17">
        <f t="shared" si="296"/>
        <v>0</v>
      </c>
      <c r="Q3167" s="16">
        <f>'[1]TCE - ANEXO III - Preencher'!R3176</f>
        <v>0</v>
      </c>
      <c r="R3167" s="16">
        <f>'[1]TCE - ANEXO III - Preencher'!S3176</f>
        <v>0</v>
      </c>
      <c r="S3167" s="17">
        <f t="shared" si="297"/>
        <v>0</v>
      </c>
      <c r="T3167" s="16">
        <f>'[1]TCE - ANEXO III - Preencher'!U3176</f>
        <v>0</v>
      </c>
      <c r="U3167" s="16">
        <f>'[1]TCE - ANEXO III - Preencher'!V3176</f>
        <v>0</v>
      </c>
      <c r="V3167" s="17">
        <f t="shared" si="298"/>
        <v>0</v>
      </c>
      <c r="W3167" s="18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7">
        <f t="shared" si="299"/>
        <v>0</v>
      </c>
      <c r="AA3167" s="18" t="str">
        <f>IF('[1]TCE - ANEXO III - Preencher'!AB3176="","",'[1]TCE - ANEXO III - Preencher'!AB3176)</f>
        <v/>
      </c>
      <c r="AB3167" s="16">
        <f t="shared" si="294"/>
        <v>0</v>
      </c>
    </row>
    <row r="3168" spans="1:28" x14ac:dyDescent="0.2">
      <c r="A3168" s="9" t="str">
        <f>IFERROR(VLOOKUP(B3168,'[1]DADOS (OCULTAR)'!$P$3:$R$56,3,0),"")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295"/>
        <v>0</v>
      </c>
      <c r="N3168" s="16">
        <f>'[1]TCE - ANEXO III - Preencher'!O3177</f>
        <v>0</v>
      </c>
      <c r="O3168" s="16">
        <f>'[1]TCE - ANEXO III - Preencher'!P3177</f>
        <v>0</v>
      </c>
      <c r="P3168" s="17">
        <f t="shared" si="296"/>
        <v>0</v>
      </c>
      <c r="Q3168" s="16">
        <f>'[1]TCE - ANEXO III - Preencher'!R3177</f>
        <v>0</v>
      </c>
      <c r="R3168" s="16">
        <f>'[1]TCE - ANEXO III - Preencher'!S3177</f>
        <v>0</v>
      </c>
      <c r="S3168" s="17">
        <f t="shared" si="297"/>
        <v>0</v>
      </c>
      <c r="T3168" s="16">
        <f>'[1]TCE - ANEXO III - Preencher'!U3177</f>
        <v>0</v>
      </c>
      <c r="U3168" s="16">
        <f>'[1]TCE - ANEXO III - Preencher'!V3177</f>
        <v>0</v>
      </c>
      <c r="V3168" s="17">
        <f t="shared" si="298"/>
        <v>0</v>
      </c>
      <c r="W3168" s="18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7">
        <f t="shared" si="299"/>
        <v>0</v>
      </c>
      <c r="AA3168" s="18" t="str">
        <f>IF('[1]TCE - ANEXO III - Preencher'!AB3177="","",'[1]TCE - ANEXO III - Preencher'!AB3177)</f>
        <v/>
      </c>
      <c r="AB3168" s="16">
        <f t="shared" si="294"/>
        <v>0</v>
      </c>
    </row>
    <row r="3169" spans="1:28" x14ac:dyDescent="0.2">
      <c r="A3169" s="9" t="str">
        <f>IFERROR(VLOOKUP(B3169,'[1]DADOS (OCULTAR)'!$P$3:$R$56,3,0),"")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295"/>
        <v>0</v>
      </c>
      <c r="N3169" s="16">
        <f>'[1]TCE - ANEXO III - Preencher'!O3178</f>
        <v>0</v>
      </c>
      <c r="O3169" s="16">
        <f>'[1]TCE - ANEXO III - Preencher'!P3178</f>
        <v>0</v>
      </c>
      <c r="P3169" s="17">
        <f t="shared" si="296"/>
        <v>0</v>
      </c>
      <c r="Q3169" s="16">
        <f>'[1]TCE - ANEXO III - Preencher'!R3178</f>
        <v>0</v>
      </c>
      <c r="R3169" s="16">
        <f>'[1]TCE - ANEXO III - Preencher'!S3178</f>
        <v>0</v>
      </c>
      <c r="S3169" s="17">
        <f t="shared" si="297"/>
        <v>0</v>
      </c>
      <c r="T3169" s="16">
        <f>'[1]TCE - ANEXO III - Preencher'!U3178</f>
        <v>0</v>
      </c>
      <c r="U3169" s="16">
        <f>'[1]TCE - ANEXO III - Preencher'!V3178</f>
        <v>0</v>
      </c>
      <c r="V3169" s="17">
        <f t="shared" si="298"/>
        <v>0</v>
      </c>
      <c r="W3169" s="18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7">
        <f t="shared" si="299"/>
        <v>0</v>
      </c>
      <c r="AA3169" s="18" t="str">
        <f>IF('[1]TCE - ANEXO III - Preencher'!AB3178="","",'[1]TCE - ANEXO III - Preencher'!AB3178)</f>
        <v/>
      </c>
      <c r="AB3169" s="16">
        <f t="shared" si="294"/>
        <v>0</v>
      </c>
    </row>
    <row r="3170" spans="1:28" x14ac:dyDescent="0.2">
      <c r="A3170" s="9" t="str">
        <f>IFERROR(VLOOKUP(B3170,'[1]DADOS (OCULTAR)'!$P$3:$R$56,3,0),"")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295"/>
        <v>0</v>
      </c>
      <c r="N3170" s="16">
        <f>'[1]TCE - ANEXO III - Preencher'!O3179</f>
        <v>0</v>
      </c>
      <c r="O3170" s="16">
        <f>'[1]TCE - ANEXO III - Preencher'!P3179</f>
        <v>0</v>
      </c>
      <c r="P3170" s="17">
        <f t="shared" si="296"/>
        <v>0</v>
      </c>
      <c r="Q3170" s="16">
        <f>'[1]TCE - ANEXO III - Preencher'!R3179</f>
        <v>0</v>
      </c>
      <c r="R3170" s="16">
        <f>'[1]TCE - ANEXO III - Preencher'!S3179</f>
        <v>0</v>
      </c>
      <c r="S3170" s="17">
        <f t="shared" si="297"/>
        <v>0</v>
      </c>
      <c r="T3170" s="16">
        <f>'[1]TCE - ANEXO III - Preencher'!U3179</f>
        <v>0</v>
      </c>
      <c r="U3170" s="16">
        <f>'[1]TCE - ANEXO III - Preencher'!V3179</f>
        <v>0</v>
      </c>
      <c r="V3170" s="17">
        <f t="shared" si="298"/>
        <v>0</v>
      </c>
      <c r="W3170" s="18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7">
        <f t="shared" si="299"/>
        <v>0</v>
      </c>
      <c r="AA3170" s="18" t="str">
        <f>IF('[1]TCE - ANEXO III - Preencher'!AB3179="","",'[1]TCE - ANEXO III - Preencher'!AB3179)</f>
        <v/>
      </c>
      <c r="AB3170" s="16">
        <f t="shared" si="294"/>
        <v>0</v>
      </c>
    </row>
    <row r="3171" spans="1:28" x14ac:dyDescent="0.2">
      <c r="A3171" s="9" t="str">
        <f>IFERROR(VLOOKUP(B3171,'[1]DADOS (OCULTAR)'!$P$3:$R$56,3,0),"")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295"/>
        <v>0</v>
      </c>
      <c r="N3171" s="16">
        <f>'[1]TCE - ANEXO III - Preencher'!O3180</f>
        <v>0</v>
      </c>
      <c r="O3171" s="16">
        <f>'[1]TCE - ANEXO III - Preencher'!P3180</f>
        <v>0</v>
      </c>
      <c r="P3171" s="17">
        <f t="shared" si="296"/>
        <v>0</v>
      </c>
      <c r="Q3171" s="16">
        <f>'[1]TCE - ANEXO III - Preencher'!R3180</f>
        <v>0</v>
      </c>
      <c r="R3171" s="16">
        <f>'[1]TCE - ANEXO III - Preencher'!S3180</f>
        <v>0</v>
      </c>
      <c r="S3171" s="17">
        <f t="shared" si="297"/>
        <v>0</v>
      </c>
      <c r="T3171" s="16">
        <f>'[1]TCE - ANEXO III - Preencher'!U3180</f>
        <v>0</v>
      </c>
      <c r="U3171" s="16">
        <f>'[1]TCE - ANEXO III - Preencher'!V3180</f>
        <v>0</v>
      </c>
      <c r="V3171" s="17">
        <f t="shared" si="298"/>
        <v>0</v>
      </c>
      <c r="W3171" s="18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7">
        <f t="shared" si="299"/>
        <v>0</v>
      </c>
      <c r="AA3171" s="18" t="str">
        <f>IF('[1]TCE - ANEXO III - Preencher'!AB3180="","",'[1]TCE - ANEXO III - Preencher'!AB3180)</f>
        <v/>
      </c>
      <c r="AB3171" s="16">
        <f t="shared" si="294"/>
        <v>0</v>
      </c>
    </row>
    <row r="3172" spans="1:28" x14ac:dyDescent="0.2">
      <c r="A3172" s="9" t="str">
        <f>IFERROR(VLOOKUP(B3172,'[1]DADOS (OCULTAR)'!$P$3:$R$56,3,0),"")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295"/>
        <v>0</v>
      </c>
      <c r="N3172" s="16">
        <f>'[1]TCE - ANEXO III - Preencher'!O3181</f>
        <v>0</v>
      </c>
      <c r="O3172" s="16">
        <f>'[1]TCE - ANEXO III - Preencher'!P3181</f>
        <v>0</v>
      </c>
      <c r="P3172" s="17">
        <f t="shared" si="296"/>
        <v>0</v>
      </c>
      <c r="Q3172" s="16">
        <f>'[1]TCE - ANEXO III - Preencher'!R3181</f>
        <v>0</v>
      </c>
      <c r="R3172" s="16">
        <f>'[1]TCE - ANEXO III - Preencher'!S3181</f>
        <v>0</v>
      </c>
      <c r="S3172" s="17">
        <f t="shared" si="297"/>
        <v>0</v>
      </c>
      <c r="T3172" s="16">
        <f>'[1]TCE - ANEXO III - Preencher'!U3181</f>
        <v>0</v>
      </c>
      <c r="U3172" s="16">
        <f>'[1]TCE - ANEXO III - Preencher'!V3181</f>
        <v>0</v>
      </c>
      <c r="V3172" s="17">
        <f t="shared" si="298"/>
        <v>0</v>
      </c>
      <c r="W3172" s="18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7">
        <f t="shared" si="299"/>
        <v>0</v>
      </c>
      <c r="AA3172" s="18" t="str">
        <f>IF('[1]TCE - ANEXO III - Preencher'!AB3181="","",'[1]TCE - ANEXO III - Preencher'!AB3181)</f>
        <v/>
      </c>
      <c r="AB3172" s="16">
        <f t="shared" si="294"/>
        <v>0</v>
      </c>
    </row>
    <row r="3173" spans="1:28" x14ac:dyDescent="0.2">
      <c r="A3173" s="9" t="str">
        <f>IFERROR(VLOOKUP(B3173,'[1]DADOS (OCULTAR)'!$P$3:$R$56,3,0),"")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295"/>
        <v>0</v>
      </c>
      <c r="N3173" s="16">
        <f>'[1]TCE - ANEXO III - Preencher'!O3182</f>
        <v>0</v>
      </c>
      <c r="O3173" s="16">
        <f>'[1]TCE - ANEXO III - Preencher'!P3182</f>
        <v>0</v>
      </c>
      <c r="P3173" s="17">
        <f t="shared" si="296"/>
        <v>0</v>
      </c>
      <c r="Q3173" s="16">
        <f>'[1]TCE - ANEXO III - Preencher'!R3182</f>
        <v>0</v>
      </c>
      <c r="R3173" s="16">
        <f>'[1]TCE - ANEXO III - Preencher'!S3182</f>
        <v>0</v>
      </c>
      <c r="S3173" s="17">
        <f t="shared" si="297"/>
        <v>0</v>
      </c>
      <c r="T3173" s="16">
        <f>'[1]TCE - ANEXO III - Preencher'!U3182</f>
        <v>0</v>
      </c>
      <c r="U3173" s="16">
        <f>'[1]TCE - ANEXO III - Preencher'!V3182</f>
        <v>0</v>
      </c>
      <c r="V3173" s="17">
        <f t="shared" si="298"/>
        <v>0</v>
      </c>
      <c r="W3173" s="18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7">
        <f t="shared" si="299"/>
        <v>0</v>
      </c>
      <c r="AA3173" s="18" t="str">
        <f>IF('[1]TCE - ANEXO III - Preencher'!AB3182="","",'[1]TCE - ANEXO III - Preencher'!AB3182)</f>
        <v/>
      </c>
      <c r="AB3173" s="16">
        <f t="shared" si="294"/>
        <v>0</v>
      </c>
    </row>
    <row r="3174" spans="1:28" x14ac:dyDescent="0.2">
      <c r="A3174" s="9" t="str">
        <f>IFERROR(VLOOKUP(B3174,'[1]DADOS (OCULTAR)'!$P$3:$R$56,3,0),"")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295"/>
        <v>0</v>
      </c>
      <c r="N3174" s="16">
        <f>'[1]TCE - ANEXO III - Preencher'!O3183</f>
        <v>0</v>
      </c>
      <c r="O3174" s="16">
        <f>'[1]TCE - ANEXO III - Preencher'!P3183</f>
        <v>0</v>
      </c>
      <c r="P3174" s="17">
        <f t="shared" si="296"/>
        <v>0</v>
      </c>
      <c r="Q3174" s="16">
        <f>'[1]TCE - ANEXO III - Preencher'!R3183</f>
        <v>0</v>
      </c>
      <c r="R3174" s="16">
        <f>'[1]TCE - ANEXO III - Preencher'!S3183</f>
        <v>0</v>
      </c>
      <c r="S3174" s="17">
        <f t="shared" si="297"/>
        <v>0</v>
      </c>
      <c r="T3174" s="16">
        <f>'[1]TCE - ANEXO III - Preencher'!U3183</f>
        <v>0</v>
      </c>
      <c r="U3174" s="16">
        <f>'[1]TCE - ANEXO III - Preencher'!V3183</f>
        <v>0</v>
      </c>
      <c r="V3174" s="17">
        <f t="shared" si="298"/>
        <v>0</v>
      </c>
      <c r="W3174" s="18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7">
        <f t="shared" si="299"/>
        <v>0</v>
      </c>
      <c r="AA3174" s="18" t="str">
        <f>IF('[1]TCE - ANEXO III - Preencher'!AB3183="","",'[1]TCE - ANEXO III - Preencher'!AB3183)</f>
        <v/>
      </c>
      <c r="AB3174" s="16">
        <f t="shared" si="294"/>
        <v>0</v>
      </c>
    </row>
    <row r="3175" spans="1:28" x14ac:dyDescent="0.2">
      <c r="A3175" s="9" t="str">
        <f>IFERROR(VLOOKUP(B3175,'[1]DADOS (OCULTAR)'!$P$3:$R$56,3,0),"")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295"/>
        <v>0</v>
      </c>
      <c r="N3175" s="16">
        <f>'[1]TCE - ANEXO III - Preencher'!O3184</f>
        <v>0</v>
      </c>
      <c r="O3175" s="16">
        <f>'[1]TCE - ANEXO III - Preencher'!P3184</f>
        <v>0</v>
      </c>
      <c r="P3175" s="17">
        <f t="shared" si="296"/>
        <v>0</v>
      </c>
      <c r="Q3175" s="16">
        <f>'[1]TCE - ANEXO III - Preencher'!R3184</f>
        <v>0</v>
      </c>
      <c r="R3175" s="16">
        <f>'[1]TCE - ANEXO III - Preencher'!S3184</f>
        <v>0</v>
      </c>
      <c r="S3175" s="17">
        <f t="shared" si="297"/>
        <v>0</v>
      </c>
      <c r="T3175" s="16">
        <f>'[1]TCE - ANEXO III - Preencher'!U3184</f>
        <v>0</v>
      </c>
      <c r="U3175" s="16">
        <f>'[1]TCE - ANEXO III - Preencher'!V3184</f>
        <v>0</v>
      </c>
      <c r="V3175" s="17">
        <f t="shared" si="298"/>
        <v>0</v>
      </c>
      <c r="W3175" s="18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7">
        <f t="shared" si="299"/>
        <v>0</v>
      </c>
      <c r="AA3175" s="18" t="str">
        <f>IF('[1]TCE - ANEXO III - Preencher'!AB3184="","",'[1]TCE - ANEXO III - Preencher'!AB3184)</f>
        <v/>
      </c>
      <c r="AB3175" s="16">
        <f t="shared" si="294"/>
        <v>0</v>
      </c>
    </row>
    <row r="3176" spans="1:28" x14ac:dyDescent="0.2">
      <c r="A3176" s="9" t="str">
        <f>IFERROR(VLOOKUP(B3176,'[1]DADOS (OCULTAR)'!$P$3:$R$56,3,0),"")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295"/>
        <v>0</v>
      </c>
      <c r="N3176" s="16">
        <f>'[1]TCE - ANEXO III - Preencher'!O3185</f>
        <v>0</v>
      </c>
      <c r="O3176" s="16">
        <f>'[1]TCE - ANEXO III - Preencher'!P3185</f>
        <v>0</v>
      </c>
      <c r="P3176" s="17">
        <f t="shared" si="296"/>
        <v>0</v>
      </c>
      <c r="Q3176" s="16">
        <f>'[1]TCE - ANEXO III - Preencher'!R3185</f>
        <v>0</v>
      </c>
      <c r="R3176" s="16">
        <f>'[1]TCE - ANEXO III - Preencher'!S3185</f>
        <v>0</v>
      </c>
      <c r="S3176" s="17">
        <f t="shared" si="297"/>
        <v>0</v>
      </c>
      <c r="T3176" s="16">
        <f>'[1]TCE - ANEXO III - Preencher'!U3185</f>
        <v>0</v>
      </c>
      <c r="U3176" s="16">
        <f>'[1]TCE - ANEXO III - Preencher'!V3185</f>
        <v>0</v>
      </c>
      <c r="V3176" s="17">
        <f t="shared" si="298"/>
        <v>0</v>
      </c>
      <c r="W3176" s="18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7">
        <f t="shared" si="299"/>
        <v>0</v>
      </c>
      <c r="AA3176" s="18" t="str">
        <f>IF('[1]TCE - ANEXO III - Preencher'!AB3185="","",'[1]TCE - ANEXO III - Preencher'!AB3185)</f>
        <v/>
      </c>
      <c r="AB3176" s="16">
        <f t="shared" si="294"/>
        <v>0</v>
      </c>
    </row>
    <row r="3177" spans="1:28" x14ac:dyDescent="0.2">
      <c r="A3177" s="9" t="str">
        <f>IFERROR(VLOOKUP(B3177,'[1]DADOS (OCULTAR)'!$P$3:$R$56,3,0),"")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295"/>
        <v>0</v>
      </c>
      <c r="N3177" s="16">
        <f>'[1]TCE - ANEXO III - Preencher'!O3186</f>
        <v>0</v>
      </c>
      <c r="O3177" s="16">
        <f>'[1]TCE - ANEXO III - Preencher'!P3186</f>
        <v>0</v>
      </c>
      <c r="P3177" s="17">
        <f t="shared" si="296"/>
        <v>0</v>
      </c>
      <c r="Q3177" s="16">
        <f>'[1]TCE - ANEXO III - Preencher'!R3186</f>
        <v>0</v>
      </c>
      <c r="R3177" s="16">
        <f>'[1]TCE - ANEXO III - Preencher'!S3186</f>
        <v>0</v>
      </c>
      <c r="S3177" s="17">
        <f t="shared" si="297"/>
        <v>0</v>
      </c>
      <c r="T3177" s="16">
        <f>'[1]TCE - ANEXO III - Preencher'!U3186</f>
        <v>0</v>
      </c>
      <c r="U3177" s="16">
        <f>'[1]TCE - ANEXO III - Preencher'!V3186</f>
        <v>0</v>
      </c>
      <c r="V3177" s="17">
        <f t="shared" si="298"/>
        <v>0</v>
      </c>
      <c r="W3177" s="18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7">
        <f t="shared" si="299"/>
        <v>0</v>
      </c>
      <c r="AA3177" s="18" t="str">
        <f>IF('[1]TCE - ANEXO III - Preencher'!AB3186="","",'[1]TCE - ANEXO III - Preencher'!AB3186)</f>
        <v/>
      </c>
      <c r="AB3177" s="16">
        <f t="shared" si="294"/>
        <v>0</v>
      </c>
    </row>
    <row r="3178" spans="1:28" x14ac:dyDescent="0.2">
      <c r="A3178" s="9" t="str">
        <f>IFERROR(VLOOKUP(B3178,'[1]DADOS (OCULTAR)'!$P$3:$R$56,3,0),"")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295"/>
        <v>0</v>
      </c>
      <c r="N3178" s="16">
        <f>'[1]TCE - ANEXO III - Preencher'!O3187</f>
        <v>0</v>
      </c>
      <c r="O3178" s="16">
        <f>'[1]TCE - ANEXO III - Preencher'!P3187</f>
        <v>0</v>
      </c>
      <c r="P3178" s="17">
        <f t="shared" si="296"/>
        <v>0</v>
      </c>
      <c r="Q3178" s="16">
        <f>'[1]TCE - ANEXO III - Preencher'!R3187</f>
        <v>0</v>
      </c>
      <c r="R3178" s="16">
        <f>'[1]TCE - ANEXO III - Preencher'!S3187</f>
        <v>0</v>
      </c>
      <c r="S3178" s="17">
        <f t="shared" si="297"/>
        <v>0</v>
      </c>
      <c r="T3178" s="16">
        <f>'[1]TCE - ANEXO III - Preencher'!U3187</f>
        <v>0</v>
      </c>
      <c r="U3178" s="16">
        <f>'[1]TCE - ANEXO III - Preencher'!V3187</f>
        <v>0</v>
      </c>
      <c r="V3178" s="17">
        <f t="shared" si="298"/>
        <v>0</v>
      </c>
      <c r="W3178" s="18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7">
        <f t="shared" si="299"/>
        <v>0</v>
      </c>
      <c r="AA3178" s="18" t="str">
        <f>IF('[1]TCE - ANEXO III - Preencher'!AB3187="","",'[1]TCE - ANEXO III - Preencher'!AB3187)</f>
        <v/>
      </c>
      <c r="AB3178" s="16">
        <f t="shared" si="294"/>
        <v>0</v>
      </c>
    </row>
    <row r="3179" spans="1:28" x14ac:dyDescent="0.2">
      <c r="A3179" s="9" t="str">
        <f>IFERROR(VLOOKUP(B3179,'[1]DADOS (OCULTAR)'!$P$3:$R$56,3,0),"")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295"/>
        <v>0</v>
      </c>
      <c r="N3179" s="16">
        <f>'[1]TCE - ANEXO III - Preencher'!O3188</f>
        <v>0</v>
      </c>
      <c r="O3179" s="16">
        <f>'[1]TCE - ANEXO III - Preencher'!P3188</f>
        <v>0</v>
      </c>
      <c r="P3179" s="17">
        <f t="shared" si="296"/>
        <v>0</v>
      </c>
      <c r="Q3179" s="16">
        <f>'[1]TCE - ANEXO III - Preencher'!R3188</f>
        <v>0</v>
      </c>
      <c r="R3179" s="16">
        <f>'[1]TCE - ANEXO III - Preencher'!S3188</f>
        <v>0</v>
      </c>
      <c r="S3179" s="17">
        <f t="shared" si="297"/>
        <v>0</v>
      </c>
      <c r="T3179" s="16">
        <f>'[1]TCE - ANEXO III - Preencher'!U3188</f>
        <v>0</v>
      </c>
      <c r="U3179" s="16">
        <f>'[1]TCE - ANEXO III - Preencher'!V3188</f>
        <v>0</v>
      </c>
      <c r="V3179" s="17">
        <f t="shared" si="298"/>
        <v>0</v>
      </c>
      <c r="W3179" s="18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7">
        <f t="shared" si="299"/>
        <v>0</v>
      </c>
      <c r="AA3179" s="18" t="str">
        <f>IF('[1]TCE - ANEXO III - Preencher'!AB3188="","",'[1]TCE - ANEXO III - Preencher'!AB3188)</f>
        <v/>
      </c>
      <c r="AB3179" s="16">
        <f t="shared" si="294"/>
        <v>0</v>
      </c>
    </row>
    <row r="3180" spans="1:28" x14ac:dyDescent="0.2">
      <c r="A3180" s="9" t="str">
        <f>IFERROR(VLOOKUP(B3180,'[1]DADOS (OCULTAR)'!$P$3:$R$56,3,0),"")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295"/>
        <v>0</v>
      </c>
      <c r="N3180" s="16">
        <f>'[1]TCE - ANEXO III - Preencher'!O3189</f>
        <v>0</v>
      </c>
      <c r="O3180" s="16">
        <f>'[1]TCE - ANEXO III - Preencher'!P3189</f>
        <v>0</v>
      </c>
      <c r="P3180" s="17">
        <f t="shared" si="296"/>
        <v>0</v>
      </c>
      <c r="Q3180" s="16">
        <f>'[1]TCE - ANEXO III - Preencher'!R3189</f>
        <v>0</v>
      </c>
      <c r="R3180" s="16">
        <f>'[1]TCE - ANEXO III - Preencher'!S3189</f>
        <v>0</v>
      </c>
      <c r="S3180" s="17">
        <f t="shared" si="297"/>
        <v>0</v>
      </c>
      <c r="T3180" s="16">
        <f>'[1]TCE - ANEXO III - Preencher'!U3189</f>
        <v>0</v>
      </c>
      <c r="U3180" s="16">
        <f>'[1]TCE - ANEXO III - Preencher'!V3189</f>
        <v>0</v>
      </c>
      <c r="V3180" s="17">
        <f t="shared" si="298"/>
        <v>0</v>
      </c>
      <c r="W3180" s="18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7">
        <f t="shared" si="299"/>
        <v>0</v>
      </c>
      <c r="AA3180" s="18" t="str">
        <f>IF('[1]TCE - ANEXO III - Preencher'!AB3189="","",'[1]TCE - ANEXO III - Preencher'!AB3189)</f>
        <v/>
      </c>
      <c r="AB3180" s="16">
        <f t="shared" si="294"/>
        <v>0</v>
      </c>
    </row>
    <row r="3181" spans="1:28" x14ac:dyDescent="0.2">
      <c r="A3181" s="9" t="str">
        <f>IFERROR(VLOOKUP(B3181,'[1]DADOS (OCULTAR)'!$P$3:$R$56,3,0),"")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295"/>
        <v>0</v>
      </c>
      <c r="N3181" s="16">
        <f>'[1]TCE - ANEXO III - Preencher'!O3190</f>
        <v>0</v>
      </c>
      <c r="O3181" s="16">
        <f>'[1]TCE - ANEXO III - Preencher'!P3190</f>
        <v>0</v>
      </c>
      <c r="P3181" s="17">
        <f t="shared" si="296"/>
        <v>0</v>
      </c>
      <c r="Q3181" s="16">
        <f>'[1]TCE - ANEXO III - Preencher'!R3190</f>
        <v>0</v>
      </c>
      <c r="R3181" s="16">
        <f>'[1]TCE - ANEXO III - Preencher'!S3190</f>
        <v>0</v>
      </c>
      <c r="S3181" s="17">
        <f t="shared" si="297"/>
        <v>0</v>
      </c>
      <c r="T3181" s="16">
        <f>'[1]TCE - ANEXO III - Preencher'!U3190</f>
        <v>0</v>
      </c>
      <c r="U3181" s="16">
        <f>'[1]TCE - ANEXO III - Preencher'!V3190</f>
        <v>0</v>
      </c>
      <c r="V3181" s="17">
        <f t="shared" si="298"/>
        <v>0</v>
      </c>
      <c r="W3181" s="18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7">
        <f t="shared" si="299"/>
        <v>0</v>
      </c>
      <c r="AA3181" s="18" t="str">
        <f>IF('[1]TCE - ANEXO III - Preencher'!AB3190="","",'[1]TCE - ANEXO III - Preencher'!AB3190)</f>
        <v/>
      </c>
      <c r="AB3181" s="16">
        <f t="shared" si="294"/>
        <v>0</v>
      </c>
    </row>
    <row r="3182" spans="1:28" x14ac:dyDescent="0.2">
      <c r="A3182" s="9" t="str">
        <f>IFERROR(VLOOKUP(B3182,'[1]DADOS (OCULTAR)'!$P$3:$R$56,3,0),"")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295"/>
        <v>0</v>
      </c>
      <c r="N3182" s="16">
        <f>'[1]TCE - ANEXO III - Preencher'!O3191</f>
        <v>0</v>
      </c>
      <c r="O3182" s="16">
        <f>'[1]TCE - ANEXO III - Preencher'!P3191</f>
        <v>0</v>
      </c>
      <c r="P3182" s="17">
        <f t="shared" si="296"/>
        <v>0</v>
      </c>
      <c r="Q3182" s="16">
        <f>'[1]TCE - ANEXO III - Preencher'!R3191</f>
        <v>0</v>
      </c>
      <c r="R3182" s="16">
        <f>'[1]TCE - ANEXO III - Preencher'!S3191</f>
        <v>0</v>
      </c>
      <c r="S3182" s="17">
        <f t="shared" si="297"/>
        <v>0</v>
      </c>
      <c r="T3182" s="16">
        <f>'[1]TCE - ANEXO III - Preencher'!U3191</f>
        <v>0</v>
      </c>
      <c r="U3182" s="16">
        <f>'[1]TCE - ANEXO III - Preencher'!V3191</f>
        <v>0</v>
      </c>
      <c r="V3182" s="17">
        <f t="shared" si="298"/>
        <v>0</v>
      </c>
      <c r="W3182" s="18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7">
        <f t="shared" si="299"/>
        <v>0</v>
      </c>
      <c r="AA3182" s="18" t="str">
        <f>IF('[1]TCE - ANEXO III - Preencher'!AB3191="","",'[1]TCE - ANEXO III - Preencher'!AB3191)</f>
        <v/>
      </c>
      <c r="AB3182" s="16">
        <f t="shared" si="294"/>
        <v>0</v>
      </c>
    </row>
    <row r="3183" spans="1:28" x14ac:dyDescent="0.2">
      <c r="A3183" s="9" t="str">
        <f>IFERROR(VLOOKUP(B3183,'[1]DADOS (OCULTAR)'!$P$3:$R$56,3,0),"")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295"/>
        <v>0</v>
      </c>
      <c r="N3183" s="16">
        <f>'[1]TCE - ANEXO III - Preencher'!O3192</f>
        <v>0</v>
      </c>
      <c r="O3183" s="16">
        <f>'[1]TCE - ANEXO III - Preencher'!P3192</f>
        <v>0</v>
      </c>
      <c r="P3183" s="17">
        <f t="shared" si="296"/>
        <v>0</v>
      </c>
      <c r="Q3183" s="16">
        <f>'[1]TCE - ANEXO III - Preencher'!R3192</f>
        <v>0</v>
      </c>
      <c r="R3183" s="16">
        <f>'[1]TCE - ANEXO III - Preencher'!S3192</f>
        <v>0</v>
      </c>
      <c r="S3183" s="17">
        <f t="shared" si="297"/>
        <v>0</v>
      </c>
      <c r="T3183" s="16">
        <f>'[1]TCE - ANEXO III - Preencher'!U3192</f>
        <v>0</v>
      </c>
      <c r="U3183" s="16">
        <f>'[1]TCE - ANEXO III - Preencher'!V3192</f>
        <v>0</v>
      </c>
      <c r="V3183" s="17">
        <f t="shared" si="298"/>
        <v>0</v>
      </c>
      <c r="W3183" s="18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7">
        <f t="shared" si="299"/>
        <v>0</v>
      </c>
      <c r="AA3183" s="18" t="str">
        <f>IF('[1]TCE - ANEXO III - Preencher'!AB3192="","",'[1]TCE - ANEXO III - Preencher'!AB3192)</f>
        <v/>
      </c>
      <c r="AB3183" s="16">
        <f t="shared" si="294"/>
        <v>0</v>
      </c>
    </row>
    <row r="3184" spans="1:28" x14ac:dyDescent="0.2">
      <c r="A3184" s="9" t="str">
        <f>IFERROR(VLOOKUP(B3184,'[1]DADOS (OCULTAR)'!$P$3:$R$56,3,0),"")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295"/>
        <v>0</v>
      </c>
      <c r="N3184" s="16">
        <f>'[1]TCE - ANEXO III - Preencher'!O3193</f>
        <v>0</v>
      </c>
      <c r="O3184" s="16">
        <f>'[1]TCE - ANEXO III - Preencher'!P3193</f>
        <v>0</v>
      </c>
      <c r="P3184" s="17">
        <f t="shared" si="296"/>
        <v>0</v>
      </c>
      <c r="Q3184" s="16">
        <f>'[1]TCE - ANEXO III - Preencher'!R3193</f>
        <v>0</v>
      </c>
      <c r="R3184" s="16">
        <f>'[1]TCE - ANEXO III - Preencher'!S3193</f>
        <v>0</v>
      </c>
      <c r="S3184" s="17">
        <f t="shared" si="297"/>
        <v>0</v>
      </c>
      <c r="T3184" s="16">
        <f>'[1]TCE - ANEXO III - Preencher'!U3193</f>
        <v>0</v>
      </c>
      <c r="U3184" s="16">
        <f>'[1]TCE - ANEXO III - Preencher'!V3193</f>
        <v>0</v>
      </c>
      <c r="V3184" s="17">
        <f t="shared" si="298"/>
        <v>0</v>
      </c>
      <c r="W3184" s="18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7">
        <f t="shared" si="299"/>
        <v>0</v>
      </c>
      <c r="AA3184" s="18" t="str">
        <f>IF('[1]TCE - ANEXO III - Preencher'!AB3193="","",'[1]TCE - ANEXO III - Preencher'!AB3193)</f>
        <v/>
      </c>
      <c r="AB3184" s="16">
        <f t="shared" si="294"/>
        <v>0</v>
      </c>
    </row>
    <row r="3185" spans="1:28" x14ac:dyDescent="0.2">
      <c r="A3185" s="9" t="str">
        <f>IFERROR(VLOOKUP(B3185,'[1]DADOS (OCULTAR)'!$P$3:$R$56,3,0),"")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295"/>
        <v>0</v>
      </c>
      <c r="N3185" s="16">
        <f>'[1]TCE - ANEXO III - Preencher'!O3194</f>
        <v>0</v>
      </c>
      <c r="O3185" s="16">
        <f>'[1]TCE - ANEXO III - Preencher'!P3194</f>
        <v>0</v>
      </c>
      <c r="P3185" s="17">
        <f t="shared" si="296"/>
        <v>0</v>
      </c>
      <c r="Q3185" s="16">
        <f>'[1]TCE - ANEXO III - Preencher'!R3194</f>
        <v>0</v>
      </c>
      <c r="R3185" s="16">
        <f>'[1]TCE - ANEXO III - Preencher'!S3194</f>
        <v>0</v>
      </c>
      <c r="S3185" s="17">
        <f t="shared" si="297"/>
        <v>0</v>
      </c>
      <c r="T3185" s="16">
        <f>'[1]TCE - ANEXO III - Preencher'!U3194</f>
        <v>0</v>
      </c>
      <c r="U3185" s="16">
        <f>'[1]TCE - ANEXO III - Preencher'!V3194</f>
        <v>0</v>
      </c>
      <c r="V3185" s="17">
        <f t="shared" si="298"/>
        <v>0</v>
      </c>
      <c r="W3185" s="18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7">
        <f t="shared" si="299"/>
        <v>0</v>
      </c>
      <c r="AA3185" s="18" t="str">
        <f>IF('[1]TCE - ANEXO III - Preencher'!AB3194="","",'[1]TCE - ANEXO III - Preencher'!AB3194)</f>
        <v/>
      </c>
      <c r="AB3185" s="16">
        <f t="shared" si="294"/>
        <v>0</v>
      </c>
    </row>
    <row r="3186" spans="1:28" x14ac:dyDescent="0.2">
      <c r="A3186" s="9" t="str">
        <f>IFERROR(VLOOKUP(B3186,'[1]DADOS (OCULTAR)'!$P$3:$R$56,3,0),"")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295"/>
        <v>0</v>
      </c>
      <c r="N3186" s="16">
        <f>'[1]TCE - ANEXO III - Preencher'!O3195</f>
        <v>0</v>
      </c>
      <c r="O3186" s="16">
        <f>'[1]TCE - ANEXO III - Preencher'!P3195</f>
        <v>0</v>
      </c>
      <c r="P3186" s="17">
        <f t="shared" si="296"/>
        <v>0</v>
      </c>
      <c r="Q3186" s="16">
        <f>'[1]TCE - ANEXO III - Preencher'!R3195</f>
        <v>0</v>
      </c>
      <c r="R3186" s="16">
        <f>'[1]TCE - ANEXO III - Preencher'!S3195</f>
        <v>0</v>
      </c>
      <c r="S3186" s="17">
        <f t="shared" si="297"/>
        <v>0</v>
      </c>
      <c r="T3186" s="16">
        <f>'[1]TCE - ANEXO III - Preencher'!U3195</f>
        <v>0</v>
      </c>
      <c r="U3186" s="16">
        <f>'[1]TCE - ANEXO III - Preencher'!V3195</f>
        <v>0</v>
      </c>
      <c r="V3186" s="17">
        <f t="shared" si="298"/>
        <v>0</v>
      </c>
      <c r="W3186" s="18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7">
        <f t="shared" si="299"/>
        <v>0</v>
      </c>
      <c r="AA3186" s="18" t="str">
        <f>IF('[1]TCE - ANEXO III - Preencher'!AB3195="","",'[1]TCE - ANEXO III - Preencher'!AB3195)</f>
        <v/>
      </c>
      <c r="AB3186" s="16">
        <f t="shared" si="294"/>
        <v>0</v>
      </c>
    </row>
    <row r="3187" spans="1:28" x14ac:dyDescent="0.2">
      <c r="A3187" s="9" t="str">
        <f>IFERROR(VLOOKUP(B3187,'[1]DADOS (OCULTAR)'!$P$3:$R$56,3,0),"")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295"/>
        <v>0</v>
      </c>
      <c r="N3187" s="16">
        <f>'[1]TCE - ANEXO III - Preencher'!O3196</f>
        <v>0</v>
      </c>
      <c r="O3187" s="16">
        <f>'[1]TCE - ANEXO III - Preencher'!P3196</f>
        <v>0</v>
      </c>
      <c r="P3187" s="17">
        <f t="shared" si="296"/>
        <v>0</v>
      </c>
      <c r="Q3187" s="16">
        <f>'[1]TCE - ANEXO III - Preencher'!R3196</f>
        <v>0</v>
      </c>
      <c r="R3187" s="16">
        <f>'[1]TCE - ANEXO III - Preencher'!S3196</f>
        <v>0</v>
      </c>
      <c r="S3187" s="17">
        <f t="shared" si="297"/>
        <v>0</v>
      </c>
      <c r="T3187" s="16">
        <f>'[1]TCE - ANEXO III - Preencher'!U3196</f>
        <v>0</v>
      </c>
      <c r="U3187" s="16">
        <f>'[1]TCE - ANEXO III - Preencher'!V3196</f>
        <v>0</v>
      </c>
      <c r="V3187" s="17">
        <f t="shared" si="298"/>
        <v>0</v>
      </c>
      <c r="W3187" s="18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7">
        <f t="shared" si="299"/>
        <v>0</v>
      </c>
      <c r="AA3187" s="18" t="str">
        <f>IF('[1]TCE - ANEXO III - Preencher'!AB3196="","",'[1]TCE - ANEXO III - Preencher'!AB3196)</f>
        <v/>
      </c>
      <c r="AB3187" s="16">
        <f t="shared" si="294"/>
        <v>0</v>
      </c>
    </row>
    <row r="3188" spans="1:28" x14ac:dyDescent="0.2">
      <c r="A3188" s="9" t="str">
        <f>IFERROR(VLOOKUP(B3188,'[1]DADOS (OCULTAR)'!$P$3:$R$56,3,0),"")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295"/>
        <v>0</v>
      </c>
      <c r="N3188" s="16">
        <f>'[1]TCE - ANEXO III - Preencher'!O3197</f>
        <v>0</v>
      </c>
      <c r="O3188" s="16">
        <f>'[1]TCE - ANEXO III - Preencher'!P3197</f>
        <v>0</v>
      </c>
      <c r="P3188" s="17">
        <f t="shared" si="296"/>
        <v>0</v>
      </c>
      <c r="Q3188" s="16">
        <f>'[1]TCE - ANEXO III - Preencher'!R3197</f>
        <v>0</v>
      </c>
      <c r="R3188" s="16">
        <f>'[1]TCE - ANEXO III - Preencher'!S3197</f>
        <v>0</v>
      </c>
      <c r="S3188" s="17">
        <f t="shared" si="297"/>
        <v>0</v>
      </c>
      <c r="T3188" s="16">
        <f>'[1]TCE - ANEXO III - Preencher'!U3197</f>
        <v>0</v>
      </c>
      <c r="U3188" s="16">
        <f>'[1]TCE - ANEXO III - Preencher'!V3197</f>
        <v>0</v>
      </c>
      <c r="V3188" s="17">
        <f t="shared" si="298"/>
        <v>0</v>
      </c>
      <c r="W3188" s="18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7">
        <f t="shared" si="299"/>
        <v>0</v>
      </c>
      <c r="AA3188" s="18" t="str">
        <f>IF('[1]TCE - ANEXO III - Preencher'!AB3197="","",'[1]TCE - ANEXO III - Preencher'!AB3197)</f>
        <v/>
      </c>
      <c r="AB3188" s="16">
        <f t="shared" si="294"/>
        <v>0</v>
      </c>
    </row>
    <row r="3189" spans="1:28" x14ac:dyDescent="0.2">
      <c r="A3189" s="9" t="str">
        <f>IFERROR(VLOOKUP(B3189,'[1]DADOS (OCULTAR)'!$P$3:$R$56,3,0),"")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295"/>
        <v>0</v>
      </c>
      <c r="N3189" s="16">
        <f>'[1]TCE - ANEXO III - Preencher'!O3198</f>
        <v>0</v>
      </c>
      <c r="O3189" s="16">
        <f>'[1]TCE - ANEXO III - Preencher'!P3198</f>
        <v>0</v>
      </c>
      <c r="P3189" s="17">
        <f t="shared" si="296"/>
        <v>0</v>
      </c>
      <c r="Q3189" s="16">
        <f>'[1]TCE - ANEXO III - Preencher'!R3198</f>
        <v>0</v>
      </c>
      <c r="R3189" s="16">
        <f>'[1]TCE - ANEXO III - Preencher'!S3198</f>
        <v>0</v>
      </c>
      <c r="S3189" s="17">
        <f t="shared" si="297"/>
        <v>0</v>
      </c>
      <c r="T3189" s="16">
        <f>'[1]TCE - ANEXO III - Preencher'!U3198</f>
        <v>0</v>
      </c>
      <c r="U3189" s="16">
        <f>'[1]TCE - ANEXO III - Preencher'!V3198</f>
        <v>0</v>
      </c>
      <c r="V3189" s="17">
        <f t="shared" si="298"/>
        <v>0</v>
      </c>
      <c r="W3189" s="18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7">
        <f t="shared" si="299"/>
        <v>0</v>
      </c>
      <c r="AA3189" s="18" t="str">
        <f>IF('[1]TCE - ANEXO III - Preencher'!AB3198="","",'[1]TCE - ANEXO III - Preencher'!AB3198)</f>
        <v/>
      </c>
      <c r="AB3189" s="16">
        <f t="shared" si="294"/>
        <v>0</v>
      </c>
    </row>
    <row r="3190" spans="1:28" x14ac:dyDescent="0.2">
      <c r="A3190" s="9" t="str">
        <f>IFERROR(VLOOKUP(B3190,'[1]DADOS (OCULTAR)'!$P$3:$R$56,3,0),"")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295"/>
        <v>0</v>
      </c>
      <c r="N3190" s="16">
        <f>'[1]TCE - ANEXO III - Preencher'!O3199</f>
        <v>0</v>
      </c>
      <c r="O3190" s="16">
        <f>'[1]TCE - ANEXO III - Preencher'!P3199</f>
        <v>0</v>
      </c>
      <c r="P3190" s="17">
        <f t="shared" si="296"/>
        <v>0</v>
      </c>
      <c r="Q3190" s="16">
        <f>'[1]TCE - ANEXO III - Preencher'!R3199</f>
        <v>0</v>
      </c>
      <c r="R3190" s="16">
        <f>'[1]TCE - ANEXO III - Preencher'!S3199</f>
        <v>0</v>
      </c>
      <c r="S3190" s="17">
        <f t="shared" si="297"/>
        <v>0</v>
      </c>
      <c r="T3190" s="16">
        <f>'[1]TCE - ANEXO III - Preencher'!U3199</f>
        <v>0</v>
      </c>
      <c r="U3190" s="16">
        <f>'[1]TCE - ANEXO III - Preencher'!V3199</f>
        <v>0</v>
      </c>
      <c r="V3190" s="17">
        <f t="shared" si="298"/>
        <v>0</v>
      </c>
      <c r="W3190" s="18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7">
        <f t="shared" si="299"/>
        <v>0</v>
      </c>
      <c r="AA3190" s="18" t="str">
        <f>IF('[1]TCE - ANEXO III - Preencher'!AB3199="","",'[1]TCE - ANEXO III - Preencher'!AB3199)</f>
        <v/>
      </c>
      <c r="AB3190" s="16">
        <f t="shared" si="294"/>
        <v>0</v>
      </c>
    </row>
    <row r="3191" spans="1:28" x14ac:dyDescent="0.2">
      <c r="A3191" s="9" t="str">
        <f>IFERROR(VLOOKUP(B3191,'[1]DADOS (OCULTAR)'!$P$3:$R$56,3,0),"")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295"/>
        <v>0</v>
      </c>
      <c r="N3191" s="16">
        <f>'[1]TCE - ANEXO III - Preencher'!O3200</f>
        <v>0</v>
      </c>
      <c r="O3191" s="16">
        <f>'[1]TCE - ANEXO III - Preencher'!P3200</f>
        <v>0</v>
      </c>
      <c r="P3191" s="17">
        <f t="shared" si="296"/>
        <v>0</v>
      </c>
      <c r="Q3191" s="16">
        <f>'[1]TCE - ANEXO III - Preencher'!R3200</f>
        <v>0</v>
      </c>
      <c r="R3191" s="16">
        <f>'[1]TCE - ANEXO III - Preencher'!S3200</f>
        <v>0</v>
      </c>
      <c r="S3191" s="17">
        <f t="shared" si="297"/>
        <v>0</v>
      </c>
      <c r="T3191" s="16">
        <f>'[1]TCE - ANEXO III - Preencher'!U3200</f>
        <v>0</v>
      </c>
      <c r="U3191" s="16">
        <f>'[1]TCE - ANEXO III - Preencher'!V3200</f>
        <v>0</v>
      </c>
      <c r="V3191" s="17">
        <f t="shared" si="298"/>
        <v>0</v>
      </c>
      <c r="W3191" s="18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7">
        <f t="shared" si="299"/>
        <v>0</v>
      </c>
      <c r="AA3191" s="18" t="str">
        <f>IF('[1]TCE - ANEXO III - Preencher'!AB3200="","",'[1]TCE - ANEXO III - Preencher'!AB3200)</f>
        <v/>
      </c>
      <c r="AB3191" s="16">
        <f t="shared" si="294"/>
        <v>0</v>
      </c>
    </row>
    <row r="3192" spans="1:28" x14ac:dyDescent="0.2">
      <c r="A3192" s="9" t="str">
        <f>IFERROR(VLOOKUP(B3192,'[1]DADOS (OCULTAR)'!$P$3:$R$56,3,0),"")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295"/>
        <v>0</v>
      </c>
      <c r="N3192" s="16">
        <f>'[1]TCE - ANEXO III - Preencher'!O3201</f>
        <v>0</v>
      </c>
      <c r="O3192" s="16">
        <f>'[1]TCE - ANEXO III - Preencher'!P3201</f>
        <v>0</v>
      </c>
      <c r="P3192" s="17">
        <f t="shared" si="296"/>
        <v>0</v>
      </c>
      <c r="Q3192" s="16">
        <f>'[1]TCE - ANEXO III - Preencher'!R3201</f>
        <v>0</v>
      </c>
      <c r="R3192" s="16">
        <f>'[1]TCE - ANEXO III - Preencher'!S3201</f>
        <v>0</v>
      </c>
      <c r="S3192" s="17">
        <f t="shared" si="297"/>
        <v>0</v>
      </c>
      <c r="T3192" s="16">
        <f>'[1]TCE - ANEXO III - Preencher'!U3201</f>
        <v>0</v>
      </c>
      <c r="U3192" s="16">
        <f>'[1]TCE - ANEXO III - Preencher'!V3201</f>
        <v>0</v>
      </c>
      <c r="V3192" s="17">
        <f t="shared" si="298"/>
        <v>0</v>
      </c>
      <c r="W3192" s="18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7">
        <f t="shared" si="299"/>
        <v>0</v>
      </c>
      <c r="AA3192" s="18" t="str">
        <f>IF('[1]TCE - ANEXO III - Preencher'!AB3201="","",'[1]TCE - ANEXO III - Preencher'!AB3201)</f>
        <v/>
      </c>
      <c r="AB3192" s="16">
        <f t="shared" si="294"/>
        <v>0</v>
      </c>
    </row>
    <row r="3193" spans="1:28" x14ac:dyDescent="0.2">
      <c r="A3193" s="9" t="str">
        <f>IFERROR(VLOOKUP(B3193,'[1]DADOS (OCULTAR)'!$P$3:$R$56,3,0),"")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295"/>
        <v>0</v>
      </c>
      <c r="N3193" s="16">
        <f>'[1]TCE - ANEXO III - Preencher'!O3202</f>
        <v>0</v>
      </c>
      <c r="O3193" s="16">
        <f>'[1]TCE - ANEXO III - Preencher'!P3202</f>
        <v>0</v>
      </c>
      <c r="P3193" s="17">
        <f t="shared" si="296"/>
        <v>0</v>
      </c>
      <c r="Q3193" s="16">
        <f>'[1]TCE - ANEXO III - Preencher'!R3202</f>
        <v>0</v>
      </c>
      <c r="R3193" s="16">
        <f>'[1]TCE - ANEXO III - Preencher'!S3202</f>
        <v>0</v>
      </c>
      <c r="S3193" s="17">
        <f t="shared" si="297"/>
        <v>0</v>
      </c>
      <c r="T3193" s="16">
        <f>'[1]TCE - ANEXO III - Preencher'!U3202</f>
        <v>0</v>
      </c>
      <c r="U3193" s="16">
        <f>'[1]TCE - ANEXO III - Preencher'!V3202</f>
        <v>0</v>
      </c>
      <c r="V3193" s="17">
        <f t="shared" si="298"/>
        <v>0</v>
      </c>
      <c r="W3193" s="18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7">
        <f t="shared" si="299"/>
        <v>0</v>
      </c>
      <c r="AA3193" s="18" t="str">
        <f>IF('[1]TCE - ANEXO III - Preencher'!AB3202="","",'[1]TCE - ANEXO III - Preencher'!AB3202)</f>
        <v/>
      </c>
      <c r="AB3193" s="16">
        <f t="shared" si="294"/>
        <v>0</v>
      </c>
    </row>
    <row r="3194" spans="1:28" x14ac:dyDescent="0.2">
      <c r="A3194" s="9" t="str">
        <f>IFERROR(VLOOKUP(B3194,'[1]DADOS (OCULTAR)'!$P$3:$R$56,3,0),"")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295"/>
        <v>0</v>
      </c>
      <c r="N3194" s="16">
        <f>'[1]TCE - ANEXO III - Preencher'!O3203</f>
        <v>0</v>
      </c>
      <c r="O3194" s="16">
        <f>'[1]TCE - ANEXO III - Preencher'!P3203</f>
        <v>0</v>
      </c>
      <c r="P3194" s="17">
        <f t="shared" si="296"/>
        <v>0</v>
      </c>
      <c r="Q3194" s="16">
        <f>'[1]TCE - ANEXO III - Preencher'!R3203</f>
        <v>0</v>
      </c>
      <c r="R3194" s="16">
        <f>'[1]TCE - ANEXO III - Preencher'!S3203</f>
        <v>0</v>
      </c>
      <c r="S3194" s="17">
        <f t="shared" si="297"/>
        <v>0</v>
      </c>
      <c r="T3194" s="16">
        <f>'[1]TCE - ANEXO III - Preencher'!U3203</f>
        <v>0</v>
      </c>
      <c r="U3194" s="16">
        <f>'[1]TCE - ANEXO III - Preencher'!V3203</f>
        <v>0</v>
      </c>
      <c r="V3194" s="17">
        <f t="shared" si="298"/>
        <v>0</v>
      </c>
      <c r="W3194" s="18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7">
        <f t="shared" si="299"/>
        <v>0</v>
      </c>
      <c r="AA3194" s="18" t="str">
        <f>IF('[1]TCE - ANEXO III - Preencher'!AB3203="","",'[1]TCE - ANEXO III - Preencher'!AB3203)</f>
        <v/>
      </c>
      <c r="AB3194" s="16">
        <f t="shared" si="294"/>
        <v>0</v>
      </c>
    </row>
    <row r="3195" spans="1:28" x14ac:dyDescent="0.2">
      <c r="A3195" s="9" t="str">
        <f>IFERROR(VLOOKUP(B3195,'[1]DADOS (OCULTAR)'!$P$3:$R$56,3,0),"")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295"/>
        <v>0</v>
      </c>
      <c r="N3195" s="16">
        <f>'[1]TCE - ANEXO III - Preencher'!O3204</f>
        <v>0</v>
      </c>
      <c r="O3195" s="16">
        <f>'[1]TCE - ANEXO III - Preencher'!P3204</f>
        <v>0</v>
      </c>
      <c r="P3195" s="17">
        <f t="shared" si="296"/>
        <v>0</v>
      </c>
      <c r="Q3195" s="16">
        <f>'[1]TCE - ANEXO III - Preencher'!R3204</f>
        <v>0</v>
      </c>
      <c r="R3195" s="16">
        <f>'[1]TCE - ANEXO III - Preencher'!S3204</f>
        <v>0</v>
      </c>
      <c r="S3195" s="17">
        <f t="shared" si="297"/>
        <v>0</v>
      </c>
      <c r="T3195" s="16">
        <f>'[1]TCE - ANEXO III - Preencher'!U3204</f>
        <v>0</v>
      </c>
      <c r="U3195" s="16">
        <f>'[1]TCE - ANEXO III - Preencher'!V3204</f>
        <v>0</v>
      </c>
      <c r="V3195" s="17">
        <f t="shared" si="298"/>
        <v>0</v>
      </c>
      <c r="W3195" s="18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7">
        <f t="shared" si="299"/>
        <v>0</v>
      </c>
      <c r="AA3195" s="18" t="str">
        <f>IF('[1]TCE - ANEXO III - Preencher'!AB3204="","",'[1]TCE - ANEXO III - Preencher'!AB3204)</f>
        <v/>
      </c>
      <c r="AB3195" s="16">
        <f t="shared" si="294"/>
        <v>0</v>
      </c>
    </row>
    <row r="3196" spans="1:28" x14ac:dyDescent="0.2">
      <c r="A3196" s="9" t="str">
        <f>IFERROR(VLOOKUP(B3196,'[1]DADOS (OCULTAR)'!$P$3:$R$56,3,0),"")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295"/>
        <v>0</v>
      </c>
      <c r="N3196" s="16">
        <f>'[1]TCE - ANEXO III - Preencher'!O3205</f>
        <v>0</v>
      </c>
      <c r="O3196" s="16">
        <f>'[1]TCE - ANEXO III - Preencher'!P3205</f>
        <v>0</v>
      </c>
      <c r="P3196" s="17">
        <f t="shared" si="296"/>
        <v>0</v>
      </c>
      <c r="Q3196" s="16">
        <f>'[1]TCE - ANEXO III - Preencher'!R3205</f>
        <v>0</v>
      </c>
      <c r="R3196" s="16">
        <f>'[1]TCE - ANEXO III - Preencher'!S3205</f>
        <v>0</v>
      </c>
      <c r="S3196" s="17">
        <f t="shared" si="297"/>
        <v>0</v>
      </c>
      <c r="T3196" s="16">
        <f>'[1]TCE - ANEXO III - Preencher'!U3205</f>
        <v>0</v>
      </c>
      <c r="U3196" s="16">
        <f>'[1]TCE - ANEXO III - Preencher'!V3205</f>
        <v>0</v>
      </c>
      <c r="V3196" s="17">
        <f t="shared" si="298"/>
        <v>0</v>
      </c>
      <c r="W3196" s="18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7">
        <f t="shared" si="299"/>
        <v>0</v>
      </c>
      <c r="AA3196" s="18" t="str">
        <f>IF('[1]TCE - ANEXO III - Preencher'!AB3205="","",'[1]TCE - ANEXO III - Preencher'!AB3205)</f>
        <v/>
      </c>
      <c r="AB3196" s="16">
        <f t="shared" si="294"/>
        <v>0</v>
      </c>
    </row>
    <row r="3197" spans="1:28" x14ac:dyDescent="0.2">
      <c r="A3197" s="9" t="str">
        <f>IFERROR(VLOOKUP(B3197,'[1]DADOS (OCULTAR)'!$P$3:$R$56,3,0),"")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295"/>
        <v>0</v>
      </c>
      <c r="N3197" s="16">
        <f>'[1]TCE - ANEXO III - Preencher'!O3206</f>
        <v>0</v>
      </c>
      <c r="O3197" s="16">
        <f>'[1]TCE - ANEXO III - Preencher'!P3206</f>
        <v>0</v>
      </c>
      <c r="P3197" s="17">
        <f t="shared" si="296"/>
        <v>0</v>
      </c>
      <c r="Q3197" s="16">
        <f>'[1]TCE - ANEXO III - Preencher'!R3206</f>
        <v>0</v>
      </c>
      <c r="R3197" s="16">
        <f>'[1]TCE - ANEXO III - Preencher'!S3206</f>
        <v>0</v>
      </c>
      <c r="S3197" s="17">
        <f t="shared" si="297"/>
        <v>0</v>
      </c>
      <c r="T3197" s="16">
        <f>'[1]TCE - ANEXO III - Preencher'!U3206</f>
        <v>0</v>
      </c>
      <c r="U3197" s="16">
        <f>'[1]TCE - ANEXO III - Preencher'!V3206</f>
        <v>0</v>
      </c>
      <c r="V3197" s="17">
        <f t="shared" si="298"/>
        <v>0</v>
      </c>
      <c r="W3197" s="18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7">
        <f t="shared" si="299"/>
        <v>0</v>
      </c>
      <c r="AA3197" s="18" t="str">
        <f>IF('[1]TCE - ANEXO III - Preencher'!AB3206="","",'[1]TCE - ANEXO III - Preencher'!AB3206)</f>
        <v/>
      </c>
      <c r="AB3197" s="16">
        <f t="shared" si="294"/>
        <v>0</v>
      </c>
    </row>
    <row r="3198" spans="1:28" x14ac:dyDescent="0.2">
      <c r="A3198" s="9" t="str">
        <f>IFERROR(VLOOKUP(B3198,'[1]DADOS (OCULTAR)'!$P$3:$R$56,3,0),"")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295"/>
        <v>0</v>
      </c>
      <c r="N3198" s="16">
        <f>'[1]TCE - ANEXO III - Preencher'!O3207</f>
        <v>0</v>
      </c>
      <c r="O3198" s="16">
        <f>'[1]TCE - ANEXO III - Preencher'!P3207</f>
        <v>0</v>
      </c>
      <c r="P3198" s="17">
        <f t="shared" si="296"/>
        <v>0</v>
      </c>
      <c r="Q3198" s="16">
        <f>'[1]TCE - ANEXO III - Preencher'!R3207</f>
        <v>0</v>
      </c>
      <c r="R3198" s="16">
        <f>'[1]TCE - ANEXO III - Preencher'!S3207</f>
        <v>0</v>
      </c>
      <c r="S3198" s="17">
        <f t="shared" si="297"/>
        <v>0</v>
      </c>
      <c r="T3198" s="16">
        <f>'[1]TCE - ANEXO III - Preencher'!U3207</f>
        <v>0</v>
      </c>
      <c r="U3198" s="16">
        <f>'[1]TCE - ANEXO III - Preencher'!V3207</f>
        <v>0</v>
      </c>
      <c r="V3198" s="17">
        <f t="shared" si="298"/>
        <v>0</v>
      </c>
      <c r="W3198" s="18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7">
        <f t="shared" si="299"/>
        <v>0</v>
      </c>
      <c r="AA3198" s="18" t="str">
        <f>IF('[1]TCE - ANEXO III - Preencher'!AB3207="","",'[1]TCE - ANEXO III - Preencher'!AB3207)</f>
        <v/>
      </c>
      <c r="AB3198" s="16">
        <f t="shared" si="294"/>
        <v>0</v>
      </c>
    </row>
    <row r="3199" spans="1:28" x14ac:dyDescent="0.2">
      <c r="A3199" s="9" t="str">
        <f>IFERROR(VLOOKUP(B3199,'[1]DADOS (OCULTAR)'!$P$3:$R$56,3,0),"")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295"/>
        <v>0</v>
      </c>
      <c r="N3199" s="16">
        <f>'[1]TCE - ANEXO III - Preencher'!O3208</f>
        <v>0</v>
      </c>
      <c r="O3199" s="16">
        <f>'[1]TCE - ANEXO III - Preencher'!P3208</f>
        <v>0</v>
      </c>
      <c r="P3199" s="17">
        <f t="shared" si="296"/>
        <v>0</v>
      </c>
      <c r="Q3199" s="16">
        <f>'[1]TCE - ANEXO III - Preencher'!R3208</f>
        <v>0</v>
      </c>
      <c r="R3199" s="16">
        <f>'[1]TCE - ANEXO III - Preencher'!S3208</f>
        <v>0</v>
      </c>
      <c r="S3199" s="17">
        <f t="shared" si="297"/>
        <v>0</v>
      </c>
      <c r="T3199" s="16">
        <f>'[1]TCE - ANEXO III - Preencher'!U3208</f>
        <v>0</v>
      </c>
      <c r="U3199" s="16">
        <f>'[1]TCE - ANEXO III - Preencher'!V3208</f>
        <v>0</v>
      </c>
      <c r="V3199" s="17">
        <f t="shared" si="298"/>
        <v>0</v>
      </c>
      <c r="W3199" s="18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7">
        <f t="shared" si="299"/>
        <v>0</v>
      </c>
      <c r="AA3199" s="18" t="str">
        <f>IF('[1]TCE - ANEXO III - Preencher'!AB3208="","",'[1]TCE - ANEXO III - Preencher'!AB3208)</f>
        <v/>
      </c>
      <c r="AB3199" s="16">
        <f t="shared" si="294"/>
        <v>0</v>
      </c>
    </row>
    <row r="3200" spans="1:28" x14ac:dyDescent="0.2">
      <c r="A3200" s="9" t="str">
        <f>IFERROR(VLOOKUP(B3200,'[1]DADOS (OCULTAR)'!$P$3:$R$56,3,0),"")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295"/>
        <v>0</v>
      </c>
      <c r="N3200" s="16">
        <f>'[1]TCE - ANEXO III - Preencher'!O3209</f>
        <v>0</v>
      </c>
      <c r="O3200" s="16">
        <f>'[1]TCE - ANEXO III - Preencher'!P3209</f>
        <v>0</v>
      </c>
      <c r="P3200" s="17">
        <f t="shared" si="296"/>
        <v>0</v>
      </c>
      <c r="Q3200" s="16">
        <f>'[1]TCE - ANEXO III - Preencher'!R3209</f>
        <v>0</v>
      </c>
      <c r="R3200" s="16">
        <f>'[1]TCE - ANEXO III - Preencher'!S3209</f>
        <v>0</v>
      </c>
      <c r="S3200" s="17">
        <f t="shared" si="297"/>
        <v>0</v>
      </c>
      <c r="T3200" s="16">
        <f>'[1]TCE - ANEXO III - Preencher'!U3209</f>
        <v>0</v>
      </c>
      <c r="U3200" s="16">
        <f>'[1]TCE - ANEXO III - Preencher'!V3209</f>
        <v>0</v>
      </c>
      <c r="V3200" s="17">
        <f t="shared" si="298"/>
        <v>0</v>
      </c>
      <c r="W3200" s="18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7">
        <f t="shared" si="299"/>
        <v>0</v>
      </c>
      <c r="AA3200" s="18" t="str">
        <f>IF('[1]TCE - ANEXO III - Preencher'!AB3209="","",'[1]TCE - ANEXO III - Preencher'!AB3209)</f>
        <v/>
      </c>
      <c r="AB3200" s="16">
        <f t="shared" si="294"/>
        <v>0</v>
      </c>
    </row>
    <row r="3201" spans="1:28" x14ac:dyDescent="0.2">
      <c r="A3201" s="9" t="str">
        <f>IFERROR(VLOOKUP(B3201,'[1]DADOS (OCULTAR)'!$P$3:$R$56,3,0),"")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295"/>
        <v>0</v>
      </c>
      <c r="N3201" s="16">
        <f>'[1]TCE - ANEXO III - Preencher'!O3210</f>
        <v>0</v>
      </c>
      <c r="O3201" s="16">
        <f>'[1]TCE - ANEXO III - Preencher'!P3210</f>
        <v>0</v>
      </c>
      <c r="P3201" s="17">
        <f t="shared" si="296"/>
        <v>0</v>
      </c>
      <c r="Q3201" s="16">
        <f>'[1]TCE - ANEXO III - Preencher'!R3210</f>
        <v>0</v>
      </c>
      <c r="R3201" s="16">
        <f>'[1]TCE - ANEXO III - Preencher'!S3210</f>
        <v>0</v>
      </c>
      <c r="S3201" s="17">
        <f t="shared" si="297"/>
        <v>0</v>
      </c>
      <c r="T3201" s="16">
        <f>'[1]TCE - ANEXO III - Preencher'!U3210</f>
        <v>0</v>
      </c>
      <c r="U3201" s="16">
        <f>'[1]TCE - ANEXO III - Preencher'!V3210</f>
        <v>0</v>
      </c>
      <c r="V3201" s="17">
        <f t="shared" si="298"/>
        <v>0</v>
      </c>
      <c r="W3201" s="18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7">
        <f t="shared" si="299"/>
        <v>0</v>
      </c>
      <c r="AA3201" s="18" t="str">
        <f>IF('[1]TCE - ANEXO III - Preencher'!AB3210="","",'[1]TCE - ANEXO III - Preencher'!AB3210)</f>
        <v/>
      </c>
      <c r="AB3201" s="16">
        <f t="shared" si="294"/>
        <v>0</v>
      </c>
    </row>
    <row r="3202" spans="1:28" x14ac:dyDescent="0.2">
      <c r="A3202" s="9" t="str">
        <f>IFERROR(VLOOKUP(B3202,'[1]DADOS (OCULTAR)'!$P$3:$R$56,3,0),"")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295"/>
        <v>0</v>
      </c>
      <c r="N3202" s="16">
        <f>'[1]TCE - ANEXO III - Preencher'!O3211</f>
        <v>0</v>
      </c>
      <c r="O3202" s="16">
        <f>'[1]TCE - ANEXO III - Preencher'!P3211</f>
        <v>0</v>
      </c>
      <c r="P3202" s="17">
        <f t="shared" si="296"/>
        <v>0</v>
      </c>
      <c r="Q3202" s="16">
        <f>'[1]TCE - ANEXO III - Preencher'!R3211</f>
        <v>0</v>
      </c>
      <c r="R3202" s="16">
        <f>'[1]TCE - ANEXO III - Preencher'!S3211</f>
        <v>0</v>
      </c>
      <c r="S3202" s="17">
        <f t="shared" si="297"/>
        <v>0</v>
      </c>
      <c r="T3202" s="16">
        <f>'[1]TCE - ANEXO III - Preencher'!U3211</f>
        <v>0</v>
      </c>
      <c r="U3202" s="16">
        <f>'[1]TCE - ANEXO III - Preencher'!V3211</f>
        <v>0</v>
      </c>
      <c r="V3202" s="17">
        <f t="shared" si="298"/>
        <v>0</v>
      </c>
      <c r="W3202" s="18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7">
        <f t="shared" si="299"/>
        <v>0</v>
      </c>
      <c r="AA3202" s="18" t="str">
        <f>IF('[1]TCE - ANEXO III - Preencher'!AB3211="","",'[1]TCE - ANEXO III - Preencher'!AB3211)</f>
        <v/>
      </c>
      <c r="AB3202" s="16">
        <f t="shared" si="294"/>
        <v>0</v>
      </c>
    </row>
    <row r="3203" spans="1:28" x14ac:dyDescent="0.2">
      <c r="A3203" s="9" t="str">
        <f>IFERROR(VLOOKUP(B3203,'[1]DADOS (OCULTAR)'!$P$3:$R$56,3,0),"")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295"/>
        <v>0</v>
      </c>
      <c r="N3203" s="16">
        <f>'[1]TCE - ANEXO III - Preencher'!O3212</f>
        <v>0</v>
      </c>
      <c r="O3203" s="16">
        <f>'[1]TCE - ANEXO III - Preencher'!P3212</f>
        <v>0</v>
      </c>
      <c r="P3203" s="17">
        <f t="shared" si="296"/>
        <v>0</v>
      </c>
      <c r="Q3203" s="16">
        <f>'[1]TCE - ANEXO III - Preencher'!R3212</f>
        <v>0</v>
      </c>
      <c r="R3203" s="16">
        <f>'[1]TCE - ANEXO III - Preencher'!S3212</f>
        <v>0</v>
      </c>
      <c r="S3203" s="17">
        <f t="shared" si="297"/>
        <v>0</v>
      </c>
      <c r="T3203" s="16">
        <f>'[1]TCE - ANEXO III - Preencher'!U3212</f>
        <v>0</v>
      </c>
      <c r="U3203" s="16">
        <f>'[1]TCE - ANEXO III - Preencher'!V3212</f>
        <v>0</v>
      </c>
      <c r="V3203" s="17">
        <f t="shared" si="298"/>
        <v>0</v>
      </c>
      <c r="W3203" s="18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7">
        <f t="shared" si="299"/>
        <v>0</v>
      </c>
      <c r="AA3203" s="18" t="str">
        <f>IF('[1]TCE - ANEXO III - Preencher'!AB3212="","",'[1]TCE - ANEXO III - Preencher'!AB3212)</f>
        <v/>
      </c>
      <c r="AB3203" s="16">
        <f t="shared" ref="AB3203:AB3266" si="300">H3203+I3203+J3203+M3203+P3203+S3203+V3203+Z3203</f>
        <v>0</v>
      </c>
    </row>
    <row r="3204" spans="1:28" x14ac:dyDescent="0.2">
      <c r="A3204" s="9" t="str">
        <f>IFERROR(VLOOKUP(B3204,'[1]DADOS (OCULTAR)'!$P$3:$R$56,3,0),"")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ref="M3204:M3267" si="301">K3204-L3204</f>
        <v>0</v>
      </c>
      <c r="N3204" s="16">
        <f>'[1]TCE - ANEXO III - Preencher'!O3213</f>
        <v>0</v>
      </c>
      <c r="O3204" s="16">
        <f>'[1]TCE - ANEXO III - Preencher'!P3213</f>
        <v>0</v>
      </c>
      <c r="P3204" s="17">
        <f t="shared" ref="P3204:P3267" si="302">N3204-O3204</f>
        <v>0</v>
      </c>
      <c r="Q3204" s="16">
        <f>'[1]TCE - ANEXO III - Preencher'!R3213</f>
        <v>0</v>
      </c>
      <c r="R3204" s="16">
        <f>'[1]TCE - ANEXO III - Preencher'!S3213</f>
        <v>0</v>
      </c>
      <c r="S3204" s="17">
        <f t="shared" ref="S3204:S3267" si="303">Q3204-R3204</f>
        <v>0</v>
      </c>
      <c r="T3204" s="16">
        <f>'[1]TCE - ANEXO III - Preencher'!U3213</f>
        <v>0</v>
      </c>
      <c r="U3204" s="16">
        <f>'[1]TCE - ANEXO III - Preencher'!V3213</f>
        <v>0</v>
      </c>
      <c r="V3204" s="17">
        <f t="shared" ref="V3204:V3267" si="304">T3204-U3204</f>
        <v>0</v>
      </c>
      <c r="W3204" s="18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7">
        <f t="shared" ref="Z3204:Z3267" si="305">X3204-Y3204</f>
        <v>0</v>
      </c>
      <c r="AA3204" s="18" t="str">
        <f>IF('[1]TCE - ANEXO III - Preencher'!AB3213="","",'[1]TCE - ANEXO III - Preencher'!AB3213)</f>
        <v/>
      </c>
      <c r="AB3204" s="16">
        <f t="shared" si="300"/>
        <v>0</v>
      </c>
    </row>
    <row r="3205" spans="1:28" x14ac:dyDescent="0.2">
      <c r="A3205" s="9" t="str">
        <f>IFERROR(VLOOKUP(B3205,'[1]DADOS (OCULTAR)'!$P$3:$R$56,3,0),"")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301"/>
        <v>0</v>
      </c>
      <c r="N3205" s="16">
        <f>'[1]TCE - ANEXO III - Preencher'!O3214</f>
        <v>0</v>
      </c>
      <c r="O3205" s="16">
        <f>'[1]TCE - ANEXO III - Preencher'!P3214</f>
        <v>0</v>
      </c>
      <c r="P3205" s="17">
        <f t="shared" si="302"/>
        <v>0</v>
      </c>
      <c r="Q3205" s="16">
        <f>'[1]TCE - ANEXO III - Preencher'!R3214</f>
        <v>0</v>
      </c>
      <c r="R3205" s="16">
        <f>'[1]TCE - ANEXO III - Preencher'!S3214</f>
        <v>0</v>
      </c>
      <c r="S3205" s="17">
        <f t="shared" si="303"/>
        <v>0</v>
      </c>
      <c r="T3205" s="16">
        <f>'[1]TCE - ANEXO III - Preencher'!U3214</f>
        <v>0</v>
      </c>
      <c r="U3205" s="16">
        <f>'[1]TCE - ANEXO III - Preencher'!V3214</f>
        <v>0</v>
      </c>
      <c r="V3205" s="17">
        <f t="shared" si="304"/>
        <v>0</v>
      </c>
      <c r="W3205" s="18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7">
        <f t="shared" si="305"/>
        <v>0</v>
      </c>
      <c r="AA3205" s="18" t="str">
        <f>IF('[1]TCE - ANEXO III - Preencher'!AB3214="","",'[1]TCE - ANEXO III - Preencher'!AB3214)</f>
        <v/>
      </c>
      <c r="AB3205" s="16">
        <f t="shared" si="300"/>
        <v>0</v>
      </c>
    </row>
    <row r="3206" spans="1:28" x14ac:dyDescent="0.2">
      <c r="A3206" s="9" t="str">
        <f>IFERROR(VLOOKUP(B3206,'[1]DADOS (OCULTAR)'!$P$3:$R$56,3,0),"")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301"/>
        <v>0</v>
      </c>
      <c r="N3206" s="16">
        <f>'[1]TCE - ANEXO III - Preencher'!O3215</f>
        <v>0</v>
      </c>
      <c r="O3206" s="16">
        <f>'[1]TCE - ANEXO III - Preencher'!P3215</f>
        <v>0</v>
      </c>
      <c r="P3206" s="17">
        <f t="shared" si="302"/>
        <v>0</v>
      </c>
      <c r="Q3206" s="16">
        <f>'[1]TCE - ANEXO III - Preencher'!R3215</f>
        <v>0</v>
      </c>
      <c r="R3206" s="16">
        <f>'[1]TCE - ANEXO III - Preencher'!S3215</f>
        <v>0</v>
      </c>
      <c r="S3206" s="17">
        <f t="shared" si="303"/>
        <v>0</v>
      </c>
      <c r="T3206" s="16">
        <f>'[1]TCE - ANEXO III - Preencher'!U3215</f>
        <v>0</v>
      </c>
      <c r="U3206" s="16">
        <f>'[1]TCE - ANEXO III - Preencher'!V3215</f>
        <v>0</v>
      </c>
      <c r="V3206" s="17">
        <f t="shared" si="304"/>
        <v>0</v>
      </c>
      <c r="W3206" s="18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7">
        <f t="shared" si="305"/>
        <v>0</v>
      </c>
      <c r="AA3206" s="18" t="str">
        <f>IF('[1]TCE - ANEXO III - Preencher'!AB3215="","",'[1]TCE - ANEXO III - Preencher'!AB3215)</f>
        <v/>
      </c>
      <c r="AB3206" s="16">
        <f t="shared" si="300"/>
        <v>0</v>
      </c>
    </row>
    <row r="3207" spans="1:28" x14ac:dyDescent="0.2">
      <c r="A3207" s="9" t="str">
        <f>IFERROR(VLOOKUP(B3207,'[1]DADOS (OCULTAR)'!$P$3:$R$56,3,0),"")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301"/>
        <v>0</v>
      </c>
      <c r="N3207" s="16">
        <f>'[1]TCE - ANEXO III - Preencher'!O3216</f>
        <v>0</v>
      </c>
      <c r="O3207" s="16">
        <f>'[1]TCE - ANEXO III - Preencher'!P3216</f>
        <v>0</v>
      </c>
      <c r="P3207" s="17">
        <f t="shared" si="302"/>
        <v>0</v>
      </c>
      <c r="Q3207" s="16">
        <f>'[1]TCE - ANEXO III - Preencher'!R3216</f>
        <v>0</v>
      </c>
      <c r="R3207" s="16">
        <f>'[1]TCE - ANEXO III - Preencher'!S3216</f>
        <v>0</v>
      </c>
      <c r="S3207" s="17">
        <f t="shared" si="303"/>
        <v>0</v>
      </c>
      <c r="T3207" s="16">
        <f>'[1]TCE - ANEXO III - Preencher'!U3216</f>
        <v>0</v>
      </c>
      <c r="U3207" s="16">
        <f>'[1]TCE - ANEXO III - Preencher'!V3216</f>
        <v>0</v>
      </c>
      <c r="V3207" s="17">
        <f t="shared" si="304"/>
        <v>0</v>
      </c>
      <c r="W3207" s="18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7">
        <f t="shared" si="305"/>
        <v>0</v>
      </c>
      <c r="AA3207" s="18" t="str">
        <f>IF('[1]TCE - ANEXO III - Preencher'!AB3216="","",'[1]TCE - ANEXO III - Preencher'!AB3216)</f>
        <v/>
      </c>
      <c r="AB3207" s="16">
        <f t="shared" si="300"/>
        <v>0</v>
      </c>
    </row>
    <row r="3208" spans="1:28" x14ac:dyDescent="0.2">
      <c r="A3208" s="9" t="str">
        <f>IFERROR(VLOOKUP(B3208,'[1]DADOS (OCULTAR)'!$P$3:$R$56,3,0),"")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301"/>
        <v>0</v>
      </c>
      <c r="N3208" s="16">
        <f>'[1]TCE - ANEXO III - Preencher'!O3217</f>
        <v>0</v>
      </c>
      <c r="O3208" s="16">
        <f>'[1]TCE - ANEXO III - Preencher'!P3217</f>
        <v>0</v>
      </c>
      <c r="P3208" s="17">
        <f t="shared" si="302"/>
        <v>0</v>
      </c>
      <c r="Q3208" s="16">
        <f>'[1]TCE - ANEXO III - Preencher'!R3217</f>
        <v>0</v>
      </c>
      <c r="R3208" s="16">
        <f>'[1]TCE - ANEXO III - Preencher'!S3217</f>
        <v>0</v>
      </c>
      <c r="S3208" s="17">
        <f t="shared" si="303"/>
        <v>0</v>
      </c>
      <c r="T3208" s="16">
        <f>'[1]TCE - ANEXO III - Preencher'!U3217</f>
        <v>0</v>
      </c>
      <c r="U3208" s="16">
        <f>'[1]TCE - ANEXO III - Preencher'!V3217</f>
        <v>0</v>
      </c>
      <c r="V3208" s="17">
        <f t="shared" si="304"/>
        <v>0</v>
      </c>
      <c r="W3208" s="18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7">
        <f t="shared" si="305"/>
        <v>0</v>
      </c>
      <c r="AA3208" s="18" t="str">
        <f>IF('[1]TCE - ANEXO III - Preencher'!AB3217="","",'[1]TCE - ANEXO III - Preencher'!AB3217)</f>
        <v/>
      </c>
      <c r="AB3208" s="16">
        <f t="shared" si="300"/>
        <v>0</v>
      </c>
    </row>
    <row r="3209" spans="1:28" x14ac:dyDescent="0.2">
      <c r="A3209" s="9" t="str">
        <f>IFERROR(VLOOKUP(B3209,'[1]DADOS (OCULTAR)'!$P$3:$R$56,3,0),"")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301"/>
        <v>0</v>
      </c>
      <c r="N3209" s="16">
        <f>'[1]TCE - ANEXO III - Preencher'!O3218</f>
        <v>0</v>
      </c>
      <c r="O3209" s="16">
        <f>'[1]TCE - ANEXO III - Preencher'!P3218</f>
        <v>0</v>
      </c>
      <c r="P3209" s="17">
        <f t="shared" si="302"/>
        <v>0</v>
      </c>
      <c r="Q3209" s="16">
        <f>'[1]TCE - ANEXO III - Preencher'!R3218</f>
        <v>0</v>
      </c>
      <c r="R3209" s="16">
        <f>'[1]TCE - ANEXO III - Preencher'!S3218</f>
        <v>0</v>
      </c>
      <c r="S3209" s="17">
        <f t="shared" si="303"/>
        <v>0</v>
      </c>
      <c r="T3209" s="16">
        <f>'[1]TCE - ANEXO III - Preencher'!U3218</f>
        <v>0</v>
      </c>
      <c r="U3209" s="16">
        <f>'[1]TCE - ANEXO III - Preencher'!V3218</f>
        <v>0</v>
      </c>
      <c r="V3209" s="17">
        <f t="shared" si="304"/>
        <v>0</v>
      </c>
      <c r="W3209" s="18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7">
        <f t="shared" si="305"/>
        <v>0</v>
      </c>
      <c r="AA3209" s="18" t="str">
        <f>IF('[1]TCE - ANEXO III - Preencher'!AB3218="","",'[1]TCE - ANEXO III - Preencher'!AB3218)</f>
        <v/>
      </c>
      <c r="AB3209" s="16">
        <f t="shared" si="300"/>
        <v>0</v>
      </c>
    </row>
    <row r="3210" spans="1:28" x14ac:dyDescent="0.2">
      <c r="A3210" s="9" t="str">
        <f>IFERROR(VLOOKUP(B3210,'[1]DADOS (OCULTAR)'!$P$3:$R$56,3,0),"")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301"/>
        <v>0</v>
      </c>
      <c r="N3210" s="16">
        <f>'[1]TCE - ANEXO III - Preencher'!O3219</f>
        <v>0</v>
      </c>
      <c r="O3210" s="16">
        <f>'[1]TCE - ANEXO III - Preencher'!P3219</f>
        <v>0</v>
      </c>
      <c r="P3210" s="17">
        <f t="shared" si="302"/>
        <v>0</v>
      </c>
      <c r="Q3210" s="16">
        <f>'[1]TCE - ANEXO III - Preencher'!R3219</f>
        <v>0</v>
      </c>
      <c r="R3210" s="16">
        <f>'[1]TCE - ANEXO III - Preencher'!S3219</f>
        <v>0</v>
      </c>
      <c r="S3210" s="17">
        <f t="shared" si="303"/>
        <v>0</v>
      </c>
      <c r="T3210" s="16">
        <f>'[1]TCE - ANEXO III - Preencher'!U3219</f>
        <v>0</v>
      </c>
      <c r="U3210" s="16">
        <f>'[1]TCE - ANEXO III - Preencher'!V3219</f>
        <v>0</v>
      </c>
      <c r="V3210" s="17">
        <f t="shared" si="304"/>
        <v>0</v>
      </c>
      <c r="W3210" s="18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7">
        <f t="shared" si="305"/>
        <v>0</v>
      </c>
      <c r="AA3210" s="18" t="str">
        <f>IF('[1]TCE - ANEXO III - Preencher'!AB3219="","",'[1]TCE - ANEXO III - Preencher'!AB3219)</f>
        <v/>
      </c>
      <c r="AB3210" s="16">
        <f t="shared" si="300"/>
        <v>0</v>
      </c>
    </row>
    <row r="3211" spans="1:28" x14ac:dyDescent="0.2">
      <c r="A3211" s="9" t="str">
        <f>IFERROR(VLOOKUP(B3211,'[1]DADOS (OCULTAR)'!$P$3:$R$56,3,0),"")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301"/>
        <v>0</v>
      </c>
      <c r="N3211" s="16">
        <f>'[1]TCE - ANEXO III - Preencher'!O3220</f>
        <v>0</v>
      </c>
      <c r="O3211" s="16">
        <f>'[1]TCE - ANEXO III - Preencher'!P3220</f>
        <v>0</v>
      </c>
      <c r="P3211" s="17">
        <f t="shared" si="302"/>
        <v>0</v>
      </c>
      <c r="Q3211" s="16">
        <f>'[1]TCE - ANEXO III - Preencher'!R3220</f>
        <v>0</v>
      </c>
      <c r="R3211" s="16">
        <f>'[1]TCE - ANEXO III - Preencher'!S3220</f>
        <v>0</v>
      </c>
      <c r="S3211" s="17">
        <f t="shared" si="303"/>
        <v>0</v>
      </c>
      <c r="T3211" s="16">
        <f>'[1]TCE - ANEXO III - Preencher'!U3220</f>
        <v>0</v>
      </c>
      <c r="U3211" s="16">
        <f>'[1]TCE - ANEXO III - Preencher'!V3220</f>
        <v>0</v>
      </c>
      <c r="V3211" s="17">
        <f t="shared" si="304"/>
        <v>0</v>
      </c>
      <c r="W3211" s="18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7">
        <f t="shared" si="305"/>
        <v>0</v>
      </c>
      <c r="AA3211" s="18" t="str">
        <f>IF('[1]TCE - ANEXO III - Preencher'!AB3220="","",'[1]TCE - ANEXO III - Preencher'!AB3220)</f>
        <v/>
      </c>
      <c r="AB3211" s="16">
        <f t="shared" si="300"/>
        <v>0</v>
      </c>
    </row>
    <row r="3212" spans="1:28" x14ac:dyDescent="0.2">
      <c r="A3212" s="9" t="str">
        <f>IFERROR(VLOOKUP(B3212,'[1]DADOS (OCULTAR)'!$P$3:$R$56,3,0),"")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301"/>
        <v>0</v>
      </c>
      <c r="N3212" s="16">
        <f>'[1]TCE - ANEXO III - Preencher'!O3221</f>
        <v>0</v>
      </c>
      <c r="O3212" s="16">
        <f>'[1]TCE - ANEXO III - Preencher'!P3221</f>
        <v>0</v>
      </c>
      <c r="P3212" s="17">
        <f t="shared" si="302"/>
        <v>0</v>
      </c>
      <c r="Q3212" s="16">
        <f>'[1]TCE - ANEXO III - Preencher'!R3221</f>
        <v>0</v>
      </c>
      <c r="R3212" s="16">
        <f>'[1]TCE - ANEXO III - Preencher'!S3221</f>
        <v>0</v>
      </c>
      <c r="S3212" s="17">
        <f t="shared" si="303"/>
        <v>0</v>
      </c>
      <c r="T3212" s="16">
        <f>'[1]TCE - ANEXO III - Preencher'!U3221</f>
        <v>0</v>
      </c>
      <c r="U3212" s="16">
        <f>'[1]TCE - ANEXO III - Preencher'!V3221</f>
        <v>0</v>
      </c>
      <c r="V3212" s="17">
        <f t="shared" si="304"/>
        <v>0</v>
      </c>
      <c r="W3212" s="18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7">
        <f t="shared" si="305"/>
        <v>0</v>
      </c>
      <c r="AA3212" s="18" t="str">
        <f>IF('[1]TCE - ANEXO III - Preencher'!AB3221="","",'[1]TCE - ANEXO III - Preencher'!AB3221)</f>
        <v/>
      </c>
      <c r="AB3212" s="16">
        <f t="shared" si="300"/>
        <v>0</v>
      </c>
    </row>
    <row r="3213" spans="1:28" x14ac:dyDescent="0.2">
      <c r="A3213" s="9" t="str">
        <f>IFERROR(VLOOKUP(B3213,'[1]DADOS (OCULTAR)'!$P$3:$R$56,3,0),"")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301"/>
        <v>0</v>
      </c>
      <c r="N3213" s="16">
        <f>'[1]TCE - ANEXO III - Preencher'!O3222</f>
        <v>0</v>
      </c>
      <c r="O3213" s="16">
        <f>'[1]TCE - ANEXO III - Preencher'!P3222</f>
        <v>0</v>
      </c>
      <c r="P3213" s="17">
        <f t="shared" si="302"/>
        <v>0</v>
      </c>
      <c r="Q3213" s="16">
        <f>'[1]TCE - ANEXO III - Preencher'!R3222</f>
        <v>0</v>
      </c>
      <c r="R3213" s="16">
        <f>'[1]TCE - ANEXO III - Preencher'!S3222</f>
        <v>0</v>
      </c>
      <c r="S3213" s="17">
        <f t="shared" si="303"/>
        <v>0</v>
      </c>
      <c r="T3213" s="16">
        <f>'[1]TCE - ANEXO III - Preencher'!U3222</f>
        <v>0</v>
      </c>
      <c r="U3213" s="16">
        <f>'[1]TCE - ANEXO III - Preencher'!V3222</f>
        <v>0</v>
      </c>
      <c r="V3213" s="17">
        <f t="shared" si="304"/>
        <v>0</v>
      </c>
      <c r="W3213" s="18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7">
        <f t="shared" si="305"/>
        <v>0</v>
      </c>
      <c r="AA3213" s="18" t="str">
        <f>IF('[1]TCE - ANEXO III - Preencher'!AB3222="","",'[1]TCE - ANEXO III - Preencher'!AB3222)</f>
        <v/>
      </c>
      <c r="AB3213" s="16">
        <f t="shared" si="300"/>
        <v>0</v>
      </c>
    </row>
    <row r="3214" spans="1:28" x14ac:dyDescent="0.2">
      <c r="A3214" s="9" t="str">
        <f>IFERROR(VLOOKUP(B3214,'[1]DADOS (OCULTAR)'!$P$3:$R$56,3,0),"")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301"/>
        <v>0</v>
      </c>
      <c r="N3214" s="16">
        <f>'[1]TCE - ANEXO III - Preencher'!O3223</f>
        <v>0</v>
      </c>
      <c r="O3214" s="16">
        <f>'[1]TCE - ANEXO III - Preencher'!P3223</f>
        <v>0</v>
      </c>
      <c r="P3214" s="17">
        <f t="shared" si="302"/>
        <v>0</v>
      </c>
      <c r="Q3214" s="16">
        <f>'[1]TCE - ANEXO III - Preencher'!R3223</f>
        <v>0</v>
      </c>
      <c r="R3214" s="16">
        <f>'[1]TCE - ANEXO III - Preencher'!S3223</f>
        <v>0</v>
      </c>
      <c r="S3214" s="17">
        <f t="shared" si="303"/>
        <v>0</v>
      </c>
      <c r="T3214" s="16">
        <f>'[1]TCE - ANEXO III - Preencher'!U3223</f>
        <v>0</v>
      </c>
      <c r="U3214" s="16">
        <f>'[1]TCE - ANEXO III - Preencher'!V3223</f>
        <v>0</v>
      </c>
      <c r="V3214" s="17">
        <f t="shared" si="304"/>
        <v>0</v>
      </c>
      <c r="W3214" s="18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7">
        <f t="shared" si="305"/>
        <v>0</v>
      </c>
      <c r="AA3214" s="18" t="str">
        <f>IF('[1]TCE - ANEXO III - Preencher'!AB3223="","",'[1]TCE - ANEXO III - Preencher'!AB3223)</f>
        <v/>
      </c>
      <c r="AB3214" s="16">
        <f t="shared" si="300"/>
        <v>0</v>
      </c>
    </row>
    <row r="3215" spans="1:28" x14ac:dyDescent="0.2">
      <c r="A3215" s="9" t="str">
        <f>IFERROR(VLOOKUP(B3215,'[1]DADOS (OCULTAR)'!$P$3:$R$56,3,0),"")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301"/>
        <v>0</v>
      </c>
      <c r="N3215" s="16">
        <f>'[1]TCE - ANEXO III - Preencher'!O3224</f>
        <v>0</v>
      </c>
      <c r="O3215" s="16">
        <f>'[1]TCE - ANEXO III - Preencher'!P3224</f>
        <v>0</v>
      </c>
      <c r="P3215" s="17">
        <f t="shared" si="302"/>
        <v>0</v>
      </c>
      <c r="Q3215" s="16">
        <f>'[1]TCE - ANEXO III - Preencher'!R3224</f>
        <v>0</v>
      </c>
      <c r="R3215" s="16">
        <f>'[1]TCE - ANEXO III - Preencher'!S3224</f>
        <v>0</v>
      </c>
      <c r="S3215" s="17">
        <f t="shared" si="303"/>
        <v>0</v>
      </c>
      <c r="T3215" s="16">
        <f>'[1]TCE - ANEXO III - Preencher'!U3224</f>
        <v>0</v>
      </c>
      <c r="U3215" s="16">
        <f>'[1]TCE - ANEXO III - Preencher'!V3224</f>
        <v>0</v>
      </c>
      <c r="V3215" s="17">
        <f t="shared" si="304"/>
        <v>0</v>
      </c>
      <c r="W3215" s="18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7">
        <f t="shared" si="305"/>
        <v>0</v>
      </c>
      <c r="AA3215" s="18" t="str">
        <f>IF('[1]TCE - ANEXO III - Preencher'!AB3224="","",'[1]TCE - ANEXO III - Preencher'!AB3224)</f>
        <v/>
      </c>
      <c r="AB3215" s="16">
        <f t="shared" si="300"/>
        <v>0</v>
      </c>
    </row>
    <row r="3216" spans="1:28" x14ac:dyDescent="0.2">
      <c r="A3216" s="9" t="str">
        <f>IFERROR(VLOOKUP(B3216,'[1]DADOS (OCULTAR)'!$P$3:$R$56,3,0),"")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301"/>
        <v>0</v>
      </c>
      <c r="N3216" s="16">
        <f>'[1]TCE - ANEXO III - Preencher'!O3225</f>
        <v>0</v>
      </c>
      <c r="O3216" s="16">
        <f>'[1]TCE - ANEXO III - Preencher'!P3225</f>
        <v>0</v>
      </c>
      <c r="P3216" s="17">
        <f t="shared" si="302"/>
        <v>0</v>
      </c>
      <c r="Q3216" s="16">
        <f>'[1]TCE - ANEXO III - Preencher'!R3225</f>
        <v>0</v>
      </c>
      <c r="R3216" s="16">
        <f>'[1]TCE - ANEXO III - Preencher'!S3225</f>
        <v>0</v>
      </c>
      <c r="S3216" s="17">
        <f t="shared" si="303"/>
        <v>0</v>
      </c>
      <c r="T3216" s="16">
        <f>'[1]TCE - ANEXO III - Preencher'!U3225</f>
        <v>0</v>
      </c>
      <c r="U3216" s="16">
        <f>'[1]TCE - ANEXO III - Preencher'!V3225</f>
        <v>0</v>
      </c>
      <c r="V3216" s="17">
        <f t="shared" si="304"/>
        <v>0</v>
      </c>
      <c r="W3216" s="18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7">
        <f t="shared" si="305"/>
        <v>0</v>
      </c>
      <c r="AA3216" s="18" t="str">
        <f>IF('[1]TCE - ANEXO III - Preencher'!AB3225="","",'[1]TCE - ANEXO III - Preencher'!AB3225)</f>
        <v/>
      </c>
      <c r="AB3216" s="16">
        <f t="shared" si="300"/>
        <v>0</v>
      </c>
    </row>
    <row r="3217" spans="1:28" x14ac:dyDescent="0.2">
      <c r="A3217" s="9" t="str">
        <f>IFERROR(VLOOKUP(B3217,'[1]DADOS (OCULTAR)'!$P$3:$R$56,3,0),"")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301"/>
        <v>0</v>
      </c>
      <c r="N3217" s="16">
        <f>'[1]TCE - ANEXO III - Preencher'!O3226</f>
        <v>0</v>
      </c>
      <c r="O3217" s="16">
        <f>'[1]TCE - ANEXO III - Preencher'!P3226</f>
        <v>0</v>
      </c>
      <c r="P3217" s="17">
        <f t="shared" si="302"/>
        <v>0</v>
      </c>
      <c r="Q3217" s="16">
        <f>'[1]TCE - ANEXO III - Preencher'!R3226</f>
        <v>0</v>
      </c>
      <c r="R3217" s="16">
        <f>'[1]TCE - ANEXO III - Preencher'!S3226</f>
        <v>0</v>
      </c>
      <c r="S3217" s="17">
        <f t="shared" si="303"/>
        <v>0</v>
      </c>
      <c r="T3217" s="16">
        <f>'[1]TCE - ANEXO III - Preencher'!U3226</f>
        <v>0</v>
      </c>
      <c r="U3217" s="16">
        <f>'[1]TCE - ANEXO III - Preencher'!V3226</f>
        <v>0</v>
      </c>
      <c r="V3217" s="17">
        <f t="shared" si="304"/>
        <v>0</v>
      </c>
      <c r="W3217" s="18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7">
        <f t="shared" si="305"/>
        <v>0</v>
      </c>
      <c r="AA3217" s="18" t="str">
        <f>IF('[1]TCE - ANEXO III - Preencher'!AB3226="","",'[1]TCE - ANEXO III - Preencher'!AB3226)</f>
        <v/>
      </c>
      <c r="AB3217" s="16">
        <f t="shared" si="300"/>
        <v>0</v>
      </c>
    </row>
    <row r="3218" spans="1:28" x14ac:dyDescent="0.2">
      <c r="A3218" s="9" t="str">
        <f>IFERROR(VLOOKUP(B3218,'[1]DADOS (OCULTAR)'!$P$3:$R$56,3,0),"")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301"/>
        <v>0</v>
      </c>
      <c r="N3218" s="16">
        <f>'[1]TCE - ANEXO III - Preencher'!O3227</f>
        <v>0</v>
      </c>
      <c r="O3218" s="16">
        <f>'[1]TCE - ANEXO III - Preencher'!P3227</f>
        <v>0</v>
      </c>
      <c r="P3218" s="17">
        <f t="shared" si="302"/>
        <v>0</v>
      </c>
      <c r="Q3218" s="16">
        <f>'[1]TCE - ANEXO III - Preencher'!R3227</f>
        <v>0</v>
      </c>
      <c r="R3218" s="16">
        <f>'[1]TCE - ANEXO III - Preencher'!S3227</f>
        <v>0</v>
      </c>
      <c r="S3218" s="17">
        <f t="shared" si="303"/>
        <v>0</v>
      </c>
      <c r="T3218" s="16">
        <f>'[1]TCE - ANEXO III - Preencher'!U3227</f>
        <v>0</v>
      </c>
      <c r="U3218" s="16">
        <f>'[1]TCE - ANEXO III - Preencher'!V3227</f>
        <v>0</v>
      </c>
      <c r="V3218" s="17">
        <f t="shared" si="304"/>
        <v>0</v>
      </c>
      <c r="W3218" s="18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7">
        <f t="shared" si="305"/>
        <v>0</v>
      </c>
      <c r="AA3218" s="18" t="str">
        <f>IF('[1]TCE - ANEXO III - Preencher'!AB3227="","",'[1]TCE - ANEXO III - Preencher'!AB3227)</f>
        <v/>
      </c>
      <c r="AB3218" s="16">
        <f t="shared" si="300"/>
        <v>0</v>
      </c>
    </row>
    <row r="3219" spans="1:28" x14ac:dyDescent="0.2">
      <c r="A3219" s="9" t="str">
        <f>IFERROR(VLOOKUP(B3219,'[1]DADOS (OCULTAR)'!$P$3:$R$56,3,0),"")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301"/>
        <v>0</v>
      </c>
      <c r="N3219" s="16">
        <f>'[1]TCE - ANEXO III - Preencher'!O3228</f>
        <v>0</v>
      </c>
      <c r="O3219" s="16">
        <f>'[1]TCE - ANEXO III - Preencher'!P3228</f>
        <v>0</v>
      </c>
      <c r="P3219" s="17">
        <f t="shared" si="302"/>
        <v>0</v>
      </c>
      <c r="Q3219" s="16">
        <f>'[1]TCE - ANEXO III - Preencher'!R3228</f>
        <v>0</v>
      </c>
      <c r="R3219" s="16">
        <f>'[1]TCE - ANEXO III - Preencher'!S3228</f>
        <v>0</v>
      </c>
      <c r="S3219" s="17">
        <f t="shared" si="303"/>
        <v>0</v>
      </c>
      <c r="T3219" s="16">
        <f>'[1]TCE - ANEXO III - Preencher'!U3228</f>
        <v>0</v>
      </c>
      <c r="U3219" s="16">
        <f>'[1]TCE - ANEXO III - Preencher'!V3228</f>
        <v>0</v>
      </c>
      <c r="V3219" s="17">
        <f t="shared" si="304"/>
        <v>0</v>
      </c>
      <c r="W3219" s="18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7">
        <f t="shared" si="305"/>
        <v>0</v>
      </c>
      <c r="AA3219" s="18" t="str">
        <f>IF('[1]TCE - ANEXO III - Preencher'!AB3228="","",'[1]TCE - ANEXO III - Preencher'!AB3228)</f>
        <v/>
      </c>
      <c r="AB3219" s="16">
        <f t="shared" si="300"/>
        <v>0</v>
      </c>
    </row>
    <row r="3220" spans="1:28" x14ac:dyDescent="0.2">
      <c r="A3220" s="9" t="str">
        <f>IFERROR(VLOOKUP(B3220,'[1]DADOS (OCULTAR)'!$P$3:$R$56,3,0),"")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301"/>
        <v>0</v>
      </c>
      <c r="N3220" s="16">
        <f>'[1]TCE - ANEXO III - Preencher'!O3229</f>
        <v>0</v>
      </c>
      <c r="O3220" s="16">
        <f>'[1]TCE - ANEXO III - Preencher'!P3229</f>
        <v>0</v>
      </c>
      <c r="P3220" s="17">
        <f t="shared" si="302"/>
        <v>0</v>
      </c>
      <c r="Q3220" s="16">
        <f>'[1]TCE - ANEXO III - Preencher'!R3229</f>
        <v>0</v>
      </c>
      <c r="R3220" s="16">
        <f>'[1]TCE - ANEXO III - Preencher'!S3229</f>
        <v>0</v>
      </c>
      <c r="S3220" s="17">
        <f t="shared" si="303"/>
        <v>0</v>
      </c>
      <c r="T3220" s="16">
        <f>'[1]TCE - ANEXO III - Preencher'!U3229</f>
        <v>0</v>
      </c>
      <c r="U3220" s="16">
        <f>'[1]TCE - ANEXO III - Preencher'!V3229</f>
        <v>0</v>
      </c>
      <c r="V3220" s="17">
        <f t="shared" si="304"/>
        <v>0</v>
      </c>
      <c r="W3220" s="18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7">
        <f t="shared" si="305"/>
        <v>0</v>
      </c>
      <c r="AA3220" s="18" t="str">
        <f>IF('[1]TCE - ANEXO III - Preencher'!AB3229="","",'[1]TCE - ANEXO III - Preencher'!AB3229)</f>
        <v/>
      </c>
      <c r="AB3220" s="16">
        <f t="shared" si="300"/>
        <v>0</v>
      </c>
    </row>
    <row r="3221" spans="1:28" x14ac:dyDescent="0.2">
      <c r="A3221" s="9" t="str">
        <f>IFERROR(VLOOKUP(B3221,'[1]DADOS (OCULTAR)'!$P$3:$R$56,3,0),"")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301"/>
        <v>0</v>
      </c>
      <c r="N3221" s="16">
        <f>'[1]TCE - ANEXO III - Preencher'!O3230</f>
        <v>0</v>
      </c>
      <c r="O3221" s="16">
        <f>'[1]TCE - ANEXO III - Preencher'!P3230</f>
        <v>0</v>
      </c>
      <c r="P3221" s="17">
        <f t="shared" si="302"/>
        <v>0</v>
      </c>
      <c r="Q3221" s="16">
        <f>'[1]TCE - ANEXO III - Preencher'!R3230</f>
        <v>0</v>
      </c>
      <c r="R3221" s="16">
        <f>'[1]TCE - ANEXO III - Preencher'!S3230</f>
        <v>0</v>
      </c>
      <c r="S3221" s="17">
        <f t="shared" si="303"/>
        <v>0</v>
      </c>
      <c r="T3221" s="16">
        <f>'[1]TCE - ANEXO III - Preencher'!U3230</f>
        <v>0</v>
      </c>
      <c r="U3221" s="16">
        <f>'[1]TCE - ANEXO III - Preencher'!V3230</f>
        <v>0</v>
      </c>
      <c r="V3221" s="17">
        <f t="shared" si="304"/>
        <v>0</v>
      </c>
      <c r="W3221" s="18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7">
        <f t="shared" si="305"/>
        <v>0</v>
      </c>
      <c r="AA3221" s="18" t="str">
        <f>IF('[1]TCE - ANEXO III - Preencher'!AB3230="","",'[1]TCE - ANEXO III - Preencher'!AB3230)</f>
        <v/>
      </c>
      <c r="AB3221" s="16">
        <f t="shared" si="300"/>
        <v>0</v>
      </c>
    </row>
    <row r="3222" spans="1:28" x14ac:dyDescent="0.2">
      <c r="A3222" s="9" t="str">
        <f>IFERROR(VLOOKUP(B3222,'[1]DADOS (OCULTAR)'!$P$3:$R$56,3,0),"")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301"/>
        <v>0</v>
      </c>
      <c r="N3222" s="16">
        <f>'[1]TCE - ANEXO III - Preencher'!O3231</f>
        <v>0</v>
      </c>
      <c r="O3222" s="16">
        <f>'[1]TCE - ANEXO III - Preencher'!P3231</f>
        <v>0</v>
      </c>
      <c r="P3222" s="17">
        <f t="shared" si="302"/>
        <v>0</v>
      </c>
      <c r="Q3222" s="16">
        <f>'[1]TCE - ANEXO III - Preencher'!R3231</f>
        <v>0</v>
      </c>
      <c r="R3222" s="16">
        <f>'[1]TCE - ANEXO III - Preencher'!S3231</f>
        <v>0</v>
      </c>
      <c r="S3222" s="17">
        <f t="shared" si="303"/>
        <v>0</v>
      </c>
      <c r="T3222" s="16">
        <f>'[1]TCE - ANEXO III - Preencher'!U3231</f>
        <v>0</v>
      </c>
      <c r="U3222" s="16">
        <f>'[1]TCE - ANEXO III - Preencher'!V3231</f>
        <v>0</v>
      </c>
      <c r="V3222" s="17">
        <f t="shared" si="304"/>
        <v>0</v>
      </c>
      <c r="W3222" s="18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7">
        <f t="shared" si="305"/>
        <v>0</v>
      </c>
      <c r="AA3222" s="18" t="str">
        <f>IF('[1]TCE - ANEXO III - Preencher'!AB3231="","",'[1]TCE - ANEXO III - Preencher'!AB3231)</f>
        <v/>
      </c>
      <c r="AB3222" s="16">
        <f t="shared" si="300"/>
        <v>0</v>
      </c>
    </row>
    <row r="3223" spans="1:28" x14ac:dyDescent="0.2">
      <c r="A3223" s="9" t="str">
        <f>IFERROR(VLOOKUP(B3223,'[1]DADOS (OCULTAR)'!$P$3:$R$56,3,0),"")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301"/>
        <v>0</v>
      </c>
      <c r="N3223" s="16">
        <f>'[1]TCE - ANEXO III - Preencher'!O3232</f>
        <v>0</v>
      </c>
      <c r="O3223" s="16">
        <f>'[1]TCE - ANEXO III - Preencher'!P3232</f>
        <v>0</v>
      </c>
      <c r="P3223" s="17">
        <f t="shared" si="302"/>
        <v>0</v>
      </c>
      <c r="Q3223" s="16">
        <f>'[1]TCE - ANEXO III - Preencher'!R3232</f>
        <v>0</v>
      </c>
      <c r="R3223" s="16">
        <f>'[1]TCE - ANEXO III - Preencher'!S3232</f>
        <v>0</v>
      </c>
      <c r="S3223" s="17">
        <f t="shared" si="303"/>
        <v>0</v>
      </c>
      <c r="T3223" s="16">
        <f>'[1]TCE - ANEXO III - Preencher'!U3232</f>
        <v>0</v>
      </c>
      <c r="U3223" s="16">
        <f>'[1]TCE - ANEXO III - Preencher'!V3232</f>
        <v>0</v>
      </c>
      <c r="V3223" s="17">
        <f t="shared" si="304"/>
        <v>0</v>
      </c>
      <c r="W3223" s="18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7">
        <f t="shared" si="305"/>
        <v>0</v>
      </c>
      <c r="AA3223" s="18" t="str">
        <f>IF('[1]TCE - ANEXO III - Preencher'!AB3232="","",'[1]TCE - ANEXO III - Preencher'!AB3232)</f>
        <v/>
      </c>
      <c r="AB3223" s="16">
        <f t="shared" si="300"/>
        <v>0</v>
      </c>
    </row>
    <row r="3224" spans="1:28" x14ac:dyDescent="0.2">
      <c r="A3224" s="9" t="str">
        <f>IFERROR(VLOOKUP(B3224,'[1]DADOS (OCULTAR)'!$P$3:$R$56,3,0),"")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301"/>
        <v>0</v>
      </c>
      <c r="N3224" s="16">
        <f>'[1]TCE - ANEXO III - Preencher'!O3233</f>
        <v>0</v>
      </c>
      <c r="O3224" s="16">
        <f>'[1]TCE - ANEXO III - Preencher'!P3233</f>
        <v>0</v>
      </c>
      <c r="P3224" s="17">
        <f t="shared" si="302"/>
        <v>0</v>
      </c>
      <c r="Q3224" s="16">
        <f>'[1]TCE - ANEXO III - Preencher'!R3233</f>
        <v>0</v>
      </c>
      <c r="R3224" s="16">
        <f>'[1]TCE - ANEXO III - Preencher'!S3233</f>
        <v>0</v>
      </c>
      <c r="S3224" s="17">
        <f t="shared" si="303"/>
        <v>0</v>
      </c>
      <c r="T3224" s="16">
        <f>'[1]TCE - ANEXO III - Preencher'!U3233</f>
        <v>0</v>
      </c>
      <c r="U3224" s="16">
        <f>'[1]TCE - ANEXO III - Preencher'!V3233</f>
        <v>0</v>
      </c>
      <c r="V3224" s="17">
        <f t="shared" si="304"/>
        <v>0</v>
      </c>
      <c r="W3224" s="18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7">
        <f t="shared" si="305"/>
        <v>0</v>
      </c>
      <c r="AA3224" s="18" t="str">
        <f>IF('[1]TCE - ANEXO III - Preencher'!AB3233="","",'[1]TCE - ANEXO III - Preencher'!AB3233)</f>
        <v/>
      </c>
      <c r="AB3224" s="16">
        <f t="shared" si="300"/>
        <v>0</v>
      </c>
    </row>
    <row r="3225" spans="1:28" x14ac:dyDescent="0.2">
      <c r="A3225" s="9" t="str">
        <f>IFERROR(VLOOKUP(B3225,'[1]DADOS (OCULTAR)'!$P$3:$R$56,3,0),"")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301"/>
        <v>0</v>
      </c>
      <c r="N3225" s="16">
        <f>'[1]TCE - ANEXO III - Preencher'!O3234</f>
        <v>0</v>
      </c>
      <c r="O3225" s="16">
        <f>'[1]TCE - ANEXO III - Preencher'!P3234</f>
        <v>0</v>
      </c>
      <c r="P3225" s="17">
        <f t="shared" si="302"/>
        <v>0</v>
      </c>
      <c r="Q3225" s="16">
        <f>'[1]TCE - ANEXO III - Preencher'!R3234</f>
        <v>0</v>
      </c>
      <c r="R3225" s="16">
        <f>'[1]TCE - ANEXO III - Preencher'!S3234</f>
        <v>0</v>
      </c>
      <c r="S3225" s="17">
        <f t="shared" si="303"/>
        <v>0</v>
      </c>
      <c r="T3225" s="16">
        <f>'[1]TCE - ANEXO III - Preencher'!U3234</f>
        <v>0</v>
      </c>
      <c r="U3225" s="16">
        <f>'[1]TCE - ANEXO III - Preencher'!V3234</f>
        <v>0</v>
      </c>
      <c r="V3225" s="17">
        <f t="shared" si="304"/>
        <v>0</v>
      </c>
      <c r="W3225" s="18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7">
        <f t="shared" si="305"/>
        <v>0</v>
      </c>
      <c r="AA3225" s="18" t="str">
        <f>IF('[1]TCE - ANEXO III - Preencher'!AB3234="","",'[1]TCE - ANEXO III - Preencher'!AB3234)</f>
        <v/>
      </c>
      <c r="AB3225" s="16">
        <f t="shared" si="300"/>
        <v>0</v>
      </c>
    </row>
    <row r="3226" spans="1:28" x14ac:dyDescent="0.2">
      <c r="A3226" s="9" t="str">
        <f>IFERROR(VLOOKUP(B3226,'[1]DADOS (OCULTAR)'!$P$3:$R$56,3,0),"")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301"/>
        <v>0</v>
      </c>
      <c r="N3226" s="16">
        <f>'[1]TCE - ANEXO III - Preencher'!O3235</f>
        <v>0</v>
      </c>
      <c r="O3226" s="16">
        <f>'[1]TCE - ANEXO III - Preencher'!P3235</f>
        <v>0</v>
      </c>
      <c r="P3226" s="17">
        <f t="shared" si="302"/>
        <v>0</v>
      </c>
      <c r="Q3226" s="16">
        <f>'[1]TCE - ANEXO III - Preencher'!R3235</f>
        <v>0</v>
      </c>
      <c r="R3226" s="16">
        <f>'[1]TCE - ANEXO III - Preencher'!S3235</f>
        <v>0</v>
      </c>
      <c r="S3226" s="17">
        <f t="shared" si="303"/>
        <v>0</v>
      </c>
      <c r="T3226" s="16">
        <f>'[1]TCE - ANEXO III - Preencher'!U3235</f>
        <v>0</v>
      </c>
      <c r="U3226" s="16">
        <f>'[1]TCE - ANEXO III - Preencher'!V3235</f>
        <v>0</v>
      </c>
      <c r="V3226" s="17">
        <f t="shared" si="304"/>
        <v>0</v>
      </c>
      <c r="W3226" s="18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7">
        <f t="shared" si="305"/>
        <v>0</v>
      </c>
      <c r="AA3226" s="18" t="str">
        <f>IF('[1]TCE - ANEXO III - Preencher'!AB3235="","",'[1]TCE - ANEXO III - Preencher'!AB3235)</f>
        <v/>
      </c>
      <c r="AB3226" s="16">
        <f t="shared" si="300"/>
        <v>0</v>
      </c>
    </row>
    <row r="3227" spans="1:28" x14ac:dyDescent="0.2">
      <c r="A3227" s="9" t="str">
        <f>IFERROR(VLOOKUP(B3227,'[1]DADOS (OCULTAR)'!$P$3:$R$56,3,0),"")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301"/>
        <v>0</v>
      </c>
      <c r="N3227" s="16">
        <f>'[1]TCE - ANEXO III - Preencher'!O3236</f>
        <v>0</v>
      </c>
      <c r="O3227" s="16">
        <f>'[1]TCE - ANEXO III - Preencher'!P3236</f>
        <v>0</v>
      </c>
      <c r="P3227" s="17">
        <f t="shared" si="302"/>
        <v>0</v>
      </c>
      <c r="Q3227" s="16">
        <f>'[1]TCE - ANEXO III - Preencher'!R3236</f>
        <v>0</v>
      </c>
      <c r="R3227" s="16">
        <f>'[1]TCE - ANEXO III - Preencher'!S3236</f>
        <v>0</v>
      </c>
      <c r="S3227" s="17">
        <f t="shared" si="303"/>
        <v>0</v>
      </c>
      <c r="T3227" s="16">
        <f>'[1]TCE - ANEXO III - Preencher'!U3236</f>
        <v>0</v>
      </c>
      <c r="U3227" s="16">
        <f>'[1]TCE - ANEXO III - Preencher'!V3236</f>
        <v>0</v>
      </c>
      <c r="V3227" s="17">
        <f t="shared" si="304"/>
        <v>0</v>
      </c>
      <c r="W3227" s="18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7">
        <f t="shared" si="305"/>
        <v>0</v>
      </c>
      <c r="AA3227" s="18" t="str">
        <f>IF('[1]TCE - ANEXO III - Preencher'!AB3236="","",'[1]TCE - ANEXO III - Preencher'!AB3236)</f>
        <v/>
      </c>
      <c r="AB3227" s="16">
        <f t="shared" si="300"/>
        <v>0</v>
      </c>
    </row>
    <row r="3228" spans="1:28" x14ac:dyDescent="0.2">
      <c r="A3228" s="9" t="str">
        <f>IFERROR(VLOOKUP(B3228,'[1]DADOS (OCULTAR)'!$P$3:$R$56,3,0),"")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301"/>
        <v>0</v>
      </c>
      <c r="N3228" s="16">
        <f>'[1]TCE - ANEXO III - Preencher'!O3237</f>
        <v>0</v>
      </c>
      <c r="O3228" s="16">
        <f>'[1]TCE - ANEXO III - Preencher'!P3237</f>
        <v>0</v>
      </c>
      <c r="P3228" s="17">
        <f t="shared" si="302"/>
        <v>0</v>
      </c>
      <c r="Q3228" s="16">
        <f>'[1]TCE - ANEXO III - Preencher'!R3237</f>
        <v>0</v>
      </c>
      <c r="R3228" s="16">
        <f>'[1]TCE - ANEXO III - Preencher'!S3237</f>
        <v>0</v>
      </c>
      <c r="S3228" s="17">
        <f t="shared" si="303"/>
        <v>0</v>
      </c>
      <c r="T3228" s="16">
        <f>'[1]TCE - ANEXO III - Preencher'!U3237</f>
        <v>0</v>
      </c>
      <c r="U3228" s="16">
        <f>'[1]TCE - ANEXO III - Preencher'!V3237</f>
        <v>0</v>
      </c>
      <c r="V3228" s="17">
        <f t="shared" si="304"/>
        <v>0</v>
      </c>
      <c r="W3228" s="18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7">
        <f t="shared" si="305"/>
        <v>0</v>
      </c>
      <c r="AA3228" s="18" t="str">
        <f>IF('[1]TCE - ANEXO III - Preencher'!AB3237="","",'[1]TCE - ANEXO III - Preencher'!AB3237)</f>
        <v/>
      </c>
      <c r="AB3228" s="16">
        <f t="shared" si="300"/>
        <v>0</v>
      </c>
    </row>
    <row r="3229" spans="1:28" x14ac:dyDescent="0.2">
      <c r="A3229" s="9" t="str">
        <f>IFERROR(VLOOKUP(B3229,'[1]DADOS (OCULTAR)'!$P$3:$R$56,3,0),"")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301"/>
        <v>0</v>
      </c>
      <c r="N3229" s="16">
        <f>'[1]TCE - ANEXO III - Preencher'!O3238</f>
        <v>0</v>
      </c>
      <c r="O3229" s="16">
        <f>'[1]TCE - ANEXO III - Preencher'!P3238</f>
        <v>0</v>
      </c>
      <c r="P3229" s="17">
        <f t="shared" si="302"/>
        <v>0</v>
      </c>
      <c r="Q3229" s="16">
        <f>'[1]TCE - ANEXO III - Preencher'!R3238</f>
        <v>0</v>
      </c>
      <c r="R3229" s="16">
        <f>'[1]TCE - ANEXO III - Preencher'!S3238</f>
        <v>0</v>
      </c>
      <c r="S3229" s="17">
        <f t="shared" si="303"/>
        <v>0</v>
      </c>
      <c r="T3229" s="16">
        <f>'[1]TCE - ANEXO III - Preencher'!U3238</f>
        <v>0</v>
      </c>
      <c r="U3229" s="16">
        <f>'[1]TCE - ANEXO III - Preencher'!V3238</f>
        <v>0</v>
      </c>
      <c r="V3229" s="17">
        <f t="shared" si="304"/>
        <v>0</v>
      </c>
      <c r="W3229" s="18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7">
        <f t="shared" si="305"/>
        <v>0</v>
      </c>
      <c r="AA3229" s="18" t="str">
        <f>IF('[1]TCE - ANEXO III - Preencher'!AB3238="","",'[1]TCE - ANEXO III - Preencher'!AB3238)</f>
        <v/>
      </c>
      <c r="AB3229" s="16">
        <f t="shared" si="300"/>
        <v>0</v>
      </c>
    </row>
    <row r="3230" spans="1:28" x14ac:dyDescent="0.2">
      <c r="A3230" s="9" t="str">
        <f>IFERROR(VLOOKUP(B3230,'[1]DADOS (OCULTAR)'!$P$3:$R$56,3,0),"")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301"/>
        <v>0</v>
      </c>
      <c r="N3230" s="16">
        <f>'[1]TCE - ANEXO III - Preencher'!O3239</f>
        <v>0</v>
      </c>
      <c r="O3230" s="16">
        <f>'[1]TCE - ANEXO III - Preencher'!P3239</f>
        <v>0</v>
      </c>
      <c r="P3230" s="17">
        <f t="shared" si="302"/>
        <v>0</v>
      </c>
      <c r="Q3230" s="16">
        <f>'[1]TCE - ANEXO III - Preencher'!R3239</f>
        <v>0</v>
      </c>
      <c r="R3230" s="16">
        <f>'[1]TCE - ANEXO III - Preencher'!S3239</f>
        <v>0</v>
      </c>
      <c r="S3230" s="17">
        <f t="shared" si="303"/>
        <v>0</v>
      </c>
      <c r="T3230" s="16">
        <f>'[1]TCE - ANEXO III - Preencher'!U3239</f>
        <v>0</v>
      </c>
      <c r="U3230" s="16">
        <f>'[1]TCE - ANEXO III - Preencher'!V3239</f>
        <v>0</v>
      </c>
      <c r="V3230" s="17">
        <f t="shared" si="304"/>
        <v>0</v>
      </c>
      <c r="W3230" s="18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7">
        <f t="shared" si="305"/>
        <v>0</v>
      </c>
      <c r="AA3230" s="18" t="str">
        <f>IF('[1]TCE - ANEXO III - Preencher'!AB3239="","",'[1]TCE - ANEXO III - Preencher'!AB3239)</f>
        <v/>
      </c>
      <c r="AB3230" s="16">
        <f t="shared" si="300"/>
        <v>0</v>
      </c>
    </row>
    <row r="3231" spans="1:28" x14ac:dyDescent="0.2">
      <c r="A3231" s="9" t="str">
        <f>IFERROR(VLOOKUP(B3231,'[1]DADOS (OCULTAR)'!$P$3:$R$56,3,0),"")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301"/>
        <v>0</v>
      </c>
      <c r="N3231" s="16">
        <f>'[1]TCE - ANEXO III - Preencher'!O3240</f>
        <v>0</v>
      </c>
      <c r="O3231" s="16">
        <f>'[1]TCE - ANEXO III - Preencher'!P3240</f>
        <v>0</v>
      </c>
      <c r="P3231" s="17">
        <f t="shared" si="302"/>
        <v>0</v>
      </c>
      <c r="Q3231" s="16">
        <f>'[1]TCE - ANEXO III - Preencher'!R3240</f>
        <v>0</v>
      </c>
      <c r="R3231" s="16">
        <f>'[1]TCE - ANEXO III - Preencher'!S3240</f>
        <v>0</v>
      </c>
      <c r="S3231" s="17">
        <f t="shared" si="303"/>
        <v>0</v>
      </c>
      <c r="T3231" s="16">
        <f>'[1]TCE - ANEXO III - Preencher'!U3240</f>
        <v>0</v>
      </c>
      <c r="U3231" s="16">
        <f>'[1]TCE - ANEXO III - Preencher'!V3240</f>
        <v>0</v>
      </c>
      <c r="V3231" s="17">
        <f t="shared" si="304"/>
        <v>0</v>
      </c>
      <c r="W3231" s="18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7">
        <f t="shared" si="305"/>
        <v>0</v>
      </c>
      <c r="AA3231" s="18" t="str">
        <f>IF('[1]TCE - ANEXO III - Preencher'!AB3240="","",'[1]TCE - ANEXO III - Preencher'!AB3240)</f>
        <v/>
      </c>
      <c r="AB3231" s="16">
        <f t="shared" si="300"/>
        <v>0</v>
      </c>
    </row>
    <row r="3232" spans="1:28" x14ac:dyDescent="0.2">
      <c r="A3232" s="9" t="str">
        <f>IFERROR(VLOOKUP(B3232,'[1]DADOS (OCULTAR)'!$P$3:$R$56,3,0),"")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301"/>
        <v>0</v>
      </c>
      <c r="N3232" s="16">
        <f>'[1]TCE - ANEXO III - Preencher'!O3241</f>
        <v>0</v>
      </c>
      <c r="O3232" s="16">
        <f>'[1]TCE - ANEXO III - Preencher'!P3241</f>
        <v>0</v>
      </c>
      <c r="P3232" s="17">
        <f t="shared" si="302"/>
        <v>0</v>
      </c>
      <c r="Q3232" s="16">
        <f>'[1]TCE - ANEXO III - Preencher'!R3241</f>
        <v>0</v>
      </c>
      <c r="R3232" s="16">
        <f>'[1]TCE - ANEXO III - Preencher'!S3241</f>
        <v>0</v>
      </c>
      <c r="S3232" s="17">
        <f t="shared" si="303"/>
        <v>0</v>
      </c>
      <c r="T3232" s="16">
        <f>'[1]TCE - ANEXO III - Preencher'!U3241</f>
        <v>0</v>
      </c>
      <c r="U3232" s="16">
        <f>'[1]TCE - ANEXO III - Preencher'!V3241</f>
        <v>0</v>
      </c>
      <c r="V3232" s="17">
        <f t="shared" si="304"/>
        <v>0</v>
      </c>
      <c r="W3232" s="18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7">
        <f t="shared" si="305"/>
        <v>0</v>
      </c>
      <c r="AA3232" s="18" t="str">
        <f>IF('[1]TCE - ANEXO III - Preencher'!AB3241="","",'[1]TCE - ANEXO III - Preencher'!AB3241)</f>
        <v/>
      </c>
      <c r="AB3232" s="16">
        <f t="shared" si="300"/>
        <v>0</v>
      </c>
    </row>
    <row r="3233" spans="1:28" x14ac:dyDescent="0.2">
      <c r="A3233" s="9" t="str">
        <f>IFERROR(VLOOKUP(B3233,'[1]DADOS (OCULTAR)'!$P$3:$R$56,3,0),"")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301"/>
        <v>0</v>
      </c>
      <c r="N3233" s="16">
        <f>'[1]TCE - ANEXO III - Preencher'!O3242</f>
        <v>0</v>
      </c>
      <c r="O3233" s="16">
        <f>'[1]TCE - ANEXO III - Preencher'!P3242</f>
        <v>0</v>
      </c>
      <c r="P3233" s="17">
        <f t="shared" si="302"/>
        <v>0</v>
      </c>
      <c r="Q3233" s="16">
        <f>'[1]TCE - ANEXO III - Preencher'!R3242</f>
        <v>0</v>
      </c>
      <c r="R3233" s="16">
        <f>'[1]TCE - ANEXO III - Preencher'!S3242</f>
        <v>0</v>
      </c>
      <c r="S3233" s="17">
        <f t="shared" si="303"/>
        <v>0</v>
      </c>
      <c r="T3233" s="16">
        <f>'[1]TCE - ANEXO III - Preencher'!U3242</f>
        <v>0</v>
      </c>
      <c r="U3233" s="16">
        <f>'[1]TCE - ANEXO III - Preencher'!V3242</f>
        <v>0</v>
      </c>
      <c r="V3233" s="17">
        <f t="shared" si="304"/>
        <v>0</v>
      </c>
      <c r="W3233" s="18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7">
        <f t="shared" si="305"/>
        <v>0</v>
      </c>
      <c r="AA3233" s="18" t="str">
        <f>IF('[1]TCE - ANEXO III - Preencher'!AB3242="","",'[1]TCE - ANEXO III - Preencher'!AB3242)</f>
        <v/>
      </c>
      <c r="AB3233" s="16">
        <f t="shared" si="300"/>
        <v>0</v>
      </c>
    </row>
    <row r="3234" spans="1:28" x14ac:dyDescent="0.2">
      <c r="A3234" s="9" t="str">
        <f>IFERROR(VLOOKUP(B3234,'[1]DADOS (OCULTAR)'!$P$3:$R$56,3,0),"")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301"/>
        <v>0</v>
      </c>
      <c r="N3234" s="16">
        <f>'[1]TCE - ANEXO III - Preencher'!O3243</f>
        <v>0</v>
      </c>
      <c r="O3234" s="16">
        <f>'[1]TCE - ANEXO III - Preencher'!P3243</f>
        <v>0</v>
      </c>
      <c r="P3234" s="17">
        <f t="shared" si="302"/>
        <v>0</v>
      </c>
      <c r="Q3234" s="16">
        <f>'[1]TCE - ANEXO III - Preencher'!R3243</f>
        <v>0</v>
      </c>
      <c r="R3234" s="16">
        <f>'[1]TCE - ANEXO III - Preencher'!S3243</f>
        <v>0</v>
      </c>
      <c r="S3234" s="17">
        <f t="shared" si="303"/>
        <v>0</v>
      </c>
      <c r="T3234" s="16">
        <f>'[1]TCE - ANEXO III - Preencher'!U3243</f>
        <v>0</v>
      </c>
      <c r="U3234" s="16">
        <f>'[1]TCE - ANEXO III - Preencher'!V3243</f>
        <v>0</v>
      </c>
      <c r="V3234" s="17">
        <f t="shared" si="304"/>
        <v>0</v>
      </c>
      <c r="W3234" s="18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7">
        <f t="shared" si="305"/>
        <v>0</v>
      </c>
      <c r="AA3234" s="18" t="str">
        <f>IF('[1]TCE - ANEXO III - Preencher'!AB3243="","",'[1]TCE - ANEXO III - Preencher'!AB3243)</f>
        <v/>
      </c>
      <c r="AB3234" s="16">
        <f t="shared" si="300"/>
        <v>0</v>
      </c>
    </row>
    <row r="3235" spans="1:28" x14ac:dyDescent="0.2">
      <c r="A3235" s="9" t="str">
        <f>IFERROR(VLOOKUP(B3235,'[1]DADOS (OCULTAR)'!$P$3:$R$56,3,0),"")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301"/>
        <v>0</v>
      </c>
      <c r="N3235" s="16">
        <f>'[1]TCE - ANEXO III - Preencher'!O3244</f>
        <v>0</v>
      </c>
      <c r="O3235" s="16">
        <f>'[1]TCE - ANEXO III - Preencher'!P3244</f>
        <v>0</v>
      </c>
      <c r="P3235" s="17">
        <f t="shared" si="302"/>
        <v>0</v>
      </c>
      <c r="Q3235" s="16">
        <f>'[1]TCE - ANEXO III - Preencher'!R3244</f>
        <v>0</v>
      </c>
      <c r="R3235" s="16">
        <f>'[1]TCE - ANEXO III - Preencher'!S3244</f>
        <v>0</v>
      </c>
      <c r="S3235" s="17">
        <f t="shared" si="303"/>
        <v>0</v>
      </c>
      <c r="T3235" s="16">
        <f>'[1]TCE - ANEXO III - Preencher'!U3244</f>
        <v>0</v>
      </c>
      <c r="U3235" s="16">
        <f>'[1]TCE - ANEXO III - Preencher'!V3244</f>
        <v>0</v>
      </c>
      <c r="V3235" s="17">
        <f t="shared" si="304"/>
        <v>0</v>
      </c>
      <c r="W3235" s="18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7">
        <f t="shared" si="305"/>
        <v>0</v>
      </c>
      <c r="AA3235" s="18" t="str">
        <f>IF('[1]TCE - ANEXO III - Preencher'!AB3244="","",'[1]TCE - ANEXO III - Preencher'!AB3244)</f>
        <v/>
      </c>
      <c r="AB3235" s="16">
        <f t="shared" si="300"/>
        <v>0</v>
      </c>
    </row>
    <row r="3236" spans="1:28" x14ac:dyDescent="0.2">
      <c r="A3236" s="9" t="str">
        <f>IFERROR(VLOOKUP(B3236,'[1]DADOS (OCULTAR)'!$P$3:$R$56,3,0),"")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301"/>
        <v>0</v>
      </c>
      <c r="N3236" s="16">
        <f>'[1]TCE - ANEXO III - Preencher'!O3245</f>
        <v>0</v>
      </c>
      <c r="O3236" s="16">
        <f>'[1]TCE - ANEXO III - Preencher'!P3245</f>
        <v>0</v>
      </c>
      <c r="P3236" s="17">
        <f t="shared" si="302"/>
        <v>0</v>
      </c>
      <c r="Q3236" s="16">
        <f>'[1]TCE - ANEXO III - Preencher'!R3245</f>
        <v>0</v>
      </c>
      <c r="R3236" s="16">
        <f>'[1]TCE - ANEXO III - Preencher'!S3245</f>
        <v>0</v>
      </c>
      <c r="S3236" s="17">
        <f t="shared" si="303"/>
        <v>0</v>
      </c>
      <c r="T3236" s="16">
        <f>'[1]TCE - ANEXO III - Preencher'!U3245</f>
        <v>0</v>
      </c>
      <c r="U3236" s="16">
        <f>'[1]TCE - ANEXO III - Preencher'!V3245</f>
        <v>0</v>
      </c>
      <c r="V3236" s="17">
        <f t="shared" si="304"/>
        <v>0</v>
      </c>
      <c r="W3236" s="18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7">
        <f t="shared" si="305"/>
        <v>0</v>
      </c>
      <c r="AA3236" s="18" t="str">
        <f>IF('[1]TCE - ANEXO III - Preencher'!AB3245="","",'[1]TCE - ANEXO III - Preencher'!AB3245)</f>
        <v/>
      </c>
      <c r="AB3236" s="16">
        <f t="shared" si="300"/>
        <v>0</v>
      </c>
    </row>
    <row r="3237" spans="1:28" x14ac:dyDescent="0.2">
      <c r="A3237" s="9" t="str">
        <f>IFERROR(VLOOKUP(B3237,'[1]DADOS (OCULTAR)'!$P$3:$R$56,3,0),"")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301"/>
        <v>0</v>
      </c>
      <c r="N3237" s="16">
        <f>'[1]TCE - ANEXO III - Preencher'!O3246</f>
        <v>0</v>
      </c>
      <c r="O3237" s="16">
        <f>'[1]TCE - ANEXO III - Preencher'!P3246</f>
        <v>0</v>
      </c>
      <c r="P3237" s="17">
        <f t="shared" si="302"/>
        <v>0</v>
      </c>
      <c r="Q3237" s="16">
        <f>'[1]TCE - ANEXO III - Preencher'!R3246</f>
        <v>0</v>
      </c>
      <c r="R3237" s="16">
        <f>'[1]TCE - ANEXO III - Preencher'!S3246</f>
        <v>0</v>
      </c>
      <c r="S3237" s="17">
        <f t="shared" si="303"/>
        <v>0</v>
      </c>
      <c r="T3237" s="16">
        <f>'[1]TCE - ANEXO III - Preencher'!U3246</f>
        <v>0</v>
      </c>
      <c r="U3237" s="16">
        <f>'[1]TCE - ANEXO III - Preencher'!V3246</f>
        <v>0</v>
      </c>
      <c r="V3237" s="17">
        <f t="shared" si="304"/>
        <v>0</v>
      </c>
      <c r="W3237" s="18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7">
        <f t="shared" si="305"/>
        <v>0</v>
      </c>
      <c r="AA3237" s="18" t="str">
        <f>IF('[1]TCE - ANEXO III - Preencher'!AB3246="","",'[1]TCE - ANEXO III - Preencher'!AB3246)</f>
        <v/>
      </c>
      <c r="AB3237" s="16">
        <f t="shared" si="300"/>
        <v>0</v>
      </c>
    </row>
    <row r="3238" spans="1:28" x14ac:dyDescent="0.2">
      <c r="A3238" s="9" t="str">
        <f>IFERROR(VLOOKUP(B3238,'[1]DADOS (OCULTAR)'!$P$3:$R$56,3,0),"")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301"/>
        <v>0</v>
      </c>
      <c r="N3238" s="16">
        <f>'[1]TCE - ANEXO III - Preencher'!O3247</f>
        <v>0</v>
      </c>
      <c r="O3238" s="16">
        <f>'[1]TCE - ANEXO III - Preencher'!P3247</f>
        <v>0</v>
      </c>
      <c r="P3238" s="17">
        <f t="shared" si="302"/>
        <v>0</v>
      </c>
      <c r="Q3238" s="16">
        <f>'[1]TCE - ANEXO III - Preencher'!R3247</f>
        <v>0</v>
      </c>
      <c r="R3238" s="16">
        <f>'[1]TCE - ANEXO III - Preencher'!S3247</f>
        <v>0</v>
      </c>
      <c r="S3238" s="17">
        <f t="shared" si="303"/>
        <v>0</v>
      </c>
      <c r="T3238" s="16">
        <f>'[1]TCE - ANEXO III - Preencher'!U3247</f>
        <v>0</v>
      </c>
      <c r="U3238" s="16">
        <f>'[1]TCE - ANEXO III - Preencher'!V3247</f>
        <v>0</v>
      </c>
      <c r="V3238" s="17">
        <f t="shared" si="304"/>
        <v>0</v>
      </c>
      <c r="W3238" s="18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7">
        <f t="shared" si="305"/>
        <v>0</v>
      </c>
      <c r="AA3238" s="18" t="str">
        <f>IF('[1]TCE - ANEXO III - Preencher'!AB3247="","",'[1]TCE - ANEXO III - Preencher'!AB3247)</f>
        <v/>
      </c>
      <c r="AB3238" s="16">
        <f t="shared" si="300"/>
        <v>0</v>
      </c>
    </row>
    <row r="3239" spans="1:28" x14ac:dyDescent="0.2">
      <c r="A3239" s="9" t="str">
        <f>IFERROR(VLOOKUP(B3239,'[1]DADOS (OCULTAR)'!$P$3:$R$56,3,0),"")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301"/>
        <v>0</v>
      </c>
      <c r="N3239" s="16">
        <f>'[1]TCE - ANEXO III - Preencher'!O3248</f>
        <v>0</v>
      </c>
      <c r="O3239" s="16">
        <f>'[1]TCE - ANEXO III - Preencher'!P3248</f>
        <v>0</v>
      </c>
      <c r="P3239" s="17">
        <f t="shared" si="302"/>
        <v>0</v>
      </c>
      <c r="Q3239" s="16">
        <f>'[1]TCE - ANEXO III - Preencher'!R3248</f>
        <v>0</v>
      </c>
      <c r="R3239" s="16">
        <f>'[1]TCE - ANEXO III - Preencher'!S3248</f>
        <v>0</v>
      </c>
      <c r="S3239" s="17">
        <f t="shared" si="303"/>
        <v>0</v>
      </c>
      <c r="T3239" s="16">
        <f>'[1]TCE - ANEXO III - Preencher'!U3248</f>
        <v>0</v>
      </c>
      <c r="U3239" s="16">
        <f>'[1]TCE - ANEXO III - Preencher'!V3248</f>
        <v>0</v>
      </c>
      <c r="V3239" s="17">
        <f t="shared" si="304"/>
        <v>0</v>
      </c>
      <c r="W3239" s="18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7">
        <f t="shared" si="305"/>
        <v>0</v>
      </c>
      <c r="AA3239" s="18" t="str">
        <f>IF('[1]TCE - ANEXO III - Preencher'!AB3248="","",'[1]TCE - ANEXO III - Preencher'!AB3248)</f>
        <v/>
      </c>
      <c r="AB3239" s="16">
        <f t="shared" si="300"/>
        <v>0</v>
      </c>
    </row>
    <row r="3240" spans="1:28" x14ac:dyDescent="0.2">
      <c r="A3240" s="9" t="str">
        <f>IFERROR(VLOOKUP(B3240,'[1]DADOS (OCULTAR)'!$P$3:$R$56,3,0),"")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301"/>
        <v>0</v>
      </c>
      <c r="N3240" s="16">
        <f>'[1]TCE - ANEXO III - Preencher'!O3249</f>
        <v>0</v>
      </c>
      <c r="O3240" s="16">
        <f>'[1]TCE - ANEXO III - Preencher'!P3249</f>
        <v>0</v>
      </c>
      <c r="P3240" s="17">
        <f t="shared" si="302"/>
        <v>0</v>
      </c>
      <c r="Q3240" s="16">
        <f>'[1]TCE - ANEXO III - Preencher'!R3249</f>
        <v>0</v>
      </c>
      <c r="R3240" s="16">
        <f>'[1]TCE - ANEXO III - Preencher'!S3249</f>
        <v>0</v>
      </c>
      <c r="S3240" s="17">
        <f t="shared" si="303"/>
        <v>0</v>
      </c>
      <c r="T3240" s="16">
        <f>'[1]TCE - ANEXO III - Preencher'!U3249</f>
        <v>0</v>
      </c>
      <c r="U3240" s="16">
        <f>'[1]TCE - ANEXO III - Preencher'!V3249</f>
        <v>0</v>
      </c>
      <c r="V3240" s="17">
        <f t="shared" si="304"/>
        <v>0</v>
      </c>
      <c r="W3240" s="18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7">
        <f t="shared" si="305"/>
        <v>0</v>
      </c>
      <c r="AA3240" s="18" t="str">
        <f>IF('[1]TCE - ANEXO III - Preencher'!AB3249="","",'[1]TCE - ANEXO III - Preencher'!AB3249)</f>
        <v/>
      </c>
      <c r="AB3240" s="16">
        <f t="shared" si="300"/>
        <v>0</v>
      </c>
    </row>
    <row r="3241" spans="1:28" x14ac:dyDescent="0.2">
      <c r="A3241" s="9" t="str">
        <f>IFERROR(VLOOKUP(B3241,'[1]DADOS (OCULTAR)'!$P$3:$R$56,3,0),"")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301"/>
        <v>0</v>
      </c>
      <c r="N3241" s="16">
        <f>'[1]TCE - ANEXO III - Preencher'!O3250</f>
        <v>0</v>
      </c>
      <c r="O3241" s="16">
        <f>'[1]TCE - ANEXO III - Preencher'!P3250</f>
        <v>0</v>
      </c>
      <c r="P3241" s="17">
        <f t="shared" si="302"/>
        <v>0</v>
      </c>
      <c r="Q3241" s="16">
        <f>'[1]TCE - ANEXO III - Preencher'!R3250</f>
        <v>0</v>
      </c>
      <c r="R3241" s="16">
        <f>'[1]TCE - ANEXO III - Preencher'!S3250</f>
        <v>0</v>
      </c>
      <c r="S3241" s="17">
        <f t="shared" si="303"/>
        <v>0</v>
      </c>
      <c r="T3241" s="16">
        <f>'[1]TCE - ANEXO III - Preencher'!U3250</f>
        <v>0</v>
      </c>
      <c r="U3241" s="16">
        <f>'[1]TCE - ANEXO III - Preencher'!V3250</f>
        <v>0</v>
      </c>
      <c r="V3241" s="17">
        <f t="shared" si="304"/>
        <v>0</v>
      </c>
      <c r="W3241" s="18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7">
        <f t="shared" si="305"/>
        <v>0</v>
      </c>
      <c r="AA3241" s="18" t="str">
        <f>IF('[1]TCE - ANEXO III - Preencher'!AB3250="","",'[1]TCE - ANEXO III - Preencher'!AB3250)</f>
        <v/>
      </c>
      <c r="AB3241" s="16">
        <f t="shared" si="300"/>
        <v>0</v>
      </c>
    </row>
    <row r="3242" spans="1:28" x14ac:dyDescent="0.2">
      <c r="A3242" s="9" t="str">
        <f>IFERROR(VLOOKUP(B3242,'[1]DADOS (OCULTAR)'!$P$3:$R$56,3,0),"")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301"/>
        <v>0</v>
      </c>
      <c r="N3242" s="16">
        <f>'[1]TCE - ANEXO III - Preencher'!O3251</f>
        <v>0</v>
      </c>
      <c r="O3242" s="16">
        <f>'[1]TCE - ANEXO III - Preencher'!P3251</f>
        <v>0</v>
      </c>
      <c r="P3242" s="17">
        <f t="shared" si="302"/>
        <v>0</v>
      </c>
      <c r="Q3242" s="16">
        <f>'[1]TCE - ANEXO III - Preencher'!R3251</f>
        <v>0</v>
      </c>
      <c r="R3242" s="16">
        <f>'[1]TCE - ANEXO III - Preencher'!S3251</f>
        <v>0</v>
      </c>
      <c r="S3242" s="17">
        <f t="shared" si="303"/>
        <v>0</v>
      </c>
      <c r="T3242" s="16">
        <f>'[1]TCE - ANEXO III - Preencher'!U3251</f>
        <v>0</v>
      </c>
      <c r="U3242" s="16">
        <f>'[1]TCE - ANEXO III - Preencher'!V3251</f>
        <v>0</v>
      </c>
      <c r="V3242" s="17">
        <f t="shared" si="304"/>
        <v>0</v>
      </c>
      <c r="W3242" s="18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7">
        <f t="shared" si="305"/>
        <v>0</v>
      </c>
      <c r="AA3242" s="18" t="str">
        <f>IF('[1]TCE - ANEXO III - Preencher'!AB3251="","",'[1]TCE - ANEXO III - Preencher'!AB3251)</f>
        <v/>
      </c>
      <c r="AB3242" s="16">
        <f t="shared" si="300"/>
        <v>0</v>
      </c>
    </row>
    <row r="3243" spans="1:28" x14ac:dyDescent="0.2">
      <c r="A3243" s="9" t="str">
        <f>IFERROR(VLOOKUP(B3243,'[1]DADOS (OCULTAR)'!$P$3:$R$56,3,0),"")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301"/>
        <v>0</v>
      </c>
      <c r="N3243" s="16">
        <f>'[1]TCE - ANEXO III - Preencher'!O3252</f>
        <v>0</v>
      </c>
      <c r="O3243" s="16">
        <f>'[1]TCE - ANEXO III - Preencher'!P3252</f>
        <v>0</v>
      </c>
      <c r="P3243" s="17">
        <f t="shared" si="302"/>
        <v>0</v>
      </c>
      <c r="Q3243" s="16">
        <f>'[1]TCE - ANEXO III - Preencher'!R3252</f>
        <v>0</v>
      </c>
      <c r="R3243" s="16">
        <f>'[1]TCE - ANEXO III - Preencher'!S3252</f>
        <v>0</v>
      </c>
      <c r="S3243" s="17">
        <f t="shared" si="303"/>
        <v>0</v>
      </c>
      <c r="T3243" s="16">
        <f>'[1]TCE - ANEXO III - Preencher'!U3252</f>
        <v>0</v>
      </c>
      <c r="U3243" s="16">
        <f>'[1]TCE - ANEXO III - Preencher'!V3252</f>
        <v>0</v>
      </c>
      <c r="V3243" s="17">
        <f t="shared" si="304"/>
        <v>0</v>
      </c>
      <c r="W3243" s="18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7">
        <f t="shared" si="305"/>
        <v>0</v>
      </c>
      <c r="AA3243" s="18" t="str">
        <f>IF('[1]TCE - ANEXO III - Preencher'!AB3252="","",'[1]TCE - ANEXO III - Preencher'!AB3252)</f>
        <v/>
      </c>
      <c r="AB3243" s="16">
        <f t="shared" si="300"/>
        <v>0</v>
      </c>
    </row>
    <row r="3244" spans="1:28" x14ac:dyDescent="0.2">
      <c r="A3244" s="9" t="str">
        <f>IFERROR(VLOOKUP(B3244,'[1]DADOS (OCULTAR)'!$P$3:$R$56,3,0),"")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301"/>
        <v>0</v>
      </c>
      <c r="N3244" s="16">
        <f>'[1]TCE - ANEXO III - Preencher'!O3253</f>
        <v>0</v>
      </c>
      <c r="O3244" s="16">
        <f>'[1]TCE - ANEXO III - Preencher'!P3253</f>
        <v>0</v>
      </c>
      <c r="P3244" s="17">
        <f t="shared" si="302"/>
        <v>0</v>
      </c>
      <c r="Q3244" s="16">
        <f>'[1]TCE - ANEXO III - Preencher'!R3253</f>
        <v>0</v>
      </c>
      <c r="R3244" s="16">
        <f>'[1]TCE - ANEXO III - Preencher'!S3253</f>
        <v>0</v>
      </c>
      <c r="S3244" s="17">
        <f t="shared" si="303"/>
        <v>0</v>
      </c>
      <c r="T3244" s="16">
        <f>'[1]TCE - ANEXO III - Preencher'!U3253</f>
        <v>0</v>
      </c>
      <c r="U3244" s="16">
        <f>'[1]TCE - ANEXO III - Preencher'!V3253</f>
        <v>0</v>
      </c>
      <c r="V3244" s="17">
        <f t="shared" si="304"/>
        <v>0</v>
      </c>
      <c r="W3244" s="18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7">
        <f t="shared" si="305"/>
        <v>0</v>
      </c>
      <c r="AA3244" s="18" t="str">
        <f>IF('[1]TCE - ANEXO III - Preencher'!AB3253="","",'[1]TCE - ANEXO III - Preencher'!AB3253)</f>
        <v/>
      </c>
      <c r="AB3244" s="16">
        <f t="shared" si="300"/>
        <v>0</v>
      </c>
    </row>
    <row r="3245" spans="1:28" x14ac:dyDescent="0.2">
      <c r="A3245" s="9" t="str">
        <f>IFERROR(VLOOKUP(B3245,'[1]DADOS (OCULTAR)'!$P$3:$R$56,3,0),"")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301"/>
        <v>0</v>
      </c>
      <c r="N3245" s="16">
        <f>'[1]TCE - ANEXO III - Preencher'!O3254</f>
        <v>0</v>
      </c>
      <c r="O3245" s="16">
        <f>'[1]TCE - ANEXO III - Preencher'!P3254</f>
        <v>0</v>
      </c>
      <c r="P3245" s="17">
        <f t="shared" si="302"/>
        <v>0</v>
      </c>
      <c r="Q3245" s="16">
        <f>'[1]TCE - ANEXO III - Preencher'!R3254</f>
        <v>0</v>
      </c>
      <c r="R3245" s="16">
        <f>'[1]TCE - ANEXO III - Preencher'!S3254</f>
        <v>0</v>
      </c>
      <c r="S3245" s="17">
        <f t="shared" si="303"/>
        <v>0</v>
      </c>
      <c r="T3245" s="16">
        <f>'[1]TCE - ANEXO III - Preencher'!U3254</f>
        <v>0</v>
      </c>
      <c r="U3245" s="16">
        <f>'[1]TCE - ANEXO III - Preencher'!V3254</f>
        <v>0</v>
      </c>
      <c r="V3245" s="17">
        <f t="shared" si="304"/>
        <v>0</v>
      </c>
      <c r="W3245" s="18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7">
        <f t="shared" si="305"/>
        <v>0</v>
      </c>
      <c r="AA3245" s="18" t="str">
        <f>IF('[1]TCE - ANEXO III - Preencher'!AB3254="","",'[1]TCE - ANEXO III - Preencher'!AB3254)</f>
        <v/>
      </c>
      <c r="AB3245" s="16">
        <f t="shared" si="300"/>
        <v>0</v>
      </c>
    </row>
    <row r="3246" spans="1:28" x14ac:dyDescent="0.2">
      <c r="A3246" s="9" t="str">
        <f>IFERROR(VLOOKUP(B3246,'[1]DADOS (OCULTAR)'!$P$3:$R$56,3,0),"")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301"/>
        <v>0</v>
      </c>
      <c r="N3246" s="16">
        <f>'[1]TCE - ANEXO III - Preencher'!O3255</f>
        <v>0</v>
      </c>
      <c r="O3246" s="16">
        <f>'[1]TCE - ANEXO III - Preencher'!P3255</f>
        <v>0</v>
      </c>
      <c r="P3246" s="17">
        <f t="shared" si="302"/>
        <v>0</v>
      </c>
      <c r="Q3246" s="16">
        <f>'[1]TCE - ANEXO III - Preencher'!R3255</f>
        <v>0</v>
      </c>
      <c r="R3246" s="16">
        <f>'[1]TCE - ANEXO III - Preencher'!S3255</f>
        <v>0</v>
      </c>
      <c r="S3246" s="17">
        <f t="shared" si="303"/>
        <v>0</v>
      </c>
      <c r="T3246" s="16">
        <f>'[1]TCE - ANEXO III - Preencher'!U3255</f>
        <v>0</v>
      </c>
      <c r="U3246" s="16">
        <f>'[1]TCE - ANEXO III - Preencher'!V3255</f>
        <v>0</v>
      </c>
      <c r="V3246" s="17">
        <f t="shared" si="304"/>
        <v>0</v>
      </c>
      <c r="W3246" s="18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7">
        <f t="shared" si="305"/>
        <v>0</v>
      </c>
      <c r="AA3246" s="18" t="str">
        <f>IF('[1]TCE - ANEXO III - Preencher'!AB3255="","",'[1]TCE - ANEXO III - Preencher'!AB3255)</f>
        <v/>
      </c>
      <c r="AB3246" s="16">
        <f t="shared" si="300"/>
        <v>0</v>
      </c>
    </row>
    <row r="3247" spans="1:28" x14ac:dyDescent="0.2">
      <c r="A3247" s="9" t="str">
        <f>IFERROR(VLOOKUP(B3247,'[1]DADOS (OCULTAR)'!$P$3:$R$56,3,0),"")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301"/>
        <v>0</v>
      </c>
      <c r="N3247" s="16">
        <f>'[1]TCE - ANEXO III - Preencher'!O3256</f>
        <v>0</v>
      </c>
      <c r="O3247" s="16">
        <f>'[1]TCE - ANEXO III - Preencher'!P3256</f>
        <v>0</v>
      </c>
      <c r="P3247" s="17">
        <f t="shared" si="302"/>
        <v>0</v>
      </c>
      <c r="Q3247" s="16">
        <f>'[1]TCE - ANEXO III - Preencher'!R3256</f>
        <v>0</v>
      </c>
      <c r="R3247" s="16">
        <f>'[1]TCE - ANEXO III - Preencher'!S3256</f>
        <v>0</v>
      </c>
      <c r="S3247" s="17">
        <f t="shared" si="303"/>
        <v>0</v>
      </c>
      <c r="T3247" s="16">
        <f>'[1]TCE - ANEXO III - Preencher'!U3256</f>
        <v>0</v>
      </c>
      <c r="U3247" s="16">
        <f>'[1]TCE - ANEXO III - Preencher'!V3256</f>
        <v>0</v>
      </c>
      <c r="V3247" s="17">
        <f t="shared" si="304"/>
        <v>0</v>
      </c>
      <c r="W3247" s="18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7">
        <f t="shared" si="305"/>
        <v>0</v>
      </c>
      <c r="AA3247" s="18" t="str">
        <f>IF('[1]TCE - ANEXO III - Preencher'!AB3256="","",'[1]TCE - ANEXO III - Preencher'!AB3256)</f>
        <v/>
      </c>
      <c r="AB3247" s="16">
        <f t="shared" si="300"/>
        <v>0</v>
      </c>
    </row>
    <row r="3248" spans="1:28" x14ac:dyDescent="0.2">
      <c r="A3248" s="9" t="str">
        <f>IFERROR(VLOOKUP(B3248,'[1]DADOS (OCULTAR)'!$P$3:$R$56,3,0),"")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301"/>
        <v>0</v>
      </c>
      <c r="N3248" s="16">
        <f>'[1]TCE - ANEXO III - Preencher'!O3257</f>
        <v>0</v>
      </c>
      <c r="O3248" s="16">
        <f>'[1]TCE - ANEXO III - Preencher'!P3257</f>
        <v>0</v>
      </c>
      <c r="P3248" s="17">
        <f t="shared" si="302"/>
        <v>0</v>
      </c>
      <c r="Q3248" s="16">
        <f>'[1]TCE - ANEXO III - Preencher'!R3257</f>
        <v>0</v>
      </c>
      <c r="R3248" s="16">
        <f>'[1]TCE - ANEXO III - Preencher'!S3257</f>
        <v>0</v>
      </c>
      <c r="S3248" s="17">
        <f t="shared" si="303"/>
        <v>0</v>
      </c>
      <c r="T3248" s="16">
        <f>'[1]TCE - ANEXO III - Preencher'!U3257</f>
        <v>0</v>
      </c>
      <c r="U3248" s="16">
        <f>'[1]TCE - ANEXO III - Preencher'!V3257</f>
        <v>0</v>
      </c>
      <c r="V3248" s="17">
        <f t="shared" si="304"/>
        <v>0</v>
      </c>
      <c r="W3248" s="18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7">
        <f t="shared" si="305"/>
        <v>0</v>
      </c>
      <c r="AA3248" s="18" t="str">
        <f>IF('[1]TCE - ANEXO III - Preencher'!AB3257="","",'[1]TCE - ANEXO III - Preencher'!AB3257)</f>
        <v/>
      </c>
      <c r="AB3248" s="16">
        <f t="shared" si="300"/>
        <v>0</v>
      </c>
    </row>
    <row r="3249" spans="1:28" x14ac:dyDescent="0.2">
      <c r="A3249" s="9" t="str">
        <f>IFERROR(VLOOKUP(B3249,'[1]DADOS (OCULTAR)'!$P$3:$R$56,3,0),"")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301"/>
        <v>0</v>
      </c>
      <c r="N3249" s="16">
        <f>'[1]TCE - ANEXO III - Preencher'!O3258</f>
        <v>0</v>
      </c>
      <c r="O3249" s="16">
        <f>'[1]TCE - ANEXO III - Preencher'!P3258</f>
        <v>0</v>
      </c>
      <c r="P3249" s="17">
        <f t="shared" si="302"/>
        <v>0</v>
      </c>
      <c r="Q3249" s="16">
        <f>'[1]TCE - ANEXO III - Preencher'!R3258</f>
        <v>0</v>
      </c>
      <c r="R3249" s="16">
        <f>'[1]TCE - ANEXO III - Preencher'!S3258</f>
        <v>0</v>
      </c>
      <c r="S3249" s="17">
        <f t="shared" si="303"/>
        <v>0</v>
      </c>
      <c r="T3249" s="16">
        <f>'[1]TCE - ANEXO III - Preencher'!U3258</f>
        <v>0</v>
      </c>
      <c r="U3249" s="16">
        <f>'[1]TCE - ANEXO III - Preencher'!V3258</f>
        <v>0</v>
      </c>
      <c r="V3249" s="17">
        <f t="shared" si="304"/>
        <v>0</v>
      </c>
      <c r="W3249" s="18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7">
        <f t="shared" si="305"/>
        <v>0</v>
      </c>
      <c r="AA3249" s="18" t="str">
        <f>IF('[1]TCE - ANEXO III - Preencher'!AB3258="","",'[1]TCE - ANEXO III - Preencher'!AB3258)</f>
        <v/>
      </c>
      <c r="AB3249" s="16">
        <f t="shared" si="300"/>
        <v>0</v>
      </c>
    </row>
    <row r="3250" spans="1:28" x14ac:dyDescent="0.2">
      <c r="A3250" s="9" t="str">
        <f>IFERROR(VLOOKUP(B3250,'[1]DADOS (OCULTAR)'!$P$3:$R$56,3,0),"")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301"/>
        <v>0</v>
      </c>
      <c r="N3250" s="16">
        <f>'[1]TCE - ANEXO III - Preencher'!O3259</f>
        <v>0</v>
      </c>
      <c r="O3250" s="16">
        <f>'[1]TCE - ANEXO III - Preencher'!P3259</f>
        <v>0</v>
      </c>
      <c r="P3250" s="17">
        <f t="shared" si="302"/>
        <v>0</v>
      </c>
      <c r="Q3250" s="16">
        <f>'[1]TCE - ANEXO III - Preencher'!R3259</f>
        <v>0</v>
      </c>
      <c r="R3250" s="16">
        <f>'[1]TCE - ANEXO III - Preencher'!S3259</f>
        <v>0</v>
      </c>
      <c r="S3250" s="17">
        <f t="shared" si="303"/>
        <v>0</v>
      </c>
      <c r="T3250" s="16">
        <f>'[1]TCE - ANEXO III - Preencher'!U3259</f>
        <v>0</v>
      </c>
      <c r="U3250" s="16">
        <f>'[1]TCE - ANEXO III - Preencher'!V3259</f>
        <v>0</v>
      </c>
      <c r="V3250" s="17">
        <f t="shared" si="304"/>
        <v>0</v>
      </c>
      <c r="W3250" s="18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7">
        <f t="shared" si="305"/>
        <v>0</v>
      </c>
      <c r="AA3250" s="18" t="str">
        <f>IF('[1]TCE - ANEXO III - Preencher'!AB3259="","",'[1]TCE - ANEXO III - Preencher'!AB3259)</f>
        <v/>
      </c>
      <c r="AB3250" s="16">
        <f t="shared" si="300"/>
        <v>0</v>
      </c>
    </row>
    <row r="3251" spans="1:28" x14ac:dyDescent="0.2">
      <c r="A3251" s="9" t="str">
        <f>IFERROR(VLOOKUP(B3251,'[1]DADOS (OCULTAR)'!$P$3:$R$56,3,0),"")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301"/>
        <v>0</v>
      </c>
      <c r="N3251" s="16">
        <f>'[1]TCE - ANEXO III - Preencher'!O3260</f>
        <v>0</v>
      </c>
      <c r="O3251" s="16">
        <f>'[1]TCE - ANEXO III - Preencher'!P3260</f>
        <v>0</v>
      </c>
      <c r="P3251" s="17">
        <f t="shared" si="302"/>
        <v>0</v>
      </c>
      <c r="Q3251" s="16">
        <f>'[1]TCE - ANEXO III - Preencher'!R3260</f>
        <v>0</v>
      </c>
      <c r="R3251" s="16">
        <f>'[1]TCE - ANEXO III - Preencher'!S3260</f>
        <v>0</v>
      </c>
      <c r="S3251" s="17">
        <f t="shared" si="303"/>
        <v>0</v>
      </c>
      <c r="T3251" s="16">
        <f>'[1]TCE - ANEXO III - Preencher'!U3260</f>
        <v>0</v>
      </c>
      <c r="U3251" s="16">
        <f>'[1]TCE - ANEXO III - Preencher'!V3260</f>
        <v>0</v>
      </c>
      <c r="V3251" s="17">
        <f t="shared" si="304"/>
        <v>0</v>
      </c>
      <c r="W3251" s="18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7">
        <f t="shared" si="305"/>
        <v>0</v>
      </c>
      <c r="AA3251" s="18" t="str">
        <f>IF('[1]TCE - ANEXO III - Preencher'!AB3260="","",'[1]TCE - ANEXO III - Preencher'!AB3260)</f>
        <v/>
      </c>
      <c r="AB3251" s="16">
        <f t="shared" si="300"/>
        <v>0</v>
      </c>
    </row>
    <row r="3252" spans="1:28" x14ac:dyDescent="0.2">
      <c r="A3252" s="9" t="str">
        <f>IFERROR(VLOOKUP(B3252,'[1]DADOS (OCULTAR)'!$P$3:$R$56,3,0),"")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301"/>
        <v>0</v>
      </c>
      <c r="N3252" s="16">
        <f>'[1]TCE - ANEXO III - Preencher'!O3261</f>
        <v>0</v>
      </c>
      <c r="O3252" s="16">
        <f>'[1]TCE - ANEXO III - Preencher'!P3261</f>
        <v>0</v>
      </c>
      <c r="P3252" s="17">
        <f t="shared" si="302"/>
        <v>0</v>
      </c>
      <c r="Q3252" s="16">
        <f>'[1]TCE - ANEXO III - Preencher'!R3261</f>
        <v>0</v>
      </c>
      <c r="R3252" s="16">
        <f>'[1]TCE - ANEXO III - Preencher'!S3261</f>
        <v>0</v>
      </c>
      <c r="S3252" s="17">
        <f t="shared" si="303"/>
        <v>0</v>
      </c>
      <c r="T3252" s="16">
        <f>'[1]TCE - ANEXO III - Preencher'!U3261</f>
        <v>0</v>
      </c>
      <c r="U3252" s="16">
        <f>'[1]TCE - ANEXO III - Preencher'!V3261</f>
        <v>0</v>
      </c>
      <c r="V3252" s="17">
        <f t="shared" si="304"/>
        <v>0</v>
      </c>
      <c r="W3252" s="18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7">
        <f t="shared" si="305"/>
        <v>0</v>
      </c>
      <c r="AA3252" s="18" t="str">
        <f>IF('[1]TCE - ANEXO III - Preencher'!AB3261="","",'[1]TCE - ANEXO III - Preencher'!AB3261)</f>
        <v/>
      </c>
      <c r="AB3252" s="16">
        <f t="shared" si="300"/>
        <v>0</v>
      </c>
    </row>
    <row r="3253" spans="1:28" x14ac:dyDescent="0.2">
      <c r="A3253" s="9" t="str">
        <f>IFERROR(VLOOKUP(B3253,'[1]DADOS (OCULTAR)'!$P$3:$R$56,3,0),"")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301"/>
        <v>0</v>
      </c>
      <c r="N3253" s="16">
        <f>'[1]TCE - ANEXO III - Preencher'!O3262</f>
        <v>0</v>
      </c>
      <c r="O3253" s="16">
        <f>'[1]TCE - ANEXO III - Preencher'!P3262</f>
        <v>0</v>
      </c>
      <c r="P3253" s="17">
        <f t="shared" si="302"/>
        <v>0</v>
      </c>
      <c r="Q3253" s="16">
        <f>'[1]TCE - ANEXO III - Preencher'!R3262</f>
        <v>0</v>
      </c>
      <c r="R3253" s="16">
        <f>'[1]TCE - ANEXO III - Preencher'!S3262</f>
        <v>0</v>
      </c>
      <c r="S3253" s="17">
        <f t="shared" si="303"/>
        <v>0</v>
      </c>
      <c r="T3253" s="16">
        <f>'[1]TCE - ANEXO III - Preencher'!U3262</f>
        <v>0</v>
      </c>
      <c r="U3253" s="16">
        <f>'[1]TCE - ANEXO III - Preencher'!V3262</f>
        <v>0</v>
      </c>
      <c r="V3253" s="17">
        <f t="shared" si="304"/>
        <v>0</v>
      </c>
      <c r="W3253" s="18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7">
        <f t="shared" si="305"/>
        <v>0</v>
      </c>
      <c r="AA3253" s="18" t="str">
        <f>IF('[1]TCE - ANEXO III - Preencher'!AB3262="","",'[1]TCE - ANEXO III - Preencher'!AB3262)</f>
        <v/>
      </c>
      <c r="AB3253" s="16">
        <f t="shared" si="300"/>
        <v>0</v>
      </c>
    </row>
    <row r="3254" spans="1:28" x14ac:dyDescent="0.2">
      <c r="A3254" s="9" t="str">
        <f>IFERROR(VLOOKUP(B3254,'[1]DADOS (OCULTAR)'!$P$3:$R$56,3,0),"")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301"/>
        <v>0</v>
      </c>
      <c r="N3254" s="16">
        <f>'[1]TCE - ANEXO III - Preencher'!O3263</f>
        <v>0</v>
      </c>
      <c r="O3254" s="16">
        <f>'[1]TCE - ANEXO III - Preencher'!P3263</f>
        <v>0</v>
      </c>
      <c r="P3254" s="17">
        <f t="shared" si="302"/>
        <v>0</v>
      </c>
      <c r="Q3254" s="16">
        <f>'[1]TCE - ANEXO III - Preencher'!R3263</f>
        <v>0</v>
      </c>
      <c r="R3254" s="16">
        <f>'[1]TCE - ANEXO III - Preencher'!S3263</f>
        <v>0</v>
      </c>
      <c r="S3254" s="17">
        <f t="shared" si="303"/>
        <v>0</v>
      </c>
      <c r="T3254" s="16">
        <f>'[1]TCE - ANEXO III - Preencher'!U3263</f>
        <v>0</v>
      </c>
      <c r="U3254" s="16">
        <f>'[1]TCE - ANEXO III - Preencher'!V3263</f>
        <v>0</v>
      </c>
      <c r="V3254" s="17">
        <f t="shared" si="304"/>
        <v>0</v>
      </c>
      <c r="W3254" s="18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7">
        <f t="shared" si="305"/>
        <v>0</v>
      </c>
      <c r="AA3254" s="18" t="str">
        <f>IF('[1]TCE - ANEXO III - Preencher'!AB3263="","",'[1]TCE - ANEXO III - Preencher'!AB3263)</f>
        <v/>
      </c>
      <c r="AB3254" s="16">
        <f t="shared" si="300"/>
        <v>0</v>
      </c>
    </row>
    <row r="3255" spans="1:28" x14ac:dyDescent="0.2">
      <c r="A3255" s="9" t="str">
        <f>IFERROR(VLOOKUP(B3255,'[1]DADOS (OCULTAR)'!$P$3:$R$56,3,0),"")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301"/>
        <v>0</v>
      </c>
      <c r="N3255" s="16">
        <f>'[1]TCE - ANEXO III - Preencher'!O3264</f>
        <v>0</v>
      </c>
      <c r="O3255" s="16">
        <f>'[1]TCE - ANEXO III - Preencher'!P3264</f>
        <v>0</v>
      </c>
      <c r="P3255" s="17">
        <f t="shared" si="302"/>
        <v>0</v>
      </c>
      <c r="Q3255" s="16">
        <f>'[1]TCE - ANEXO III - Preencher'!R3264</f>
        <v>0</v>
      </c>
      <c r="R3255" s="16">
        <f>'[1]TCE - ANEXO III - Preencher'!S3264</f>
        <v>0</v>
      </c>
      <c r="S3255" s="17">
        <f t="shared" si="303"/>
        <v>0</v>
      </c>
      <c r="T3255" s="16">
        <f>'[1]TCE - ANEXO III - Preencher'!U3264</f>
        <v>0</v>
      </c>
      <c r="U3255" s="16">
        <f>'[1]TCE - ANEXO III - Preencher'!V3264</f>
        <v>0</v>
      </c>
      <c r="V3255" s="17">
        <f t="shared" si="304"/>
        <v>0</v>
      </c>
      <c r="W3255" s="18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7">
        <f t="shared" si="305"/>
        <v>0</v>
      </c>
      <c r="AA3255" s="18" t="str">
        <f>IF('[1]TCE - ANEXO III - Preencher'!AB3264="","",'[1]TCE - ANEXO III - Preencher'!AB3264)</f>
        <v/>
      </c>
      <c r="AB3255" s="16">
        <f t="shared" si="300"/>
        <v>0</v>
      </c>
    </row>
    <row r="3256" spans="1:28" x14ac:dyDescent="0.2">
      <c r="A3256" s="9" t="str">
        <f>IFERROR(VLOOKUP(B3256,'[1]DADOS (OCULTAR)'!$P$3:$R$56,3,0),"")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301"/>
        <v>0</v>
      </c>
      <c r="N3256" s="16">
        <f>'[1]TCE - ANEXO III - Preencher'!O3265</f>
        <v>0</v>
      </c>
      <c r="O3256" s="16">
        <f>'[1]TCE - ANEXO III - Preencher'!P3265</f>
        <v>0</v>
      </c>
      <c r="P3256" s="17">
        <f t="shared" si="302"/>
        <v>0</v>
      </c>
      <c r="Q3256" s="16">
        <f>'[1]TCE - ANEXO III - Preencher'!R3265</f>
        <v>0</v>
      </c>
      <c r="R3256" s="16">
        <f>'[1]TCE - ANEXO III - Preencher'!S3265</f>
        <v>0</v>
      </c>
      <c r="S3256" s="17">
        <f t="shared" si="303"/>
        <v>0</v>
      </c>
      <c r="T3256" s="16">
        <f>'[1]TCE - ANEXO III - Preencher'!U3265</f>
        <v>0</v>
      </c>
      <c r="U3256" s="16">
        <f>'[1]TCE - ANEXO III - Preencher'!V3265</f>
        <v>0</v>
      </c>
      <c r="V3256" s="17">
        <f t="shared" si="304"/>
        <v>0</v>
      </c>
      <c r="W3256" s="18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7">
        <f t="shared" si="305"/>
        <v>0</v>
      </c>
      <c r="AA3256" s="18" t="str">
        <f>IF('[1]TCE - ANEXO III - Preencher'!AB3265="","",'[1]TCE - ANEXO III - Preencher'!AB3265)</f>
        <v/>
      </c>
      <c r="AB3256" s="16">
        <f t="shared" si="300"/>
        <v>0</v>
      </c>
    </row>
    <row r="3257" spans="1:28" x14ac:dyDescent="0.2">
      <c r="A3257" s="9" t="str">
        <f>IFERROR(VLOOKUP(B3257,'[1]DADOS (OCULTAR)'!$P$3:$R$56,3,0),"")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301"/>
        <v>0</v>
      </c>
      <c r="N3257" s="16">
        <f>'[1]TCE - ANEXO III - Preencher'!O3266</f>
        <v>0</v>
      </c>
      <c r="O3257" s="16">
        <f>'[1]TCE - ANEXO III - Preencher'!P3266</f>
        <v>0</v>
      </c>
      <c r="P3257" s="17">
        <f t="shared" si="302"/>
        <v>0</v>
      </c>
      <c r="Q3257" s="16">
        <f>'[1]TCE - ANEXO III - Preencher'!R3266</f>
        <v>0</v>
      </c>
      <c r="R3257" s="16">
        <f>'[1]TCE - ANEXO III - Preencher'!S3266</f>
        <v>0</v>
      </c>
      <c r="S3257" s="17">
        <f t="shared" si="303"/>
        <v>0</v>
      </c>
      <c r="T3257" s="16">
        <f>'[1]TCE - ANEXO III - Preencher'!U3266</f>
        <v>0</v>
      </c>
      <c r="U3257" s="16">
        <f>'[1]TCE - ANEXO III - Preencher'!V3266</f>
        <v>0</v>
      </c>
      <c r="V3257" s="17">
        <f t="shared" si="304"/>
        <v>0</v>
      </c>
      <c r="W3257" s="18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7">
        <f t="shared" si="305"/>
        <v>0</v>
      </c>
      <c r="AA3257" s="18" t="str">
        <f>IF('[1]TCE - ANEXO III - Preencher'!AB3266="","",'[1]TCE - ANEXO III - Preencher'!AB3266)</f>
        <v/>
      </c>
      <c r="AB3257" s="16">
        <f t="shared" si="300"/>
        <v>0</v>
      </c>
    </row>
    <row r="3258" spans="1:28" x14ac:dyDescent="0.2">
      <c r="A3258" s="9" t="str">
        <f>IFERROR(VLOOKUP(B3258,'[1]DADOS (OCULTAR)'!$P$3:$R$56,3,0),"")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301"/>
        <v>0</v>
      </c>
      <c r="N3258" s="16">
        <f>'[1]TCE - ANEXO III - Preencher'!O3267</f>
        <v>0</v>
      </c>
      <c r="O3258" s="16">
        <f>'[1]TCE - ANEXO III - Preencher'!P3267</f>
        <v>0</v>
      </c>
      <c r="P3258" s="17">
        <f t="shared" si="302"/>
        <v>0</v>
      </c>
      <c r="Q3258" s="16">
        <f>'[1]TCE - ANEXO III - Preencher'!R3267</f>
        <v>0</v>
      </c>
      <c r="R3258" s="16">
        <f>'[1]TCE - ANEXO III - Preencher'!S3267</f>
        <v>0</v>
      </c>
      <c r="S3258" s="17">
        <f t="shared" si="303"/>
        <v>0</v>
      </c>
      <c r="T3258" s="16">
        <f>'[1]TCE - ANEXO III - Preencher'!U3267</f>
        <v>0</v>
      </c>
      <c r="U3258" s="16">
        <f>'[1]TCE - ANEXO III - Preencher'!V3267</f>
        <v>0</v>
      </c>
      <c r="V3258" s="17">
        <f t="shared" si="304"/>
        <v>0</v>
      </c>
      <c r="W3258" s="18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7">
        <f t="shared" si="305"/>
        <v>0</v>
      </c>
      <c r="AA3258" s="18" t="str">
        <f>IF('[1]TCE - ANEXO III - Preencher'!AB3267="","",'[1]TCE - ANEXO III - Preencher'!AB3267)</f>
        <v/>
      </c>
      <c r="AB3258" s="16">
        <f t="shared" si="300"/>
        <v>0</v>
      </c>
    </row>
    <row r="3259" spans="1:28" x14ac:dyDescent="0.2">
      <c r="A3259" s="9" t="str">
        <f>IFERROR(VLOOKUP(B3259,'[1]DADOS (OCULTAR)'!$P$3:$R$56,3,0),"")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301"/>
        <v>0</v>
      </c>
      <c r="N3259" s="16">
        <f>'[1]TCE - ANEXO III - Preencher'!O3268</f>
        <v>0</v>
      </c>
      <c r="O3259" s="16">
        <f>'[1]TCE - ANEXO III - Preencher'!P3268</f>
        <v>0</v>
      </c>
      <c r="P3259" s="17">
        <f t="shared" si="302"/>
        <v>0</v>
      </c>
      <c r="Q3259" s="16">
        <f>'[1]TCE - ANEXO III - Preencher'!R3268</f>
        <v>0</v>
      </c>
      <c r="R3259" s="16">
        <f>'[1]TCE - ANEXO III - Preencher'!S3268</f>
        <v>0</v>
      </c>
      <c r="S3259" s="17">
        <f t="shared" si="303"/>
        <v>0</v>
      </c>
      <c r="T3259" s="16">
        <f>'[1]TCE - ANEXO III - Preencher'!U3268</f>
        <v>0</v>
      </c>
      <c r="U3259" s="16">
        <f>'[1]TCE - ANEXO III - Preencher'!V3268</f>
        <v>0</v>
      </c>
      <c r="V3259" s="17">
        <f t="shared" si="304"/>
        <v>0</v>
      </c>
      <c r="W3259" s="18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7">
        <f t="shared" si="305"/>
        <v>0</v>
      </c>
      <c r="AA3259" s="18" t="str">
        <f>IF('[1]TCE - ANEXO III - Preencher'!AB3268="","",'[1]TCE - ANEXO III - Preencher'!AB3268)</f>
        <v/>
      </c>
      <c r="AB3259" s="16">
        <f t="shared" si="300"/>
        <v>0</v>
      </c>
    </row>
    <row r="3260" spans="1:28" x14ac:dyDescent="0.2">
      <c r="A3260" s="9" t="str">
        <f>IFERROR(VLOOKUP(B3260,'[1]DADOS (OCULTAR)'!$P$3:$R$56,3,0),"")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301"/>
        <v>0</v>
      </c>
      <c r="N3260" s="16">
        <f>'[1]TCE - ANEXO III - Preencher'!O3269</f>
        <v>0</v>
      </c>
      <c r="O3260" s="16">
        <f>'[1]TCE - ANEXO III - Preencher'!P3269</f>
        <v>0</v>
      </c>
      <c r="P3260" s="17">
        <f t="shared" si="302"/>
        <v>0</v>
      </c>
      <c r="Q3260" s="16">
        <f>'[1]TCE - ANEXO III - Preencher'!R3269</f>
        <v>0</v>
      </c>
      <c r="R3260" s="16">
        <f>'[1]TCE - ANEXO III - Preencher'!S3269</f>
        <v>0</v>
      </c>
      <c r="S3260" s="17">
        <f t="shared" si="303"/>
        <v>0</v>
      </c>
      <c r="T3260" s="16">
        <f>'[1]TCE - ANEXO III - Preencher'!U3269</f>
        <v>0</v>
      </c>
      <c r="U3260" s="16">
        <f>'[1]TCE - ANEXO III - Preencher'!V3269</f>
        <v>0</v>
      </c>
      <c r="V3260" s="17">
        <f t="shared" si="304"/>
        <v>0</v>
      </c>
      <c r="W3260" s="18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7">
        <f t="shared" si="305"/>
        <v>0</v>
      </c>
      <c r="AA3260" s="18" t="str">
        <f>IF('[1]TCE - ANEXO III - Preencher'!AB3269="","",'[1]TCE - ANEXO III - Preencher'!AB3269)</f>
        <v/>
      </c>
      <c r="AB3260" s="16">
        <f t="shared" si="300"/>
        <v>0</v>
      </c>
    </row>
    <row r="3261" spans="1:28" x14ac:dyDescent="0.2">
      <c r="A3261" s="9" t="str">
        <f>IFERROR(VLOOKUP(B3261,'[1]DADOS (OCULTAR)'!$P$3:$R$56,3,0),"")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301"/>
        <v>0</v>
      </c>
      <c r="N3261" s="16">
        <f>'[1]TCE - ANEXO III - Preencher'!O3270</f>
        <v>0</v>
      </c>
      <c r="O3261" s="16">
        <f>'[1]TCE - ANEXO III - Preencher'!P3270</f>
        <v>0</v>
      </c>
      <c r="P3261" s="17">
        <f t="shared" si="302"/>
        <v>0</v>
      </c>
      <c r="Q3261" s="16">
        <f>'[1]TCE - ANEXO III - Preencher'!R3270</f>
        <v>0</v>
      </c>
      <c r="R3261" s="16">
        <f>'[1]TCE - ANEXO III - Preencher'!S3270</f>
        <v>0</v>
      </c>
      <c r="S3261" s="17">
        <f t="shared" si="303"/>
        <v>0</v>
      </c>
      <c r="T3261" s="16">
        <f>'[1]TCE - ANEXO III - Preencher'!U3270</f>
        <v>0</v>
      </c>
      <c r="U3261" s="16">
        <f>'[1]TCE - ANEXO III - Preencher'!V3270</f>
        <v>0</v>
      </c>
      <c r="V3261" s="17">
        <f t="shared" si="304"/>
        <v>0</v>
      </c>
      <c r="W3261" s="18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7">
        <f t="shared" si="305"/>
        <v>0</v>
      </c>
      <c r="AA3261" s="18" t="str">
        <f>IF('[1]TCE - ANEXO III - Preencher'!AB3270="","",'[1]TCE - ANEXO III - Preencher'!AB3270)</f>
        <v/>
      </c>
      <c r="AB3261" s="16">
        <f t="shared" si="300"/>
        <v>0</v>
      </c>
    </row>
    <row r="3262" spans="1:28" x14ac:dyDescent="0.2">
      <c r="A3262" s="9" t="str">
        <f>IFERROR(VLOOKUP(B3262,'[1]DADOS (OCULTAR)'!$P$3:$R$56,3,0),"")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301"/>
        <v>0</v>
      </c>
      <c r="N3262" s="16">
        <f>'[1]TCE - ANEXO III - Preencher'!O3271</f>
        <v>0</v>
      </c>
      <c r="O3262" s="16">
        <f>'[1]TCE - ANEXO III - Preencher'!P3271</f>
        <v>0</v>
      </c>
      <c r="P3262" s="17">
        <f t="shared" si="302"/>
        <v>0</v>
      </c>
      <c r="Q3262" s="16">
        <f>'[1]TCE - ANEXO III - Preencher'!R3271</f>
        <v>0</v>
      </c>
      <c r="R3262" s="16">
        <f>'[1]TCE - ANEXO III - Preencher'!S3271</f>
        <v>0</v>
      </c>
      <c r="S3262" s="17">
        <f t="shared" si="303"/>
        <v>0</v>
      </c>
      <c r="T3262" s="16">
        <f>'[1]TCE - ANEXO III - Preencher'!U3271</f>
        <v>0</v>
      </c>
      <c r="U3262" s="16">
        <f>'[1]TCE - ANEXO III - Preencher'!V3271</f>
        <v>0</v>
      </c>
      <c r="V3262" s="17">
        <f t="shared" si="304"/>
        <v>0</v>
      </c>
      <c r="W3262" s="18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7">
        <f t="shared" si="305"/>
        <v>0</v>
      </c>
      <c r="AA3262" s="18" t="str">
        <f>IF('[1]TCE - ANEXO III - Preencher'!AB3271="","",'[1]TCE - ANEXO III - Preencher'!AB3271)</f>
        <v/>
      </c>
      <c r="AB3262" s="16">
        <f t="shared" si="300"/>
        <v>0</v>
      </c>
    </row>
    <row r="3263" spans="1:28" x14ac:dyDescent="0.2">
      <c r="A3263" s="9" t="str">
        <f>IFERROR(VLOOKUP(B3263,'[1]DADOS (OCULTAR)'!$P$3:$R$56,3,0),"")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301"/>
        <v>0</v>
      </c>
      <c r="N3263" s="16">
        <f>'[1]TCE - ANEXO III - Preencher'!O3272</f>
        <v>0</v>
      </c>
      <c r="O3263" s="16">
        <f>'[1]TCE - ANEXO III - Preencher'!P3272</f>
        <v>0</v>
      </c>
      <c r="P3263" s="17">
        <f t="shared" si="302"/>
        <v>0</v>
      </c>
      <c r="Q3263" s="16">
        <f>'[1]TCE - ANEXO III - Preencher'!R3272</f>
        <v>0</v>
      </c>
      <c r="R3263" s="16">
        <f>'[1]TCE - ANEXO III - Preencher'!S3272</f>
        <v>0</v>
      </c>
      <c r="S3263" s="17">
        <f t="shared" si="303"/>
        <v>0</v>
      </c>
      <c r="T3263" s="16">
        <f>'[1]TCE - ANEXO III - Preencher'!U3272</f>
        <v>0</v>
      </c>
      <c r="U3263" s="16">
        <f>'[1]TCE - ANEXO III - Preencher'!V3272</f>
        <v>0</v>
      </c>
      <c r="V3263" s="17">
        <f t="shared" si="304"/>
        <v>0</v>
      </c>
      <c r="W3263" s="18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7">
        <f t="shared" si="305"/>
        <v>0</v>
      </c>
      <c r="AA3263" s="18" t="str">
        <f>IF('[1]TCE - ANEXO III - Preencher'!AB3272="","",'[1]TCE - ANEXO III - Preencher'!AB3272)</f>
        <v/>
      </c>
      <c r="AB3263" s="16">
        <f t="shared" si="300"/>
        <v>0</v>
      </c>
    </row>
    <row r="3264" spans="1:28" x14ac:dyDescent="0.2">
      <c r="A3264" s="9" t="str">
        <f>IFERROR(VLOOKUP(B3264,'[1]DADOS (OCULTAR)'!$P$3:$R$56,3,0),"")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301"/>
        <v>0</v>
      </c>
      <c r="N3264" s="16">
        <f>'[1]TCE - ANEXO III - Preencher'!O3273</f>
        <v>0</v>
      </c>
      <c r="O3264" s="16">
        <f>'[1]TCE - ANEXO III - Preencher'!P3273</f>
        <v>0</v>
      </c>
      <c r="P3264" s="17">
        <f t="shared" si="302"/>
        <v>0</v>
      </c>
      <c r="Q3264" s="16">
        <f>'[1]TCE - ANEXO III - Preencher'!R3273</f>
        <v>0</v>
      </c>
      <c r="R3264" s="16">
        <f>'[1]TCE - ANEXO III - Preencher'!S3273</f>
        <v>0</v>
      </c>
      <c r="S3264" s="17">
        <f t="shared" si="303"/>
        <v>0</v>
      </c>
      <c r="T3264" s="16">
        <f>'[1]TCE - ANEXO III - Preencher'!U3273</f>
        <v>0</v>
      </c>
      <c r="U3264" s="16">
        <f>'[1]TCE - ANEXO III - Preencher'!V3273</f>
        <v>0</v>
      </c>
      <c r="V3264" s="17">
        <f t="shared" si="304"/>
        <v>0</v>
      </c>
      <c r="W3264" s="18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7">
        <f t="shared" si="305"/>
        <v>0</v>
      </c>
      <c r="AA3264" s="18" t="str">
        <f>IF('[1]TCE - ANEXO III - Preencher'!AB3273="","",'[1]TCE - ANEXO III - Preencher'!AB3273)</f>
        <v/>
      </c>
      <c r="AB3264" s="16">
        <f t="shared" si="300"/>
        <v>0</v>
      </c>
    </row>
    <row r="3265" spans="1:28" x14ac:dyDescent="0.2">
      <c r="A3265" s="9" t="str">
        <f>IFERROR(VLOOKUP(B3265,'[1]DADOS (OCULTAR)'!$P$3:$R$56,3,0),"")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301"/>
        <v>0</v>
      </c>
      <c r="N3265" s="16">
        <f>'[1]TCE - ANEXO III - Preencher'!O3274</f>
        <v>0</v>
      </c>
      <c r="O3265" s="16">
        <f>'[1]TCE - ANEXO III - Preencher'!P3274</f>
        <v>0</v>
      </c>
      <c r="P3265" s="17">
        <f t="shared" si="302"/>
        <v>0</v>
      </c>
      <c r="Q3265" s="16">
        <f>'[1]TCE - ANEXO III - Preencher'!R3274</f>
        <v>0</v>
      </c>
      <c r="R3265" s="16">
        <f>'[1]TCE - ANEXO III - Preencher'!S3274</f>
        <v>0</v>
      </c>
      <c r="S3265" s="17">
        <f t="shared" si="303"/>
        <v>0</v>
      </c>
      <c r="T3265" s="16">
        <f>'[1]TCE - ANEXO III - Preencher'!U3274</f>
        <v>0</v>
      </c>
      <c r="U3265" s="16">
        <f>'[1]TCE - ANEXO III - Preencher'!V3274</f>
        <v>0</v>
      </c>
      <c r="V3265" s="17">
        <f t="shared" si="304"/>
        <v>0</v>
      </c>
      <c r="W3265" s="18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7">
        <f t="shared" si="305"/>
        <v>0</v>
      </c>
      <c r="AA3265" s="18" t="str">
        <f>IF('[1]TCE - ANEXO III - Preencher'!AB3274="","",'[1]TCE - ANEXO III - Preencher'!AB3274)</f>
        <v/>
      </c>
      <c r="AB3265" s="16">
        <f t="shared" si="300"/>
        <v>0</v>
      </c>
    </row>
    <row r="3266" spans="1:28" x14ac:dyDescent="0.2">
      <c r="A3266" s="9" t="str">
        <f>IFERROR(VLOOKUP(B3266,'[1]DADOS (OCULTAR)'!$P$3:$R$56,3,0),"")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301"/>
        <v>0</v>
      </c>
      <c r="N3266" s="16">
        <f>'[1]TCE - ANEXO III - Preencher'!O3275</f>
        <v>0</v>
      </c>
      <c r="O3266" s="16">
        <f>'[1]TCE - ANEXO III - Preencher'!P3275</f>
        <v>0</v>
      </c>
      <c r="P3266" s="17">
        <f t="shared" si="302"/>
        <v>0</v>
      </c>
      <c r="Q3266" s="16">
        <f>'[1]TCE - ANEXO III - Preencher'!R3275</f>
        <v>0</v>
      </c>
      <c r="R3266" s="16">
        <f>'[1]TCE - ANEXO III - Preencher'!S3275</f>
        <v>0</v>
      </c>
      <c r="S3266" s="17">
        <f t="shared" si="303"/>
        <v>0</v>
      </c>
      <c r="T3266" s="16">
        <f>'[1]TCE - ANEXO III - Preencher'!U3275</f>
        <v>0</v>
      </c>
      <c r="U3266" s="16">
        <f>'[1]TCE - ANEXO III - Preencher'!V3275</f>
        <v>0</v>
      </c>
      <c r="V3266" s="17">
        <f t="shared" si="304"/>
        <v>0</v>
      </c>
      <c r="W3266" s="18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7">
        <f t="shared" si="305"/>
        <v>0</v>
      </c>
      <c r="AA3266" s="18" t="str">
        <f>IF('[1]TCE - ANEXO III - Preencher'!AB3275="","",'[1]TCE - ANEXO III - Preencher'!AB3275)</f>
        <v/>
      </c>
      <c r="AB3266" s="16">
        <f t="shared" si="300"/>
        <v>0</v>
      </c>
    </row>
    <row r="3267" spans="1:28" x14ac:dyDescent="0.2">
      <c r="A3267" s="9" t="str">
        <f>IFERROR(VLOOKUP(B3267,'[1]DADOS (OCULTAR)'!$P$3:$R$56,3,0),"")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301"/>
        <v>0</v>
      </c>
      <c r="N3267" s="16">
        <f>'[1]TCE - ANEXO III - Preencher'!O3276</f>
        <v>0</v>
      </c>
      <c r="O3267" s="16">
        <f>'[1]TCE - ANEXO III - Preencher'!P3276</f>
        <v>0</v>
      </c>
      <c r="P3267" s="17">
        <f t="shared" si="302"/>
        <v>0</v>
      </c>
      <c r="Q3267" s="16">
        <f>'[1]TCE - ANEXO III - Preencher'!R3276</f>
        <v>0</v>
      </c>
      <c r="R3267" s="16">
        <f>'[1]TCE - ANEXO III - Preencher'!S3276</f>
        <v>0</v>
      </c>
      <c r="S3267" s="17">
        <f t="shared" si="303"/>
        <v>0</v>
      </c>
      <c r="T3267" s="16">
        <f>'[1]TCE - ANEXO III - Preencher'!U3276</f>
        <v>0</v>
      </c>
      <c r="U3267" s="16">
        <f>'[1]TCE - ANEXO III - Preencher'!V3276</f>
        <v>0</v>
      </c>
      <c r="V3267" s="17">
        <f t="shared" si="304"/>
        <v>0</v>
      </c>
      <c r="W3267" s="18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7">
        <f t="shared" si="305"/>
        <v>0</v>
      </c>
      <c r="AA3267" s="18" t="str">
        <f>IF('[1]TCE - ANEXO III - Preencher'!AB3276="","",'[1]TCE - ANEXO III - Preencher'!AB3276)</f>
        <v/>
      </c>
      <c r="AB3267" s="16">
        <f t="shared" ref="AB3267:AB3330" si="306">H3267+I3267+J3267+M3267+P3267+S3267+V3267+Z3267</f>
        <v>0</v>
      </c>
    </row>
    <row r="3268" spans="1:28" x14ac:dyDescent="0.2">
      <c r="A3268" s="9" t="str">
        <f>IFERROR(VLOOKUP(B3268,'[1]DADOS (OCULTAR)'!$P$3:$R$56,3,0),"")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ref="M3268:M3331" si="307">K3268-L3268</f>
        <v>0</v>
      </c>
      <c r="N3268" s="16">
        <f>'[1]TCE - ANEXO III - Preencher'!O3277</f>
        <v>0</v>
      </c>
      <c r="O3268" s="16">
        <f>'[1]TCE - ANEXO III - Preencher'!P3277</f>
        <v>0</v>
      </c>
      <c r="P3268" s="17">
        <f t="shared" ref="P3268:P3331" si="308">N3268-O3268</f>
        <v>0</v>
      </c>
      <c r="Q3268" s="16">
        <f>'[1]TCE - ANEXO III - Preencher'!R3277</f>
        <v>0</v>
      </c>
      <c r="R3268" s="16">
        <f>'[1]TCE - ANEXO III - Preencher'!S3277</f>
        <v>0</v>
      </c>
      <c r="S3268" s="17">
        <f t="shared" ref="S3268:S3331" si="309">Q3268-R3268</f>
        <v>0</v>
      </c>
      <c r="T3268" s="16">
        <f>'[1]TCE - ANEXO III - Preencher'!U3277</f>
        <v>0</v>
      </c>
      <c r="U3268" s="16">
        <f>'[1]TCE - ANEXO III - Preencher'!V3277</f>
        <v>0</v>
      </c>
      <c r="V3268" s="17">
        <f t="shared" ref="V3268:V3331" si="310">T3268-U3268</f>
        <v>0</v>
      </c>
      <c r="W3268" s="18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7">
        <f t="shared" ref="Z3268:Z3331" si="311">X3268-Y3268</f>
        <v>0</v>
      </c>
      <c r="AA3268" s="18" t="str">
        <f>IF('[1]TCE - ANEXO III - Preencher'!AB3277="","",'[1]TCE - ANEXO III - Preencher'!AB3277)</f>
        <v/>
      </c>
      <c r="AB3268" s="16">
        <f t="shared" si="306"/>
        <v>0</v>
      </c>
    </row>
    <row r="3269" spans="1:28" x14ac:dyDescent="0.2">
      <c r="A3269" s="9" t="str">
        <f>IFERROR(VLOOKUP(B3269,'[1]DADOS (OCULTAR)'!$P$3:$R$56,3,0),"")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307"/>
        <v>0</v>
      </c>
      <c r="N3269" s="16">
        <f>'[1]TCE - ANEXO III - Preencher'!O3278</f>
        <v>0</v>
      </c>
      <c r="O3269" s="16">
        <f>'[1]TCE - ANEXO III - Preencher'!P3278</f>
        <v>0</v>
      </c>
      <c r="P3269" s="17">
        <f t="shared" si="308"/>
        <v>0</v>
      </c>
      <c r="Q3269" s="16">
        <f>'[1]TCE - ANEXO III - Preencher'!R3278</f>
        <v>0</v>
      </c>
      <c r="R3269" s="16">
        <f>'[1]TCE - ANEXO III - Preencher'!S3278</f>
        <v>0</v>
      </c>
      <c r="S3269" s="17">
        <f t="shared" si="309"/>
        <v>0</v>
      </c>
      <c r="T3269" s="16">
        <f>'[1]TCE - ANEXO III - Preencher'!U3278</f>
        <v>0</v>
      </c>
      <c r="U3269" s="16">
        <f>'[1]TCE - ANEXO III - Preencher'!V3278</f>
        <v>0</v>
      </c>
      <c r="V3269" s="17">
        <f t="shared" si="310"/>
        <v>0</v>
      </c>
      <c r="W3269" s="18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7">
        <f t="shared" si="311"/>
        <v>0</v>
      </c>
      <c r="AA3269" s="18" t="str">
        <f>IF('[1]TCE - ANEXO III - Preencher'!AB3278="","",'[1]TCE - ANEXO III - Preencher'!AB3278)</f>
        <v/>
      </c>
      <c r="AB3269" s="16">
        <f t="shared" si="306"/>
        <v>0</v>
      </c>
    </row>
    <row r="3270" spans="1:28" x14ac:dyDescent="0.2">
      <c r="A3270" s="9" t="str">
        <f>IFERROR(VLOOKUP(B3270,'[1]DADOS (OCULTAR)'!$P$3:$R$56,3,0),"")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307"/>
        <v>0</v>
      </c>
      <c r="N3270" s="16">
        <f>'[1]TCE - ANEXO III - Preencher'!O3279</f>
        <v>0</v>
      </c>
      <c r="O3270" s="16">
        <f>'[1]TCE - ANEXO III - Preencher'!P3279</f>
        <v>0</v>
      </c>
      <c r="P3270" s="17">
        <f t="shared" si="308"/>
        <v>0</v>
      </c>
      <c r="Q3270" s="16">
        <f>'[1]TCE - ANEXO III - Preencher'!R3279</f>
        <v>0</v>
      </c>
      <c r="R3270" s="16">
        <f>'[1]TCE - ANEXO III - Preencher'!S3279</f>
        <v>0</v>
      </c>
      <c r="S3270" s="17">
        <f t="shared" si="309"/>
        <v>0</v>
      </c>
      <c r="T3270" s="16">
        <f>'[1]TCE - ANEXO III - Preencher'!U3279</f>
        <v>0</v>
      </c>
      <c r="U3270" s="16">
        <f>'[1]TCE - ANEXO III - Preencher'!V3279</f>
        <v>0</v>
      </c>
      <c r="V3270" s="17">
        <f t="shared" si="310"/>
        <v>0</v>
      </c>
      <c r="W3270" s="18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7">
        <f t="shared" si="311"/>
        <v>0</v>
      </c>
      <c r="AA3270" s="18" t="str">
        <f>IF('[1]TCE - ANEXO III - Preencher'!AB3279="","",'[1]TCE - ANEXO III - Preencher'!AB3279)</f>
        <v/>
      </c>
      <c r="AB3270" s="16">
        <f t="shared" si="306"/>
        <v>0</v>
      </c>
    </row>
    <row r="3271" spans="1:28" x14ac:dyDescent="0.2">
      <c r="A3271" s="9" t="str">
        <f>IFERROR(VLOOKUP(B3271,'[1]DADOS (OCULTAR)'!$P$3:$R$56,3,0),"")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307"/>
        <v>0</v>
      </c>
      <c r="N3271" s="16">
        <f>'[1]TCE - ANEXO III - Preencher'!O3280</f>
        <v>0</v>
      </c>
      <c r="O3271" s="16">
        <f>'[1]TCE - ANEXO III - Preencher'!P3280</f>
        <v>0</v>
      </c>
      <c r="P3271" s="17">
        <f t="shared" si="308"/>
        <v>0</v>
      </c>
      <c r="Q3271" s="16">
        <f>'[1]TCE - ANEXO III - Preencher'!R3280</f>
        <v>0</v>
      </c>
      <c r="R3271" s="16">
        <f>'[1]TCE - ANEXO III - Preencher'!S3280</f>
        <v>0</v>
      </c>
      <c r="S3271" s="17">
        <f t="shared" si="309"/>
        <v>0</v>
      </c>
      <c r="T3271" s="16">
        <f>'[1]TCE - ANEXO III - Preencher'!U3280</f>
        <v>0</v>
      </c>
      <c r="U3271" s="16">
        <f>'[1]TCE - ANEXO III - Preencher'!V3280</f>
        <v>0</v>
      </c>
      <c r="V3271" s="17">
        <f t="shared" si="310"/>
        <v>0</v>
      </c>
      <c r="W3271" s="18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7">
        <f t="shared" si="311"/>
        <v>0</v>
      </c>
      <c r="AA3271" s="18" t="str">
        <f>IF('[1]TCE - ANEXO III - Preencher'!AB3280="","",'[1]TCE - ANEXO III - Preencher'!AB3280)</f>
        <v/>
      </c>
      <c r="AB3271" s="16">
        <f t="shared" si="306"/>
        <v>0</v>
      </c>
    </row>
    <row r="3272" spans="1:28" x14ac:dyDescent="0.2">
      <c r="A3272" s="9" t="str">
        <f>IFERROR(VLOOKUP(B3272,'[1]DADOS (OCULTAR)'!$P$3:$R$56,3,0),"")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307"/>
        <v>0</v>
      </c>
      <c r="N3272" s="16">
        <f>'[1]TCE - ANEXO III - Preencher'!O3281</f>
        <v>0</v>
      </c>
      <c r="O3272" s="16">
        <f>'[1]TCE - ANEXO III - Preencher'!P3281</f>
        <v>0</v>
      </c>
      <c r="P3272" s="17">
        <f t="shared" si="308"/>
        <v>0</v>
      </c>
      <c r="Q3272" s="16">
        <f>'[1]TCE - ANEXO III - Preencher'!R3281</f>
        <v>0</v>
      </c>
      <c r="R3272" s="16">
        <f>'[1]TCE - ANEXO III - Preencher'!S3281</f>
        <v>0</v>
      </c>
      <c r="S3272" s="17">
        <f t="shared" si="309"/>
        <v>0</v>
      </c>
      <c r="T3272" s="16">
        <f>'[1]TCE - ANEXO III - Preencher'!U3281</f>
        <v>0</v>
      </c>
      <c r="U3272" s="16">
        <f>'[1]TCE - ANEXO III - Preencher'!V3281</f>
        <v>0</v>
      </c>
      <c r="V3272" s="17">
        <f t="shared" si="310"/>
        <v>0</v>
      </c>
      <c r="W3272" s="18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7">
        <f t="shared" si="311"/>
        <v>0</v>
      </c>
      <c r="AA3272" s="18" t="str">
        <f>IF('[1]TCE - ANEXO III - Preencher'!AB3281="","",'[1]TCE - ANEXO III - Preencher'!AB3281)</f>
        <v/>
      </c>
      <c r="AB3272" s="16">
        <f t="shared" si="306"/>
        <v>0</v>
      </c>
    </row>
    <row r="3273" spans="1:28" x14ac:dyDescent="0.2">
      <c r="A3273" s="9" t="str">
        <f>IFERROR(VLOOKUP(B3273,'[1]DADOS (OCULTAR)'!$P$3:$R$56,3,0),"")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307"/>
        <v>0</v>
      </c>
      <c r="N3273" s="16">
        <f>'[1]TCE - ANEXO III - Preencher'!O3282</f>
        <v>0</v>
      </c>
      <c r="O3273" s="16">
        <f>'[1]TCE - ANEXO III - Preencher'!P3282</f>
        <v>0</v>
      </c>
      <c r="P3273" s="17">
        <f t="shared" si="308"/>
        <v>0</v>
      </c>
      <c r="Q3273" s="16">
        <f>'[1]TCE - ANEXO III - Preencher'!R3282</f>
        <v>0</v>
      </c>
      <c r="R3273" s="16">
        <f>'[1]TCE - ANEXO III - Preencher'!S3282</f>
        <v>0</v>
      </c>
      <c r="S3273" s="17">
        <f t="shared" si="309"/>
        <v>0</v>
      </c>
      <c r="T3273" s="16">
        <f>'[1]TCE - ANEXO III - Preencher'!U3282</f>
        <v>0</v>
      </c>
      <c r="U3273" s="16">
        <f>'[1]TCE - ANEXO III - Preencher'!V3282</f>
        <v>0</v>
      </c>
      <c r="V3273" s="17">
        <f t="shared" si="310"/>
        <v>0</v>
      </c>
      <c r="W3273" s="18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7">
        <f t="shared" si="311"/>
        <v>0</v>
      </c>
      <c r="AA3273" s="18" t="str">
        <f>IF('[1]TCE - ANEXO III - Preencher'!AB3282="","",'[1]TCE - ANEXO III - Preencher'!AB3282)</f>
        <v/>
      </c>
      <c r="AB3273" s="16">
        <f t="shared" si="306"/>
        <v>0</v>
      </c>
    </row>
    <row r="3274" spans="1:28" x14ac:dyDescent="0.2">
      <c r="A3274" s="9" t="str">
        <f>IFERROR(VLOOKUP(B3274,'[1]DADOS (OCULTAR)'!$P$3:$R$56,3,0),"")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307"/>
        <v>0</v>
      </c>
      <c r="N3274" s="16">
        <f>'[1]TCE - ANEXO III - Preencher'!O3283</f>
        <v>0</v>
      </c>
      <c r="O3274" s="16">
        <f>'[1]TCE - ANEXO III - Preencher'!P3283</f>
        <v>0</v>
      </c>
      <c r="P3274" s="17">
        <f t="shared" si="308"/>
        <v>0</v>
      </c>
      <c r="Q3274" s="16">
        <f>'[1]TCE - ANEXO III - Preencher'!R3283</f>
        <v>0</v>
      </c>
      <c r="R3274" s="16">
        <f>'[1]TCE - ANEXO III - Preencher'!S3283</f>
        <v>0</v>
      </c>
      <c r="S3274" s="17">
        <f t="shared" si="309"/>
        <v>0</v>
      </c>
      <c r="T3274" s="16">
        <f>'[1]TCE - ANEXO III - Preencher'!U3283</f>
        <v>0</v>
      </c>
      <c r="U3274" s="16">
        <f>'[1]TCE - ANEXO III - Preencher'!V3283</f>
        <v>0</v>
      </c>
      <c r="V3274" s="17">
        <f t="shared" si="310"/>
        <v>0</v>
      </c>
      <c r="W3274" s="18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7">
        <f t="shared" si="311"/>
        <v>0</v>
      </c>
      <c r="AA3274" s="18" t="str">
        <f>IF('[1]TCE - ANEXO III - Preencher'!AB3283="","",'[1]TCE - ANEXO III - Preencher'!AB3283)</f>
        <v/>
      </c>
      <c r="AB3274" s="16">
        <f t="shared" si="306"/>
        <v>0</v>
      </c>
    </row>
    <row r="3275" spans="1:28" x14ac:dyDescent="0.2">
      <c r="A3275" s="9" t="str">
        <f>IFERROR(VLOOKUP(B3275,'[1]DADOS (OCULTAR)'!$P$3:$R$56,3,0),"")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307"/>
        <v>0</v>
      </c>
      <c r="N3275" s="16">
        <f>'[1]TCE - ANEXO III - Preencher'!O3284</f>
        <v>0</v>
      </c>
      <c r="O3275" s="16">
        <f>'[1]TCE - ANEXO III - Preencher'!P3284</f>
        <v>0</v>
      </c>
      <c r="P3275" s="17">
        <f t="shared" si="308"/>
        <v>0</v>
      </c>
      <c r="Q3275" s="16">
        <f>'[1]TCE - ANEXO III - Preencher'!R3284</f>
        <v>0</v>
      </c>
      <c r="R3275" s="16">
        <f>'[1]TCE - ANEXO III - Preencher'!S3284</f>
        <v>0</v>
      </c>
      <c r="S3275" s="17">
        <f t="shared" si="309"/>
        <v>0</v>
      </c>
      <c r="T3275" s="16">
        <f>'[1]TCE - ANEXO III - Preencher'!U3284</f>
        <v>0</v>
      </c>
      <c r="U3275" s="16">
        <f>'[1]TCE - ANEXO III - Preencher'!V3284</f>
        <v>0</v>
      </c>
      <c r="V3275" s="17">
        <f t="shared" si="310"/>
        <v>0</v>
      </c>
      <c r="W3275" s="18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7">
        <f t="shared" si="311"/>
        <v>0</v>
      </c>
      <c r="AA3275" s="18" t="str">
        <f>IF('[1]TCE - ANEXO III - Preencher'!AB3284="","",'[1]TCE - ANEXO III - Preencher'!AB3284)</f>
        <v/>
      </c>
      <c r="AB3275" s="16">
        <f t="shared" si="306"/>
        <v>0</v>
      </c>
    </row>
    <row r="3276" spans="1:28" x14ac:dyDescent="0.2">
      <c r="A3276" s="9" t="str">
        <f>IFERROR(VLOOKUP(B3276,'[1]DADOS (OCULTAR)'!$P$3:$R$56,3,0),"")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307"/>
        <v>0</v>
      </c>
      <c r="N3276" s="16">
        <f>'[1]TCE - ANEXO III - Preencher'!O3285</f>
        <v>0</v>
      </c>
      <c r="O3276" s="16">
        <f>'[1]TCE - ANEXO III - Preencher'!P3285</f>
        <v>0</v>
      </c>
      <c r="P3276" s="17">
        <f t="shared" si="308"/>
        <v>0</v>
      </c>
      <c r="Q3276" s="16">
        <f>'[1]TCE - ANEXO III - Preencher'!R3285</f>
        <v>0</v>
      </c>
      <c r="R3276" s="16">
        <f>'[1]TCE - ANEXO III - Preencher'!S3285</f>
        <v>0</v>
      </c>
      <c r="S3276" s="17">
        <f t="shared" si="309"/>
        <v>0</v>
      </c>
      <c r="T3276" s="16">
        <f>'[1]TCE - ANEXO III - Preencher'!U3285</f>
        <v>0</v>
      </c>
      <c r="U3276" s="16">
        <f>'[1]TCE - ANEXO III - Preencher'!V3285</f>
        <v>0</v>
      </c>
      <c r="V3276" s="17">
        <f t="shared" si="310"/>
        <v>0</v>
      </c>
      <c r="W3276" s="18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7">
        <f t="shared" si="311"/>
        <v>0</v>
      </c>
      <c r="AA3276" s="18" t="str">
        <f>IF('[1]TCE - ANEXO III - Preencher'!AB3285="","",'[1]TCE - ANEXO III - Preencher'!AB3285)</f>
        <v/>
      </c>
      <c r="AB3276" s="16">
        <f t="shared" si="306"/>
        <v>0</v>
      </c>
    </row>
    <row r="3277" spans="1:28" x14ac:dyDescent="0.2">
      <c r="A3277" s="9" t="str">
        <f>IFERROR(VLOOKUP(B3277,'[1]DADOS (OCULTAR)'!$P$3:$R$56,3,0),"")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307"/>
        <v>0</v>
      </c>
      <c r="N3277" s="16">
        <f>'[1]TCE - ANEXO III - Preencher'!O3286</f>
        <v>0</v>
      </c>
      <c r="O3277" s="16">
        <f>'[1]TCE - ANEXO III - Preencher'!P3286</f>
        <v>0</v>
      </c>
      <c r="P3277" s="17">
        <f t="shared" si="308"/>
        <v>0</v>
      </c>
      <c r="Q3277" s="16">
        <f>'[1]TCE - ANEXO III - Preencher'!R3286</f>
        <v>0</v>
      </c>
      <c r="R3277" s="16">
        <f>'[1]TCE - ANEXO III - Preencher'!S3286</f>
        <v>0</v>
      </c>
      <c r="S3277" s="17">
        <f t="shared" si="309"/>
        <v>0</v>
      </c>
      <c r="T3277" s="16">
        <f>'[1]TCE - ANEXO III - Preencher'!U3286</f>
        <v>0</v>
      </c>
      <c r="U3277" s="16">
        <f>'[1]TCE - ANEXO III - Preencher'!V3286</f>
        <v>0</v>
      </c>
      <c r="V3277" s="17">
        <f t="shared" si="310"/>
        <v>0</v>
      </c>
      <c r="W3277" s="18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7">
        <f t="shared" si="311"/>
        <v>0</v>
      </c>
      <c r="AA3277" s="18" t="str">
        <f>IF('[1]TCE - ANEXO III - Preencher'!AB3286="","",'[1]TCE - ANEXO III - Preencher'!AB3286)</f>
        <v/>
      </c>
      <c r="AB3277" s="16">
        <f t="shared" si="306"/>
        <v>0</v>
      </c>
    </row>
    <row r="3278" spans="1:28" x14ac:dyDescent="0.2">
      <c r="A3278" s="9" t="str">
        <f>IFERROR(VLOOKUP(B3278,'[1]DADOS (OCULTAR)'!$P$3:$R$56,3,0),"")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307"/>
        <v>0</v>
      </c>
      <c r="N3278" s="16">
        <f>'[1]TCE - ANEXO III - Preencher'!O3287</f>
        <v>0</v>
      </c>
      <c r="O3278" s="16">
        <f>'[1]TCE - ANEXO III - Preencher'!P3287</f>
        <v>0</v>
      </c>
      <c r="P3278" s="17">
        <f t="shared" si="308"/>
        <v>0</v>
      </c>
      <c r="Q3278" s="16">
        <f>'[1]TCE - ANEXO III - Preencher'!R3287</f>
        <v>0</v>
      </c>
      <c r="R3278" s="16">
        <f>'[1]TCE - ANEXO III - Preencher'!S3287</f>
        <v>0</v>
      </c>
      <c r="S3278" s="17">
        <f t="shared" si="309"/>
        <v>0</v>
      </c>
      <c r="T3278" s="16">
        <f>'[1]TCE - ANEXO III - Preencher'!U3287</f>
        <v>0</v>
      </c>
      <c r="U3278" s="16">
        <f>'[1]TCE - ANEXO III - Preencher'!V3287</f>
        <v>0</v>
      </c>
      <c r="V3278" s="17">
        <f t="shared" si="310"/>
        <v>0</v>
      </c>
      <c r="W3278" s="18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7">
        <f t="shared" si="311"/>
        <v>0</v>
      </c>
      <c r="AA3278" s="18" t="str">
        <f>IF('[1]TCE - ANEXO III - Preencher'!AB3287="","",'[1]TCE - ANEXO III - Preencher'!AB3287)</f>
        <v/>
      </c>
      <c r="AB3278" s="16">
        <f t="shared" si="306"/>
        <v>0</v>
      </c>
    </row>
    <row r="3279" spans="1:28" x14ac:dyDescent="0.2">
      <c r="A3279" s="9" t="str">
        <f>IFERROR(VLOOKUP(B3279,'[1]DADOS (OCULTAR)'!$P$3:$R$56,3,0),"")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307"/>
        <v>0</v>
      </c>
      <c r="N3279" s="16">
        <f>'[1]TCE - ANEXO III - Preencher'!O3288</f>
        <v>0</v>
      </c>
      <c r="O3279" s="16">
        <f>'[1]TCE - ANEXO III - Preencher'!P3288</f>
        <v>0</v>
      </c>
      <c r="P3279" s="17">
        <f t="shared" si="308"/>
        <v>0</v>
      </c>
      <c r="Q3279" s="16">
        <f>'[1]TCE - ANEXO III - Preencher'!R3288</f>
        <v>0</v>
      </c>
      <c r="R3279" s="16">
        <f>'[1]TCE - ANEXO III - Preencher'!S3288</f>
        <v>0</v>
      </c>
      <c r="S3279" s="17">
        <f t="shared" si="309"/>
        <v>0</v>
      </c>
      <c r="T3279" s="16">
        <f>'[1]TCE - ANEXO III - Preencher'!U3288</f>
        <v>0</v>
      </c>
      <c r="U3279" s="16">
        <f>'[1]TCE - ANEXO III - Preencher'!V3288</f>
        <v>0</v>
      </c>
      <c r="V3279" s="17">
        <f t="shared" si="310"/>
        <v>0</v>
      </c>
      <c r="W3279" s="18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7">
        <f t="shared" si="311"/>
        <v>0</v>
      </c>
      <c r="AA3279" s="18" t="str">
        <f>IF('[1]TCE - ANEXO III - Preencher'!AB3288="","",'[1]TCE - ANEXO III - Preencher'!AB3288)</f>
        <v/>
      </c>
      <c r="AB3279" s="16">
        <f t="shared" si="306"/>
        <v>0</v>
      </c>
    </row>
    <row r="3280" spans="1:28" x14ac:dyDescent="0.2">
      <c r="A3280" s="9" t="str">
        <f>IFERROR(VLOOKUP(B3280,'[1]DADOS (OCULTAR)'!$P$3:$R$56,3,0),"")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307"/>
        <v>0</v>
      </c>
      <c r="N3280" s="16">
        <f>'[1]TCE - ANEXO III - Preencher'!O3289</f>
        <v>0</v>
      </c>
      <c r="O3280" s="16">
        <f>'[1]TCE - ANEXO III - Preencher'!P3289</f>
        <v>0</v>
      </c>
      <c r="P3280" s="17">
        <f t="shared" si="308"/>
        <v>0</v>
      </c>
      <c r="Q3280" s="16">
        <f>'[1]TCE - ANEXO III - Preencher'!R3289</f>
        <v>0</v>
      </c>
      <c r="R3280" s="16">
        <f>'[1]TCE - ANEXO III - Preencher'!S3289</f>
        <v>0</v>
      </c>
      <c r="S3280" s="17">
        <f t="shared" si="309"/>
        <v>0</v>
      </c>
      <c r="T3280" s="16">
        <f>'[1]TCE - ANEXO III - Preencher'!U3289</f>
        <v>0</v>
      </c>
      <c r="U3280" s="16">
        <f>'[1]TCE - ANEXO III - Preencher'!V3289</f>
        <v>0</v>
      </c>
      <c r="V3280" s="17">
        <f t="shared" si="310"/>
        <v>0</v>
      </c>
      <c r="W3280" s="18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7">
        <f t="shared" si="311"/>
        <v>0</v>
      </c>
      <c r="AA3280" s="18" t="str">
        <f>IF('[1]TCE - ANEXO III - Preencher'!AB3289="","",'[1]TCE - ANEXO III - Preencher'!AB3289)</f>
        <v/>
      </c>
      <c r="AB3280" s="16">
        <f t="shared" si="306"/>
        <v>0</v>
      </c>
    </row>
    <row r="3281" spans="1:28" x14ac:dyDescent="0.2">
      <c r="A3281" s="9" t="str">
        <f>IFERROR(VLOOKUP(B3281,'[1]DADOS (OCULTAR)'!$P$3:$R$56,3,0),"")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307"/>
        <v>0</v>
      </c>
      <c r="N3281" s="16">
        <f>'[1]TCE - ANEXO III - Preencher'!O3290</f>
        <v>0</v>
      </c>
      <c r="O3281" s="16">
        <f>'[1]TCE - ANEXO III - Preencher'!P3290</f>
        <v>0</v>
      </c>
      <c r="P3281" s="17">
        <f t="shared" si="308"/>
        <v>0</v>
      </c>
      <c r="Q3281" s="16">
        <f>'[1]TCE - ANEXO III - Preencher'!R3290</f>
        <v>0</v>
      </c>
      <c r="R3281" s="16">
        <f>'[1]TCE - ANEXO III - Preencher'!S3290</f>
        <v>0</v>
      </c>
      <c r="S3281" s="17">
        <f t="shared" si="309"/>
        <v>0</v>
      </c>
      <c r="T3281" s="16">
        <f>'[1]TCE - ANEXO III - Preencher'!U3290</f>
        <v>0</v>
      </c>
      <c r="U3281" s="16">
        <f>'[1]TCE - ANEXO III - Preencher'!V3290</f>
        <v>0</v>
      </c>
      <c r="V3281" s="17">
        <f t="shared" si="310"/>
        <v>0</v>
      </c>
      <c r="W3281" s="18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7">
        <f t="shared" si="311"/>
        <v>0</v>
      </c>
      <c r="AA3281" s="18" t="str">
        <f>IF('[1]TCE - ANEXO III - Preencher'!AB3290="","",'[1]TCE - ANEXO III - Preencher'!AB3290)</f>
        <v/>
      </c>
      <c r="AB3281" s="16">
        <f t="shared" si="306"/>
        <v>0</v>
      </c>
    </row>
    <row r="3282" spans="1:28" x14ac:dyDescent="0.2">
      <c r="A3282" s="9" t="str">
        <f>IFERROR(VLOOKUP(B3282,'[1]DADOS (OCULTAR)'!$P$3:$R$56,3,0),"")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307"/>
        <v>0</v>
      </c>
      <c r="N3282" s="16">
        <f>'[1]TCE - ANEXO III - Preencher'!O3291</f>
        <v>0</v>
      </c>
      <c r="O3282" s="16">
        <f>'[1]TCE - ANEXO III - Preencher'!P3291</f>
        <v>0</v>
      </c>
      <c r="P3282" s="17">
        <f t="shared" si="308"/>
        <v>0</v>
      </c>
      <c r="Q3282" s="16">
        <f>'[1]TCE - ANEXO III - Preencher'!R3291</f>
        <v>0</v>
      </c>
      <c r="R3282" s="16">
        <f>'[1]TCE - ANEXO III - Preencher'!S3291</f>
        <v>0</v>
      </c>
      <c r="S3282" s="17">
        <f t="shared" si="309"/>
        <v>0</v>
      </c>
      <c r="T3282" s="16">
        <f>'[1]TCE - ANEXO III - Preencher'!U3291</f>
        <v>0</v>
      </c>
      <c r="U3282" s="16">
        <f>'[1]TCE - ANEXO III - Preencher'!V3291</f>
        <v>0</v>
      </c>
      <c r="V3282" s="17">
        <f t="shared" si="310"/>
        <v>0</v>
      </c>
      <c r="W3282" s="18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7">
        <f t="shared" si="311"/>
        <v>0</v>
      </c>
      <c r="AA3282" s="18" t="str">
        <f>IF('[1]TCE - ANEXO III - Preencher'!AB3291="","",'[1]TCE - ANEXO III - Preencher'!AB3291)</f>
        <v/>
      </c>
      <c r="AB3282" s="16">
        <f t="shared" si="306"/>
        <v>0</v>
      </c>
    </row>
    <row r="3283" spans="1:28" x14ac:dyDescent="0.2">
      <c r="A3283" s="9" t="str">
        <f>IFERROR(VLOOKUP(B3283,'[1]DADOS (OCULTAR)'!$P$3:$R$56,3,0),"")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307"/>
        <v>0</v>
      </c>
      <c r="N3283" s="16">
        <f>'[1]TCE - ANEXO III - Preencher'!O3292</f>
        <v>0</v>
      </c>
      <c r="O3283" s="16">
        <f>'[1]TCE - ANEXO III - Preencher'!P3292</f>
        <v>0</v>
      </c>
      <c r="P3283" s="17">
        <f t="shared" si="308"/>
        <v>0</v>
      </c>
      <c r="Q3283" s="16">
        <f>'[1]TCE - ANEXO III - Preencher'!R3292</f>
        <v>0</v>
      </c>
      <c r="R3283" s="16">
        <f>'[1]TCE - ANEXO III - Preencher'!S3292</f>
        <v>0</v>
      </c>
      <c r="S3283" s="17">
        <f t="shared" si="309"/>
        <v>0</v>
      </c>
      <c r="T3283" s="16">
        <f>'[1]TCE - ANEXO III - Preencher'!U3292</f>
        <v>0</v>
      </c>
      <c r="U3283" s="16">
        <f>'[1]TCE - ANEXO III - Preencher'!V3292</f>
        <v>0</v>
      </c>
      <c r="V3283" s="17">
        <f t="shared" si="310"/>
        <v>0</v>
      </c>
      <c r="W3283" s="18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7">
        <f t="shared" si="311"/>
        <v>0</v>
      </c>
      <c r="AA3283" s="18" t="str">
        <f>IF('[1]TCE - ANEXO III - Preencher'!AB3292="","",'[1]TCE - ANEXO III - Preencher'!AB3292)</f>
        <v/>
      </c>
      <c r="AB3283" s="16">
        <f t="shared" si="306"/>
        <v>0</v>
      </c>
    </row>
    <row r="3284" spans="1:28" x14ac:dyDescent="0.2">
      <c r="A3284" s="9" t="str">
        <f>IFERROR(VLOOKUP(B3284,'[1]DADOS (OCULTAR)'!$P$3:$R$56,3,0),"")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307"/>
        <v>0</v>
      </c>
      <c r="N3284" s="16">
        <f>'[1]TCE - ANEXO III - Preencher'!O3293</f>
        <v>0</v>
      </c>
      <c r="O3284" s="16">
        <f>'[1]TCE - ANEXO III - Preencher'!P3293</f>
        <v>0</v>
      </c>
      <c r="P3284" s="17">
        <f t="shared" si="308"/>
        <v>0</v>
      </c>
      <c r="Q3284" s="16">
        <f>'[1]TCE - ANEXO III - Preencher'!R3293</f>
        <v>0</v>
      </c>
      <c r="R3284" s="16">
        <f>'[1]TCE - ANEXO III - Preencher'!S3293</f>
        <v>0</v>
      </c>
      <c r="S3284" s="17">
        <f t="shared" si="309"/>
        <v>0</v>
      </c>
      <c r="T3284" s="16">
        <f>'[1]TCE - ANEXO III - Preencher'!U3293</f>
        <v>0</v>
      </c>
      <c r="U3284" s="16">
        <f>'[1]TCE - ANEXO III - Preencher'!V3293</f>
        <v>0</v>
      </c>
      <c r="V3284" s="17">
        <f t="shared" si="310"/>
        <v>0</v>
      </c>
      <c r="W3284" s="18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7">
        <f t="shared" si="311"/>
        <v>0</v>
      </c>
      <c r="AA3284" s="18" t="str">
        <f>IF('[1]TCE - ANEXO III - Preencher'!AB3293="","",'[1]TCE - ANEXO III - Preencher'!AB3293)</f>
        <v/>
      </c>
      <c r="AB3284" s="16">
        <f t="shared" si="306"/>
        <v>0</v>
      </c>
    </row>
    <row r="3285" spans="1:28" x14ac:dyDescent="0.2">
      <c r="A3285" s="9" t="str">
        <f>IFERROR(VLOOKUP(B3285,'[1]DADOS (OCULTAR)'!$P$3:$R$56,3,0),"")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307"/>
        <v>0</v>
      </c>
      <c r="N3285" s="16">
        <f>'[1]TCE - ANEXO III - Preencher'!O3294</f>
        <v>0</v>
      </c>
      <c r="O3285" s="16">
        <f>'[1]TCE - ANEXO III - Preencher'!P3294</f>
        <v>0</v>
      </c>
      <c r="P3285" s="17">
        <f t="shared" si="308"/>
        <v>0</v>
      </c>
      <c r="Q3285" s="16">
        <f>'[1]TCE - ANEXO III - Preencher'!R3294</f>
        <v>0</v>
      </c>
      <c r="R3285" s="16">
        <f>'[1]TCE - ANEXO III - Preencher'!S3294</f>
        <v>0</v>
      </c>
      <c r="S3285" s="17">
        <f t="shared" si="309"/>
        <v>0</v>
      </c>
      <c r="T3285" s="16">
        <f>'[1]TCE - ANEXO III - Preencher'!U3294</f>
        <v>0</v>
      </c>
      <c r="U3285" s="16">
        <f>'[1]TCE - ANEXO III - Preencher'!V3294</f>
        <v>0</v>
      </c>
      <c r="V3285" s="17">
        <f t="shared" si="310"/>
        <v>0</v>
      </c>
      <c r="W3285" s="18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7">
        <f t="shared" si="311"/>
        <v>0</v>
      </c>
      <c r="AA3285" s="18" t="str">
        <f>IF('[1]TCE - ANEXO III - Preencher'!AB3294="","",'[1]TCE - ANEXO III - Preencher'!AB3294)</f>
        <v/>
      </c>
      <c r="AB3285" s="16">
        <f t="shared" si="306"/>
        <v>0</v>
      </c>
    </row>
    <row r="3286" spans="1:28" x14ac:dyDescent="0.2">
      <c r="A3286" s="9" t="str">
        <f>IFERROR(VLOOKUP(B3286,'[1]DADOS (OCULTAR)'!$P$3:$R$56,3,0),"")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307"/>
        <v>0</v>
      </c>
      <c r="N3286" s="16">
        <f>'[1]TCE - ANEXO III - Preencher'!O3295</f>
        <v>0</v>
      </c>
      <c r="O3286" s="16">
        <f>'[1]TCE - ANEXO III - Preencher'!P3295</f>
        <v>0</v>
      </c>
      <c r="P3286" s="17">
        <f t="shared" si="308"/>
        <v>0</v>
      </c>
      <c r="Q3286" s="16">
        <f>'[1]TCE - ANEXO III - Preencher'!R3295</f>
        <v>0</v>
      </c>
      <c r="R3286" s="16">
        <f>'[1]TCE - ANEXO III - Preencher'!S3295</f>
        <v>0</v>
      </c>
      <c r="S3286" s="17">
        <f t="shared" si="309"/>
        <v>0</v>
      </c>
      <c r="T3286" s="16">
        <f>'[1]TCE - ANEXO III - Preencher'!U3295</f>
        <v>0</v>
      </c>
      <c r="U3286" s="16">
        <f>'[1]TCE - ANEXO III - Preencher'!V3295</f>
        <v>0</v>
      </c>
      <c r="V3286" s="17">
        <f t="shared" si="310"/>
        <v>0</v>
      </c>
      <c r="W3286" s="18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7">
        <f t="shared" si="311"/>
        <v>0</v>
      </c>
      <c r="AA3286" s="18" t="str">
        <f>IF('[1]TCE - ANEXO III - Preencher'!AB3295="","",'[1]TCE - ANEXO III - Preencher'!AB3295)</f>
        <v/>
      </c>
      <c r="AB3286" s="16">
        <f t="shared" si="306"/>
        <v>0</v>
      </c>
    </row>
    <row r="3287" spans="1:28" x14ac:dyDescent="0.2">
      <c r="A3287" s="9" t="str">
        <f>IFERROR(VLOOKUP(B3287,'[1]DADOS (OCULTAR)'!$P$3:$R$56,3,0),"")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307"/>
        <v>0</v>
      </c>
      <c r="N3287" s="16">
        <f>'[1]TCE - ANEXO III - Preencher'!O3296</f>
        <v>0</v>
      </c>
      <c r="O3287" s="16">
        <f>'[1]TCE - ANEXO III - Preencher'!P3296</f>
        <v>0</v>
      </c>
      <c r="P3287" s="17">
        <f t="shared" si="308"/>
        <v>0</v>
      </c>
      <c r="Q3287" s="16">
        <f>'[1]TCE - ANEXO III - Preencher'!R3296</f>
        <v>0</v>
      </c>
      <c r="R3287" s="16">
        <f>'[1]TCE - ANEXO III - Preencher'!S3296</f>
        <v>0</v>
      </c>
      <c r="S3287" s="17">
        <f t="shared" si="309"/>
        <v>0</v>
      </c>
      <c r="T3287" s="16">
        <f>'[1]TCE - ANEXO III - Preencher'!U3296</f>
        <v>0</v>
      </c>
      <c r="U3287" s="16">
        <f>'[1]TCE - ANEXO III - Preencher'!V3296</f>
        <v>0</v>
      </c>
      <c r="V3287" s="17">
        <f t="shared" si="310"/>
        <v>0</v>
      </c>
      <c r="W3287" s="18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7">
        <f t="shared" si="311"/>
        <v>0</v>
      </c>
      <c r="AA3287" s="18" t="str">
        <f>IF('[1]TCE - ANEXO III - Preencher'!AB3296="","",'[1]TCE - ANEXO III - Preencher'!AB3296)</f>
        <v/>
      </c>
      <c r="AB3287" s="16">
        <f t="shared" si="306"/>
        <v>0</v>
      </c>
    </row>
    <row r="3288" spans="1:28" x14ac:dyDescent="0.2">
      <c r="A3288" s="9" t="str">
        <f>IFERROR(VLOOKUP(B3288,'[1]DADOS (OCULTAR)'!$P$3:$R$56,3,0),"")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307"/>
        <v>0</v>
      </c>
      <c r="N3288" s="16">
        <f>'[1]TCE - ANEXO III - Preencher'!O3297</f>
        <v>0</v>
      </c>
      <c r="O3288" s="16">
        <f>'[1]TCE - ANEXO III - Preencher'!P3297</f>
        <v>0</v>
      </c>
      <c r="P3288" s="17">
        <f t="shared" si="308"/>
        <v>0</v>
      </c>
      <c r="Q3288" s="16">
        <f>'[1]TCE - ANEXO III - Preencher'!R3297</f>
        <v>0</v>
      </c>
      <c r="R3288" s="16">
        <f>'[1]TCE - ANEXO III - Preencher'!S3297</f>
        <v>0</v>
      </c>
      <c r="S3288" s="17">
        <f t="shared" si="309"/>
        <v>0</v>
      </c>
      <c r="T3288" s="16">
        <f>'[1]TCE - ANEXO III - Preencher'!U3297</f>
        <v>0</v>
      </c>
      <c r="U3288" s="16">
        <f>'[1]TCE - ANEXO III - Preencher'!V3297</f>
        <v>0</v>
      </c>
      <c r="V3288" s="17">
        <f t="shared" si="310"/>
        <v>0</v>
      </c>
      <c r="W3288" s="18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7">
        <f t="shared" si="311"/>
        <v>0</v>
      </c>
      <c r="AA3288" s="18" t="str">
        <f>IF('[1]TCE - ANEXO III - Preencher'!AB3297="","",'[1]TCE - ANEXO III - Preencher'!AB3297)</f>
        <v/>
      </c>
      <c r="AB3288" s="16">
        <f t="shared" si="306"/>
        <v>0</v>
      </c>
    </row>
    <row r="3289" spans="1:28" x14ac:dyDescent="0.2">
      <c r="A3289" s="9" t="str">
        <f>IFERROR(VLOOKUP(B3289,'[1]DADOS (OCULTAR)'!$P$3:$R$56,3,0),"")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307"/>
        <v>0</v>
      </c>
      <c r="N3289" s="16">
        <f>'[1]TCE - ANEXO III - Preencher'!O3298</f>
        <v>0</v>
      </c>
      <c r="O3289" s="16">
        <f>'[1]TCE - ANEXO III - Preencher'!P3298</f>
        <v>0</v>
      </c>
      <c r="P3289" s="17">
        <f t="shared" si="308"/>
        <v>0</v>
      </c>
      <c r="Q3289" s="16">
        <f>'[1]TCE - ANEXO III - Preencher'!R3298</f>
        <v>0</v>
      </c>
      <c r="R3289" s="16">
        <f>'[1]TCE - ANEXO III - Preencher'!S3298</f>
        <v>0</v>
      </c>
      <c r="S3289" s="17">
        <f t="shared" si="309"/>
        <v>0</v>
      </c>
      <c r="T3289" s="16">
        <f>'[1]TCE - ANEXO III - Preencher'!U3298</f>
        <v>0</v>
      </c>
      <c r="U3289" s="16">
        <f>'[1]TCE - ANEXO III - Preencher'!V3298</f>
        <v>0</v>
      </c>
      <c r="V3289" s="17">
        <f t="shared" si="310"/>
        <v>0</v>
      </c>
      <c r="W3289" s="18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7">
        <f t="shared" si="311"/>
        <v>0</v>
      </c>
      <c r="AA3289" s="18" t="str">
        <f>IF('[1]TCE - ANEXO III - Preencher'!AB3298="","",'[1]TCE - ANEXO III - Preencher'!AB3298)</f>
        <v/>
      </c>
      <c r="AB3289" s="16">
        <f t="shared" si="306"/>
        <v>0</v>
      </c>
    </row>
    <row r="3290" spans="1:28" x14ac:dyDescent="0.2">
      <c r="A3290" s="9" t="str">
        <f>IFERROR(VLOOKUP(B3290,'[1]DADOS (OCULTAR)'!$P$3:$R$56,3,0),"")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307"/>
        <v>0</v>
      </c>
      <c r="N3290" s="16">
        <f>'[1]TCE - ANEXO III - Preencher'!O3299</f>
        <v>0</v>
      </c>
      <c r="O3290" s="16">
        <f>'[1]TCE - ANEXO III - Preencher'!P3299</f>
        <v>0</v>
      </c>
      <c r="P3290" s="17">
        <f t="shared" si="308"/>
        <v>0</v>
      </c>
      <c r="Q3290" s="16">
        <f>'[1]TCE - ANEXO III - Preencher'!R3299</f>
        <v>0</v>
      </c>
      <c r="R3290" s="16">
        <f>'[1]TCE - ANEXO III - Preencher'!S3299</f>
        <v>0</v>
      </c>
      <c r="S3290" s="17">
        <f t="shared" si="309"/>
        <v>0</v>
      </c>
      <c r="T3290" s="16">
        <f>'[1]TCE - ANEXO III - Preencher'!U3299</f>
        <v>0</v>
      </c>
      <c r="U3290" s="16">
        <f>'[1]TCE - ANEXO III - Preencher'!V3299</f>
        <v>0</v>
      </c>
      <c r="V3290" s="17">
        <f t="shared" si="310"/>
        <v>0</v>
      </c>
      <c r="W3290" s="18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7">
        <f t="shared" si="311"/>
        <v>0</v>
      </c>
      <c r="AA3290" s="18" t="str">
        <f>IF('[1]TCE - ANEXO III - Preencher'!AB3299="","",'[1]TCE - ANEXO III - Preencher'!AB3299)</f>
        <v/>
      </c>
      <c r="AB3290" s="16">
        <f t="shared" si="306"/>
        <v>0</v>
      </c>
    </row>
    <row r="3291" spans="1:28" x14ac:dyDescent="0.2">
      <c r="A3291" s="9" t="str">
        <f>IFERROR(VLOOKUP(B3291,'[1]DADOS (OCULTAR)'!$P$3:$R$56,3,0),"")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307"/>
        <v>0</v>
      </c>
      <c r="N3291" s="16">
        <f>'[1]TCE - ANEXO III - Preencher'!O3300</f>
        <v>0</v>
      </c>
      <c r="O3291" s="16">
        <f>'[1]TCE - ANEXO III - Preencher'!P3300</f>
        <v>0</v>
      </c>
      <c r="P3291" s="17">
        <f t="shared" si="308"/>
        <v>0</v>
      </c>
      <c r="Q3291" s="16">
        <f>'[1]TCE - ANEXO III - Preencher'!R3300</f>
        <v>0</v>
      </c>
      <c r="R3291" s="16">
        <f>'[1]TCE - ANEXO III - Preencher'!S3300</f>
        <v>0</v>
      </c>
      <c r="S3291" s="17">
        <f t="shared" si="309"/>
        <v>0</v>
      </c>
      <c r="T3291" s="16">
        <f>'[1]TCE - ANEXO III - Preencher'!U3300</f>
        <v>0</v>
      </c>
      <c r="U3291" s="16">
        <f>'[1]TCE - ANEXO III - Preencher'!V3300</f>
        <v>0</v>
      </c>
      <c r="V3291" s="17">
        <f t="shared" si="310"/>
        <v>0</v>
      </c>
      <c r="W3291" s="18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7">
        <f t="shared" si="311"/>
        <v>0</v>
      </c>
      <c r="AA3291" s="18" t="str">
        <f>IF('[1]TCE - ANEXO III - Preencher'!AB3300="","",'[1]TCE - ANEXO III - Preencher'!AB3300)</f>
        <v/>
      </c>
      <c r="AB3291" s="16">
        <f t="shared" si="306"/>
        <v>0</v>
      </c>
    </row>
    <row r="3292" spans="1:28" x14ac:dyDescent="0.2">
      <c r="A3292" s="9" t="str">
        <f>IFERROR(VLOOKUP(B3292,'[1]DADOS (OCULTAR)'!$P$3:$R$56,3,0),"")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307"/>
        <v>0</v>
      </c>
      <c r="N3292" s="16">
        <f>'[1]TCE - ANEXO III - Preencher'!O3301</f>
        <v>0</v>
      </c>
      <c r="O3292" s="16">
        <f>'[1]TCE - ANEXO III - Preencher'!P3301</f>
        <v>0</v>
      </c>
      <c r="P3292" s="17">
        <f t="shared" si="308"/>
        <v>0</v>
      </c>
      <c r="Q3292" s="16">
        <f>'[1]TCE - ANEXO III - Preencher'!R3301</f>
        <v>0</v>
      </c>
      <c r="R3292" s="16">
        <f>'[1]TCE - ANEXO III - Preencher'!S3301</f>
        <v>0</v>
      </c>
      <c r="S3292" s="17">
        <f t="shared" si="309"/>
        <v>0</v>
      </c>
      <c r="T3292" s="16">
        <f>'[1]TCE - ANEXO III - Preencher'!U3301</f>
        <v>0</v>
      </c>
      <c r="U3292" s="16">
        <f>'[1]TCE - ANEXO III - Preencher'!V3301</f>
        <v>0</v>
      </c>
      <c r="V3292" s="17">
        <f t="shared" si="310"/>
        <v>0</v>
      </c>
      <c r="W3292" s="18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7">
        <f t="shared" si="311"/>
        <v>0</v>
      </c>
      <c r="AA3292" s="18" t="str">
        <f>IF('[1]TCE - ANEXO III - Preencher'!AB3301="","",'[1]TCE - ANEXO III - Preencher'!AB3301)</f>
        <v/>
      </c>
      <c r="AB3292" s="16">
        <f t="shared" si="306"/>
        <v>0</v>
      </c>
    </row>
    <row r="3293" spans="1:28" x14ac:dyDescent="0.2">
      <c r="A3293" s="9" t="str">
        <f>IFERROR(VLOOKUP(B3293,'[1]DADOS (OCULTAR)'!$P$3:$R$56,3,0),"")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307"/>
        <v>0</v>
      </c>
      <c r="N3293" s="16">
        <f>'[1]TCE - ANEXO III - Preencher'!O3302</f>
        <v>0</v>
      </c>
      <c r="O3293" s="16">
        <f>'[1]TCE - ANEXO III - Preencher'!P3302</f>
        <v>0</v>
      </c>
      <c r="P3293" s="17">
        <f t="shared" si="308"/>
        <v>0</v>
      </c>
      <c r="Q3293" s="16">
        <f>'[1]TCE - ANEXO III - Preencher'!R3302</f>
        <v>0</v>
      </c>
      <c r="R3293" s="16">
        <f>'[1]TCE - ANEXO III - Preencher'!S3302</f>
        <v>0</v>
      </c>
      <c r="S3293" s="17">
        <f t="shared" si="309"/>
        <v>0</v>
      </c>
      <c r="T3293" s="16">
        <f>'[1]TCE - ANEXO III - Preencher'!U3302</f>
        <v>0</v>
      </c>
      <c r="U3293" s="16">
        <f>'[1]TCE - ANEXO III - Preencher'!V3302</f>
        <v>0</v>
      </c>
      <c r="V3293" s="17">
        <f t="shared" si="310"/>
        <v>0</v>
      </c>
      <c r="W3293" s="18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7">
        <f t="shared" si="311"/>
        <v>0</v>
      </c>
      <c r="AA3293" s="18" t="str">
        <f>IF('[1]TCE - ANEXO III - Preencher'!AB3302="","",'[1]TCE - ANEXO III - Preencher'!AB3302)</f>
        <v/>
      </c>
      <c r="AB3293" s="16">
        <f t="shared" si="306"/>
        <v>0</v>
      </c>
    </row>
    <row r="3294" spans="1:28" x14ac:dyDescent="0.2">
      <c r="A3294" s="9" t="str">
        <f>IFERROR(VLOOKUP(B3294,'[1]DADOS (OCULTAR)'!$P$3:$R$56,3,0),"")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307"/>
        <v>0</v>
      </c>
      <c r="N3294" s="16">
        <f>'[1]TCE - ANEXO III - Preencher'!O3303</f>
        <v>0</v>
      </c>
      <c r="O3294" s="16">
        <f>'[1]TCE - ANEXO III - Preencher'!P3303</f>
        <v>0</v>
      </c>
      <c r="P3294" s="17">
        <f t="shared" si="308"/>
        <v>0</v>
      </c>
      <c r="Q3294" s="16">
        <f>'[1]TCE - ANEXO III - Preencher'!R3303</f>
        <v>0</v>
      </c>
      <c r="R3294" s="16">
        <f>'[1]TCE - ANEXO III - Preencher'!S3303</f>
        <v>0</v>
      </c>
      <c r="S3294" s="17">
        <f t="shared" si="309"/>
        <v>0</v>
      </c>
      <c r="T3294" s="16">
        <f>'[1]TCE - ANEXO III - Preencher'!U3303</f>
        <v>0</v>
      </c>
      <c r="U3294" s="16">
        <f>'[1]TCE - ANEXO III - Preencher'!V3303</f>
        <v>0</v>
      </c>
      <c r="V3294" s="17">
        <f t="shared" si="310"/>
        <v>0</v>
      </c>
      <c r="W3294" s="18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7">
        <f t="shared" si="311"/>
        <v>0</v>
      </c>
      <c r="AA3294" s="18" t="str">
        <f>IF('[1]TCE - ANEXO III - Preencher'!AB3303="","",'[1]TCE - ANEXO III - Preencher'!AB3303)</f>
        <v/>
      </c>
      <c r="AB3294" s="16">
        <f t="shared" si="306"/>
        <v>0</v>
      </c>
    </row>
    <row r="3295" spans="1:28" x14ac:dyDescent="0.2">
      <c r="A3295" s="9" t="str">
        <f>IFERROR(VLOOKUP(B3295,'[1]DADOS (OCULTAR)'!$P$3:$R$56,3,0),"")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307"/>
        <v>0</v>
      </c>
      <c r="N3295" s="16">
        <f>'[1]TCE - ANEXO III - Preencher'!O3304</f>
        <v>0</v>
      </c>
      <c r="O3295" s="16">
        <f>'[1]TCE - ANEXO III - Preencher'!P3304</f>
        <v>0</v>
      </c>
      <c r="P3295" s="17">
        <f t="shared" si="308"/>
        <v>0</v>
      </c>
      <c r="Q3295" s="16">
        <f>'[1]TCE - ANEXO III - Preencher'!R3304</f>
        <v>0</v>
      </c>
      <c r="R3295" s="16">
        <f>'[1]TCE - ANEXO III - Preencher'!S3304</f>
        <v>0</v>
      </c>
      <c r="S3295" s="17">
        <f t="shared" si="309"/>
        <v>0</v>
      </c>
      <c r="T3295" s="16">
        <f>'[1]TCE - ANEXO III - Preencher'!U3304</f>
        <v>0</v>
      </c>
      <c r="U3295" s="16">
        <f>'[1]TCE - ANEXO III - Preencher'!V3304</f>
        <v>0</v>
      </c>
      <c r="V3295" s="17">
        <f t="shared" si="310"/>
        <v>0</v>
      </c>
      <c r="W3295" s="18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7">
        <f t="shared" si="311"/>
        <v>0</v>
      </c>
      <c r="AA3295" s="18" t="str">
        <f>IF('[1]TCE - ANEXO III - Preencher'!AB3304="","",'[1]TCE - ANEXO III - Preencher'!AB3304)</f>
        <v/>
      </c>
      <c r="AB3295" s="16">
        <f t="shared" si="306"/>
        <v>0</v>
      </c>
    </row>
    <row r="3296" spans="1:28" x14ac:dyDescent="0.2">
      <c r="A3296" s="9" t="str">
        <f>IFERROR(VLOOKUP(B3296,'[1]DADOS (OCULTAR)'!$P$3:$R$56,3,0),"")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307"/>
        <v>0</v>
      </c>
      <c r="N3296" s="16">
        <f>'[1]TCE - ANEXO III - Preencher'!O3305</f>
        <v>0</v>
      </c>
      <c r="O3296" s="16">
        <f>'[1]TCE - ANEXO III - Preencher'!P3305</f>
        <v>0</v>
      </c>
      <c r="P3296" s="17">
        <f t="shared" si="308"/>
        <v>0</v>
      </c>
      <c r="Q3296" s="16">
        <f>'[1]TCE - ANEXO III - Preencher'!R3305</f>
        <v>0</v>
      </c>
      <c r="R3296" s="16">
        <f>'[1]TCE - ANEXO III - Preencher'!S3305</f>
        <v>0</v>
      </c>
      <c r="S3296" s="17">
        <f t="shared" si="309"/>
        <v>0</v>
      </c>
      <c r="T3296" s="16">
        <f>'[1]TCE - ANEXO III - Preencher'!U3305</f>
        <v>0</v>
      </c>
      <c r="U3296" s="16">
        <f>'[1]TCE - ANEXO III - Preencher'!V3305</f>
        <v>0</v>
      </c>
      <c r="V3296" s="17">
        <f t="shared" si="310"/>
        <v>0</v>
      </c>
      <c r="W3296" s="18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7">
        <f t="shared" si="311"/>
        <v>0</v>
      </c>
      <c r="AA3296" s="18" t="str">
        <f>IF('[1]TCE - ANEXO III - Preencher'!AB3305="","",'[1]TCE - ANEXO III - Preencher'!AB3305)</f>
        <v/>
      </c>
      <c r="AB3296" s="16">
        <f t="shared" si="306"/>
        <v>0</v>
      </c>
    </row>
    <row r="3297" spans="1:28" x14ac:dyDescent="0.2">
      <c r="A3297" s="9" t="str">
        <f>IFERROR(VLOOKUP(B3297,'[1]DADOS (OCULTAR)'!$P$3:$R$56,3,0),"")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307"/>
        <v>0</v>
      </c>
      <c r="N3297" s="16">
        <f>'[1]TCE - ANEXO III - Preencher'!O3306</f>
        <v>0</v>
      </c>
      <c r="O3297" s="16">
        <f>'[1]TCE - ANEXO III - Preencher'!P3306</f>
        <v>0</v>
      </c>
      <c r="P3297" s="17">
        <f t="shared" si="308"/>
        <v>0</v>
      </c>
      <c r="Q3297" s="16">
        <f>'[1]TCE - ANEXO III - Preencher'!R3306</f>
        <v>0</v>
      </c>
      <c r="R3297" s="16">
        <f>'[1]TCE - ANEXO III - Preencher'!S3306</f>
        <v>0</v>
      </c>
      <c r="S3297" s="17">
        <f t="shared" si="309"/>
        <v>0</v>
      </c>
      <c r="T3297" s="16">
        <f>'[1]TCE - ANEXO III - Preencher'!U3306</f>
        <v>0</v>
      </c>
      <c r="U3297" s="16">
        <f>'[1]TCE - ANEXO III - Preencher'!V3306</f>
        <v>0</v>
      </c>
      <c r="V3297" s="17">
        <f t="shared" si="310"/>
        <v>0</v>
      </c>
      <c r="W3297" s="18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7">
        <f t="shared" si="311"/>
        <v>0</v>
      </c>
      <c r="AA3297" s="18" t="str">
        <f>IF('[1]TCE - ANEXO III - Preencher'!AB3306="","",'[1]TCE - ANEXO III - Preencher'!AB3306)</f>
        <v/>
      </c>
      <c r="AB3297" s="16">
        <f t="shared" si="306"/>
        <v>0</v>
      </c>
    </row>
    <row r="3298" spans="1:28" x14ac:dyDescent="0.2">
      <c r="A3298" s="9" t="str">
        <f>IFERROR(VLOOKUP(B3298,'[1]DADOS (OCULTAR)'!$P$3:$R$56,3,0),"")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307"/>
        <v>0</v>
      </c>
      <c r="N3298" s="16">
        <f>'[1]TCE - ANEXO III - Preencher'!O3307</f>
        <v>0</v>
      </c>
      <c r="O3298" s="16">
        <f>'[1]TCE - ANEXO III - Preencher'!P3307</f>
        <v>0</v>
      </c>
      <c r="P3298" s="17">
        <f t="shared" si="308"/>
        <v>0</v>
      </c>
      <c r="Q3298" s="16">
        <f>'[1]TCE - ANEXO III - Preencher'!R3307</f>
        <v>0</v>
      </c>
      <c r="R3298" s="16">
        <f>'[1]TCE - ANEXO III - Preencher'!S3307</f>
        <v>0</v>
      </c>
      <c r="S3298" s="17">
        <f t="shared" si="309"/>
        <v>0</v>
      </c>
      <c r="T3298" s="16">
        <f>'[1]TCE - ANEXO III - Preencher'!U3307</f>
        <v>0</v>
      </c>
      <c r="U3298" s="16">
        <f>'[1]TCE - ANEXO III - Preencher'!V3307</f>
        <v>0</v>
      </c>
      <c r="V3298" s="17">
        <f t="shared" si="310"/>
        <v>0</v>
      </c>
      <c r="W3298" s="18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7">
        <f t="shared" si="311"/>
        <v>0</v>
      </c>
      <c r="AA3298" s="18" t="str">
        <f>IF('[1]TCE - ANEXO III - Preencher'!AB3307="","",'[1]TCE - ANEXO III - Preencher'!AB3307)</f>
        <v/>
      </c>
      <c r="AB3298" s="16">
        <f t="shared" si="306"/>
        <v>0</v>
      </c>
    </row>
    <row r="3299" spans="1:28" x14ac:dyDescent="0.2">
      <c r="A3299" s="9" t="str">
        <f>IFERROR(VLOOKUP(B3299,'[1]DADOS (OCULTAR)'!$P$3:$R$56,3,0),"")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307"/>
        <v>0</v>
      </c>
      <c r="N3299" s="16">
        <f>'[1]TCE - ANEXO III - Preencher'!O3308</f>
        <v>0</v>
      </c>
      <c r="O3299" s="16">
        <f>'[1]TCE - ANEXO III - Preencher'!P3308</f>
        <v>0</v>
      </c>
      <c r="P3299" s="17">
        <f t="shared" si="308"/>
        <v>0</v>
      </c>
      <c r="Q3299" s="16">
        <f>'[1]TCE - ANEXO III - Preencher'!R3308</f>
        <v>0</v>
      </c>
      <c r="R3299" s="16">
        <f>'[1]TCE - ANEXO III - Preencher'!S3308</f>
        <v>0</v>
      </c>
      <c r="S3299" s="17">
        <f t="shared" si="309"/>
        <v>0</v>
      </c>
      <c r="T3299" s="16">
        <f>'[1]TCE - ANEXO III - Preencher'!U3308</f>
        <v>0</v>
      </c>
      <c r="U3299" s="16">
        <f>'[1]TCE - ANEXO III - Preencher'!V3308</f>
        <v>0</v>
      </c>
      <c r="V3299" s="17">
        <f t="shared" si="310"/>
        <v>0</v>
      </c>
      <c r="W3299" s="18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7">
        <f t="shared" si="311"/>
        <v>0</v>
      </c>
      <c r="AA3299" s="18" t="str">
        <f>IF('[1]TCE - ANEXO III - Preencher'!AB3308="","",'[1]TCE - ANEXO III - Preencher'!AB3308)</f>
        <v/>
      </c>
      <c r="AB3299" s="16">
        <f t="shared" si="306"/>
        <v>0</v>
      </c>
    </row>
    <row r="3300" spans="1:28" x14ac:dyDescent="0.2">
      <c r="A3300" s="9" t="str">
        <f>IFERROR(VLOOKUP(B3300,'[1]DADOS (OCULTAR)'!$P$3:$R$56,3,0),"")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307"/>
        <v>0</v>
      </c>
      <c r="N3300" s="16">
        <f>'[1]TCE - ANEXO III - Preencher'!O3309</f>
        <v>0</v>
      </c>
      <c r="O3300" s="16">
        <f>'[1]TCE - ANEXO III - Preencher'!P3309</f>
        <v>0</v>
      </c>
      <c r="P3300" s="17">
        <f t="shared" si="308"/>
        <v>0</v>
      </c>
      <c r="Q3300" s="16">
        <f>'[1]TCE - ANEXO III - Preencher'!R3309</f>
        <v>0</v>
      </c>
      <c r="R3300" s="16">
        <f>'[1]TCE - ANEXO III - Preencher'!S3309</f>
        <v>0</v>
      </c>
      <c r="S3300" s="17">
        <f t="shared" si="309"/>
        <v>0</v>
      </c>
      <c r="T3300" s="16">
        <f>'[1]TCE - ANEXO III - Preencher'!U3309</f>
        <v>0</v>
      </c>
      <c r="U3300" s="16">
        <f>'[1]TCE - ANEXO III - Preencher'!V3309</f>
        <v>0</v>
      </c>
      <c r="V3300" s="17">
        <f t="shared" si="310"/>
        <v>0</v>
      </c>
      <c r="W3300" s="18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7">
        <f t="shared" si="311"/>
        <v>0</v>
      </c>
      <c r="AA3300" s="18" t="str">
        <f>IF('[1]TCE - ANEXO III - Preencher'!AB3309="","",'[1]TCE - ANEXO III - Preencher'!AB3309)</f>
        <v/>
      </c>
      <c r="AB3300" s="16">
        <f t="shared" si="306"/>
        <v>0</v>
      </c>
    </row>
    <row r="3301" spans="1:28" x14ac:dyDescent="0.2">
      <c r="A3301" s="9" t="str">
        <f>IFERROR(VLOOKUP(B3301,'[1]DADOS (OCULTAR)'!$P$3:$R$56,3,0),"")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307"/>
        <v>0</v>
      </c>
      <c r="N3301" s="16">
        <f>'[1]TCE - ANEXO III - Preencher'!O3310</f>
        <v>0</v>
      </c>
      <c r="O3301" s="16">
        <f>'[1]TCE - ANEXO III - Preencher'!P3310</f>
        <v>0</v>
      </c>
      <c r="P3301" s="17">
        <f t="shared" si="308"/>
        <v>0</v>
      </c>
      <c r="Q3301" s="16">
        <f>'[1]TCE - ANEXO III - Preencher'!R3310</f>
        <v>0</v>
      </c>
      <c r="R3301" s="16">
        <f>'[1]TCE - ANEXO III - Preencher'!S3310</f>
        <v>0</v>
      </c>
      <c r="S3301" s="17">
        <f t="shared" si="309"/>
        <v>0</v>
      </c>
      <c r="T3301" s="16">
        <f>'[1]TCE - ANEXO III - Preencher'!U3310</f>
        <v>0</v>
      </c>
      <c r="U3301" s="16">
        <f>'[1]TCE - ANEXO III - Preencher'!V3310</f>
        <v>0</v>
      </c>
      <c r="V3301" s="17">
        <f t="shared" si="310"/>
        <v>0</v>
      </c>
      <c r="W3301" s="18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7">
        <f t="shared" si="311"/>
        <v>0</v>
      </c>
      <c r="AA3301" s="18" t="str">
        <f>IF('[1]TCE - ANEXO III - Preencher'!AB3310="","",'[1]TCE - ANEXO III - Preencher'!AB3310)</f>
        <v/>
      </c>
      <c r="AB3301" s="16">
        <f t="shared" si="306"/>
        <v>0</v>
      </c>
    </row>
    <row r="3302" spans="1:28" x14ac:dyDescent="0.2">
      <c r="A3302" s="9" t="str">
        <f>IFERROR(VLOOKUP(B3302,'[1]DADOS (OCULTAR)'!$P$3:$R$56,3,0),"")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307"/>
        <v>0</v>
      </c>
      <c r="N3302" s="16">
        <f>'[1]TCE - ANEXO III - Preencher'!O3311</f>
        <v>0</v>
      </c>
      <c r="O3302" s="16">
        <f>'[1]TCE - ANEXO III - Preencher'!P3311</f>
        <v>0</v>
      </c>
      <c r="P3302" s="17">
        <f t="shared" si="308"/>
        <v>0</v>
      </c>
      <c r="Q3302" s="16">
        <f>'[1]TCE - ANEXO III - Preencher'!R3311</f>
        <v>0</v>
      </c>
      <c r="R3302" s="16">
        <f>'[1]TCE - ANEXO III - Preencher'!S3311</f>
        <v>0</v>
      </c>
      <c r="S3302" s="17">
        <f t="shared" si="309"/>
        <v>0</v>
      </c>
      <c r="T3302" s="16">
        <f>'[1]TCE - ANEXO III - Preencher'!U3311</f>
        <v>0</v>
      </c>
      <c r="U3302" s="16">
        <f>'[1]TCE - ANEXO III - Preencher'!V3311</f>
        <v>0</v>
      </c>
      <c r="V3302" s="17">
        <f t="shared" si="310"/>
        <v>0</v>
      </c>
      <c r="W3302" s="18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7">
        <f t="shared" si="311"/>
        <v>0</v>
      </c>
      <c r="AA3302" s="18" t="str">
        <f>IF('[1]TCE - ANEXO III - Preencher'!AB3311="","",'[1]TCE - ANEXO III - Preencher'!AB3311)</f>
        <v/>
      </c>
      <c r="AB3302" s="16">
        <f t="shared" si="306"/>
        <v>0</v>
      </c>
    </row>
    <row r="3303" spans="1:28" x14ac:dyDescent="0.2">
      <c r="A3303" s="9" t="str">
        <f>IFERROR(VLOOKUP(B3303,'[1]DADOS (OCULTAR)'!$P$3:$R$56,3,0),"")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307"/>
        <v>0</v>
      </c>
      <c r="N3303" s="16">
        <f>'[1]TCE - ANEXO III - Preencher'!O3312</f>
        <v>0</v>
      </c>
      <c r="O3303" s="16">
        <f>'[1]TCE - ANEXO III - Preencher'!P3312</f>
        <v>0</v>
      </c>
      <c r="P3303" s="17">
        <f t="shared" si="308"/>
        <v>0</v>
      </c>
      <c r="Q3303" s="16">
        <f>'[1]TCE - ANEXO III - Preencher'!R3312</f>
        <v>0</v>
      </c>
      <c r="R3303" s="16">
        <f>'[1]TCE - ANEXO III - Preencher'!S3312</f>
        <v>0</v>
      </c>
      <c r="S3303" s="17">
        <f t="shared" si="309"/>
        <v>0</v>
      </c>
      <c r="T3303" s="16">
        <f>'[1]TCE - ANEXO III - Preencher'!U3312</f>
        <v>0</v>
      </c>
      <c r="U3303" s="16">
        <f>'[1]TCE - ANEXO III - Preencher'!V3312</f>
        <v>0</v>
      </c>
      <c r="V3303" s="17">
        <f t="shared" si="310"/>
        <v>0</v>
      </c>
      <c r="W3303" s="18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7">
        <f t="shared" si="311"/>
        <v>0</v>
      </c>
      <c r="AA3303" s="18" t="str">
        <f>IF('[1]TCE - ANEXO III - Preencher'!AB3312="","",'[1]TCE - ANEXO III - Preencher'!AB3312)</f>
        <v/>
      </c>
      <c r="AB3303" s="16">
        <f t="shared" si="306"/>
        <v>0</v>
      </c>
    </row>
    <row r="3304" spans="1:28" x14ac:dyDescent="0.2">
      <c r="A3304" s="9" t="str">
        <f>IFERROR(VLOOKUP(B3304,'[1]DADOS (OCULTAR)'!$P$3:$R$56,3,0),"")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307"/>
        <v>0</v>
      </c>
      <c r="N3304" s="16">
        <f>'[1]TCE - ANEXO III - Preencher'!O3313</f>
        <v>0</v>
      </c>
      <c r="O3304" s="16">
        <f>'[1]TCE - ANEXO III - Preencher'!P3313</f>
        <v>0</v>
      </c>
      <c r="P3304" s="17">
        <f t="shared" si="308"/>
        <v>0</v>
      </c>
      <c r="Q3304" s="16">
        <f>'[1]TCE - ANEXO III - Preencher'!R3313</f>
        <v>0</v>
      </c>
      <c r="R3304" s="16">
        <f>'[1]TCE - ANEXO III - Preencher'!S3313</f>
        <v>0</v>
      </c>
      <c r="S3304" s="17">
        <f t="shared" si="309"/>
        <v>0</v>
      </c>
      <c r="T3304" s="16">
        <f>'[1]TCE - ANEXO III - Preencher'!U3313</f>
        <v>0</v>
      </c>
      <c r="U3304" s="16">
        <f>'[1]TCE - ANEXO III - Preencher'!V3313</f>
        <v>0</v>
      </c>
      <c r="V3304" s="17">
        <f t="shared" si="310"/>
        <v>0</v>
      </c>
      <c r="W3304" s="18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7">
        <f t="shared" si="311"/>
        <v>0</v>
      </c>
      <c r="AA3304" s="18" t="str">
        <f>IF('[1]TCE - ANEXO III - Preencher'!AB3313="","",'[1]TCE - ANEXO III - Preencher'!AB3313)</f>
        <v/>
      </c>
      <c r="AB3304" s="16">
        <f t="shared" si="306"/>
        <v>0</v>
      </c>
    </row>
    <row r="3305" spans="1:28" x14ac:dyDescent="0.2">
      <c r="A3305" s="9" t="str">
        <f>IFERROR(VLOOKUP(B3305,'[1]DADOS (OCULTAR)'!$P$3:$R$56,3,0),"")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307"/>
        <v>0</v>
      </c>
      <c r="N3305" s="16">
        <f>'[1]TCE - ANEXO III - Preencher'!O3314</f>
        <v>0</v>
      </c>
      <c r="O3305" s="16">
        <f>'[1]TCE - ANEXO III - Preencher'!P3314</f>
        <v>0</v>
      </c>
      <c r="P3305" s="17">
        <f t="shared" si="308"/>
        <v>0</v>
      </c>
      <c r="Q3305" s="16">
        <f>'[1]TCE - ANEXO III - Preencher'!R3314</f>
        <v>0</v>
      </c>
      <c r="R3305" s="16">
        <f>'[1]TCE - ANEXO III - Preencher'!S3314</f>
        <v>0</v>
      </c>
      <c r="S3305" s="17">
        <f t="shared" si="309"/>
        <v>0</v>
      </c>
      <c r="T3305" s="16">
        <f>'[1]TCE - ANEXO III - Preencher'!U3314</f>
        <v>0</v>
      </c>
      <c r="U3305" s="16">
        <f>'[1]TCE - ANEXO III - Preencher'!V3314</f>
        <v>0</v>
      </c>
      <c r="V3305" s="17">
        <f t="shared" si="310"/>
        <v>0</v>
      </c>
      <c r="W3305" s="18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7">
        <f t="shared" si="311"/>
        <v>0</v>
      </c>
      <c r="AA3305" s="18" t="str">
        <f>IF('[1]TCE - ANEXO III - Preencher'!AB3314="","",'[1]TCE - ANEXO III - Preencher'!AB3314)</f>
        <v/>
      </c>
      <c r="AB3305" s="16">
        <f t="shared" si="306"/>
        <v>0</v>
      </c>
    </row>
    <row r="3306" spans="1:28" x14ac:dyDescent="0.2">
      <c r="A3306" s="9" t="str">
        <f>IFERROR(VLOOKUP(B3306,'[1]DADOS (OCULTAR)'!$P$3:$R$56,3,0),"")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307"/>
        <v>0</v>
      </c>
      <c r="N3306" s="16">
        <f>'[1]TCE - ANEXO III - Preencher'!O3315</f>
        <v>0</v>
      </c>
      <c r="O3306" s="16">
        <f>'[1]TCE - ANEXO III - Preencher'!P3315</f>
        <v>0</v>
      </c>
      <c r="P3306" s="17">
        <f t="shared" si="308"/>
        <v>0</v>
      </c>
      <c r="Q3306" s="16">
        <f>'[1]TCE - ANEXO III - Preencher'!R3315</f>
        <v>0</v>
      </c>
      <c r="R3306" s="16">
        <f>'[1]TCE - ANEXO III - Preencher'!S3315</f>
        <v>0</v>
      </c>
      <c r="S3306" s="17">
        <f t="shared" si="309"/>
        <v>0</v>
      </c>
      <c r="T3306" s="16">
        <f>'[1]TCE - ANEXO III - Preencher'!U3315</f>
        <v>0</v>
      </c>
      <c r="U3306" s="16">
        <f>'[1]TCE - ANEXO III - Preencher'!V3315</f>
        <v>0</v>
      </c>
      <c r="V3306" s="17">
        <f t="shared" si="310"/>
        <v>0</v>
      </c>
      <c r="W3306" s="18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7">
        <f t="shared" si="311"/>
        <v>0</v>
      </c>
      <c r="AA3306" s="18" t="str">
        <f>IF('[1]TCE - ANEXO III - Preencher'!AB3315="","",'[1]TCE - ANEXO III - Preencher'!AB3315)</f>
        <v/>
      </c>
      <c r="AB3306" s="16">
        <f t="shared" si="306"/>
        <v>0</v>
      </c>
    </row>
    <row r="3307" spans="1:28" x14ac:dyDescent="0.2">
      <c r="A3307" s="9" t="str">
        <f>IFERROR(VLOOKUP(B3307,'[1]DADOS (OCULTAR)'!$P$3:$R$56,3,0),"")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307"/>
        <v>0</v>
      </c>
      <c r="N3307" s="16">
        <f>'[1]TCE - ANEXO III - Preencher'!O3316</f>
        <v>0</v>
      </c>
      <c r="O3307" s="16">
        <f>'[1]TCE - ANEXO III - Preencher'!P3316</f>
        <v>0</v>
      </c>
      <c r="P3307" s="17">
        <f t="shared" si="308"/>
        <v>0</v>
      </c>
      <c r="Q3307" s="16">
        <f>'[1]TCE - ANEXO III - Preencher'!R3316</f>
        <v>0</v>
      </c>
      <c r="R3307" s="16">
        <f>'[1]TCE - ANEXO III - Preencher'!S3316</f>
        <v>0</v>
      </c>
      <c r="S3307" s="17">
        <f t="shared" si="309"/>
        <v>0</v>
      </c>
      <c r="T3307" s="16">
        <f>'[1]TCE - ANEXO III - Preencher'!U3316</f>
        <v>0</v>
      </c>
      <c r="U3307" s="16">
        <f>'[1]TCE - ANEXO III - Preencher'!V3316</f>
        <v>0</v>
      </c>
      <c r="V3307" s="17">
        <f t="shared" si="310"/>
        <v>0</v>
      </c>
      <c r="W3307" s="18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7">
        <f t="shared" si="311"/>
        <v>0</v>
      </c>
      <c r="AA3307" s="18" t="str">
        <f>IF('[1]TCE - ANEXO III - Preencher'!AB3316="","",'[1]TCE - ANEXO III - Preencher'!AB3316)</f>
        <v/>
      </c>
      <c r="AB3307" s="16">
        <f t="shared" si="306"/>
        <v>0</v>
      </c>
    </row>
    <row r="3308" spans="1:28" x14ac:dyDescent="0.2">
      <c r="A3308" s="9" t="str">
        <f>IFERROR(VLOOKUP(B3308,'[1]DADOS (OCULTAR)'!$P$3:$R$56,3,0),"")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307"/>
        <v>0</v>
      </c>
      <c r="N3308" s="16">
        <f>'[1]TCE - ANEXO III - Preencher'!O3317</f>
        <v>0</v>
      </c>
      <c r="O3308" s="16">
        <f>'[1]TCE - ANEXO III - Preencher'!P3317</f>
        <v>0</v>
      </c>
      <c r="P3308" s="17">
        <f t="shared" si="308"/>
        <v>0</v>
      </c>
      <c r="Q3308" s="16">
        <f>'[1]TCE - ANEXO III - Preencher'!R3317</f>
        <v>0</v>
      </c>
      <c r="R3308" s="16">
        <f>'[1]TCE - ANEXO III - Preencher'!S3317</f>
        <v>0</v>
      </c>
      <c r="S3308" s="17">
        <f t="shared" si="309"/>
        <v>0</v>
      </c>
      <c r="T3308" s="16">
        <f>'[1]TCE - ANEXO III - Preencher'!U3317</f>
        <v>0</v>
      </c>
      <c r="U3308" s="16">
        <f>'[1]TCE - ANEXO III - Preencher'!V3317</f>
        <v>0</v>
      </c>
      <c r="V3308" s="17">
        <f t="shared" si="310"/>
        <v>0</v>
      </c>
      <c r="W3308" s="18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7">
        <f t="shared" si="311"/>
        <v>0</v>
      </c>
      <c r="AA3308" s="18" t="str">
        <f>IF('[1]TCE - ANEXO III - Preencher'!AB3317="","",'[1]TCE - ANEXO III - Preencher'!AB3317)</f>
        <v/>
      </c>
      <c r="AB3308" s="16">
        <f t="shared" si="306"/>
        <v>0</v>
      </c>
    </row>
    <row r="3309" spans="1:28" x14ac:dyDescent="0.2">
      <c r="A3309" s="9" t="str">
        <f>IFERROR(VLOOKUP(B3309,'[1]DADOS (OCULTAR)'!$P$3:$R$56,3,0),"")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307"/>
        <v>0</v>
      </c>
      <c r="N3309" s="16">
        <f>'[1]TCE - ANEXO III - Preencher'!O3318</f>
        <v>0</v>
      </c>
      <c r="O3309" s="16">
        <f>'[1]TCE - ANEXO III - Preencher'!P3318</f>
        <v>0</v>
      </c>
      <c r="P3309" s="17">
        <f t="shared" si="308"/>
        <v>0</v>
      </c>
      <c r="Q3309" s="16">
        <f>'[1]TCE - ANEXO III - Preencher'!R3318</f>
        <v>0</v>
      </c>
      <c r="R3309" s="16">
        <f>'[1]TCE - ANEXO III - Preencher'!S3318</f>
        <v>0</v>
      </c>
      <c r="S3309" s="17">
        <f t="shared" si="309"/>
        <v>0</v>
      </c>
      <c r="T3309" s="16">
        <f>'[1]TCE - ANEXO III - Preencher'!U3318</f>
        <v>0</v>
      </c>
      <c r="U3309" s="16">
        <f>'[1]TCE - ANEXO III - Preencher'!V3318</f>
        <v>0</v>
      </c>
      <c r="V3309" s="17">
        <f t="shared" si="310"/>
        <v>0</v>
      </c>
      <c r="W3309" s="18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7">
        <f t="shared" si="311"/>
        <v>0</v>
      </c>
      <c r="AA3309" s="18" t="str">
        <f>IF('[1]TCE - ANEXO III - Preencher'!AB3318="","",'[1]TCE - ANEXO III - Preencher'!AB3318)</f>
        <v/>
      </c>
      <c r="AB3309" s="16">
        <f t="shared" si="306"/>
        <v>0</v>
      </c>
    </row>
    <row r="3310" spans="1:28" x14ac:dyDescent="0.2">
      <c r="A3310" s="9" t="str">
        <f>IFERROR(VLOOKUP(B3310,'[1]DADOS (OCULTAR)'!$P$3:$R$56,3,0),"")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307"/>
        <v>0</v>
      </c>
      <c r="N3310" s="16">
        <f>'[1]TCE - ANEXO III - Preencher'!O3319</f>
        <v>0</v>
      </c>
      <c r="O3310" s="16">
        <f>'[1]TCE - ANEXO III - Preencher'!P3319</f>
        <v>0</v>
      </c>
      <c r="P3310" s="17">
        <f t="shared" si="308"/>
        <v>0</v>
      </c>
      <c r="Q3310" s="16">
        <f>'[1]TCE - ANEXO III - Preencher'!R3319</f>
        <v>0</v>
      </c>
      <c r="R3310" s="16">
        <f>'[1]TCE - ANEXO III - Preencher'!S3319</f>
        <v>0</v>
      </c>
      <c r="S3310" s="17">
        <f t="shared" si="309"/>
        <v>0</v>
      </c>
      <c r="T3310" s="16">
        <f>'[1]TCE - ANEXO III - Preencher'!U3319</f>
        <v>0</v>
      </c>
      <c r="U3310" s="16">
        <f>'[1]TCE - ANEXO III - Preencher'!V3319</f>
        <v>0</v>
      </c>
      <c r="V3310" s="17">
        <f t="shared" si="310"/>
        <v>0</v>
      </c>
      <c r="W3310" s="18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7">
        <f t="shared" si="311"/>
        <v>0</v>
      </c>
      <c r="AA3310" s="18" t="str">
        <f>IF('[1]TCE - ANEXO III - Preencher'!AB3319="","",'[1]TCE - ANEXO III - Preencher'!AB3319)</f>
        <v/>
      </c>
      <c r="AB3310" s="16">
        <f t="shared" si="306"/>
        <v>0</v>
      </c>
    </row>
    <row r="3311" spans="1:28" x14ac:dyDescent="0.2">
      <c r="A3311" s="9" t="str">
        <f>IFERROR(VLOOKUP(B3311,'[1]DADOS (OCULTAR)'!$P$3:$R$56,3,0),"")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307"/>
        <v>0</v>
      </c>
      <c r="N3311" s="16">
        <f>'[1]TCE - ANEXO III - Preencher'!O3320</f>
        <v>0</v>
      </c>
      <c r="O3311" s="16">
        <f>'[1]TCE - ANEXO III - Preencher'!P3320</f>
        <v>0</v>
      </c>
      <c r="P3311" s="17">
        <f t="shared" si="308"/>
        <v>0</v>
      </c>
      <c r="Q3311" s="16">
        <f>'[1]TCE - ANEXO III - Preencher'!R3320</f>
        <v>0</v>
      </c>
      <c r="R3311" s="16">
        <f>'[1]TCE - ANEXO III - Preencher'!S3320</f>
        <v>0</v>
      </c>
      <c r="S3311" s="17">
        <f t="shared" si="309"/>
        <v>0</v>
      </c>
      <c r="T3311" s="16">
        <f>'[1]TCE - ANEXO III - Preencher'!U3320</f>
        <v>0</v>
      </c>
      <c r="U3311" s="16">
        <f>'[1]TCE - ANEXO III - Preencher'!V3320</f>
        <v>0</v>
      </c>
      <c r="V3311" s="17">
        <f t="shared" si="310"/>
        <v>0</v>
      </c>
      <c r="W3311" s="18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7">
        <f t="shared" si="311"/>
        <v>0</v>
      </c>
      <c r="AA3311" s="18" t="str">
        <f>IF('[1]TCE - ANEXO III - Preencher'!AB3320="","",'[1]TCE - ANEXO III - Preencher'!AB3320)</f>
        <v/>
      </c>
      <c r="AB3311" s="16">
        <f t="shared" si="306"/>
        <v>0</v>
      </c>
    </row>
    <row r="3312" spans="1:28" x14ac:dyDescent="0.2">
      <c r="A3312" s="9" t="str">
        <f>IFERROR(VLOOKUP(B3312,'[1]DADOS (OCULTAR)'!$P$3:$R$56,3,0),"")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307"/>
        <v>0</v>
      </c>
      <c r="N3312" s="16">
        <f>'[1]TCE - ANEXO III - Preencher'!O3321</f>
        <v>0</v>
      </c>
      <c r="O3312" s="16">
        <f>'[1]TCE - ANEXO III - Preencher'!P3321</f>
        <v>0</v>
      </c>
      <c r="P3312" s="17">
        <f t="shared" si="308"/>
        <v>0</v>
      </c>
      <c r="Q3312" s="16">
        <f>'[1]TCE - ANEXO III - Preencher'!R3321</f>
        <v>0</v>
      </c>
      <c r="R3312" s="16">
        <f>'[1]TCE - ANEXO III - Preencher'!S3321</f>
        <v>0</v>
      </c>
      <c r="S3312" s="17">
        <f t="shared" si="309"/>
        <v>0</v>
      </c>
      <c r="T3312" s="16">
        <f>'[1]TCE - ANEXO III - Preencher'!U3321</f>
        <v>0</v>
      </c>
      <c r="U3312" s="16">
        <f>'[1]TCE - ANEXO III - Preencher'!V3321</f>
        <v>0</v>
      </c>
      <c r="V3312" s="17">
        <f t="shared" si="310"/>
        <v>0</v>
      </c>
      <c r="W3312" s="18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7">
        <f t="shared" si="311"/>
        <v>0</v>
      </c>
      <c r="AA3312" s="18" t="str">
        <f>IF('[1]TCE - ANEXO III - Preencher'!AB3321="","",'[1]TCE - ANEXO III - Preencher'!AB3321)</f>
        <v/>
      </c>
      <c r="AB3312" s="16">
        <f t="shared" si="306"/>
        <v>0</v>
      </c>
    </row>
    <row r="3313" spans="1:28" x14ac:dyDescent="0.2">
      <c r="A3313" s="9" t="str">
        <f>IFERROR(VLOOKUP(B3313,'[1]DADOS (OCULTAR)'!$P$3:$R$56,3,0),"")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307"/>
        <v>0</v>
      </c>
      <c r="N3313" s="16">
        <f>'[1]TCE - ANEXO III - Preencher'!O3322</f>
        <v>0</v>
      </c>
      <c r="O3313" s="16">
        <f>'[1]TCE - ANEXO III - Preencher'!P3322</f>
        <v>0</v>
      </c>
      <c r="P3313" s="17">
        <f t="shared" si="308"/>
        <v>0</v>
      </c>
      <c r="Q3313" s="16">
        <f>'[1]TCE - ANEXO III - Preencher'!R3322</f>
        <v>0</v>
      </c>
      <c r="R3313" s="16">
        <f>'[1]TCE - ANEXO III - Preencher'!S3322</f>
        <v>0</v>
      </c>
      <c r="S3313" s="17">
        <f t="shared" si="309"/>
        <v>0</v>
      </c>
      <c r="T3313" s="16">
        <f>'[1]TCE - ANEXO III - Preencher'!U3322</f>
        <v>0</v>
      </c>
      <c r="U3313" s="16">
        <f>'[1]TCE - ANEXO III - Preencher'!V3322</f>
        <v>0</v>
      </c>
      <c r="V3313" s="17">
        <f t="shared" si="310"/>
        <v>0</v>
      </c>
      <c r="W3313" s="18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7">
        <f t="shared" si="311"/>
        <v>0</v>
      </c>
      <c r="AA3313" s="18" t="str">
        <f>IF('[1]TCE - ANEXO III - Preencher'!AB3322="","",'[1]TCE - ANEXO III - Preencher'!AB3322)</f>
        <v/>
      </c>
      <c r="AB3313" s="16">
        <f t="shared" si="306"/>
        <v>0</v>
      </c>
    </row>
    <row r="3314" spans="1:28" x14ac:dyDescent="0.2">
      <c r="A3314" s="9" t="str">
        <f>IFERROR(VLOOKUP(B3314,'[1]DADOS (OCULTAR)'!$P$3:$R$56,3,0),"")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307"/>
        <v>0</v>
      </c>
      <c r="N3314" s="16">
        <f>'[1]TCE - ANEXO III - Preencher'!O3323</f>
        <v>0</v>
      </c>
      <c r="O3314" s="16">
        <f>'[1]TCE - ANEXO III - Preencher'!P3323</f>
        <v>0</v>
      </c>
      <c r="P3314" s="17">
        <f t="shared" si="308"/>
        <v>0</v>
      </c>
      <c r="Q3314" s="16">
        <f>'[1]TCE - ANEXO III - Preencher'!R3323</f>
        <v>0</v>
      </c>
      <c r="R3314" s="16">
        <f>'[1]TCE - ANEXO III - Preencher'!S3323</f>
        <v>0</v>
      </c>
      <c r="S3314" s="17">
        <f t="shared" si="309"/>
        <v>0</v>
      </c>
      <c r="T3314" s="16">
        <f>'[1]TCE - ANEXO III - Preencher'!U3323</f>
        <v>0</v>
      </c>
      <c r="U3314" s="16">
        <f>'[1]TCE - ANEXO III - Preencher'!V3323</f>
        <v>0</v>
      </c>
      <c r="V3314" s="17">
        <f t="shared" si="310"/>
        <v>0</v>
      </c>
      <c r="W3314" s="18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7">
        <f t="shared" si="311"/>
        <v>0</v>
      </c>
      <c r="AA3314" s="18" t="str">
        <f>IF('[1]TCE - ANEXO III - Preencher'!AB3323="","",'[1]TCE - ANEXO III - Preencher'!AB3323)</f>
        <v/>
      </c>
      <c r="AB3314" s="16">
        <f t="shared" si="306"/>
        <v>0</v>
      </c>
    </row>
    <row r="3315" spans="1:28" x14ac:dyDescent="0.2">
      <c r="A3315" s="9" t="str">
        <f>IFERROR(VLOOKUP(B3315,'[1]DADOS (OCULTAR)'!$P$3:$R$56,3,0),"")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307"/>
        <v>0</v>
      </c>
      <c r="N3315" s="16">
        <f>'[1]TCE - ANEXO III - Preencher'!O3324</f>
        <v>0</v>
      </c>
      <c r="O3315" s="16">
        <f>'[1]TCE - ANEXO III - Preencher'!P3324</f>
        <v>0</v>
      </c>
      <c r="P3315" s="17">
        <f t="shared" si="308"/>
        <v>0</v>
      </c>
      <c r="Q3315" s="16">
        <f>'[1]TCE - ANEXO III - Preencher'!R3324</f>
        <v>0</v>
      </c>
      <c r="R3315" s="16">
        <f>'[1]TCE - ANEXO III - Preencher'!S3324</f>
        <v>0</v>
      </c>
      <c r="S3315" s="17">
        <f t="shared" si="309"/>
        <v>0</v>
      </c>
      <c r="T3315" s="16">
        <f>'[1]TCE - ANEXO III - Preencher'!U3324</f>
        <v>0</v>
      </c>
      <c r="U3315" s="16">
        <f>'[1]TCE - ANEXO III - Preencher'!V3324</f>
        <v>0</v>
      </c>
      <c r="V3315" s="17">
        <f t="shared" si="310"/>
        <v>0</v>
      </c>
      <c r="W3315" s="18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7">
        <f t="shared" si="311"/>
        <v>0</v>
      </c>
      <c r="AA3315" s="18" t="str">
        <f>IF('[1]TCE - ANEXO III - Preencher'!AB3324="","",'[1]TCE - ANEXO III - Preencher'!AB3324)</f>
        <v/>
      </c>
      <c r="AB3315" s="16">
        <f t="shared" si="306"/>
        <v>0</v>
      </c>
    </row>
    <row r="3316" spans="1:28" x14ac:dyDescent="0.2">
      <c r="A3316" s="9" t="str">
        <f>IFERROR(VLOOKUP(B3316,'[1]DADOS (OCULTAR)'!$P$3:$R$56,3,0),"")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307"/>
        <v>0</v>
      </c>
      <c r="N3316" s="16">
        <f>'[1]TCE - ANEXO III - Preencher'!O3325</f>
        <v>0</v>
      </c>
      <c r="O3316" s="16">
        <f>'[1]TCE - ANEXO III - Preencher'!P3325</f>
        <v>0</v>
      </c>
      <c r="P3316" s="17">
        <f t="shared" si="308"/>
        <v>0</v>
      </c>
      <c r="Q3316" s="16">
        <f>'[1]TCE - ANEXO III - Preencher'!R3325</f>
        <v>0</v>
      </c>
      <c r="R3316" s="16">
        <f>'[1]TCE - ANEXO III - Preencher'!S3325</f>
        <v>0</v>
      </c>
      <c r="S3316" s="17">
        <f t="shared" si="309"/>
        <v>0</v>
      </c>
      <c r="T3316" s="16">
        <f>'[1]TCE - ANEXO III - Preencher'!U3325</f>
        <v>0</v>
      </c>
      <c r="U3316" s="16">
        <f>'[1]TCE - ANEXO III - Preencher'!V3325</f>
        <v>0</v>
      </c>
      <c r="V3316" s="17">
        <f t="shared" si="310"/>
        <v>0</v>
      </c>
      <c r="W3316" s="18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7">
        <f t="shared" si="311"/>
        <v>0</v>
      </c>
      <c r="AA3316" s="18" t="str">
        <f>IF('[1]TCE - ANEXO III - Preencher'!AB3325="","",'[1]TCE - ANEXO III - Preencher'!AB3325)</f>
        <v/>
      </c>
      <c r="AB3316" s="16">
        <f t="shared" si="306"/>
        <v>0</v>
      </c>
    </row>
    <row r="3317" spans="1:28" x14ac:dyDescent="0.2">
      <c r="A3317" s="9" t="str">
        <f>IFERROR(VLOOKUP(B3317,'[1]DADOS (OCULTAR)'!$P$3:$R$56,3,0),"")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307"/>
        <v>0</v>
      </c>
      <c r="N3317" s="16">
        <f>'[1]TCE - ANEXO III - Preencher'!O3326</f>
        <v>0</v>
      </c>
      <c r="O3317" s="16">
        <f>'[1]TCE - ANEXO III - Preencher'!P3326</f>
        <v>0</v>
      </c>
      <c r="P3317" s="17">
        <f t="shared" si="308"/>
        <v>0</v>
      </c>
      <c r="Q3317" s="16">
        <f>'[1]TCE - ANEXO III - Preencher'!R3326</f>
        <v>0</v>
      </c>
      <c r="R3317" s="16">
        <f>'[1]TCE - ANEXO III - Preencher'!S3326</f>
        <v>0</v>
      </c>
      <c r="S3317" s="17">
        <f t="shared" si="309"/>
        <v>0</v>
      </c>
      <c r="T3317" s="16">
        <f>'[1]TCE - ANEXO III - Preencher'!U3326</f>
        <v>0</v>
      </c>
      <c r="U3317" s="16">
        <f>'[1]TCE - ANEXO III - Preencher'!V3326</f>
        <v>0</v>
      </c>
      <c r="V3317" s="17">
        <f t="shared" si="310"/>
        <v>0</v>
      </c>
      <c r="W3317" s="18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7">
        <f t="shared" si="311"/>
        <v>0</v>
      </c>
      <c r="AA3317" s="18" t="str">
        <f>IF('[1]TCE - ANEXO III - Preencher'!AB3326="","",'[1]TCE - ANEXO III - Preencher'!AB3326)</f>
        <v/>
      </c>
      <c r="AB3317" s="16">
        <f t="shared" si="306"/>
        <v>0</v>
      </c>
    </row>
    <row r="3318" spans="1:28" x14ac:dyDescent="0.2">
      <c r="A3318" s="9" t="str">
        <f>IFERROR(VLOOKUP(B3318,'[1]DADOS (OCULTAR)'!$P$3:$R$56,3,0),"")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si="307"/>
        <v>0</v>
      </c>
      <c r="N3318" s="16">
        <f>'[1]TCE - ANEXO III - Preencher'!O3327</f>
        <v>0</v>
      </c>
      <c r="O3318" s="16">
        <f>'[1]TCE - ANEXO III - Preencher'!P3327</f>
        <v>0</v>
      </c>
      <c r="P3318" s="17">
        <f t="shared" si="308"/>
        <v>0</v>
      </c>
      <c r="Q3318" s="16">
        <f>'[1]TCE - ANEXO III - Preencher'!R3327</f>
        <v>0</v>
      </c>
      <c r="R3318" s="16">
        <f>'[1]TCE - ANEXO III - Preencher'!S3327</f>
        <v>0</v>
      </c>
      <c r="S3318" s="17">
        <f t="shared" si="309"/>
        <v>0</v>
      </c>
      <c r="T3318" s="16">
        <f>'[1]TCE - ANEXO III - Preencher'!U3327</f>
        <v>0</v>
      </c>
      <c r="U3318" s="16">
        <f>'[1]TCE - ANEXO III - Preencher'!V3327</f>
        <v>0</v>
      </c>
      <c r="V3318" s="17">
        <f t="shared" si="310"/>
        <v>0</v>
      </c>
      <c r="W3318" s="18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7">
        <f t="shared" si="311"/>
        <v>0</v>
      </c>
      <c r="AA3318" s="18" t="str">
        <f>IF('[1]TCE - ANEXO III - Preencher'!AB3327="","",'[1]TCE - ANEXO III - Preencher'!AB3327)</f>
        <v/>
      </c>
      <c r="AB3318" s="16">
        <f t="shared" si="306"/>
        <v>0</v>
      </c>
    </row>
    <row r="3319" spans="1:28" x14ac:dyDescent="0.2">
      <c r="A3319" s="9" t="str">
        <f>IFERROR(VLOOKUP(B3319,'[1]DADOS (OCULTAR)'!$P$3:$R$56,3,0),"")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307"/>
        <v>0</v>
      </c>
      <c r="N3319" s="16">
        <f>'[1]TCE - ANEXO III - Preencher'!O3328</f>
        <v>0</v>
      </c>
      <c r="O3319" s="16">
        <f>'[1]TCE - ANEXO III - Preencher'!P3328</f>
        <v>0</v>
      </c>
      <c r="P3319" s="17">
        <f t="shared" si="308"/>
        <v>0</v>
      </c>
      <c r="Q3319" s="16">
        <f>'[1]TCE - ANEXO III - Preencher'!R3328</f>
        <v>0</v>
      </c>
      <c r="R3319" s="16">
        <f>'[1]TCE - ANEXO III - Preencher'!S3328</f>
        <v>0</v>
      </c>
      <c r="S3319" s="17">
        <f t="shared" si="309"/>
        <v>0</v>
      </c>
      <c r="T3319" s="16">
        <f>'[1]TCE - ANEXO III - Preencher'!U3328</f>
        <v>0</v>
      </c>
      <c r="U3319" s="16">
        <f>'[1]TCE - ANEXO III - Preencher'!V3328</f>
        <v>0</v>
      </c>
      <c r="V3319" s="17">
        <f t="shared" si="310"/>
        <v>0</v>
      </c>
      <c r="W3319" s="18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7">
        <f t="shared" si="311"/>
        <v>0</v>
      </c>
      <c r="AA3319" s="18" t="str">
        <f>IF('[1]TCE - ANEXO III - Preencher'!AB3328="","",'[1]TCE - ANEXO III - Preencher'!AB3328)</f>
        <v/>
      </c>
      <c r="AB3319" s="16">
        <f t="shared" si="306"/>
        <v>0</v>
      </c>
    </row>
    <row r="3320" spans="1:28" x14ac:dyDescent="0.2">
      <c r="A3320" s="9" t="str">
        <f>IFERROR(VLOOKUP(B3320,'[1]DADOS (OCULTAR)'!$P$3:$R$56,3,0),"")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307"/>
        <v>0</v>
      </c>
      <c r="N3320" s="16">
        <f>'[1]TCE - ANEXO III - Preencher'!O3329</f>
        <v>0</v>
      </c>
      <c r="O3320" s="16">
        <f>'[1]TCE - ANEXO III - Preencher'!P3329</f>
        <v>0</v>
      </c>
      <c r="P3320" s="17">
        <f t="shared" si="308"/>
        <v>0</v>
      </c>
      <c r="Q3320" s="16">
        <f>'[1]TCE - ANEXO III - Preencher'!R3329</f>
        <v>0</v>
      </c>
      <c r="R3320" s="16">
        <f>'[1]TCE - ANEXO III - Preencher'!S3329</f>
        <v>0</v>
      </c>
      <c r="S3320" s="17">
        <f t="shared" si="309"/>
        <v>0</v>
      </c>
      <c r="T3320" s="16">
        <f>'[1]TCE - ANEXO III - Preencher'!U3329</f>
        <v>0</v>
      </c>
      <c r="U3320" s="16">
        <f>'[1]TCE - ANEXO III - Preencher'!V3329</f>
        <v>0</v>
      </c>
      <c r="V3320" s="17">
        <f t="shared" si="310"/>
        <v>0</v>
      </c>
      <c r="W3320" s="18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7">
        <f t="shared" si="311"/>
        <v>0</v>
      </c>
      <c r="AA3320" s="18" t="str">
        <f>IF('[1]TCE - ANEXO III - Preencher'!AB3329="","",'[1]TCE - ANEXO III - Preencher'!AB3329)</f>
        <v/>
      </c>
      <c r="AB3320" s="16">
        <f t="shared" si="306"/>
        <v>0</v>
      </c>
    </row>
    <row r="3321" spans="1:28" x14ac:dyDescent="0.2">
      <c r="A3321" s="9" t="str">
        <f>IFERROR(VLOOKUP(B3321,'[1]DADOS (OCULTAR)'!$P$3:$R$56,3,0),"")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307"/>
        <v>0</v>
      </c>
      <c r="N3321" s="16">
        <f>'[1]TCE - ANEXO III - Preencher'!O3330</f>
        <v>0</v>
      </c>
      <c r="O3321" s="16">
        <f>'[1]TCE - ANEXO III - Preencher'!P3330</f>
        <v>0</v>
      </c>
      <c r="P3321" s="17">
        <f t="shared" si="308"/>
        <v>0</v>
      </c>
      <c r="Q3321" s="16">
        <f>'[1]TCE - ANEXO III - Preencher'!R3330</f>
        <v>0</v>
      </c>
      <c r="R3321" s="16">
        <f>'[1]TCE - ANEXO III - Preencher'!S3330</f>
        <v>0</v>
      </c>
      <c r="S3321" s="17">
        <f t="shared" si="309"/>
        <v>0</v>
      </c>
      <c r="T3321" s="16">
        <f>'[1]TCE - ANEXO III - Preencher'!U3330</f>
        <v>0</v>
      </c>
      <c r="U3321" s="16">
        <f>'[1]TCE - ANEXO III - Preencher'!V3330</f>
        <v>0</v>
      </c>
      <c r="V3321" s="17">
        <f t="shared" si="310"/>
        <v>0</v>
      </c>
      <c r="W3321" s="18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7">
        <f t="shared" si="311"/>
        <v>0</v>
      </c>
      <c r="AA3321" s="18" t="str">
        <f>IF('[1]TCE - ANEXO III - Preencher'!AB3330="","",'[1]TCE - ANEXO III - Preencher'!AB3330)</f>
        <v/>
      </c>
      <c r="AB3321" s="16">
        <f t="shared" si="306"/>
        <v>0</v>
      </c>
    </row>
    <row r="3322" spans="1:28" x14ac:dyDescent="0.2">
      <c r="A3322" s="9" t="str">
        <f>IFERROR(VLOOKUP(B3322,'[1]DADOS (OCULTAR)'!$P$3:$R$56,3,0),"")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307"/>
        <v>0</v>
      </c>
      <c r="N3322" s="16">
        <f>'[1]TCE - ANEXO III - Preencher'!O3331</f>
        <v>0</v>
      </c>
      <c r="O3322" s="16">
        <f>'[1]TCE - ANEXO III - Preencher'!P3331</f>
        <v>0</v>
      </c>
      <c r="P3322" s="17">
        <f t="shared" si="308"/>
        <v>0</v>
      </c>
      <c r="Q3322" s="16">
        <f>'[1]TCE - ANEXO III - Preencher'!R3331</f>
        <v>0</v>
      </c>
      <c r="R3322" s="16">
        <f>'[1]TCE - ANEXO III - Preencher'!S3331</f>
        <v>0</v>
      </c>
      <c r="S3322" s="17">
        <f t="shared" si="309"/>
        <v>0</v>
      </c>
      <c r="T3322" s="16">
        <f>'[1]TCE - ANEXO III - Preencher'!U3331</f>
        <v>0</v>
      </c>
      <c r="U3322" s="16">
        <f>'[1]TCE - ANEXO III - Preencher'!V3331</f>
        <v>0</v>
      </c>
      <c r="V3322" s="17">
        <f t="shared" si="310"/>
        <v>0</v>
      </c>
      <c r="W3322" s="18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7">
        <f t="shared" si="311"/>
        <v>0</v>
      </c>
      <c r="AA3322" s="18" t="str">
        <f>IF('[1]TCE - ANEXO III - Preencher'!AB3331="","",'[1]TCE - ANEXO III - Preencher'!AB3331)</f>
        <v/>
      </c>
      <c r="AB3322" s="16">
        <f t="shared" si="306"/>
        <v>0</v>
      </c>
    </row>
    <row r="3323" spans="1:28" x14ac:dyDescent="0.2">
      <c r="A3323" s="9" t="str">
        <f>IFERROR(VLOOKUP(B3323,'[1]DADOS (OCULTAR)'!$P$3:$R$56,3,0),"")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307"/>
        <v>0</v>
      </c>
      <c r="N3323" s="16">
        <f>'[1]TCE - ANEXO III - Preencher'!O3332</f>
        <v>0</v>
      </c>
      <c r="O3323" s="16">
        <f>'[1]TCE - ANEXO III - Preencher'!P3332</f>
        <v>0</v>
      </c>
      <c r="P3323" s="17">
        <f t="shared" si="308"/>
        <v>0</v>
      </c>
      <c r="Q3323" s="16">
        <f>'[1]TCE - ANEXO III - Preencher'!R3332</f>
        <v>0</v>
      </c>
      <c r="R3323" s="16">
        <f>'[1]TCE - ANEXO III - Preencher'!S3332</f>
        <v>0</v>
      </c>
      <c r="S3323" s="17">
        <f t="shared" si="309"/>
        <v>0</v>
      </c>
      <c r="T3323" s="16">
        <f>'[1]TCE - ANEXO III - Preencher'!U3332</f>
        <v>0</v>
      </c>
      <c r="U3323" s="16">
        <f>'[1]TCE - ANEXO III - Preencher'!V3332</f>
        <v>0</v>
      </c>
      <c r="V3323" s="17">
        <f t="shared" si="310"/>
        <v>0</v>
      </c>
      <c r="W3323" s="18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7">
        <f t="shared" si="311"/>
        <v>0</v>
      </c>
      <c r="AA3323" s="18" t="str">
        <f>IF('[1]TCE - ANEXO III - Preencher'!AB3332="","",'[1]TCE - ANEXO III - Preencher'!AB3332)</f>
        <v/>
      </c>
      <c r="AB3323" s="16">
        <f t="shared" si="306"/>
        <v>0</v>
      </c>
    </row>
    <row r="3324" spans="1:28" x14ac:dyDescent="0.2">
      <c r="A3324" s="9" t="str">
        <f>IFERROR(VLOOKUP(B3324,'[1]DADOS (OCULTAR)'!$P$3:$R$56,3,0),"")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307"/>
        <v>0</v>
      </c>
      <c r="N3324" s="16">
        <f>'[1]TCE - ANEXO III - Preencher'!O3333</f>
        <v>0</v>
      </c>
      <c r="O3324" s="16">
        <f>'[1]TCE - ANEXO III - Preencher'!P3333</f>
        <v>0</v>
      </c>
      <c r="P3324" s="17">
        <f t="shared" si="308"/>
        <v>0</v>
      </c>
      <c r="Q3324" s="16">
        <f>'[1]TCE - ANEXO III - Preencher'!R3333</f>
        <v>0</v>
      </c>
      <c r="R3324" s="16">
        <f>'[1]TCE - ANEXO III - Preencher'!S3333</f>
        <v>0</v>
      </c>
      <c r="S3324" s="17">
        <f t="shared" si="309"/>
        <v>0</v>
      </c>
      <c r="T3324" s="16">
        <f>'[1]TCE - ANEXO III - Preencher'!U3333</f>
        <v>0</v>
      </c>
      <c r="U3324" s="16">
        <f>'[1]TCE - ANEXO III - Preencher'!V3333</f>
        <v>0</v>
      </c>
      <c r="V3324" s="17">
        <f t="shared" si="310"/>
        <v>0</v>
      </c>
      <c r="W3324" s="18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7">
        <f t="shared" si="311"/>
        <v>0</v>
      </c>
      <c r="AA3324" s="18" t="str">
        <f>IF('[1]TCE - ANEXO III - Preencher'!AB3333="","",'[1]TCE - ANEXO III - Preencher'!AB3333)</f>
        <v/>
      </c>
      <c r="AB3324" s="16">
        <f t="shared" si="306"/>
        <v>0</v>
      </c>
    </row>
    <row r="3325" spans="1:28" x14ac:dyDescent="0.2">
      <c r="A3325" s="9" t="str">
        <f>IFERROR(VLOOKUP(B3325,'[1]DADOS (OCULTAR)'!$P$3:$R$56,3,0),"")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307"/>
        <v>0</v>
      </c>
      <c r="N3325" s="16">
        <f>'[1]TCE - ANEXO III - Preencher'!O3334</f>
        <v>0</v>
      </c>
      <c r="O3325" s="16">
        <f>'[1]TCE - ANEXO III - Preencher'!P3334</f>
        <v>0</v>
      </c>
      <c r="P3325" s="17">
        <f t="shared" si="308"/>
        <v>0</v>
      </c>
      <c r="Q3325" s="16">
        <f>'[1]TCE - ANEXO III - Preencher'!R3334</f>
        <v>0</v>
      </c>
      <c r="R3325" s="16">
        <f>'[1]TCE - ANEXO III - Preencher'!S3334</f>
        <v>0</v>
      </c>
      <c r="S3325" s="17">
        <f t="shared" si="309"/>
        <v>0</v>
      </c>
      <c r="T3325" s="16">
        <f>'[1]TCE - ANEXO III - Preencher'!U3334</f>
        <v>0</v>
      </c>
      <c r="U3325" s="16">
        <f>'[1]TCE - ANEXO III - Preencher'!V3334</f>
        <v>0</v>
      </c>
      <c r="V3325" s="17">
        <f t="shared" si="310"/>
        <v>0</v>
      </c>
      <c r="W3325" s="18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7">
        <f t="shared" si="311"/>
        <v>0</v>
      </c>
      <c r="AA3325" s="18" t="str">
        <f>IF('[1]TCE - ANEXO III - Preencher'!AB3334="","",'[1]TCE - ANEXO III - Preencher'!AB3334)</f>
        <v/>
      </c>
      <c r="AB3325" s="16">
        <f t="shared" si="306"/>
        <v>0</v>
      </c>
    </row>
    <row r="3326" spans="1:28" x14ac:dyDescent="0.2">
      <c r="A3326" s="9" t="str">
        <f>IFERROR(VLOOKUP(B3326,'[1]DADOS (OCULTAR)'!$P$3:$R$56,3,0),"")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307"/>
        <v>0</v>
      </c>
      <c r="N3326" s="16">
        <f>'[1]TCE - ANEXO III - Preencher'!O3335</f>
        <v>0</v>
      </c>
      <c r="O3326" s="16">
        <f>'[1]TCE - ANEXO III - Preencher'!P3335</f>
        <v>0</v>
      </c>
      <c r="P3326" s="17">
        <f t="shared" si="308"/>
        <v>0</v>
      </c>
      <c r="Q3326" s="16">
        <f>'[1]TCE - ANEXO III - Preencher'!R3335</f>
        <v>0</v>
      </c>
      <c r="R3326" s="16">
        <f>'[1]TCE - ANEXO III - Preencher'!S3335</f>
        <v>0</v>
      </c>
      <c r="S3326" s="17">
        <f t="shared" si="309"/>
        <v>0</v>
      </c>
      <c r="T3326" s="16">
        <f>'[1]TCE - ANEXO III - Preencher'!U3335</f>
        <v>0</v>
      </c>
      <c r="U3326" s="16">
        <f>'[1]TCE - ANEXO III - Preencher'!V3335</f>
        <v>0</v>
      </c>
      <c r="V3326" s="17">
        <f t="shared" si="310"/>
        <v>0</v>
      </c>
      <c r="W3326" s="18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7">
        <f t="shared" si="311"/>
        <v>0</v>
      </c>
      <c r="AA3326" s="18" t="str">
        <f>IF('[1]TCE - ANEXO III - Preencher'!AB3335="","",'[1]TCE - ANEXO III - Preencher'!AB3335)</f>
        <v/>
      </c>
      <c r="AB3326" s="16">
        <f t="shared" si="306"/>
        <v>0</v>
      </c>
    </row>
    <row r="3327" spans="1:28" x14ac:dyDescent="0.2">
      <c r="A3327" s="9" t="str">
        <f>IFERROR(VLOOKUP(B3327,'[1]DADOS (OCULTAR)'!$P$3:$R$56,3,0),"")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307"/>
        <v>0</v>
      </c>
      <c r="N3327" s="16">
        <f>'[1]TCE - ANEXO III - Preencher'!O3336</f>
        <v>0</v>
      </c>
      <c r="O3327" s="16">
        <f>'[1]TCE - ANEXO III - Preencher'!P3336</f>
        <v>0</v>
      </c>
      <c r="P3327" s="17">
        <f t="shared" si="308"/>
        <v>0</v>
      </c>
      <c r="Q3327" s="16">
        <f>'[1]TCE - ANEXO III - Preencher'!R3336</f>
        <v>0</v>
      </c>
      <c r="R3327" s="16">
        <f>'[1]TCE - ANEXO III - Preencher'!S3336</f>
        <v>0</v>
      </c>
      <c r="S3327" s="17">
        <f t="shared" si="309"/>
        <v>0</v>
      </c>
      <c r="T3327" s="16">
        <f>'[1]TCE - ANEXO III - Preencher'!U3336</f>
        <v>0</v>
      </c>
      <c r="U3327" s="16">
        <f>'[1]TCE - ANEXO III - Preencher'!V3336</f>
        <v>0</v>
      </c>
      <c r="V3327" s="17">
        <f t="shared" si="310"/>
        <v>0</v>
      </c>
      <c r="W3327" s="18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7">
        <f t="shared" si="311"/>
        <v>0</v>
      </c>
      <c r="AA3327" s="18" t="str">
        <f>IF('[1]TCE - ANEXO III - Preencher'!AB3336="","",'[1]TCE - ANEXO III - Preencher'!AB3336)</f>
        <v/>
      </c>
      <c r="AB3327" s="16">
        <f t="shared" si="306"/>
        <v>0</v>
      </c>
    </row>
    <row r="3328" spans="1:28" x14ac:dyDescent="0.2">
      <c r="A3328" s="9" t="str">
        <f>IFERROR(VLOOKUP(B3328,'[1]DADOS (OCULTAR)'!$P$3:$R$56,3,0),"")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307"/>
        <v>0</v>
      </c>
      <c r="N3328" s="16">
        <f>'[1]TCE - ANEXO III - Preencher'!O3337</f>
        <v>0</v>
      </c>
      <c r="O3328" s="16">
        <f>'[1]TCE - ANEXO III - Preencher'!P3337</f>
        <v>0</v>
      </c>
      <c r="P3328" s="17">
        <f t="shared" si="308"/>
        <v>0</v>
      </c>
      <c r="Q3328" s="16">
        <f>'[1]TCE - ANEXO III - Preencher'!R3337</f>
        <v>0</v>
      </c>
      <c r="R3328" s="16">
        <f>'[1]TCE - ANEXO III - Preencher'!S3337</f>
        <v>0</v>
      </c>
      <c r="S3328" s="17">
        <f t="shared" si="309"/>
        <v>0</v>
      </c>
      <c r="T3328" s="16">
        <f>'[1]TCE - ANEXO III - Preencher'!U3337</f>
        <v>0</v>
      </c>
      <c r="U3328" s="16">
        <f>'[1]TCE - ANEXO III - Preencher'!V3337</f>
        <v>0</v>
      </c>
      <c r="V3328" s="17">
        <f t="shared" si="310"/>
        <v>0</v>
      </c>
      <c r="W3328" s="18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7">
        <f t="shared" si="311"/>
        <v>0</v>
      </c>
      <c r="AA3328" s="18" t="str">
        <f>IF('[1]TCE - ANEXO III - Preencher'!AB3337="","",'[1]TCE - ANEXO III - Preencher'!AB3337)</f>
        <v/>
      </c>
      <c r="AB3328" s="16">
        <f t="shared" si="306"/>
        <v>0</v>
      </c>
    </row>
    <row r="3329" spans="1:28" x14ac:dyDescent="0.2">
      <c r="A3329" s="9" t="str">
        <f>IFERROR(VLOOKUP(B3329,'[1]DADOS (OCULTAR)'!$P$3:$R$56,3,0),"")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307"/>
        <v>0</v>
      </c>
      <c r="N3329" s="16">
        <f>'[1]TCE - ANEXO III - Preencher'!O3338</f>
        <v>0</v>
      </c>
      <c r="O3329" s="16">
        <f>'[1]TCE - ANEXO III - Preencher'!P3338</f>
        <v>0</v>
      </c>
      <c r="P3329" s="17">
        <f t="shared" si="308"/>
        <v>0</v>
      </c>
      <c r="Q3329" s="16">
        <f>'[1]TCE - ANEXO III - Preencher'!R3338</f>
        <v>0</v>
      </c>
      <c r="R3329" s="16">
        <f>'[1]TCE - ANEXO III - Preencher'!S3338</f>
        <v>0</v>
      </c>
      <c r="S3329" s="17">
        <f t="shared" si="309"/>
        <v>0</v>
      </c>
      <c r="T3329" s="16">
        <f>'[1]TCE - ANEXO III - Preencher'!U3338</f>
        <v>0</v>
      </c>
      <c r="U3329" s="16">
        <f>'[1]TCE - ANEXO III - Preencher'!V3338</f>
        <v>0</v>
      </c>
      <c r="V3329" s="17">
        <f t="shared" si="310"/>
        <v>0</v>
      </c>
      <c r="W3329" s="18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7">
        <f t="shared" si="311"/>
        <v>0</v>
      </c>
      <c r="AA3329" s="18" t="str">
        <f>IF('[1]TCE - ANEXO III - Preencher'!AB3338="","",'[1]TCE - ANEXO III - Preencher'!AB3338)</f>
        <v/>
      </c>
      <c r="AB3329" s="16">
        <f t="shared" si="306"/>
        <v>0</v>
      </c>
    </row>
    <row r="3330" spans="1:28" x14ac:dyDescent="0.2">
      <c r="A3330" s="9" t="str">
        <f>IFERROR(VLOOKUP(B3330,'[1]DADOS (OCULTAR)'!$P$3:$R$56,3,0),"")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307"/>
        <v>0</v>
      </c>
      <c r="N3330" s="16">
        <f>'[1]TCE - ANEXO III - Preencher'!O3339</f>
        <v>0</v>
      </c>
      <c r="O3330" s="16">
        <f>'[1]TCE - ANEXO III - Preencher'!P3339</f>
        <v>0</v>
      </c>
      <c r="P3330" s="17">
        <f t="shared" si="308"/>
        <v>0</v>
      </c>
      <c r="Q3330" s="16">
        <f>'[1]TCE - ANEXO III - Preencher'!R3339</f>
        <v>0</v>
      </c>
      <c r="R3330" s="16">
        <f>'[1]TCE - ANEXO III - Preencher'!S3339</f>
        <v>0</v>
      </c>
      <c r="S3330" s="17">
        <f t="shared" si="309"/>
        <v>0</v>
      </c>
      <c r="T3330" s="16">
        <f>'[1]TCE - ANEXO III - Preencher'!U3339</f>
        <v>0</v>
      </c>
      <c r="U3330" s="16">
        <f>'[1]TCE - ANEXO III - Preencher'!V3339</f>
        <v>0</v>
      </c>
      <c r="V3330" s="17">
        <f t="shared" si="310"/>
        <v>0</v>
      </c>
      <c r="W3330" s="18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7">
        <f t="shared" si="311"/>
        <v>0</v>
      </c>
      <c r="AA3330" s="18" t="str">
        <f>IF('[1]TCE - ANEXO III - Preencher'!AB3339="","",'[1]TCE - ANEXO III - Preencher'!AB3339)</f>
        <v/>
      </c>
      <c r="AB3330" s="16">
        <f t="shared" si="306"/>
        <v>0</v>
      </c>
    </row>
    <row r="3331" spans="1:28" x14ac:dyDescent="0.2">
      <c r="A3331" s="9" t="str">
        <f>IFERROR(VLOOKUP(B3331,'[1]DADOS (OCULTAR)'!$P$3:$R$56,3,0),"")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307"/>
        <v>0</v>
      </c>
      <c r="N3331" s="16">
        <f>'[1]TCE - ANEXO III - Preencher'!O3340</f>
        <v>0</v>
      </c>
      <c r="O3331" s="16">
        <f>'[1]TCE - ANEXO III - Preencher'!P3340</f>
        <v>0</v>
      </c>
      <c r="P3331" s="17">
        <f t="shared" si="308"/>
        <v>0</v>
      </c>
      <c r="Q3331" s="16">
        <f>'[1]TCE - ANEXO III - Preencher'!R3340</f>
        <v>0</v>
      </c>
      <c r="R3331" s="16">
        <f>'[1]TCE - ANEXO III - Preencher'!S3340</f>
        <v>0</v>
      </c>
      <c r="S3331" s="17">
        <f t="shared" si="309"/>
        <v>0</v>
      </c>
      <c r="T3331" s="16">
        <f>'[1]TCE - ANEXO III - Preencher'!U3340</f>
        <v>0</v>
      </c>
      <c r="U3331" s="16">
        <f>'[1]TCE - ANEXO III - Preencher'!V3340</f>
        <v>0</v>
      </c>
      <c r="V3331" s="17">
        <f t="shared" si="310"/>
        <v>0</v>
      </c>
      <c r="W3331" s="18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7">
        <f t="shared" si="311"/>
        <v>0</v>
      </c>
      <c r="AA3331" s="18" t="str">
        <f>IF('[1]TCE - ANEXO III - Preencher'!AB3340="","",'[1]TCE - ANEXO III - Preencher'!AB3340)</f>
        <v/>
      </c>
      <c r="AB3331" s="16">
        <f t="shared" ref="AB3331:AB3394" si="312">H3331+I3331+J3331+M3331+P3331+S3331+V3331+Z3331</f>
        <v>0</v>
      </c>
    </row>
    <row r="3332" spans="1:28" x14ac:dyDescent="0.2">
      <c r="A3332" s="9" t="str">
        <f>IFERROR(VLOOKUP(B3332,'[1]DADOS (OCULTAR)'!$P$3:$R$56,3,0),"")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ref="M3332:M3395" si="313">K3332-L3332</f>
        <v>0</v>
      </c>
      <c r="N3332" s="16">
        <f>'[1]TCE - ANEXO III - Preencher'!O3341</f>
        <v>0</v>
      </c>
      <c r="O3332" s="16">
        <f>'[1]TCE - ANEXO III - Preencher'!P3341</f>
        <v>0</v>
      </c>
      <c r="P3332" s="17">
        <f t="shared" ref="P3332:P3395" si="314">N3332-O3332</f>
        <v>0</v>
      </c>
      <c r="Q3332" s="16">
        <f>'[1]TCE - ANEXO III - Preencher'!R3341</f>
        <v>0</v>
      </c>
      <c r="R3332" s="16">
        <f>'[1]TCE - ANEXO III - Preencher'!S3341</f>
        <v>0</v>
      </c>
      <c r="S3332" s="17">
        <f t="shared" ref="S3332:S3395" si="315">Q3332-R3332</f>
        <v>0</v>
      </c>
      <c r="T3332" s="16">
        <f>'[1]TCE - ANEXO III - Preencher'!U3341</f>
        <v>0</v>
      </c>
      <c r="U3332" s="16">
        <f>'[1]TCE - ANEXO III - Preencher'!V3341</f>
        <v>0</v>
      </c>
      <c r="V3332" s="17">
        <f t="shared" ref="V3332:V3395" si="316">T3332-U3332</f>
        <v>0</v>
      </c>
      <c r="W3332" s="18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7">
        <f t="shared" ref="Z3332:Z3395" si="317">X3332-Y3332</f>
        <v>0</v>
      </c>
      <c r="AA3332" s="18" t="str">
        <f>IF('[1]TCE - ANEXO III - Preencher'!AB3341="","",'[1]TCE - ANEXO III - Preencher'!AB3341)</f>
        <v/>
      </c>
      <c r="AB3332" s="16">
        <f t="shared" si="312"/>
        <v>0</v>
      </c>
    </row>
    <row r="3333" spans="1:28" x14ac:dyDescent="0.2">
      <c r="A3333" s="9" t="str">
        <f>IFERROR(VLOOKUP(B3333,'[1]DADOS (OCULTAR)'!$P$3:$R$56,3,0),"")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313"/>
        <v>0</v>
      </c>
      <c r="N3333" s="16">
        <f>'[1]TCE - ANEXO III - Preencher'!O3342</f>
        <v>0</v>
      </c>
      <c r="O3333" s="16">
        <f>'[1]TCE - ANEXO III - Preencher'!P3342</f>
        <v>0</v>
      </c>
      <c r="P3333" s="17">
        <f t="shared" si="314"/>
        <v>0</v>
      </c>
      <c r="Q3333" s="16">
        <f>'[1]TCE - ANEXO III - Preencher'!R3342</f>
        <v>0</v>
      </c>
      <c r="R3333" s="16">
        <f>'[1]TCE - ANEXO III - Preencher'!S3342</f>
        <v>0</v>
      </c>
      <c r="S3333" s="17">
        <f t="shared" si="315"/>
        <v>0</v>
      </c>
      <c r="T3333" s="16">
        <f>'[1]TCE - ANEXO III - Preencher'!U3342</f>
        <v>0</v>
      </c>
      <c r="U3333" s="16">
        <f>'[1]TCE - ANEXO III - Preencher'!V3342</f>
        <v>0</v>
      </c>
      <c r="V3333" s="17">
        <f t="shared" si="316"/>
        <v>0</v>
      </c>
      <c r="W3333" s="18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7">
        <f t="shared" si="317"/>
        <v>0</v>
      </c>
      <c r="AA3333" s="18" t="str">
        <f>IF('[1]TCE - ANEXO III - Preencher'!AB3342="","",'[1]TCE - ANEXO III - Preencher'!AB3342)</f>
        <v/>
      </c>
      <c r="AB3333" s="16">
        <f t="shared" si="312"/>
        <v>0</v>
      </c>
    </row>
    <row r="3334" spans="1:28" x14ac:dyDescent="0.2">
      <c r="A3334" s="9" t="str">
        <f>IFERROR(VLOOKUP(B3334,'[1]DADOS (OCULTAR)'!$P$3:$R$56,3,0),"")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313"/>
        <v>0</v>
      </c>
      <c r="N3334" s="16">
        <f>'[1]TCE - ANEXO III - Preencher'!O3343</f>
        <v>0</v>
      </c>
      <c r="O3334" s="16">
        <f>'[1]TCE - ANEXO III - Preencher'!P3343</f>
        <v>0</v>
      </c>
      <c r="P3334" s="17">
        <f t="shared" si="314"/>
        <v>0</v>
      </c>
      <c r="Q3334" s="16">
        <f>'[1]TCE - ANEXO III - Preencher'!R3343</f>
        <v>0</v>
      </c>
      <c r="R3334" s="16">
        <f>'[1]TCE - ANEXO III - Preencher'!S3343</f>
        <v>0</v>
      </c>
      <c r="S3334" s="17">
        <f t="shared" si="315"/>
        <v>0</v>
      </c>
      <c r="T3334" s="16">
        <f>'[1]TCE - ANEXO III - Preencher'!U3343</f>
        <v>0</v>
      </c>
      <c r="U3334" s="16">
        <f>'[1]TCE - ANEXO III - Preencher'!V3343</f>
        <v>0</v>
      </c>
      <c r="V3334" s="17">
        <f t="shared" si="316"/>
        <v>0</v>
      </c>
      <c r="W3334" s="18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7">
        <f t="shared" si="317"/>
        <v>0</v>
      </c>
      <c r="AA3334" s="18" t="str">
        <f>IF('[1]TCE - ANEXO III - Preencher'!AB3343="","",'[1]TCE - ANEXO III - Preencher'!AB3343)</f>
        <v/>
      </c>
      <c r="AB3334" s="16">
        <f t="shared" si="312"/>
        <v>0</v>
      </c>
    </row>
    <row r="3335" spans="1:28" x14ac:dyDescent="0.2">
      <c r="A3335" s="9" t="str">
        <f>IFERROR(VLOOKUP(B3335,'[1]DADOS (OCULTAR)'!$P$3:$R$56,3,0),"")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313"/>
        <v>0</v>
      </c>
      <c r="N3335" s="16">
        <f>'[1]TCE - ANEXO III - Preencher'!O3344</f>
        <v>0</v>
      </c>
      <c r="O3335" s="16">
        <f>'[1]TCE - ANEXO III - Preencher'!P3344</f>
        <v>0</v>
      </c>
      <c r="P3335" s="17">
        <f t="shared" si="314"/>
        <v>0</v>
      </c>
      <c r="Q3335" s="16">
        <f>'[1]TCE - ANEXO III - Preencher'!R3344</f>
        <v>0</v>
      </c>
      <c r="R3335" s="16">
        <f>'[1]TCE - ANEXO III - Preencher'!S3344</f>
        <v>0</v>
      </c>
      <c r="S3335" s="17">
        <f t="shared" si="315"/>
        <v>0</v>
      </c>
      <c r="T3335" s="16">
        <f>'[1]TCE - ANEXO III - Preencher'!U3344</f>
        <v>0</v>
      </c>
      <c r="U3335" s="16">
        <f>'[1]TCE - ANEXO III - Preencher'!V3344</f>
        <v>0</v>
      </c>
      <c r="V3335" s="17">
        <f t="shared" si="316"/>
        <v>0</v>
      </c>
      <c r="W3335" s="18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7">
        <f t="shared" si="317"/>
        <v>0</v>
      </c>
      <c r="AA3335" s="18" t="str">
        <f>IF('[1]TCE - ANEXO III - Preencher'!AB3344="","",'[1]TCE - ANEXO III - Preencher'!AB3344)</f>
        <v/>
      </c>
      <c r="AB3335" s="16">
        <f t="shared" si="312"/>
        <v>0</v>
      </c>
    </row>
    <row r="3336" spans="1:28" x14ac:dyDescent="0.2">
      <c r="A3336" s="9" t="str">
        <f>IFERROR(VLOOKUP(B3336,'[1]DADOS (OCULTAR)'!$P$3:$R$56,3,0),"")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313"/>
        <v>0</v>
      </c>
      <c r="N3336" s="16">
        <f>'[1]TCE - ANEXO III - Preencher'!O3345</f>
        <v>0</v>
      </c>
      <c r="O3336" s="16">
        <f>'[1]TCE - ANEXO III - Preencher'!P3345</f>
        <v>0</v>
      </c>
      <c r="P3336" s="17">
        <f t="shared" si="314"/>
        <v>0</v>
      </c>
      <c r="Q3336" s="16">
        <f>'[1]TCE - ANEXO III - Preencher'!R3345</f>
        <v>0</v>
      </c>
      <c r="R3336" s="16">
        <f>'[1]TCE - ANEXO III - Preencher'!S3345</f>
        <v>0</v>
      </c>
      <c r="S3336" s="17">
        <f t="shared" si="315"/>
        <v>0</v>
      </c>
      <c r="T3336" s="16">
        <f>'[1]TCE - ANEXO III - Preencher'!U3345</f>
        <v>0</v>
      </c>
      <c r="U3336" s="16">
        <f>'[1]TCE - ANEXO III - Preencher'!V3345</f>
        <v>0</v>
      </c>
      <c r="V3336" s="17">
        <f t="shared" si="316"/>
        <v>0</v>
      </c>
      <c r="W3336" s="18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7">
        <f t="shared" si="317"/>
        <v>0</v>
      </c>
      <c r="AA3336" s="18" t="str">
        <f>IF('[1]TCE - ANEXO III - Preencher'!AB3345="","",'[1]TCE - ANEXO III - Preencher'!AB3345)</f>
        <v/>
      </c>
      <c r="AB3336" s="16">
        <f t="shared" si="312"/>
        <v>0</v>
      </c>
    </row>
    <row r="3337" spans="1:28" x14ac:dyDescent="0.2">
      <c r="A3337" s="9" t="str">
        <f>IFERROR(VLOOKUP(B3337,'[1]DADOS (OCULTAR)'!$P$3:$R$56,3,0),"")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313"/>
        <v>0</v>
      </c>
      <c r="N3337" s="16">
        <f>'[1]TCE - ANEXO III - Preencher'!O3346</f>
        <v>0</v>
      </c>
      <c r="O3337" s="16">
        <f>'[1]TCE - ANEXO III - Preencher'!P3346</f>
        <v>0</v>
      </c>
      <c r="P3337" s="17">
        <f t="shared" si="314"/>
        <v>0</v>
      </c>
      <c r="Q3337" s="16">
        <f>'[1]TCE - ANEXO III - Preencher'!R3346</f>
        <v>0</v>
      </c>
      <c r="R3337" s="16">
        <f>'[1]TCE - ANEXO III - Preencher'!S3346</f>
        <v>0</v>
      </c>
      <c r="S3337" s="17">
        <f t="shared" si="315"/>
        <v>0</v>
      </c>
      <c r="T3337" s="16">
        <f>'[1]TCE - ANEXO III - Preencher'!U3346</f>
        <v>0</v>
      </c>
      <c r="U3337" s="16">
        <f>'[1]TCE - ANEXO III - Preencher'!V3346</f>
        <v>0</v>
      </c>
      <c r="V3337" s="17">
        <f t="shared" si="316"/>
        <v>0</v>
      </c>
      <c r="W3337" s="18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7">
        <f t="shared" si="317"/>
        <v>0</v>
      </c>
      <c r="AA3337" s="18" t="str">
        <f>IF('[1]TCE - ANEXO III - Preencher'!AB3346="","",'[1]TCE - ANEXO III - Preencher'!AB3346)</f>
        <v/>
      </c>
      <c r="AB3337" s="16">
        <f t="shared" si="312"/>
        <v>0</v>
      </c>
    </row>
    <row r="3338" spans="1:28" x14ac:dyDescent="0.2">
      <c r="A3338" s="9" t="str">
        <f>IFERROR(VLOOKUP(B3338,'[1]DADOS (OCULTAR)'!$P$3:$R$56,3,0),"")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313"/>
        <v>0</v>
      </c>
      <c r="N3338" s="16">
        <f>'[1]TCE - ANEXO III - Preencher'!O3347</f>
        <v>0</v>
      </c>
      <c r="O3338" s="16">
        <f>'[1]TCE - ANEXO III - Preencher'!P3347</f>
        <v>0</v>
      </c>
      <c r="P3338" s="17">
        <f t="shared" si="314"/>
        <v>0</v>
      </c>
      <c r="Q3338" s="16">
        <f>'[1]TCE - ANEXO III - Preencher'!R3347</f>
        <v>0</v>
      </c>
      <c r="R3338" s="16">
        <f>'[1]TCE - ANEXO III - Preencher'!S3347</f>
        <v>0</v>
      </c>
      <c r="S3338" s="17">
        <f t="shared" si="315"/>
        <v>0</v>
      </c>
      <c r="T3338" s="16">
        <f>'[1]TCE - ANEXO III - Preencher'!U3347</f>
        <v>0</v>
      </c>
      <c r="U3338" s="16">
        <f>'[1]TCE - ANEXO III - Preencher'!V3347</f>
        <v>0</v>
      </c>
      <c r="V3338" s="17">
        <f t="shared" si="316"/>
        <v>0</v>
      </c>
      <c r="W3338" s="18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7">
        <f t="shared" si="317"/>
        <v>0</v>
      </c>
      <c r="AA3338" s="18" t="str">
        <f>IF('[1]TCE - ANEXO III - Preencher'!AB3347="","",'[1]TCE - ANEXO III - Preencher'!AB3347)</f>
        <v/>
      </c>
      <c r="AB3338" s="16">
        <f t="shared" si="312"/>
        <v>0</v>
      </c>
    </row>
    <row r="3339" spans="1:28" x14ac:dyDescent="0.2">
      <c r="A3339" s="9" t="str">
        <f>IFERROR(VLOOKUP(B3339,'[1]DADOS (OCULTAR)'!$P$3:$R$56,3,0),"")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313"/>
        <v>0</v>
      </c>
      <c r="N3339" s="16">
        <f>'[1]TCE - ANEXO III - Preencher'!O3348</f>
        <v>0</v>
      </c>
      <c r="O3339" s="16">
        <f>'[1]TCE - ANEXO III - Preencher'!P3348</f>
        <v>0</v>
      </c>
      <c r="P3339" s="17">
        <f t="shared" si="314"/>
        <v>0</v>
      </c>
      <c r="Q3339" s="16">
        <f>'[1]TCE - ANEXO III - Preencher'!R3348</f>
        <v>0</v>
      </c>
      <c r="R3339" s="16">
        <f>'[1]TCE - ANEXO III - Preencher'!S3348</f>
        <v>0</v>
      </c>
      <c r="S3339" s="17">
        <f t="shared" si="315"/>
        <v>0</v>
      </c>
      <c r="T3339" s="16">
        <f>'[1]TCE - ANEXO III - Preencher'!U3348</f>
        <v>0</v>
      </c>
      <c r="U3339" s="16">
        <f>'[1]TCE - ANEXO III - Preencher'!V3348</f>
        <v>0</v>
      </c>
      <c r="V3339" s="17">
        <f t="shared" si="316"/>
        <v>0</v>
      </c>
      <c r="W3339" s="18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7">
        <f t="shared" si="317"/>
        <v>0</v>
      </c>
      <c r="AA3339" s="18" t="str">
        <f>IF('[1]TCE - ANEXO III - Preencher'!AB3348="","",'[1]TCE - ANEXO III - Preencher'!AB3348)</f>
        <v/>
      </c>
      <c r="AB3339" s="16">
        <f t="shared" si="312"/>
        <v>0</v>
      </c>
    </row>
    <row r="3340" spans="1:28" x14ac:dyDescent="0.2">
      <c r="A3340" s="9" t="str">
        <f>IFERROR(VLOOKUP(B3340,'[1]DADOS (OCULTAR)'!$P$3:$R$56,3,0),"")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313"/>
        <v>0</v>
      </c>
      <c r="N3340" s="16">
        <f>'[1]TCE - ANEXO III - Preencher'!O3349</f>
        <v>0</v>
      </c>
      <c r="O3340" s="16">
        <f>'[1]TCE - ANEXO III - Preencher'!P3349</f>
        <v>0</v>
      </c>
      <c r="P3340" s="17">
        <f t="shared" si="314"/>
        <v>0</v>
      </c>
      <c r="Q3340" s="16">
        <f>'[1]TCE - ANEXO III - Preencher'!R3349</f>
        <v>0</v>
      </c>
      <c r="R3340" s="16">
        <f>'[1]TCE - ANEXO III - Preencher'!S3349</f>
        <v>0</v>
      </c>
      <c r="S3340" s="17">
        <f t="shared" si="315"/>
        <v>0</v>
      </c>
      <c r="T3340" s="16">
        <f>'[1]TCE - ANEXO III - Preencher'!U3349</f>
        <v>0</v>
      </c>
      <c r="U3340" s="16">
        <f>'[1]TCE - ANEXO III - Preencher'!V3349</f>
        <v>0</v>
      </c>
      <c r="V3340" s="17">
        <f t="shared" si="316"/>
        <v>0</v>
      </c>
      <c r="W3340" s="18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7">
        <f t="shared" si="317"/>
        <v>0</v>
      </c>
      <c r="AA3340" s="18" t="str">
        <f>IF('[1]TCE - ANEXO III - Preencher'!AB3349="","",'[1]TCE - ANEXO III - Preencher'!AB3349)</f>
        <v/>
      </c>
      <c r="AB3340" s="16">
        <f t="shared" si="312"/>
        <v>0</v>
      </c>
    </row>
    <row r="3341" spans="1:28" x14ac:dyDescent="0.2">
      <c r="A3341" s="9" t="str">
        <f>IFERROR(VLOOKUP(B3341,'[1]DADOS (OCULTAR)'!$P$3:$R$56,3,0),"")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313"/>
        <v>0</v>
      </c>
      <c r="N3341" s="16">
        <f>'[1]TCE - ANEXO III - Preencher'!O3350</f>
        <v>0</v>
      </c>
      <c r="O3341" s="16">
        <f>'[1]TCE - ANEXO III - Preencher'!P3350</f>
        <v>0</v>
      </c>
      <c r="P3341" s="17">
        <f t="shared" si="314"/>
        <v>0</v>
      </c>
      <c r="Q3341" s="16">
        <f>'[1]TCE - ANEXO III - Preencher'!R3350</f>
        <v>0</v>
      </c>
      <c r="R3341" s="16">
        <f>'[1]TCE - ANEXO III - Preencher'!S3350</f>
        <v>0</v>
      </c>
      <c r="S3341" s="17">
        <f t="shared" si="315"/>
        <v>0</v>
      </c>
      <c r="T3341" s="16">
        <f>'[1]TCE - ANEXO III - Preencher'!U3350</f>
        <v>0</v>
      </c>
      <c r="U3341" s="16">
        <f>'[1]TCE - ANEXO III - Preencher'!V3350</f>
        <v>0</v>
      </c>
      <c r="V3341" s="17">
        <f t="shared" si="316"/>
        <v>0</v>
      </c>
      <c r="W3341" s="18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7">
        <f t="shared" si="317"/>
        <v>0</v>
      </c>
      <c r="AA3341" s="18" t="str">
        <f>IF('[1]TCE - ANEXO III - Preencher'!AB3350="","",'[1]TCE - ANEXO III - Preencher'!AB3350)</f>
        <v/>
      </c>
      <c r="AB3341" s="16">
        <f t="shared" si="312"/>
        <v>0</v>
      </c>
    </row>
    <row r="3342" spans="1:28" x14ac:dyDescent="0.2">
      <c r="A3342" s="9" t="str">
        <f>IFERROR(VLOOKUP(B3342,'[1]DADOS (OCULTAR)'!$P$3:$R$56,3,0),"")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313"/>
        <v>0</v>
      </c>
      <c r="N3342" s="16">
        <f>'[1]TCE - ANEXO III - Preencher'!O3351</f>
        <v>0</v>
      </c>
      <c r="O3342" s="16">
        <f>'[1]TCE - ANEXO III - Preencher'!P3351</f>
        <v>0</v>
      </c>
      <c r="P3342" s="17">
        <f t="shared" si="314"/>
        <v>0</v>
      </c>
      <c r="Q3342" s="16">
        <f>'[1]TCE - ANEXO III - Preencher'!R3351</f>
        <v>0</v>
      </c>
      <c r="R3342" s="16">
        <f>'[1]TCE - ANEXO III - Preencher'!S3351</f>
        <v>0</v>
      </c>
      <c r="S3342" s="17">
        <f t="shared" si="315"/>
        <v>0</v>
      </c>
      <c r="T3342" s="16">
        <f>'[1]TCE - ANEXO III - Preencher'!U3351</f>
        <v>0</v>
      </c>
      <c r="U3342" s="16">
        <f>'[1]TCE - ANEXO III - Preencher'!V3351</f>
        <v>0</v>
      </c>
      <c r="V3342" s="17">
        <f t="shared" si="316"/>
        <v>0</v>
      </c>
      <c r="W3342" s="18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7">
        <f t="shared" si="317"/>
        <v>0</v>
      </c>
      <c r="AA3342" s="18" t="str">
        <f>IF('[1]TCE - ANEXO III - Preencher'!AB3351="","",'[1]TCE - ANEXO III - Preencher'!AB3351)</f>
        <v/>
      </c>
      <c r="AB3342" s="16">
        <f t="shared" si="312"/>
        <v>0</v>
      </c>
    </row>
    <row r="3343" spans="1:28" x14ac:dyDescent="0.2">
      <c r="A3343" s="9" t="str">
        <f>IFERROR(VLOOKUP(B3343,'[1]DADOS (OCULTAR)'!$P$3:$R$56,3,0),"")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313"/>
        <v>0</v>
      </c>
      <c r="N3343" s="16">
        <f>'[1]TCE - ANEXO III - Preencher'!O3352</f>
        <v>0</v>
      </c>
      <c r="O3343" s="16">
        <f>'[1]TCE - ANEXO III - Preencher'!P3352</f>
        <v>0</v>
      </c>
      <c r="P3343" s="17">
        <f t="shared" si="314"/>
        <v>0</v>
      </c>
      <c r="Q3343" s="16">
        <f>'[1]TCE - ANEXO III - Preencher'!R3352</f>
        <v>0</v>
      </c>
      <c r="R3343" s="16">
        <f>'[1]TCE - ANEXO III - Preencher'!S3352</f>
        <v>0</v>
      </c>
      <c r="S3343" s="17">
        <f t="shared" si="315"/>
        <v>0</v>
      </c>
      <c r="T3343" s="16">
        <f>'[1]TCE - ANEXO III - Preencher'!U3352</f>
        <v>0</v>
      </c>
      <c r="U3343" s="16">
        <f>'[1]TCE - ANEXO III - Preencher'!V3352</f>
        <v>0</v>
      </c>
      <c r="V3343" s="17">
        <f t="shared" si="316"/>
        <v>0</v>
      </c>
      <c r="W3343" s="18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7">
        <f t="shared" si="317"/>
        <v>0</v>
      </c>
      <c r="AA3343" s="18" t="str">
        <f>IF('[1]TCE - ANEXO III - Preencher'!AB3352="","",'[1]TCE - ANEXO III - Preencher'!AB3352)</f>
        <v/>
      </c>
      <c r="AB3343" s="16">
        <f t="shared" si="312"/>
        <v>0</v>
      </c>
    </row>
    <row r="3344" spans="1:28" x14ac:dyDescent="0.2">
      <c r="A3344" s="9" t="str">
        <f>IFERROR(VLOOKUP(B3344,'[1]DADOS (OCULTAR)'!$P$3:$R$56,3,0),"")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313"/>
        <v>0</v>
      </c>
      <c r="N3344" s="16">
        <f>'[1]TCE - ANEXO III - Preencher'!O3353</f>
        <v>0</v>
      </c>
      <c r="O3344" s="16">
        <f>'[1]TCE - ANEXO III - Preencher'!P3353</f>
        <v>0</v>
      </c>
      <c r="P3344" s="17">
        <f t="shared" si="314"/>
        <v>0</v>
      </c>
      <c r="Q3344" s="16">
        <f>'[1]TCE - ANEXO III - Preencher'!R3353</f>
        <v>0</v>
      </c>
      <c r="R3344" s="16">
        <f>'[1]TCE - ANEXO III - Preencher'!S3353</f>
        <v>0</v>
      </c>
      <c r="S3344" s="17">
        <f t="shared" si="315"/>
        <v>0</v>
      </c>
      <c r="T3344" s="16">
        <f>'[1]TCE - ANEXO III - Preencher'!U3353</f>
        <v>0</v>
      </c>
      <c r="U3344" s="16">
        <f>'[1]TCE - ANEXO III - Preencher'!V3353</f>
        <v>0</v>
      </c>
      <c r="V3344" s="17">
        <f t="shared" si="316"/>
        <v>0</v>
      </c>
      <c r="W3344" s="18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7">
        <f t="shared" si="317"/>
        <v>0</v>
      </c>
      <c r="AA3344" s="18" t="str">
        <f>IF('[1]TCE - ANEXO III - Preencher'!AB3353="","",'[1]TCE - ANEXO III - Preencher'!AB3353)</f>
        <v/>
      </c>
      <c r="AB3344" s="16">
        <f t="shared" si="312"/>
        <v>0</v>
      </c>
    </row>
    <row r="3345" spans="1:28" x14ac:dyDescent="0.2">
      <c r="A3345" s="9" t="str">
        <f>IFERROR(VLOOKUP(B3345,'[1]DADOS (OCULTAR)'!$P$3:$R$56,3,0),"")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313"/>
        <v>0</v>
      </c>
      <c r="N3345" s="16">
        <f>'[1]TCE - ANEXO III - Preencher'!O3354</f>
        <v>0</v>
      </c>
      <c r="O3345" s="16">
        <f>'[1]TCE - ANEXO III - Preencher'!P3354</f>
        <v>0</v>
      </c>
      <c r="P3345" s="17">
        <f t="shared" si="314"/>
        <v>0</v>
      </c>
      <c r="Q3345" s="16">
        <f>'[1]TCE - ANEXO III - Preencher'!R3354</f>
        <v>0</v>
      </c>
      <c r="R3345" s="16">
        <f>'[1]TCE - ANEXO III - Preencher'!S3354</f>
        <v>0</v>
      </c>
      <c r="S3345" s="17">
        <f t="shared" si="315"/>
        <v>0</v>
      </c>
      <c r="T3345" s="16">
        <f>'[1]TCE - ANEXO III - Preencher'!U3354</f>
        <v>0</v>
      </c>
      <c r="U3345" s="16">
        <f>'[1]TCE - ANEXO III - Preencher'!V3354</f>
        <v>0</v>
      </c>
      <c r="V3345" s="17">
        <f t="shared" si="316"/>
        <v>0</v>
      </c>
      <c r="W3345" s="18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7">
        <f t="shared" si="317"/>
        <v>0</v>
      </c>
      <c r="AA3345" s="18" t="str">
        <f>IF('[1]TCE - ANEXO III - Preencher'!AB3354="","",'[1]TCE - ANEXO III - Preencher'!AB3354)</f>
        <v/>
      </c>
      <c r="AB3345" s="16">
        <f t="shared" si="312"/>
        <v>0</v>
      </c>
    </row>
    <row r="3346" spans="1:28" x14ac:dyDescent="0.2">
      <c r="A3346" s="9" t="str">
        <f>IFERROR(VLOOKUP(B3346,'[1]DADOS (OCULTAR)'!$P$3:$R$56,3,0),"")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313"/>
        <v>0</v>
      </c>
      <c r="N3346" s="16">
        <f>'[1]TCE - ANEXO III - Preencher'!O3355</f>
        <v>0</v>
      </c>
      <c r="O3346" s="16">
        <f>'[1]TCE - ANEXO III - Preencher'!P3355</f>
        <v>0</v>
      </c>
      <c r="P3346" s="17">
        <f t="shared" si="314"/>
        <v>0</v>
      </c>
      <c r="Q3346" s="16">
        <f>'[1]TCE - ANEXO III - Preencher'!R3355</f>
        <v>0</v>
      </c>
      <c r="R3346" s="16">
        <f>'[1]TCE - ANEXO III - Preencher'!S3355</f>
        <v>0</v>
      </c>
      <c r="S3346" s="17">
        <f t="shared" si="315"/>
        <v>0</v>
      </c>
      <c r="T3346" s="16">
        <f>'[1]TCE - ANEXO III - Preencher'!U3355</f>
        <v>0</v>
      </c>
      <c r="U3346" s="16">
        <f>'[1]TCE - ANEXO III - Preencher'!V3355</f>
        <v>0</v>
      </c>
      <c r="V3346" s="17">
        <f t="shared" si="316"/>
        <v>0</v>
      </c>
      <c r="W3346" s="18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7">
        <f t="shared" si="317"/>
        <v>0</v>
      </c>
      <c r="AA3346" s="18" t="str">
        <f>IF('[1]TCE - ANEXO III - Preencher'!AB3355="","",'[1]TCE - ANEXO III - Preencher'!AB3355)</f>
        <v/>
      </c>
      <c r="AB3346" s="16">
        <f t="shared" si="312"/>
        <v>0</v>
      </c>
    </row>
    <row r="3347" spans="1:28" x14ac:dyDescent="0.2">
      <c r="A3347" s="9" t="str">
        <f>IFERROR(VLOOKUP(B3347,'[1]DADOS (OCULTAR)'!$P$3:$R$56,3,0),"")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313"/>
        <v>0</v>
      </c>
      <c r="N3347" s="16">
        <f>'[1]TCE - ANEXO III - Preencher'!O3356</f>
        <v>0</v>
      </c>
      <c r="O3347" s="16">
        <f>'[1]TCE - ANEXO III - Preencher'!P3356</f>
        <v>0</v>
      </c>
      <c r="P3347" s="17">
        <f t="shared" si="314"/>
        <v>0</v>
      </c>
      <c r="Q3347" s="16">
        <f>'[1]TCE - ANEXO III - Preencher'!R3356</f>
        <v>0</v>
      </c>
      <c r="R3347" s="16">
        <f>'[1]TCE - ANEXO III - Preencher'!S3356</f>
        <v>0</v>
      </c>
      <c r="S3347" s="17">
        <f t="shared" si="315"/>
        <v>0</v>
      </c>
      <c r="T3347" s="16">
        <f>'[1]TCE - ANEXO III - Preencher'!U3356</f>
        <v>0</v>
      </c>
      <c r="U3347" s="16">
        <f>'[1]TCE - ANEXO III - Preencher'!V3356</f>
        <v>0</v>
      </c>
      <c r="V3347" s="17">
        <f t="shared" si="316"/>
        <v>0</v>
      </c>
      <c r="W3347" s="18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7">
        <f t="shared" si="317"/>
        <v>0</v>
      </c>
      <c r="AA3347" s="18" t="str">
        <f>IF('[1]TCE - ANEXO III - Preencher'!AB3356="","",'[1]TCE - ANEXO III - Preencher'!AB3356)</f>
        <v/>
      </c>
      <c r="AB3347" s="16">
        <f t="shared" si="312"/>
        <v>0</v>
      </c>
    </row>
    <row r="3348" spans="1:28" x14ac:dyDescent="0.2">
      <c r="A3348" s="9" t="str">
        <f>IFERROR(VLOOKUP(B3348,'[1]DADOS (OCULTAR)'!$P$3:$R$56,3,0),"")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313"/>
        <v>0</v>
      </c>
      <c r="N3348" s="16">
        <f>'[1]TCE - ANEXO III - Preencher'!O3357</f>
        <v>0</v>
      </c>
      <c r="O3348" s="16">
        <f>'[1]TCE - ANEXO III - Preencher'!P3357</f>
        <v>0</v>
      </c>
      <c r="P3348" s="17">
        <f t="shared" si="314"/>
        <v>0</v>
      </c>
      <c r="Q3348" s="16">
        <f>'[1]TCE - ANEXO III - Preencher'!R3357</f>
        <v>0</v>
      </c>
      <c r="R3348" s="16">
        <f>'[1]TCE - ANEXO III - Preencher'!S3357</f>
        <v>0</v>
      </c>
      <c r="S3348" s="17">
        <f t="shared" si="315"/>
        <v>0</v>
      </c>
      <c r="T3348" s="16">
        <f>'[1]TCE - ANEXO III - Preencher'!U3357</f>
        <v>0</v>
      </c>
      <c r="U3348" s="16">
        <f>'[1]TCE - ANEXO III - Preencher'!V3357</f>
        <v>0</v>
      </c>
      <c r="V3348" s="17">
        <f t="shared" si="316"/>
        <v>0</v>
      </c>
      <c r="W3348" s="18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7">
        <f t="shared" si="317"/>
        <v>0</v>
      </c>
      <c r="AA3348" s="18" t="str">
        <f>IF('[1]TCE - ANEXO III - Preencher'!AB3357="","",'[1]TCE - ANEXO III - Preencher'!AB3357)</f>
        <v/>
      </c>
      <c r="AB3348" s="16">
        <f t="shared" si="312"/>
        <v>0</v>
      </c>
    </row>
    <row r="3349" spans="1:28" x14ac:dyDescent="0.2">
      <c r="A3349" s="9" t="str">
        <f>IFERROR(VLOOKUP(B3349,'[1]DADOS (OCULTAR)'!$P$3:$R$56,3,0),"")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313"/>
        <v>0</v>
      </c>
      <c r="N3349" s="16">
        <f>'[1]TCE - ANEXO III - Preencher'!O3358</f>
        <v>0</v>
      </c>
      <c r="O3349" s="16">
        <f>'[1]TCE - ANEXO III - Preencher'!P3358</f>
        <v>0</v>
      </c>
      <c r="P3349" s="17">
        <f t="shared" si="314"/>
        <v>0</v>
      </c>
      <c r="Q3349" s="16">
        <f>'[1]TCE - ANEXO III - Preencher'!R3358</f>
        <v>0</v>
      </c>
      <c r="R3349" s="16">
        <f>'[1]TCE - ANEXO III - Preencher'!S3358</f>
        <v>0</v>
      </c>
      <c r="S3349" s="17">
        <f t="shared" si="315"/>
        <v>0</v>
      </c>
      <c r="T3349" s="16">
        <f>'[1]TCE - ANEXO III - Preencher'!U3358</f>
        <v>0</v>
      </c>
      <c r="U3349" s="16">
        <f>'[1]TCE - ANEXO III - Preencher'!V3358</f>
        <v>0</v>
      </c>
      <c r="V3349" s="17">
        <f t="shared" si="316"/>
        <v>0</v>
      </c>
      <c r="W3349" s="18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7">
        <f t="shared" si="317"/>
        <v>0</v>
      </c>
      <c r="AA3349" s="18" t="str">
        <f>IF('[1]TCE - ANEXO III - Preencher'!AB3358="","",'[1]TCE - ANEXO III - Preencher'!AB3358)</f>
        <v/>
      </c>
      <c r="AB3349" s="16">
        <f t="shared" si="312"/>
        <v>0</v>
      </c>
    </row>
    <row r="3350" spans="1:28" x14ac:dyDescent="0.2">
      <c r="A3350" s="9" t="str">
        <f>IFERROR(VLOOKUP(B3350,'[1]DADOS (OCULTAR)'!$P$3:$R$56,3,0),"")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313"/>
        <v>0</v>
      </c>
      <c r="N3350" s="16">
        <f>'[1]TCE - ANEXO III - Preencher'!O3359</f>
        <v>0</v>
      </c>
      <c r="O3350" s="16">
        <f>'[1]TCE - ANEXO III - Preencher'!P3359</f>
        <v>0</v>
      </c>
      <c r="P3350" s="17">
        <f t="shared" si="314"/>
        <v>0</v>
      </c>
      <c r="Q3350" s="16">
        <f>'[1]TCE - ANEXO III - Preencher'!R3359</f>
        <v>0</v>
      </c>
      <c r="R3350" s="16">
        <f>'[1]TCE - ANEXO III - Preencher'!S3359</f>
        <v>0</v>
      </c>
      <c r="S3350" s="17">
        <f t="shared" si="315"/>
        <v>0</v>
      </c>
      <c r="T3350" s="16">
        <f>'[1]TCE - ANEXO III - Preencher'!U3359</f>
        <v>0</v>
      </c>
      <c r="U3350" s="16">
        <f>'[1]TCE - ANEXO III - Preencher'!V3359</f>
        <v>0</v>
      </c>
      <c r="V3350" s="17">
        <f t="shared" si="316"/>
        <v>0</v>
      </c>
      <c r="W3350" s="18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7">
        <f t="shared" si="317"/>
        <v>0</v>
      </c>
      <c r="AA3350" s="18" t="str">
        <f>IF('[1]TCE - ANEXO III - Preencher'!AB3359="","",'[1]TCE - ANEXO III - Preencher'!AB3359)</f>
        <v/>
      </c>
      <c r="AB3350" s="16">
        <f t="shared" si="312"/>
        <v>0</v>
      </c>
    </row>
    <row r="3351" spans="1:28" x14ac:dyDescent="0.2">
      <c r="A3351" s="9" t="str">
        <f>IFERROR(VLOOKUP(B3351,'[1]DADOS (OCULTAR)'!$P$3:$R$56,3,0),"")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313"/>
        <v>0</v>
      </c>
      <c r="N3351" s="16">
        <f>'[1]TCE - ANEXO III - Preencher'!O3360</f>
        <v>0</v>
      </c>
      <c r="O3351" s="16">
        <f>'[1]TCE - ANEXO III - Preencher'!P3360</f>
        <v>0</v>
      </c>
      <c r="P3351" s="17">
        <f t="shared" si="314"/>
        <v>0</v>
      </c>
      <c r="Q3351" s="16">
        <f>'[1]TCE - ANEXO III - Preencher'!R3360</f>
        <v>0</v>
      </c>
      <c r="R3351" s="16">
        <f>'[1]TCE - ANEXO III - Preencher'!S3360</f>
        <v>0</v>
      </c>
      <c r="S3351" s="17">
        <f t="shared" si="315"/>
        <v>0</v>
      </c>
      <c r="T3351" s="16">
        <f>'[1]TCE - ANEXO III - Preencher'!U3360</f>
        <v>0</v>
      </c>
      <c r="U3351" s="16">
        <f>'[1]TCE - ANEXO III - Preencher'!V3360</f>
        <v>0</v>
      </c>
      <c r="V3351" s="17">
        <f t="shared" si="316"/>
        <v>0</v>
      </c>
      <c r="W3351" s="18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7">
        <f t="shared" si="317"/>
        <v>0</v>
      </c>
      <c r="AA3351" s="18" t="str">
        <f>IF('[1]TCE - ANEXO III - Preencher'!AB3360="","",'[1]TCE - ANEXO III - Preencher'!AB3360)</f>
        <v/>
      </c>
      <c r="AB3351" s="16">
        <f t="shared" si="312"/>
        <v>0</v>
      </c>
    </row>
    <row r="3352" spans="1:28" x14ac:dyDescent="0.2">
      <c r="A3352" s="9" t="str">
        <f>IFERROR(VLOOKUP(B3352,'[1]DADOS (OCULTAR)'!$P$3:$R$56,3,0),"")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313"/>
        <v>0</v>
      </c>
      <c r="N3352" s="16">
        <f>'[1]TCE - ANEXO III - Preencher'!O3361</f>
        <v>0</v>
      </c>
      <c r="O3352" s="16">
        <f>'[1]TCE - ANEXO III - Preencher'!P3361</f>
        <v>0</v>
      </c>
      <c r="P3352" s="17">
        <f t="shared" si="314"/>
        <v>0</v>
      </c>
      <c r="Q3352" s="16">
        <f>'[1]TCE - ANEXO III - Preencher'!R3361</f>
        <v>0</v>
      </c>
      <c r="R3352" s="16">
        <f>'[1]TCE - ANEXO III - Preencher'!S3361</f>
        <v>0</v>
      </c>
      <c r="S3352" s="17">
        <f t="shared" si="315"/>
        <v>0</v>
      </c>
      <c r="T3352" s="16">
        <f>'[1]TCE - ANEXO III - Preencher'!U3361</f>
        <v>0</v>
      </c>
      <c r="U3352" s="16">
        <f>'[1]TCE - ANEXO III - Preencher'!V3361</f>
        <v>0</v>
      </c>
      <c r="V3352" s="17">
        <f t="shared" si="316"/>
        <v>0</v>
      </c>
      <c r="W3352" s="18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7">
        <f t="shared" si="317"/>
        <v>0</v>
      </c>
      <c r="AA3352" s="18" t="str">
        <f>IF('[1]TCE - ANEXO III - Preencher'!AB3361="","",'[1]TCE - ANEXO III - Preencher'!AB3361)</f>
        <v/>
      </c>
      <c r="AB3352" s="16">
        <f t="shared" si="312"/>
        <v>0</v>
      </c>
    </row>
    <row r="3353" spans="1:28" x14ac:dyDescent="0.2">
      <c r="A3353" s="9" t="str">
        <f>IFERROR(VLOOKUP(B3353,'[1]DADOS (OCULTAR)'!$P$3:$R$56,3,0),"")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313"/>
        <v>0</v>
      </c>
      <c r="N3353" s="16">
        <f>'[1]TCE - ANEXO III - Preencher'!O3362</f>
        <v>0</v>
      </c>
      <c r="O3353" s="16">
        <f>'[1]TCE - ANEXO III - Preencher'!P3362</f>
        <v>0</v>
      </c>
      <c r="P3353" s="17">
        <f t="shared" si="314"/>
        <v>0</v>
      </c>
      <c r="Q3353" s="16">
        <f>'[1]TCE - ANEXO III - Preencher'!R3362</f>
        <v>0</v>
      </c>
      <c r="R3353" s="16">
        <f>'[1]TCE - ANEXO III - Preencher'!S3362</f>
        <v>0</v>
      </c>
      <c r="S3353" s="17">
        <f t="shared" si="315"/>
        <v>0</v>
      </c>
      <c r="T3353" s="16">
        <f>'[1]TCE - ANEXO III - Preencher'!U3362</f>
        <v>0</v>
      </c>
      <c r="U3353" s="16">
        <f>'[1]TCE - ANEXO III - Preencher'!V3362</f>
        <v>0</v>
      </c>
      <c r="V3353" s="17">
        <f t="shared" si="316"/>
        <v>0</v>
      </c>
      <c r="W3353" s="18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7">
        <f t="shared" si="317"/>
        <v>0</v>
      </c>
      <c r="AA3353" s="18" t="str">
        <f>IF('[1]TCE - ANEXO III - Preencher'!AB3362="","",'[1]TCE - ANEXO III - Preencher'!AB3362)</f>
        <v/>
      </c>
      <c r="AB3353" s="16">
        <f t="shared" si="312"/>
        <v>0</v>
      </c>
    </row>
    <row r="3354" spans="1:28" x14ac:dyDescent="0.2">
      <c r="A3354" s="9" t="str">
        <f>IFERROR(VLOOKUP(B3354,'[1]DADOS (OCULTAR)'!$P$3:$R$56,3,0),"")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313"/>
        <v>0</v>
      </c>
      <c r="N3354" s="16">
        <f>'[1]TCE - ANEXO III - Preencher'!O3363</f>
        <v>0</v>
      </c>
      <c r="O3354" s="16">
        <f>'[1]TCE - ANEXO III - Preencher'!P3363</f>
        <v>0</v>
      </c>
      <c r="P3354" s="17">
        <f t="shared" si="314"/>
        <v>0</v>
      </c>
      <c r="Q3354" s="16">
        <f>'[1]TCE - ANEXO III - Preencher'!R3363</f>
        <v>0</v>
      </c>
      <c r="R3354" s="16">
        <f>'[1]TCE - ANEXO III - Preencher'!S3363</f>
        <v>0</v>
      </c>
      <c r="S3354" s="17">
        <f t="shared" si="315"/>
        <v>0</v>
      </c>
      <c r="T3354" s="16">
        <f>'[1]TCE - ANEXO III - Preencher'!U3363</f>
        <v>0</v>
      </c>
      <c r="U3354" s="16">
        <f>'[1]TCE - ANEXO III - Preencher'!V3363</f>
        <v>0</v>
      </c>
      <c r="V3354" s="17">
        <f t="shared" si="316"/>
        <v>0</v>
      </c>
      <c r="W3354" s="18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7">
        <f t="shared" si="317"/>
        <v>0</v>
      </c>
      <c r="AA3354" s="18" t="str">
        <f>IF('[1]TCE - ANEXO III - Preencher'!AB3363="","",'[1]TCE - ANEXO III - Preencher'!AB3363)</f>
        <v/>
      </c>
      <c r="AB3354" s="16">
        <f t="shared" si="312"/>
        <v>0</v>
      </c>
    </row>
    <row r="3355" spans="1:28" x14ac:dyDescent="0.2">
      <c r="A3355" s="9" t="str">
        <f>IFERROR(VLOOKUP(B3355,'[1]DADOS (OCULTAR)'!$P$3:$R$56,3,0),"")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313"/>
        <v>0</v>
      </c>
      <c r="N3355" s="16">
        <f>'[1]TCE - ANEXO III - Preencher'!O3364</f>
        <v>0</v>
      </c>
      <c r="O3355" s="16">
        <f>'[1]TCE - ANEXO III - Preencher'!P3364</f>
        <v>0</v>
      </c>
      <c r="P3355" s="17">
        <f t="shared" si="314"/>
        <v>0</v>
      </c>
      <c r="Q3355" s="16">
        <f>'[1]TCE - ANEXO III - Preencher'!R3364</f>
        <v>0</v>
      </c>
      <c r="R3355" s="16">
        <f>'[1]TCE - ANEXO III - Preencher'!S3364</f>
        <v>0</v>
      </c>
      <c r="S3355" s="17">
        <f t="shared" si="315"/>
        <v>0</v>
      </c>
      <c r="T3355" s="16">
        <f>'[1]TCE - ANEXO III - Preencher'!U3364</f>
        <v>0</v>
      </c>
      <c r="U3355" s="16">
        <f>'[1]TCE - ANEXO III - Preencher'!V3364</f>
        <v>0</v>
      </c>
      <c r="V3355" s="17">
        <f t="shared" si="316"/>
        <v>0</v>
      </c>
      <c r="W3355" s="18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7">
        <f t="shared" si="317"/>
        <v>0</v>
      </c>
      <c r="AA3355" s="18" t="str">
        <f>IF('[1]TCE - ANEXO III - Preencher'!AB3364="","",'[1]TCE - ANEXO III - Preencher'!AB3364)</f>
        <v/>
      </c>
      <c r="AB3355" s="16">
        <f t="shared" si="312"/>
        <v>0</v>
      </c>
    </row>
    <row r="3356" spans="1:28" x14ac:dyDescent="0.2">
      <c r="A3356" s="9" t="str">
        <f>IFERROR(VLOOKUP(B3356,'[1]DADOS (OCULTAR)'!$P$3:$R$56,3,0),"")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313"/>
        <v>0</v>
      </c>
      <c r="N3356" s="16">
        <f>'[1]TCE - ANEXO III - Preencher'!O3365</f>
        <v>0</v>
      </c>
      <c r="O3356" s="16">
        <f>'[1]TCE - ANEXO III - Preencher'!P3365</f>
        <v>0</v>
      </c>
      <c r="P3356" s="17">
        <f t="shared" si="314"/>
        <v>0</v>
      </c>
      <c r="Q3356" s="16">
        <f>'[1]TCE - ANEXO III - Preencher'!R3365</f>
        <v>0</v>
      </c>
      <c r="R3356" s="16">
        <f>'[1]TCE - ANEXO III - Preencher'!S3365</f>
        <v>0</v>
      </c>
      <c r="S3356" s="17">
        <f t="shared" si="315"/>
        <v>0</v>
      </c>
      <c r="T3356" s="16">
        <f>'[1]TCE - ANEXO III - Preencher'!U3365</f>
        <v>0</v>
      </c>
      <c r="U3356" s="16">
        <f>'[1]TCE - ANEXO III - Preencher'!V3365</f>
        <v>0</v>
      </c>
      <c r="V3356" s="17">
        <f t="shared" si="316"/>
        <v>0</v>
      </c>
      <c r="W3356" s="18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7">
        <f t="shared" si="317"/>
        <v>0</v>
      </c>
      <c r="AA3356" s="18" t="str">
        <f>IF('[1]TCE - ANEXO III - Preencher'!AB3365="","",'[1]TCE - ANEXO III - Preencher'!AB3365)</f>
        <v/>
      </c>
      <c r="AB3356" s="16">
        <f t="shared" si="312"/>
        <v>0</v>
      </c>
    </row>
    <row r="3357" spans="1:28" x14ac:dyDescent="0.2">
      <c r="A3357" s="9" t="str">
        <f>IFERROR(VLOOKUP(B3357,'[1]DADOS (OCULTAR)'!$P$3:$R$56,3,0),"")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313"/>
        <v>0</v>
      </c>
      <c r="N3357" s="16">
        <f>'[1]TCE - ANEXO III - Preencher'!O3366</f>
        <v>0</v>
      </c>
      <c r="O3357" s="16">
        <f>'[1]TCE - ANEXO III - Preencher'!P3366</f>
        <v>0</v>
      </c>
      <c r="P3357" s="17">
        <f t="shared" si="314"/>
        <v>0</v>
      </c>
      <c r="Q3357" s="16">
        <f>'[1]TCE - ANEXO III - Preencher'!R3366</f>
        <v>0</v>
      </c>
      <c r="R3357" s="16">
        <f>'[1]TCE - ANEXO III - Preencher'!S3366</f>
        <v>0</v>
      </c>
      <c r="S3357" s="17">
        <f t="shared" si="315"/>
        <v>0</v>
      </c>
      <c r="T3357" s="16">
        <f>'[1]TCE - ANEXO III - Preencher'!U3366</f>
        <v>0</v>
      </c>
      <c r="U3357" s="16">
        <f>'[1]TCE - ANEXO III - Preencher'!V3366</f>
        <v>0</v>
      </c>
      <c r="V3357" s="17">
        <f t="shared" si="316"/>
        <v>0</v>
      </c>
      <c r="W3357" s="18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7">
        <f t="shared" si="317"/>
        <v>0</v>
      </c>
      <c r="AA3357" s="18" t="str">
        <f>IF('[1]TCE - ANEXO III - Preencher'!AB3366="","",'[1]TCE - ANEXO III - Preencher'!AB3366)</f>
        <v/>
      </c>
      <c r="AB3357" s="16">
        <f t="shared" si="312"/>
        <v>0</v>
      </c>
    </row>
    <row r="3358" spans="1:28" x14ac:dyDescent="0.2">
      <c r="A3358" s="9" t="str">
        <f>IFERROR(VLOOKUP(B3358,'[1]DADOS (OCULTAR)'!$P$3:$R$56,3,0),"")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313"/>
        <v>0</v>
      </c>
      <c r="N3358" s="16">
        <f>'[1]TCE - ANEXO III - Preencher'!O3367</f>
        <v>0</v>
      </c>
      <c r="O3358" s="16">
        <f>'[1]TCE - ANEXO III - Preencher'!P3367</f>
        <v>0</v>
      </c>
      <c r="P3358" s="17">
        <f t="shared" si="314"/>
        <v>0</v>
      </c>
      <c r="Q3358" s="16">
        <f>'[1]TCE - ANEXO III - Preencher'!R3367</f>
        <v>0</v>
      </c>
      <c r="R3358" s="16">
        <f>'[1]TCE - ANEXO III - Preencher'!S3367</f>
        <v>0</v>
      </c>
      <c r="S3358" s="17">
        <f t="shared" si="315"/>
        <v>0</v>
      </c>
      <c r="T3358" s="16">
        <f>'[1]TCE - ANEXO III - Preencher'!U3367</f>
        <v>0</v>
      </c>
      <c r="U3358" s="16">
        <f>'[1]TCE - ANEXO III - Preencher'!V3367</f>
        <v>0</v>
      </c>
      <c r="V3358" s="17">
        <f t="shared" si="316"/>
        <v>0</v>
      </c>
      <c r="W3358" s="18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7">
        <f t="shared" si="317"/>
        <v>0</v>
      </c>
      <c r="AA3358" s="18" t="str">
        <f>IF('[1]TCE - ANEXO III - Preencher'!AB3367="","",'[1]TCE - ANEXO III - Preencher'!AB3367)</f>
        <v/>
      </c>
      <c r="AB3358" s="16">
        <f t="shared" si="312"/>
        <v>0</v>
      </c>
    </row>
    <row r="3359" spans="1:28" x14ac:dyDescent="0.2">
      <c r="A3359" s="9" t="str">
        <f>IFERROR(VLOOKUP(B3359,'[1]DADOS (OCULTAR)'!$P$3:$R$56,3,0),"")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313"/>
        <v>0</v>
      </c>
      <c r="N3359" s="16">
        <f>'[1]TCE - ANEXO III - Preencher'!O3368</f>
        <v>0</v>
      </c>
      <c r="O3359" s="16">
        <f>'[1]TCE - ANEXO III - Preencher'!P3368</f>
        <v>0</v>
      </c>
      <c r="P3359" s="17">
        <f t="shared" si="314"/>
        <v>0</v>
      </c>
      <c r="Q3359" s="16">
        <f>'[1]TCE - ANEXO III - Preencher'!R3368</f>
        <v>0</v>
      </c>
      <c r="R3359" s="16">
        <f>'[1]TCE - ANEXO III - Preencher'!S3368</f>
        <v>0</v>
      </c>
      <c r="S3359" s="17">
        <f t="shared" si="315"/>
        <v>0</v>
      </c>
      <c r="T3359" s="16">
        <f>'[1]TCE - ANEXO III - Preencher'!U3368</f>
        <v>0</v>
      </c>
      <c r="U3359" s="16">
        <f>'[1]TCE - ANEXO III - Preencher'!V3368</f>
        <v>0</v>
      </c>
      <c r="V3359" s="17">
        <f t="shared" si="316"/>
        <v>0</v>
      </c>
      <c r="W3359" s="18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7">
        <f t="shared" si="317"/>
        <v>0</v>
      </c>
      <c r="AA3359" s="18" t="str">
        <f>IF('[1]TCE - ANEXO III - Preencher'!AB3368="","",'[1]TCE - ANEXO III - Preencher'!AB3368)</f>
        <v/>
      </c>
      <c r="AB3359" s="16">
        <f t="shared" si="312"/>
        <v>0</v>
      </c>
    </row>
    <row r="3360" spans="1:28" x14ac:dyDescent="0.2">
      <c r="A3360" s="9" t="str">
        <f>IFERROR(VLOOKUP(B3360,'[1]DADOS (OCULTAR)'!$P$3:$R$56,3,0),"")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313"/>
        <v>0</v>
      </c>
      <c r="N3360" s="16">
        <f>'[1]TCE - ANEXO III - Preencher'!O3369</f>
        <v>0</v>
      </c>
      <c r="O3360" s="16">
        <f>'[1]TCE - ANEXO III - Preencher'!P3369</f>
        <v>0</v>
      </c>
      <c r="P3360" s="17">
        <f t="shared" si="314"/>
        <v>0</v>
      </c>
      <c r="Q3360" s="16">
        <f>'[1]TCE - ANEXO III - Preencher'!R3369</f>
        <v>0</v>
      </c>
      <c r="R3360" s="16">
        <f>'[1]TCE - ANEXO III - Preencher'!S3369</f>
        <v>0</v>
      </c>
      <c r="S3360" s="17">
        <f t="shared" si="315"/>
        <v>0</v>
      </c>
      <c r="T3360" s="16">
        <f>'[1]TCE - ANEXO III - Preencher'!U3369</f>
        <v>0</v>
      </c>
      <c r="U3360" s="16">
        <f>'[1]TCE - ANEXO III - Preencher'!V3369</f>
        <v>0</v>
      </c>
      <c r="V3360" s="17">
        <f t="shared" si="316"/>
        <v>0</v>
      </c>
      <c r="W3360" s="18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7">
        <f t="shared" si="317"/>
        <v>0</v>
      </c>
      <c r="AA3360" s="18" t="str">
        <f>IF('[1]TCE - ANEXO III - Preencher'!AB3369="","",'[1]TCE - ANEXO III - Preencher'!AB3369)</f>
        <v/>
      </c>
      <c r="AB3360" s="16">
        <f t="shared" si="312"/>
        <v>0</v>
      </c>
    </row>
    <row r="3361" spans="1:28" x14ac:dyDescent="0.2">
      <c r="A3361" s="9" t="str">
        <f>IFERROR(VLOOKUP(B3361,'[1]DADOS (OCULTAR)'!$P$3:$R$56,3,0),"")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313"/>
        <v>0</v>
      </c>
      <c r="N3361" s="16">
        <f>'[1]TCE - ANEXO III - Preencher'!O3370</f>
        <v>0</v>
      </c>
      <c r="O3361" s="16">
        <f>'[1]TCE - ANEXO III - Preencher'!P3370</f>
        <v>0</v>
      </c>
      <c r="P3361" s="17">
        <f t="shared" si="314"/>
        <v>0</v>
      </c>
      <c r="Q3361" s="16">
        <f>'[1]TCE - ANEXO III - Preencher'!R3370</f>
        <v>0</v>
      </c>
      <c r="R3361" s="16">
        <f>'[1]TCE - ANEXO III - Preencher'!S3370</f>
        <v>0</v>
      </c>
      <c r="S3361" s="17">
        <f t="shared" si="315"/>
        <v>0</v>
      </c>
      <c r="T3361" s="16">
        <f>'[1]TCE - ANEXO III - Preencher'!U3370</f>
        <v>0</v>
      </c>
      <c r="U3361" s="16">
        <f>'[1]TCE - ANEXO III - Preencher'!V3370</f>
        <v>0</v>
      </c>
      <c r="V3361" s="17">
        <f t="shared" si="316"/>
        <v>0</v>
      </c>
      <c r="W3361" s="18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7">
        <f t="shared" si="317"/>
        <v>0</v>
      </c>
      <c r="AA3361" s="18" t="str">
        <f>IF('[1]TCE - ANEXO III - Preencher'!AB3370="","",'[1]TCE - ANEXO III - Preencher'!AB3370)</f>
        <v/>
      </c>
      <c r="AB3361" s="16">
        <f t="shared" si="312"/>
        <v>0</v>
      </c>
    </row>
    <row r="3362" spans="1:28" x14ac:dyDescent="0.2">
      <c r="A3362" s="9" t="str">
        <f>IFERROR(VLOOKUP(B3362,'[1]DADOS (OCULTAR)'!$P$3:$R$56,3,0),"")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313"/>
        <v>0</v>
      </c>
      <c r="N3362" s="16">
        <f>'[1]TCE - ANEXO III - Preencher'!O3371</f>
        <v>0</v>
      </c>
      <c r="O3362" s="16">
        <f>'[1]TCE - ANEXO III - Preencher'!P3371</f>
        <v>0</v>
      </c>
      <c r="P3362" s="17">
        <f t="shared" si="314"/>
        <v>0</v>
      </c>
      <c r="Q3362" s="16">
        <f>'[1]TCE - ANEXO III - Preencher'!R3371</f>
        <v>0</v>
      </c>
      <c r="R3362" s="16">
        <f>'[1]TCE - ANEXO III - Preencher'!S3371</f>
        <v>0</v>
      </c>
      <c r="S3362" s="17">
        <f t="shared" si="315"/>
        <v>0</v>
      </c>
      <c r="T3362" s="16">
        <f>'[1]TCE - ANEXO III - Preencher'!U3371</f>
        <v>0</v>
      </c>
      <c r="U3362" s="16">
        <f>'[1]TCE - ANEXO III - Preencher'!V3371</f>
        <v>0</v>
      </c>
      <c r="V3362" s="17">
        <f t="shared" si="316"/>
        <v>0</v>
      </c>
      <c r="W3362" s="18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7">
        <f t="shared" si="317"/>
        <v>0</v>
      </c>
      <c r="AA3362" s="18" t="str">
        <f>IF('[1]TCE - ANEXO III - Preencher'!AB3371="","",'[1]TCE - ANEXO III - Preencher'!AB3371)</f>
        <v/>
      </c>
      <c r="AB3362" s="16">
        <f t="shared" si="312"/>
        <v>0</v>
      </c>
    </row>
    <row r="3363" spans="1:28" x14ac:dyDescent="0.2">
      <c r="A3363" s="9" t="str">
        <f>IFERROR(VLOOKUP(B3363,'[1]DADOS (OCULTAR)'!$P$3:$R$56,3,0),"")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313"/>
        <v>0</v>
      </c>
      <c r="N3363" s="16">
        <f>'[1]TCE - ANEXO III - Preencher'!O3372</f>
        <v>0</v>
      </c>
      <c r="O3363" s="16">
        <f>'[1]TCE - ANEXO III - Preencher'!P3372</f>
        <v>0</v>
      </c>
      <c r="P3363" s="17">
        <f t="shared" si="314"/>
        <v>0</v>
      </c>
      <c r="Q3363" s="16">
        <f>'[1]TCE - ANEXO III - Preencher'!R3372</f>
        <v>0</v>
      </c>
      <c r="R3363" s="16">
        <f>'[1]TCE - ANEXO III - Preencher'!S3372</f>
        <v>0</v>
      </c>
      <c r="S3363" s="17">
        <f t="shared" si="315"/>
        <v>0</v>
      </c>
      <c r="T3363" s="16">
        <f>'[1]TCE - ANEXO III - Preencher'!U3372</f>
        <v>0</v>
      </c>
      <c r="U3363" s="16">
        <f>'[1]TCE - ANEXO III - Preencher'!V3372</f>
        <v>0</v>
      </c>
      <c r="V3363" s="17">
        <f t="shared" si="316"/>
        <v>0</v>
      </c>
      <c r="W3363" s="18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7">
        <f t="shared" si="317"/>
        <v>0</v>
      </c>
      <c r="AA3363" s="18" t="str">
        <f>IF('[1]TCE - ANEXO III - Preencher'!AB3372="","",'[1]TCE - ANEXO III - Preencher'!AB3372)</f>
        <v/>
      </c>
      <c r="AB3363" s="16">
        <f t="shared" si="312"/>
        <v>0</v>
      </c>
    </row>
    <row r="3364" spans="1:28" x14ac:dyDescent="0.2">
      <c r="A3364" s="9" t="str">
        <f>IFERROR(VLOOKUP(B3364,'[1]DADOS (OCULTAR)'!$P$3:$R$56,3,0),"")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313"/>
        <v>0</v>
      </c>
      <c r="N3364" s="16">
        <f>'[1]TCE - ANEXO III - Preencher'!O3373</f>
        <v>0</v>
      </c>
      <c r="O3364" s="16">
        <f>'[1]TCE - ANEXO III - Preencher'!P3373</f>
        <v>0</v>
      </c>
      <c r="P3364" s="17">
        <f t="shared" si="314"/>
        <v>0</v>
      </c>
      <c r="Q3364" s="16">
        <f>'[1]TCE - ANEXO III - Preencher'!R3373</f>
        <v>0</v>
      </c>
      <c r="R3364" s="16">
        <f>'[1]TCE - ANEXO III - Preencher'!S3373</f>
        <v>0</v>
      </c>
      <c r="S3364" s="17">
        <f t="shared" si="315"/>
        <v>0</v>
      </c>
      <c r="T3364" s="16">
        <f>'[1]TCE - ANEXO III - Preencher'!U3373</f>
        <v>0</v>
      </c>
      <c r="U3364" s="16">
        <f>'[1]TCE - ANEXO III - Preencher'!V3373</f>
        <v>0</v>
      </c>
      <c r="V3364" s="17">
        <f t="shared" si="316"/>
        <v>0</v>
      </c>
      <c r="W3364" s="18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7">
        <f t="shared" si="317"/>
        <v>0</v>
      </c>
      <c r="AA3364" s="18" t="str">
        <f>IF('[1]TCE - ANEXO III - Preencher'!AB3373="","",'[1]TCE - ANEXO III - Preencher'!AB3373)</f>
        <v/>
      </c>
      <c r="AB3364" s="16">
        <f t="shared" si="312"/>
        <v>0</v>
      </c>
    </row>
    <row r="3365" spans="1:28" x14ac:dyDescent="0.2">
      <c r="A3365" s="9" t="str">
        <f>IFERROR(VLOOKUP(B3365,'[1]DADOS (OCULTAR)'!$P$3:$R$56,3,0),"")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313"/>
        <v>0</v>
      </c>
      <c r="N3365" s="16">
        <f>'[1]TCE - ANEXO III - Preencher'!O3374</f>
        <v>0</v>
      </c>
      <c r="O3365" s="16">
        <f>'[1]TCE - ANEXO III - Preencher'!P3374</f>
        <v>0</v>
      </c>
      <c r="P3365" s="17">
        <f t="shared" si="314"/>
        <v>0</v>
      </c>
      <c r="Q3365" s="16">
        <f>'[1]TCE - ANEXO III - Preencher'!R3374</f>
        <v>0</v>
      </c>
      <c r="R3365" s="16">
        <f>'[1]TCE - ANEXO III - Preencher'!S3374</f>
        <v>0</v>
      </c>
      <c r="S3365" s="17">
        <f t="shared" si="315"/>
        <v>0</v>
      </c>
      <c r="T3365" s="16">
        <f>'[1]TCE - ANEXO III - Preencher'!U3374</f>
        <v>0</v>
      </c>
      <c r="U3365" s="16">
        <f>'[1]TCE - ANEXO III - Preencher'!V3374</f>
        <v>0</v>
      </c>
      <c r="V3365" s="17">
        <f t="shared" si="316"/>
        <v>0</v>
      </c>
      <c r="W3365" s="18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7">
        <f t="shared" si="317"/>
        <v>0</v>
      </c>
      <c r="AA3365" s="18" t="str">
        <f>IF('[1]TCE - ANEXO III - Preencher'!AB3374="","",'[1]TCE - ANEXO III - Preencher'!AB3374)</f>
        <v/>
      </c>
      <c r="AB3365" s="16">
        <f t="shared" si="312"/>
        <v>0</v>
      </c>
    </row>
    <row r="3366" spans="1:28" x14ac:dyDescent="0.2">
      <c r="A3366" s="9" t="str">
        <f>IFERROR(VLOOKUP(B3366,'[1]DADOS (OCULTAR)'!$P$3:$R$56,3,0),"")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313"/>
        <v>0</v>
      </c>
      <c r="N3366" s="16">
        <f>'[1]TCE - ANEXO III - Preencher'!O3375</f>
        <v>0</v>
      </c>
      <c r="O3366" s="16">
        <f>'[1]TCE - ANEXO III - Preencher'!P3375</f>
        <v>0</v>
      </c>
      <c r="P3366" s="17">
        <f t="shared" si="314"/>
        <v>0</v>
      </c>
      <c r="Q3366" s="16">
        <f>'[1]TCE - ANEXO III - Preencher'!R3375</f>
        <v>0</v>
      </c>
      <c r="R3366" s="16">
        <f>'[1]TCE - ANEXO III - Preencher'!S3375</f>
        <v>0</v>
      </c>
      <c r="S3366" s="17">
        <f t="shared" si="315"/>
        <v>0</v>
      </c>
      <c r="T3366" s="16">
        <f>'[1]TCE - ANEXO III - Preencher'!U3375</f>
        <v>0</v>
      </c>
      <c r="U3366" s="16">
        <f>'[1]TCE - ANEXO III - Preencher'!V3375</f>
        <v>0</v>
      </c>
      <c r="V3366" s="17">
        <f t="shared" si="316"/>
        <v>0</v>
      </c>
      <c r="W3366" s="18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7">
        <f t="shared" si="317"/>
        <v>0</v>
      </c>
      <c r="AA3366" s="18" t="str">
        <f>IF('[1]TCE - ANEXO III - Preencher'!AB3375="","",'[1]TCE - ANEXO III - Preencher'!AB3375)</f>
        <v/>
      </c>
      <c r="AB3366" s="16">
        <f t="shared" si="312"/>
        <v>0</v>
      </c>
    </row>
    <row r="3367" spans="1:28" x14ac:dyDescent="0.2">
      <c r="A3367" s="9" t="str">
        <f>IFERROR(VLOOKUP(B3367,'[1]DADOS (OCULTAR)'!$P$3:$R$56,3,0),"")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313"/>
        <v>0</v>
      </c>
      <c r="N3367" s="16">
        <f>'[1]TCE - ANEXO III - Preencher'!O3376</f>
        <v>0</v>
      </c>
      <c r="O3367" s="16">
        <f>'[1]TCE - ANEXO III - Preencher'!P3376</f>
        <v>0</v>
      </c>
      <c r="P3367" s="17">
        <f t="shared" si="314"/>
        <v>0</v>
      </c>
      <c r="Q3367" s="16">
        <f>'[1]TCE - ANEXO III - Preencher'!R3376</f>
        <v>0</v>
      </c>
      <c r="R3367" s="16">
        <f>'[1]TCE - ANEXO III - Preencher'!S3376</f>
        <v>0</v>
      </c>
      <c r="S3367" s="17">
        <f t="shared" si="315"/>
        <v>0</v>
      </c>
      <c r="T3367" s="16">
        <f>'[1]TCE - ANEXO III - Preencher'!U3376</f>
        <v>0</v>
      </c>
      <c r="U3367" s="16">
        <f>'[1]TCE - ANEXO III - Preencher'!V3376</f>
        <v>0</v>
      </c>
      <c r="V3367" s="17">
        <f t="shared" si="316"/>
        <v>0</v>
      </c>
      <c r="W3367" s="18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7">
        <f t="shared" si="317"/>
        <v>0</v>
      </c>
      <c r="AA3367" s="18" t="str">
        <f>IF('[1]TCE - ANEXO III - Preencher'!AB3376="","",'[1]TCE - ANEXO III - Preencher'!AB3376)</f>
        <v/>
      </c>
      <c r="AB3367" s="16">
        <f t="shared" si="312"/>
        <v>0</v>
      </c>
    </row>
    <row r="3368" spans="1:28" x14ac:dyDescent="0.2">
      <c r="A3368" s="9" t="str">
        <f>IFERROR(VLOOKUP(B3368,'[1]DADOS (OCULTAR)'!$P$3:$R$56,3,0),"")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313"/>
        <v>0</v>
      </c>
      <c r="N3368" s="16">
        <f>'[1]TCE - ANEXO III - Preencher'!O3377</f>
        <v>0</v>
      </c>
      <c r="O3368" s="16">
        <f>'[1]TCE - ANEXO III - Preencher'!P3377</f>
        <v>0</v>
      </c>
      <c r="P3368" s="17">
        <f t="shared" si="314"/>
        <v>0</v>
      </c>
      <c r="Q3368" s="16">
        <f>'[1]TCE - ANEXO III - Preencher'!R3377</f>
        <v>0</v>
      </c>
      <c r="R3368" s="16">
        <f>'[1]TCE - ANEXO III - Preencher'!S3377</f>
        <v>0</v>
      </c>
      <c r="S3368" s="17">
        <f t="shared" si="315"/>
        <v>0</v>
      </c>
      <c r="T3368" s="16">
        <f>'[1]TCE - ANEXO III - Preencher'!U3377</f>
        <v>0</v>
      </c>
      <c r="U3368" s="16">
        <f>'[1]TCE - ANEXO III - Preencher'!V3377</f>
        <v>0</v>
      </c>
      <c r="V3368" s="17">
        <f t="shared" si="316"/>
        <v>0</v>
      </c>
      <c r="W3368" s="18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7">
        <f t="shared" si="317"/>
        <v>0</v>
      </c>
      <c r="AA3368" s="18" t="str">
        <f>IF('[1]TCE - ANEXO III - Preencher'!AB3377="","",'[1]TCE - ANEXO III - Preencher'!AB3377)</f>
        <v/>
      </c>
      <c r="AB3368" s="16">
        <f t="shared" si="312"/>
        <v>0</v>
      </c>
    </row>
    <row r="3369" spans="1:28" x14ac:dyDescent="0.2">
      <c r="A3369" s="9" t="str">
        <f>IFERROR(VLOOKUP(B3369,'[1]DADOS (OCULTAR)'!$P$3:$R$56,3,0),"")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313"/>
        <v>0</v>
      </c>
      <c r="N3369" s="16">
        <f>'[1]TCE - ANEXO III - Preencher'!O3378</f>
        <v>0</v>
      </c>
      <c r="O3369" s="16">
        <f>'[1]TCE - ANEXO III - Preencher'!P3378</f>
        <v>0</v>
      </c>
      <c r="P3369" s="17">
        <f t="shared" si="314"/>
        <v>0</v>
      </c>
      <c r="Q3369" s="16">
        <f>'[1]TCE - ANEXO III - Preencher'!R3378</f>
        <v>0</v>
      </c>
      <c r="R3369" s="16">
        <f>'[1]TCE - ANEXO III - Preencher'!S3378</f>
        <v>0</v>
      </c>
      <c r="S3369" s="17">
        <f t="shared" si="315"/>
        <v>0</v>
      </c>
      <c r="T3369" s="16">
        <f>'[1]TCE - ANEXO III - Preencher'!U3378</f>
        <v>0</v>
      </c>
      <c r="U3369" s="16">
        <f>'[1]TCE - ANEXO III - Preencher'!V3378</f>
        <v>0</v>
      </c>
      <c r="V3369" s="17">
        <f t="shared" si="316"/>
        <v>0</v>
      </c>
      <c r="W3369" s="18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7">
        <f t="shared" si="317"/>
        <v>0</v>
      </c>
      <c r="AA3369" s="18" t="str">
        <f>IF('[1]TCE - ANEXO III - Preencher'!AB3378="","",'[1]TCE - ANEXO III - Preencher'!AB3378)</f>
        <v/>
      </c>
      <c r="AB3369" s="16">
        <f t="shared" si="312"/>
        <v>0</v>
      </c>
    </row>
    <row r="3370" spans="1:28" x14ac:dyDescent="0.2">
      <c r="A3370" s="9" t="str">
        <f>IFERROR(VLOOKUP(B3370,'[1]DADOS (OCULTAR)'!$P$3:$R$56,3,0),"")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313"/>
        <v>0</v>
      </c>
      <c r="N3370" s="16">
        <f>'[1]TCE - ANEXO III - Preencher'!O3379</f>
        <v>0</v>
      </c>
      <c r="O3370" s="16">
        <f>'[1]TCE - ANEXO III - Preencher'!P3379</f>
        <v>0</v>
      </c>
      <c r="P3370" s="17">
        <f t="shared" si="314"/>
        <v>0</v>
      </c>
      <c r="Q3370" s="16">
        <f>'[1]TCE - ANEXO III - Preencher'!R3379</f>
        <v>0</v>
      </c>
      <c r="R3370" s="16">
        <f>'[1]TCE - ANEXO III - Preencher'!S3379</f>
        <v>0</v>
      </c>
      <c r="S3370" s="17">
        <f t="shared" si="315"/>
        <v>0</v>
      </c>
      <c r="T3370" s="16">
        <f>'[1]TCE - ANEXO III - Preencher'!U3379</f>
        <v>0</v>
      </c>
      <c r="U3370" s="16">
        <f>'[1]TCE - ANEXO III - Preencher'!V3379</f>
        <v>0</v>
      </c>
      <c r="V3370" s="17">
        <f t="shared" si="316"/>
        <v>0</v>
      </c>
      <c r="W3370" s="18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7">
        <f t="shared" si="317"/>
        <v>0</v>
      </c>
      <c r="AA3370" s="18" t="str">
        <f>IF('[1]TCE - ANEXO III - Preencher'!AB3379="","",'[1]TCE - ANEXO III - Preencher'!AB3379)</f>
        <v/>
      </c>
      <c r="AB3370" s="16">
        <f t="shared" si="312"/>
        <v>0</v>
      </c>
    </row>
    <row r="3371" spans="1:28" x14ac:dyDescent="0.2">
      <c r="A3371" s="9" t="str">
        <f>IFERROR(VLOOKUP(B3371,'[1]DADOS (OCULTAR)'!$P$3:$R$56,3,0),"")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313"/>
        <v>0</v>
      </c>
      <c r="N3371" s="16">
        <f>'[1]TCE - ANEXO III - Preencher'!O3380</f>
        <v>0</v>
      </c>
      <c r="O3371" s="16">
        <f>'[1]TCE - ANEXO III - Preencher'!P3380</f>
        <v>0</v>
      </c>
      <c r="P3371" s="17">
        <f t="shared" si="314"/>
        <v>0</v>
      </c>
      <c r="Q3371" s="16">
        <f>'[1]TCE - ANEXO III - Preencher'!R3380</f>
        <v>0</v>
      </c>
      <c r="R3371" s="16">
        <f>'[1]TCE - ANEXO III - Preencher'!S3380</f>
        <v>0</v>
      </c>
      <c r="S3371" s="17">
        <f t="shared" si="315"/>
        <v>0</v>
      </c>
      <c r="T3371" s="16">
        <f>'[1]TCE - ANEXO III - Preencher'!U3380</f>
        <v>0</v>
      </c>
      <c r="U3371" s="16">
        <f>'[1]TCE - ANEXO III - Preencher'!V3380</f>
        <v>0</v>
      </c>
      <c r="V3371" s="17">
        <f t="shared" si="316"/>
        <v>0</v>
      </c>
      <c r="W3371" s="18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7">
        <f t="shared" si="317"/>
        <v>0</v>
      </c>
      <c r="AA3371" s="18" t="str">
        <f>IF('[1]TCE - ANEXO III - Preencher'!AB3380="","",'[1]TCE - ANEXO III - Preencher'!AB3380)</f>
        <v/>
      </c>
      <c r="AB3371" s="16">
        <f t="shared" si="312"/>
        <v>0</v>
      </c>
    </row>
    <row r="3372" spans="1:28" x14ac:dyDescent="0.2">
      <c r="A3372" s="9" t="str">
        <f>IFERROR(VLOOKUP(B3372,'[1]DADOS (OCULTAR)'!$P$3:$R$56,3,0),"")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313"/>
        <v>0</v>
      </c>
      <c r="N3372" s="16">
        <f>'[1]TCE - ANEXO III - Preencher'!O3381</f>
        <v>0</v>
      </c>
      <c r="O3372" s="16">
        <f>'[1]TCE - ANEXO III - Preencher'!P3381</f>
        <v>0</v>
      </c>
      <c r="P3372" s="17">
        <f t="shared" si="314"/>
        <v>0</v>
      </c>
      <c r="Q3372" s="16">
        <f>'[1]TCE - ANEXO III - Preencher'!R3381</f>
        <v>0</v>
      </c>
      <c r="R3372" s="16">
        <f>'[1]TCE - ANEXO III - Preencher'!S3381</f>
        <v>0</v>
      </c>
      <c r="S3372" s="17">
        <f t="shared" si="315"/>
        <v>0</v>
      </c>
      <c r="T3372" s="16">
        <f>'[1]TCE - ANEXO III - Preencher'!U3381</f>
        <v>0</v>
      </c>
      <c r="U3372" s="16">
        <f>'[1]TCE - ANEXO III - Preencher'!V3381</f>
        <v>0</v>
      </c>
      <c r="V3372" s="17">
        <f t="shared" si="316"/>
        <v>0</v>
      </c>
      <c r="W3372" s="18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7">
        <f t="shared" si="317"/>
        <v>0</v>
      </c>
      <c r="AA3372" s="18" t="str">
        <f>IF('[1]TCE - ANEXO III - Preencher'!AB3381="","",'[1]TCE - ANEXO III - Preencher'!AB3381)</f>
        <v/>
      </c>
      <c r="AB3372" s="16">
        <f t="shared" si="312"/>
        <v>0</v>
      </c>
    </row>
    <row r="3373" spans="1:28" x14ac:dyDescent="0.2">
      <c r="A3373" s="9" t="str">
        <f>IFERROR(VLOOKUP(B3373,'[1]DADOS (OCULTAR)'!$P$3:$R$56,3,0),"")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313"/>
        <v>0</v>
      </c>
      <c r="N3373" s="16">
        <f>'[1]TCE - ANEXO III - Preencher'!O3382</f>
        <v>0</v>
      </c>
      <c r="O3373" s="16">
        <f>'[1]TCE - ANEXO III - Preencher'!P3382</f>
        <v>0</v>
      </c>
      <c r="P3373" s="17">
        <f t="shared" si="314"/>
        <v>0</v>
      </c>
      <c r="Q3373" s="16">
        <f>'[1]TCE - ANEXO III - Preencher'!R3382</f>
        <v>0</v>
      </c>
      <c r="R3373" s="16">
        <f>'[1]TCE - ANEXO III - Preencher'!S3382</f>
        <v>0</v>
      </c>
      <c r="S3373" s="17">
        <f t="shared" si="315"/>
        <v>0</v>
      </c>
      <c r="T3373" s="16">
        <f>'[1]TCE - ANEXO III - Preencher'!U3382</f>
        <v>0</v>
      </c>
      <c r="U3373" s="16">
        <f>'[1]TCE - ANEXO III - Preencher'!V3382</f>
        <v>0</v>
      </c>
      <c r="V3373" s="17">
        <f t="shared" si="316"/>
        <v>0</v>
      </c>
      <c r="W3373" s="18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7">
        <f t="shared" si="317"/>
        <v>0</v>
      </c>
      <c r="AA3373" s="18" t="str">
        <f>IF('[1]TCE - ANEXO III - Preencher'!AB3382="","",'[1]TCE - ANEXO III - Preencher'!AB3382)</f>
        <v/>
      </c>
      <c r="AB3373" s="16">
        <f t="shared" si="312"/>
        <v>0</v>
      </c>
    </row>
    <row r="3374" spans="1:28" x14ac:dyDescent="0.2">
      <c r="A3374" s="9" t="str">
        <f>IFERROR(VLOOKUP(B3374,'[1]DADOS (OCULTAR)'!$P$3:$R$56,3,0),"")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313"/>
        <v>0</v>
      </c>
      <c r="N3374" s="16">
        <f>'[1]TCE - ANEXO III - Preencher'!O3383</f>
        <v>0</v>
      </c>
      <c r="O3374" s="16">
        <f>'[1]TCE - ANEXO III - Preencher'!P3383</f>
        <v>0</v>
      </c>
      <c r="P3374" s="17">
        <f t="shared" si="314"/>
        <v>0</v>
      </c>
      <c r="Q3374" s="16">
        <f>'[1]TCE - ANEXO III - Preencher'!R3383</f>
        <v>0</v>
      </c>
      <c r="R3374" s="16">
        <f>'[1]TCE - ANEXO III - Preencher'!S3383</f>
        <v>0</v>
      </c>
      <c r="S3374" s="17">
        <f t="shared" si="315"/>
        <v>0</v>
      </c>
      <c r="T3374" s="16">
        <f>'[1]TCE - ANEXO III - Preencher'!U3383</f>
        <v>0</v>
      </c>
      <c r="U3374" s="16">
        <f>'[1]TCE - ANEXO III - Preencher'!V3383</f>
        <v>0</v>
      </c>
      <c r="V3374" s="17">
        <f t="shared" si="316"/>
        <v>0</v>
      </c>
      <c r="W3374" s="18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7">
        <f t="shared" si="317"/>
        <v>0</v>
      </c>
      <c r="AA3374" s="18" t="str">
        <f>IF('[1]TCE - ANEXO III - Preencher'!AB3383="","",'[1]TCE - ANEXO III - Preencher'!AB3383)</f>
        <v/>
      </c>
      <c r="AB3374" s="16">
        <f t="shared" si="312"/>
        <v>0</v>
      </c>
    </row>
    <row r="3375" spans="1:28" x14ac:dyDescent="0.2">
      <c r="A3375" s="9" t="str">
        <f>IFERROR(VLOOKUP(B3375,'[1]DADOS (OCULTAR)'!$P$3:$R$56,3,0),"")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313"/>
        <v>0</v>
      </c>
      <c r="N3375" s="16">
        <f>'[1]TCE - ANEXO III - Preencher'!O3384</f>
        <v>0</v>
      </c>
      <c r="O3375" s="16">
        <f>'[1]TCE - ANEXO III - Preencher'!P3384</f>
        <v>0</v>
      </c>
      <c r="P3375" s="17">
        <f t="shared" si="314"/>
        <v>0</v>
      </c>
      <c r="Q3375" s="16">
        <f>'[1]TCE - ANEXO III - Preencher'!R3384</f>
        <v>0</v>
      </c>
      <c r="R3375" s="16">
        <f>'[1]TCE - ANEXO III - Preencher'!S3384</f>
        <v>0</v>
      </c>
      <c r="S3375" s="17">
        <f t="shared" si="315"/>
        <v>0</v>
      </c>
      <c r="T3375" s="16">
        <f>'[1]TCE - ANEXO III - Preencher'!U3384</f>
        <v>0</v>
      </c>
      <c r="U3375" s="16">
        <f>'[1]TCE - ANEXO III - Preencher'!V3384</f>
        <v>0</v>
      </c>
      <c r="V3375" s="17">
        <f t="shared" si="316"/>
        <v>0</v>
      </c>
      <c r="W3375" s="18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7">
        <f t="shared" si="317"/>
        <v>0</v>
      </c>
      <c r="AA3375" s="18" t="str">
        <f>IF('[1]TCE - ANEXO III - Preencher'!AB3384="","",'[1]TCE - ANEXO III - Preencher'!AB3384)</f>
        <v/>
      </c>
      <c r="AB3375" s="16">
        <f t="shared" si="312"/>
        <v>0</v>
      </c>
    </row>
    <row r="3376" spans="1:28" x14ac:dyDescent="0.2">
      <c r="A3376" s="9" t="str">
        <f>IFERROR(VLOOKUP(B3376,'[1]DADOS (OCULTAR)'!$P$3:$R$56,3,0),"")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313"/>
        <v>0</v>
      </c>
      <c r="N3376" s="16">
        <f>'[1]TCE - ANEXO III - Preencher'!O3385</f>
        <v>0</v>
      </c>
      <c r="O3376" s="16">
        <f>'[1]TCE - ANEXO III - Preencher'!P3385</f>
        <v>0</v>
      </c>
      <c r="P3376" s="17">
        <f t="shared" si="314"/>
        <v>0</v>
      </c>
      <c r="Q3376" s="16">
        <f>'[1]TCE - ANEXO III - Preencher'!R3385</f>
        <v>0</v>
      </c>
      <c r="R3376" s="16">
        <f>'[1]TCE - ANEXO III - Preencher'!S3385</f>
        <v>0</v>
      </c>
      <c r="S3376" s="17">
        <f t="shared" si="315"/>
        <v>0</v>
      </c>
      <c r="T3376" s="16">
        <f>'[1]TCE - ANEXO III - Preencher'!U3385</f>
        <v>0</v>
      </c>
      <c r="U3376" s="16">
        <f>'[1]TCE - ANEXO III - Preencher'!V3385</f>
        <v>0</v>
      </c>
      <c r="V3376" s="17">
        <f t="shared" si="316"/>
        <v>0</v>
      </c>
      <c r="W3376" s="18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7">
        <f t="shared" si="317"/>
        <v>0</v>
      </c>
      <c r="AA3376" s="18" t="str">
        <f>IF('[1]TCE - ANEXO III - Preencher'!AB3385="","",'[1]TCE - ANEXO III - Preencher'!AB3385)</f>
        <v/>
      </c>
      <c r="AB3376" s="16">
        <f t="shared" si="312"/>
        <v>0</v>
      </c>
    </row>
    <row r="3377" spans="1:28" x14ac:dyDescent="0.2">
      <c r="A3377" s="9" t="str">
        <f>IFERROR(VLOOKUP(B3377,'[1]DADOS (OCULTAR)'!$P$3:$R$56,3,0),"")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313"/>
        <v>0</v>
      </c>
      <c r="N3377" s="16">
        <f>'[1]TCE - ANEXO III - Preencher'!O3386</f>
        <v>0</v>
      </c>
      <c r="O3377" s="16">
        <f>'[1]TCE - ANEXO III - Preencher'!P3386</f>
        <v>0</v>
      </c>
      <c r="P3377" s="17">
        <f t="shared" si="314"/>
        <v>0</v>
      </c>
      <c r="Q3377" s="16">
        <f>'[1]TCE - ANEXO III - Preencher'!R3386</f>
        <v>0</v>
      </c>
      <c r="R3377" s="16">
        <f>'[1]TCE - ANEXO III - Preencher'!S3386</f>
        <v>0</v>
      </c>
      <c r="S3377" s="17">
        <f t="shared" si="315"/>
        <v>0</v>
      </c>
      <c r="T3377" s="16">
        <f>'[1]TCE - ANEXO III - Preencher'!U3386</f>
        <v>0</v>
      </c>
      <c r="U3377" s="16">
        <f>'[1]TCE - ANEXO III - Preencher'!V3386</f>
        <v>0</v>
      </c>
      <c r="V3377" s="17">
        <f t="shared" si="316"/>
        <v>0</v>
      </c>
      <c r="W3377" s="18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7">
        <f t="shared" si="317"/>
        <v>0</v>
      </c>
      <c r="AA3377" s="18" t="str">
        <f>IF('[1]TCE - ANEXO III - Preencher'!AB3386="","",'[1]TCE - ANEXO III - Preencher'!AB3386)</f>
        <v/>
      </c>
      <c r="AB3377" s="16">
        <f t="shared" si="312"/>
        <v>0</v>
      </c>
    </row>
    <row r="3378" spans="1:28" x14ac:dyDescent="0.2">
      <c r="A3378" s="9" t="str">
        <f>IFERROR(VLOOKUP(B3378,'[1]DADOS (OCULTAR)'!$P$3:$R$56,3,0),"")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313"/>
        <v>0</v>
      </c>
      <c r="N3378" s="16">
        <f>'[1]TCE - ANEXO III - Preencher'!O3387</f>
        <v>0</v>
      </c>
      <c r="O3378" s="16">
        <f>'[1]TCE - ANEXO III - Preencher'!P3387</f>
        <v>0</v>
      </c>
      <c r="P3378" s="17">
        <f t="shared" si="314"/>
        <v>0</v>
      </c>
      <c r="Q3378" s="16">
        <f>'[1]TCE - ANEXO III - Preencher'!R3387</f>
        <v>0</v>
      </c>
      <c r="R3378" s="16">
        <f>'[1]TCE - ANEXO III - Preencher'!S3387</f>
        <v>0</v>
      </c>
      <c r="S3378" s="17">
        <f t="shared" si="315"/>
        <v>0</v>
      </c>
      <c r="T3378" s="16">
        <f>'[1]TCE - ANEXO III - Preencher'!U3387</f>
        <v>0</v>
      </c>
      <c r="U3378" s="16">
        <f>'[1]TCE - ANEXO III - Preencher'!V3387</f>
        <v>0</v>
      </c>
      <c r="V3378" s="17">
        <f t="shared" si="316"/>
        <v>0</v>
      </c>
      <c r="W3378" s="18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7">
        <f t="shared" si="317"/>
        <v>0</v>
      </c>
      <c r="AA3378" s="18" t="str">
        <f>IF('[1]TCE - ANEXO III - Preencher'!AB3387="","",'[1]TCE - ANEXO III - Preencher'!AB3387)</f>
        <v/>
      </c>
      <c r="AB3378" s="16">
        <f t="shared" si="312"/>
        <v>0</v>
      </c>
    </row>
    <row r="3379" spans="1:28" x14ac:dyDescent="0.2">
      <c r="A3379" s="9" t="str">
        <f>IFERROR(VLOOKUP(B3379,'[1]DADOS (OCULTAR)'!$P$3:$R$56,3,0),"")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313"/>
        <v>0</v>
      </c>
      <c r="N3379" s="16">
        <f>'[1]TCE - ANEXO III - Preencher'!O3388</f>
        <v>0</v>
      </c>
      <c r="O3379" s="16">
        <f>'[1]TCE - ANEXO III - Preencher'!P3388</f>
        <v>0</v>
      </c>
      <c r="P3379" s="17">
        <f t="shared" si="314"/>
        <v>0</v>
      </c>
      <c r="Q3379" s="16">
        <f>'[1]TCE - ANEXO III - Preencher'!R3388</f>
        <v>0</v>
      </c>
      <c r="R3379" s="16">
        <f>'[1]TCE - ANEXO III - Preencher'!S3388</f>
        <v>0</v>
      </c>
      <c r="S3379" s="17">
        <f t="shared" si="315"/>
        <v>0</v>
      </c>
      <c r="T3379" s="16">
        <f>'[1]TCE - ANEXO III - Preencher'!U3388</f>
        <v>0</v>
      </c>
      <c r="U3379" s="16">
        <f>'[1]TCE - ANEXO III - Preencher'!V3388</f>
        <v>0</v>
      </c>
      <c r="V3379" s="17">
        <f t="shared" si="316"/>
        <v>0</v>
      </c>
      <c r="W3379" s="18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7">
        <f t="shared" si="317"/>
        <v>0</v>
      </c>
      <c r="AA3379" s="18" t="str">
        <f>IF('[1]TCE - ANEXO III - Preencher'!AB3388="","",'[1]TCE - ANEXO III - Preencher'!AB3388)</f>
        <v/>
      </c>
      <c r="AB3379" s="16">
        <f t="shared" si="312"/>
        <v>0</v>
      </c>
    </row>
    <row r="3380" spans="1:28" x14ac:dyDescent="0.2">
      <c r="A3380" s="9" t="str">
        <f>IFERROR(VLOOKUP(B3380,'[1]DADOS (OCULTAR)'!$P$3:$R$56,3,0),"")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313"/>
        <v>0</v>
      </c>
      <c r="N3380" s="16">
        <f>'[1]TCE - ANEXO III - Preencher'!O3389</f>
        <v>0</v>
      </c>
      <c r="O3380" s="16">
        <f>'[1]TCE - ANEXO III - Preencher'!P3389</f>
        <v>0</v>
      </c>
      <c r="P3380" s="17">
        <f t="shared" si="314"/>
        <v>0</v>
      </c>
      <c r="Q3380" s="16">
        <f>'[1]TCE - ANEXO III - Preencher'!R3389</f>
        <v>0</v>
      </c>
      <c r="R3380" s="16">
        <f>'[1]TCE - ANEXO III - Preencher'!S3389</f>
        <v>0</v>
      </c>
      <c r="S3380" s="17">
        <f t="shared" si="315"/>
        <v>0</v>
      </c>
      <c r="T3380" s="16">
        <f>'[1]TCE - ANEXO III - Preencher'!U3389</f>
        <v>0</v>
      </c>
      <c r="U3380" s="16">
        <f>'[1]TCE - ANEXO III - Preencher'!V3389</f>
        <v>0</v>
      </c>
      <c r="V3380" s="17">
        <f t="shared" si="316"/>
        <v>0</v>
      </c>
      <c r="W3380" s="18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7">
        <f t="shared" si="317"/>
        <v>0</v>
      </c>
      <c r="AA3380" s="18" t="str">
        <f>IF('[1]TCE - ANEXO III - Preencher'!AB3389="","",'[1]TCE - ANEXO III - Preencher'!AB3389)</f>
        <v/>
      </c>
      <c r="AB3380" s="16">
        <f t="shared" si="312"/>
        <v>0</v>
      </c>
    </row>
    <row r="3381" spans="1:28" x14ac:dyDescent="0.2">
      <c r="A3381" s="9" t="str">
        <f>IFERROR(VLOOKUP(B3381,'[1]DADOS (OCULTAR)'!$P$3:$R$56,3,0),"")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313"/>
        <v>0</v>
      </c>
      <c r="N3381" s="16">
        <f>'[1]TCE - ANEXO III - Preencher'!O3390</f>
        <v>0</v>
      </c>
      <c r="O3381" s="16">
        <f>'[1]TCE - ANEXO III - Preencher'!P3390</f>
        <v>0</v>
      </c>
      <c r="P3381" s="17">
        <f t="shared" si="314"/>
        <v>0</v>
      </c>
      <c r="Q3381" s="16">
        <f>'[1]TCE - ANEXO III - Preencher'!R3390</f>
        <v>0</v>
      </c>
      <c r="R3381" s="16">
        <f>'[1]TCE - ANEXO III - Preencher'!S3390</f>
        <v>0</v>
      </c>
      <c r="S3381" s="17">
        <f t="shared" si="315"/>
        <v>0</v>
      </c>
      <c r="T3381" s="16">
        <f>'[1]TCE - ANEXO III - Preencher'!U3390</f>
        <v>0</v>
      </c>
      <c r="U3381" s="16">
        <f>'[1]TCE - ANEXO III - Preencher'!V3390</f>
        <v>0</v>
      </c>
      <c r="V3381" s="17">
        <f t="shared" si="316"/>
        <v>0</v>
      </c>
      <c r="W3381" s="18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7">
        <f t="shared" si="317"/>
        <v>0</v>
      </c>
      <c r="AA3381" s="18" t="str">
        <f>IF('[1]TCE - ANEXO III - Preencher'!AB3390="","",'[1]TCE - ANEXO III - Preencher'!AB3390)</f>
        <v/>
      </c>
      <c r="AB3381" s="16">
        <f t="shared" si="312"/>
        <v>0</v>
      </c>
    </row>
    <row r="3382" spans="1:28" x14ac:dyDescent="0.2">
      <c r="A3382" s="9" t="str">
        <f>IFERROR(VLOOKUP(B3382,'[1]DADOS (OCULTAR)'!$P$3:$R$56,3,0),"")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313"/>
        <v>0</v>
      </c>
      <c r="N3382" s="16">
        <f>'[1]TCE - ANEXO III - Preencher'!O3391</f>
        <v>0</v>
      </c>
      <c r="O3382" s="16">
        <f>'[1]TCE - ANEXO III - Preencher'!P3391</f>
        <v>0</v>
      </c>
      <c r="P3382" s="17">
        <f t="shared" si="314"/>
        <v>0</v>
      </c>
      <c r="Q3382" s="16">
        <f>'[1]TCE - ANEXO III - Preencher'!R3391</f>
        <v>0</v>
      </c>
      <c r="R3382" s="16">
        <f>'[1]TCE - ANEXO III - Preencher'!S3391</f>
        <v>0</v>
      </c>
      <c r="S3382" s="17">
        <f t="shared" si="315"/>
        <v>0</v>
      </c>
      <c r="T3382" s="16">
        <f>'[1]TCE - ANEXO III - Preencher'!U3391</f>
        <v>0</v>
      </c>
      <c r="U3382" s="16">
        <f>'[1]TCE - ANEXO III - Preencher'!V3391</f>
        <v>0</v>
      </c>
      <c r="V3382" s="17">
        <f t="shared" si="316"/>
        <v>0</v>
      </c>
      <c r="W3382" s="18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7">
        <f t="shared" si="317"/>
        <v>0</v>
      </c>
      <c r="AA3382" s="18" t="str">
        <f>IF('[1]TCE - ANEXO III - Preencher'!AB3391="","",'[1]TCE - ANEXO III - Preencher'!AB3391)</f>
        <v/>
      </c>
      <c r="AB3382" s="16">
        <f t="shared" si="312"/>
        <v>0</v>
      </c>
    </row>
    <row r="3383" spans="1:28" x14ac:dyDescent="0.2">
      <c r="A3383" s="9" t="str">
        <f>IFERROR(VLOOKUP(B3383,'[1]DADOS (OCULTAR)'!$P$3:$R$56,3,0),"")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313"/>
        <v>0</v>
      </c>
      <c r="N3383" s="16">
        <f>'[1]TCE - ANEXO III - Preencher'!O3392</f>
        <v>0</v>
      </c>
      <c r="O3383" s="16">
        <f>'[1]TCE - ANEXO III - Preencher'!P3392</f>
        <v>0</v>
      </c>
      <c r="P3383" s="17">
        <f t="shared" si="314"/>
        <v>0</v>
      </c>
      <c r="Q3383" s="16">
        <f>'[1]TCE - ANEXO III - Preencher'!R3392</f>
        <v>0</v>
      </c>
      <c r="R3383" s="16">
        <f>'[1]TCE - ANEXO III - Preencher'!S3392</f>
        <v>0</v>
      </c>
      <c r="S3383" s="17">
        <f t="shared" si="315"/>
        <v>0</v>
      </c>
      <c r="T3383" s="16">
        <f>'[1]TCE - ANEXO III - Preencher'!U3392</f>
        <v>0</v>
      </c>
      <c r="U3383" s="16">
        <f>'[1]TCE - ANEXO III - Preencher'!V3392</f>
        <v>0</v>
      </c>
      <c r="V3383" s="17">
        <f t="shared" si="316"/>
        <v>0</v>
      </c>
      <c r="W3383" s="18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7">
        <f t="shared" si="317"/>
        <v>0</v>
      </c>
      <c r="AA3383" s="18" t="str">
        <f>IF('[1]TCE - ANEXO III - Preencher'!AB3392="","",'[1]TCE - ANEXO III - Preencher'!AB3392)</f>
        <v/>
      </c>
      <c r="AB3383" s="16">
        <f t="shared" si="312"/>
        <v>0</v>
      </c>
    </row>
    <row r="3384" spans="1:28" x14ac:dyDescent="0.2">
      <c r="A3384" s="9" t="str">
        <f>IFERROR(VLOOKUP(B3384,'[1]DADOS (OCULTAR)'!$P$3:$R$56,3,0),"")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313"/>
        <v>0</v>
      </c>
      <c r="N3384" s="16">
        <f>'[1]TCE - ANEXO III - Preencher'!O3393</f>
        <v>0</v>
      </c>
      <c r="O3384" s="16">
        <f>'[1]TCE - ANEXO III - Preencher'!P3393</f>
        <v>0</v>
      </c>
      <c r="P3384" s="17">
        <f t="shared" si="314"/>
        <v>0</v>
      </c>
      <c r="Q3384" s="16">
        <f>'[1]TCE - ANEXO III - Preencher'!R3393</f>
        <v>0</v>
      </c>
      <c r="R3384" s="16">
        <f>'[1]TCE - ANEXO III - Preencher'!S3393</f>
        <v>0</v>
      </c>
      <c r="S3384" s="17">
        <f t="shared" si="315"/>
        <v>0</v>
      </c>
      <c r="T3384" s="16">
        <f>'[1]TCE - ANEXO III - Preencher'!U3393</f>
        <v>0</v>
      </c>
      <c r="U3384" s="16">
        <f>'[1]TCE - ANEXO III - Preencher'!V3393</f>
        <v>0</v>
      </c>
      <c r="V3384" s="17">
        <f t="shared" si="316"/>
        <v>0</v>
      </c>
      <c r="W3384" s="18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7">
        <f t="shared" si="317"/>
        <v>0</v>
      </c>
      <c r="AA3384" s="18" t="str">
        <f>IF('[1]TCE - ANEXO III - Preencher'!AB3393="","",'[1]TCE - ANEXO III - Preencher'!AB3393)</f>
        <v/>
      </c>
      <c r="AB3384" s="16">
        <f t="shared" si="312"/>
        <v>0</v>
      </c>
    </row>
    <row r="3385" spans="1:28" x14ac:dyDescent="0.2">
      <c r="A3385" s="9" t="str">
        <f>IFERROR(VLOOKUP(B3385,'[1]DADOS (OCULTAR)'!$P$3:$R$56,3,0),"")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313"/>
        <v>0</v>
      </c>
      <c r="N3385" s="16">
        <f>'[1]TCE - ANEXO III - Preencher'!O3394</f>
        <v>0</v>
      </c>
      <c r="O3385" s="16">
        <f>'[1]TCE - ANEXO III - Preencher'!P3394</f>
        <v>0</v>
      </c>
      <c r="P3385" s="17">
        <f t="shared" si="314"/>
        <v>0</v>
      </c>
      <c r="Q3385" s="16">
        <f>'[1]TCE - ANEXO III - Preencher'!R3394</f>
        <v>0</v>
      </c>
      <c r="R3385" s="16">
        <f>'[1]TCE - ANEXO III - Preencher'!S3394</f>
        <v>0</v>
      </c>
      <c r="S3385" s="17">
        <f t="shared" si="315"/>
        <v>0</v>
      </c>
      <c r="T3385" s="16">
        <f>'[1]TCE - ANEXO III - Preencher'!U3394</f>
        <v>0</v>
      </c>
      <c r="U3385" s="16">
        <f>'[1]TCE - ANEXO III - Preencher'!V3394</f>
        <v>0</v>
      </c>
      <c r="V3385" s="17">
        <f t="shared" si="316"/>
        <v>0</v>
      </c>
      <c r="W3385" s="18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7">
        <f t="shared" si="317"/>
        <v>0</v>
      </c>
      <c r="AA3385" s="18" t="str">
        <f>IF('[1]TCE - ANEXO III - Preencher'!AB3394="","",'[1]TCE - ANEXO III - Preencher'!AB3394)</f>
        <v/>
      </c>
      <c r="AB3385" s="16">
        <f t="shared" si="312"/>
        <v>0</v>
      </c>
    </row>
    <row r="3386" spans="1:28" x14ac:dyDescent="0.2">
      <c r="A3386" s="9" t="str">
        <f>IFERROR(VLOOKUP(B3386,'[1]DADOS (OCULTAR)'!$P$3:$R$56,3,0),"")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313"/>
        <v>0</v>
      </c>
      <c r="N3386" s="16">
        <f>'[1]TCE - ANEXO III - Preencher'!O3395</f>
        <v>0</v>
      </c>
      <c r="O3386" s="16">
        <f>'[1]TCE - ANEXO III - Preencher'!P3395</f>
        <v>0</v>
      </c>
      <c r="P3386" s="17">
        <f t="shared" si="314"/>
        <v>0</v>
      </c>
      <c r="Q3386" s="16">
        <f>'[1]TCE - ANEXO III - Preencher'!R3395</f>
        <v>0</v>
      </c>
      <c r="R3386" s="16">
        <f>'[1]TCE - ANEXO III - Preencher'!S3395</f>
        <v>0</v>
      </c>
      <c r="S3386" s="17">
        <f t="shared" si="315"/>
        <v>0</v>
      </c>
      <c r="T3386" s="16">
        <f>'[1]TCE - ANEXO III - Preencher'!U3395</f>
        <v>0</v>
      </c>
      <c r="U3386" s="16">
        <f>'[1]TCE - ANEXO III - Preencher'!V3395</f>
        <v>0</v>
      </c>
      <c r="V3386" s="17">
        <f t="shared" si="316"/>
        <v>0</v>
      </c>
      <c r="W3386" s="18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7">
        <f t="shared" si="317"/>
        <v>0</v>
      </c>
      <c r="AA3386" s="18" t="str">
        <f>IF('[1]TCE - ANEXO III - Preencher'!AB3395="","",'[1]TCE - ANEXO III - Preencher'!AB3395)</f>
        <v/>
      </c>
      <c r="AB3386" s="16">
        <f t="shared" si="312"/>
        <v>0</v>
      </c>
    </row>
    <row r="3387" spans="1:28" x14ac:dyDescent="0.2">
      <c r="A3387" s="9" t="str">
        <f>IFERROR(VLOOKUP(B3387,'[1]DADOS (OCULTAR)'!$P$3:$R$56,3,0),"")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313"/>
        <v>0</v>
      </c>
      <c r="N3387" s="16">
        <f>'[1]TCE - ANEXO III - Preencher'!O3396</f>
        <v>0</v>
      </c>
      <c r="O3387" s="16">
        <f>'[1]TCE - ANEXO III - Preencher'!P3396</f>
        <v>0</v>
      </c>
      <c r="P3387" s="17">
        <f t="shared" si="314"/>
        <v>0</v>
      </c>
      <c r="Q3387" s="16">
        <f>'[1]TCE - ANEXO III - Preencher'!R3396</f>
        <v>0</v>
      </c>
      <c r="R3387" s="16">
        <f>'[1]TCE - ANEXO III - Preencher'!S3396</f>
        <v>0</v>
      </c>
      <c r="S3387" s="17">
        <f t="shared" si="315"/>
        <v>0</v>
      </c>
      <c r="T3387" s="16">
        <f>'[1]TCE - ANEXO III - Preencher'!U3396</f>
        <v>0</v>
      </c>
      <c r="U3387" s="16">
        <f>'[1]TCE - ANEXO III - Preencher'!V3396</f>
        <v>0</v>
      </c>
      <c r="V3387" s="17">
        <f t="shared" si="316"/>
        <v>0</v>
      </c>
      <c r="W3387" s="18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7">
        <f t="shared" si="317"/>
        <v>0</v>
      </c>
      <c r="AA3387" s="18" t="str">
        <f>IF('[1]TCE - ANEXO III - Preencher'!AB3396="","",'[1]TCE - ANEXO III - Preencher'!AB3396)</f>
        <v/>
      </c>
      <c r="AB3387" s="16">
        <f t="shared" si="312"/>
        <v>0</v>
      </c>
    </row>
    <row r="3388" spans="1:28" x14ac:dyDescent="0.2">
      <c r="A3388" s="9" t="str">
        <f>IFERROR(VLOOKUP(B3388,'[1]DADOS (OCULTAR)'!$P$3:$R$56,3,0),"")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313"/>
        <v>0</v>
      </c>
      <c r="N3388" s="16">
        <f>'[1]TCE - ANEXO III - Preencher'!O3397</f>
        <v>0</v>
      </c>
      <c r="O3388" s="16">
        <f>'[1]TCE - ANEXO III - Preencher'!P3397</f>
        <v>0</v>
      </c>
      <c r="P3388" s="17">
        <f t="shared" si="314"/>
        <v>0</v>
      </c>
      <c r="Q3388" s="16">
        <f>'[1]TCE - ANEXO III - Preencher'!R3397</f>
        <v>0</v>
      </c>
      <c r="R3388" s="16">
        <f>'[1]TCE - ANEXO III - Preencher'!S3397</f>
        <v>0</v>
      </c>
      <c r="S3388" s="17">
        <f t="shared" si="315"/>
        <v>0</v>
      </c>
      <c r="T3388" s="16">
        <f>'[1]TCE - ANEXO III - Preencher'!U3397</f>
        <v>0</v>
      </c>
      <c r="U3388" s="16">
        <f>'[1]TCE - ANEXO III - Preencher'!V3397</f>
        <v>0</v>
      </c>
      <c r="V3388" s="17">
        <f t="shared" si="316"/>
        <v>0</v>
      </c>
      <c r="W3388" s="18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7">
        <f t="shared" si="317"/>
        <v>0</v>
      </c>
      <c r="AA3388" s="18" t="str">
        <f>IF('[1]TCE - ANEXO III - Preencher'!AB3397="","",'[1]TCE - ANEXO III - Preencher'!AB3397)</f>
        <v/>
      </c>
      <c r="AB3388" s="16">
        <f t="shared" si="312"/>
        <v>0</v>
      </c>
    </row>
    <row r="3389" spans="1:28" x14ac:dyDescent="0.2">
      <c r="A3389" s="9" t="str">
        <f>IFERROR(VLOOKUP(B3389,'[1]DADOS (OCULTAR)'!$P$3:$R$56,3,0),"")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313"/>
        <v>0</v>
      </c>
      <c r="N3389" s="16">
        <f>'[1]TCE - ANEXO III - Preencher'!O3398</f>
        <v>0</v>
      </c>
      <c r="O3389" s="16">
        <f>'[1]TCE - ANEXO III - Preencher'!P3398</f>
        <v>0</v>
      </c>
      <c r="P3389" s="17">
        <f t="shared" si="314"/>
        <v>0</v>
      </c>
      <c r="Q3389" s="16">
        <f>'[1]TCE - ANEXO III - Preencher'!R3398</f>
        <v>0</v>
      </c>
      <c r="R3389" s="16">
        <f>'[1]TCE - ANEXO III - Preencher'!S3398</f>
        <v>0</v>
      </c>
      <c r="S3389" s="17">
        <f t="shared" si="315"/>
        <v>0</v>
      </c>
      <c r="T3389" s="16">
        <f>'[1]TCE - ANEXO III - Preencher'!U3398</f>
        <v>0</v>
      </c>
      <c r="U3389" s="16">
        <f>'[1]TCE - ANEXO III - Preencher'!V3398</f>
        <v>0</v>
      </c>
      <c r="V3389" s="17">
        <f t="shared" si="316"/>
        <v>0</v>
      </c>
      <c r="W3389" s="18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7">
        <f t="shared" si="317"/>
        <v>0</v>
      </c>
      <c r="AA3389" s="18" t="str">
        <f>IF('[1]TCE - ANEXO III - Preencher'!AB3398="","",'[1]TCE - ANEXO III - Preencher'!AB3398)</f>
        <v/>
      </c>
      <c r="AB3389" s="16">
        <f t="shared" si="312"/>
        <v>0</v>
      </c>
    </row>
    <row r="3390" spans="1:28" x14ac:dyDescent="0.2">
      <c r="A3390" s="9" t="str">
        <f>IFERROR(VLOOKUP(B3390,'[1]DADOS (OCULTAR)'!$P$3:$R$56,3,0),"")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313"/>
        <v>0</v>
      </c>
      <c r="N3390" s="16">
        <f>'[1]TCE - ANEXO III - Preencher'!O3399</f>
        <v>0</v>
      </c>
      <c r="O3390" s="16">
        <f>'[1]TCE - ANEXO III - Preencher'!P3399</f>
        <v>0</v>
      </c>
      <c r="P3390" s="17">
        <f t="shared" si="314"/>
        <v>0</v>
      </c>
      <c r="Q3390" s="16">
        <f>'[1]TCE - ANEXO III - Preencher'!R3399</f>
        <v>0</v>
      </c>
      <c r="R3390" s="16">
        <f>'[1]TCE - ANEXO III - Preencher'!S3399</f>
        <v>0</v>
      </c>
      <c r="S3390" s="17">
        <f t="shared" si="315"/>
        <v>0</v>
      </c>
      <c r="T3390" s="16">
        <f>'[1]TCE - ANEXO III - Preencher'!U3399</f>
        <v>0</v>
      </c>
      <c r="U3390" s="16">
        <f>'[1]TCE - ANEXO III - Preencher'!V3399</f>
        <v>0</v>
      </c>
      <c r="V3390" s="17">
        <f t="shared" si="316"/>
        <v>0</v>
      </c>
      <c r="W3390" s="18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7">
        <f t="shared" si="317"/>
        <v>0</v>
      </c>
      <c r="AA3390" s="18" t="str">
        <f>IF('[1]TCE - ANEXO III - Preencher'!AB3399="","",'[1]TCE - ANEXO III - Preencher'!AB3399)</f>
        <v/>
      </c>
      <c r="AB3390" s="16">
        <f t="shared" si="312"/>
        <v>0</v>
      </c>
    </row>
    <row r="3391" spans="1:28" x14ac:dyDescent="0.2">
      <c r="A3391" s="9" t="str">
        <f>IFERROR(VLOOKUP(B3391,'[1]DADOS (OCULTAR)'!$P$3:$R$56,3,0),"")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313"/>
        <v>0</v>
      </c>
      <c r="N3391" s="16">
        <f>'[1]TCE - ANEXO III - Preencher'!O3400</f>
        <v>0</v>
      </c>
      <c r="O3391" s="16">
        <f>'[1]TCE - ANEXO III - Preencher'!P3400</f>
        <v>0</v>
      </c>
      <c r="P3391" s="17">
        <f t="shared" si="314"/>
        <v>0</v>
      </c>
      <c r="Q3391" s="16">
        <f>'[1]TCE - ANEXO III - Preencher'!R3400</f>
        <v>0</v>
      </c>
      <c r="R3391" s="16">
        <f>'[1]TCE - ANEXO III - Preencher'!S3400</f>
        <v>0</v>
      </c>
      <c r="S3391" s="17">
        <f t="shared" si="315"/>
        <v>0</v>
      </c>
      <c r="T3391" s="16">
        <f>'[1]TCE - ANEXO III - Preencher'!U3400</f>
        <v>0</v>
      </c>
      <c r="U3391" s="16">
        <f>'[1]TCE - ANEXO III - Preencher'!V3400</f>
        <v>0</v>
      </c>
      <c r="V3391" s="17">
        <f t="shared" si="316"/>
        <v>0</v>
      </c>
      <c r="W3391" s="18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7">
        <f t="shared" si="317"/>
        <v>0</v>
      </c>
      <c r="AA3391" s="18" t="str">
        <f>IF('[1]TCE - ANEXO III - Preencher'!AB3400="","",'[1]TCE - ANEXO III - Preencher'!AB3400)</f>
        <v/>
      </c>
      <c r="AB3391" s="16">
        <f t="shared" si="312"/>
        <v>0</v>
      </c>
    </row>
    <row r="3392" spans="1:28" x14ac:dyDescent="0.2">
      <c r="A3392" s="9" t="str">
        <f>IFERROR(VLOOKUP(B3392,'[1]DADOS (OCULTAR)'!$P$3:$R$56,3,0),"")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313"/>
        <v>0</v>
      </c>
      <c r="N3392" s="16">
        <f>'[1]TCE - ANEXO III - Preencher'!O3401</f>
        <v>0</v>
      </c>
      <c r="O3392" s="16">
        <f>'[1]TCE - ANEXO III - Preencher'!P3401</f>
        <v>0</v>
      </c>
      <c r="P3392" s="17">
        <f t="shared" si="314"/>
        <v>0</v>
      </c>
      <c r="Q3392" s="16">
        <f>'[1]TCE - ANEXO III - Preencher'!R3401</f>
        <v>0</v>
      </c>
      <c r="R3392" s="16">
        <f>'[1]TCE - ANEXO III - Preencher'!S3401</f>
        <v>0</v>
      </c>
      <c r="S3392" s="17">
        <f t="shared" si="315"/>
        <v>0</v>
      </c>
      <c r="T3392" s="16">
        <f>'[1]TCE - ANEXO III - Preencher'!U3401</f>
        <v>0</v>
      </c>
      <c r="U3392" s="16">
        <f>'[1]TCE - ANEXO III - Preencher'!V3401</f>
        <v>0</v>
      </c>
      <c r="V3392" s="17">
        <f t="shared" si="316"/>
        <v>0</v>
      </c>
      <c r="W3392" s="18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7">
        <f t="shared" si="317"/>
        <v>0</v>
      </c>
      <c r="AA3392" s="18" t="str">
        <f>IF('[1]TCE - ANEXO III - Preencher'!AB3401="","",'[1]TCE - ANEXO III - Preencher'!AB3401)</f>
        <v/>
      </c>
      <c r="AB3392" s="16">
        <f t="shared" si="312"/>
        <v>0</v>
      </c>
    </row>
    <row r="3393" spans="1:28" x14ac:dyDescent="0.2">
      <c r="A3393" s="9" t="str">
        <f>IFERROR(VLOOKUP(B3393,'[1]DADOS (OCULTAR)'!$P$3:$R$56,3,0),"")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313"/>
        <v>0</v>
      </c>
      <c r="N3393" s="16">
        <f>'[1]TCE - ANEXO III - Preencher'!O3402</f>
        <v>0</v>
      </c>
      <c r="O3393" s="16">
        <f>'[1]TCE - ANEXO III - Preencher'!P3402</f>
        <v>0</v>
      </c>
      <c r="P3393" s="17">
        <f t="shared" si="314"/>
        <v>0</v>
      </c>
      <c r="Q3393" s="16">
        <f>'[1]TCE - ANEXO III - Preencher'!R3402</f>
        <v>0</v>
      </c>
      <c r="R3393" s="16">
        <f>'[1]TCE - ANEXO III - Preencher'!S3402</f>
        <v>0</v>
      </c>
      <c r="S3393" s="17">
        <f t="shared" si="315"/>
        <v>0</v>
      </c>
      <c r="T3393" s="16">
        <f>'[1]TCE - ANEXO III - Preencher'!U3402</f>
        <v>0</v>
      </c>
      <c r="U3393" s="16">
        <f>'[1]TCE - ANEXO III - Preencher'!V3402</f>
        <v>0</v>
      </c>
      <c r="V3393" s="17">
        <f t="shared" si="316"/>
        <v>0</v>
      </c>
      <c r="W3393" s="18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7">
        <f t="shared" si="317"/>
        <v>0</v>
      </c>
      <c r="AA3393" s="18" t="str">
        <f>IF('[1]TCE - ANEXO III - Preencher'!AB3402="","",'[1]TCE - ANEXO III - Preencher'!AB3402)</f>
        <v/>
      </c>
      <c r="AB3393" s="16">
        <f t="shared" si="312"/>
        <v>0</v>
      </c>
    </row>
    <row r="3394" spans="1:28" x14ac:dyDescent="0.2">
      <c r="A3394" s="9" t="str">
        <f>IFERROR(VLOOKUP(B3394,'[1]DADOS (OCULTAR)'!$P$3:$R$56,3,0),"")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313"/>
        <v>0</v>
      </c>
      <c r="N3394" s="16">
        <f>'[1]TCE - ANEXO III - Preencher'!O3403</f>
        <v>0</v>
      </c>
      <c r="O3394" s="16">
        <f>'[1]TCE - ANEXO III - Preencher'!P3403</f>
        <v>0</v>
      </c>
      <c r="P3394" s="17">
        <f t="shared" si="314"/>
        <v>0</v>
      </c>
      <c r="Q3394" s="16">
        <f>'[1]TCE - ANEXO III - Preencher'!R3403</f>
        <v>0</v>
      </c>
      <c r="R3394" s="16">
        <f>'[1]TCE - ANEXO III - Preencher'!S3403</f>
        <v>0</v>
      </c>
      <c r="S3394" s="17">
        <f t="shared" si="315"/>
        <v>0</v>
      </c>
      <c r="T3394" s="16">
        <f>'[1]TCE - ANEXO III - Preencher'!U3403</f>
        <v>0</v>
      </c>
      <c r="U3394" s="16">
        <f>'[1]TCE - ANEXO III - Preencher'!V3403</f>
        <v>0</v>
      </c>
      <c r="V3394" s="17">
        <f t="shared" si="316"/>
        <v>0</v>
      </c>
      <c r="W3394" s="18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7">
        <f t="shared" si="317"/>
        <v>0</v>
      </c>
      <c r="AA3394" s="18" t="str">
        <f>IF('[1]TCE - ANEXO III - Preencher'!AB3403="","",'[1]TCE - ANEXO III - Preencher'!AB3403)</f>
        <v/>
      </c>
      <c r="AB3394" s="16">
        <f t="shared" si="312"/>
        <v>0</v>
      </c>
    </row>
    <row r="3395" spans="1:28" x14ac:dyDescent="0.2">
      <c r="A3395" s="9" t="str">
        <f>IFERROR(VLOOKUP(B3395,'[1]DADOS (OCULTAR)'!$P$3:$R$56,3,0),"")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313"/>
        <v>0</v>
      </c>
      <c r="N3395" s="16">
        <f>'[1]TCE - ANEXO III - Preencher'!O3404</f>
        <v>0</v>
      </c>
      <c r="O3395" s="16">
        <f>'[1]TCE - ANEXO III - Preencher'!P3404</f>
        <v>0</v>
      </c>
      <c r="P3395" s="17">
        <f t="shared" si="314"/>
        <v>0</v>
      </c>
      <c r="Q3395" s="16">
        <f>'[1]TCE - ANEXO III - Preencher'!R3404</f>
        <v>0</v>
      </c>
      <c r="R3395" s="16">
        <f>'[1]TCE - ANEXO III - Preencher'!S3404</f>
        <v>0</v>
      </c>
      <c r="S3395" s="17">
        <f t="shared" si="315"/>
        <v>0</v>
      </c>
      <c r="T3395" s="16">
        <f>'[1]TCE - ANEXO III - Preencher'!U3404</f>
        <v>0</v>
      </c>
      <c r="U3395" s="16">
        <f>'[1]TCE - ANEXO III - Preencher'!V3404</f>
        <v>0</v>
      </c>
      <c r="V3395" s="17">
        <f t="shared" si="316"/>
        <v>0</v>
      </c>
      <c r="W3395" s="18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7">
        <f t="shared" si="317"/>
        <v>0</v>
      </c>
      <c r="AA3395" s="18" t="str">
        <f>IF('[1]TCE - ANEXO III - Preencher'!AB3404="","",'[1]TCE - ANEXO III - Preencher'!AB3404)</f>
        <v/>
      </c>
      <c r="AB3395" s="16">
        <f t="shared" ref="AB3395:AB3458" si="318">H3395+I3395+J3395+M3395+P3395+S3395+V3395+Z3395</f>
        <v>0</v>
      </c>
    </row>
    <row r="3396" spans="1:28" x14ac:dyDescent="0.2">
      <c r="A3396" s="9" t="str">
        <f>IFERROR(VLOOKUP(B3396,'[1]DADOS (OCULTAR)'!$P$3:$R$56,3,0),"")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ref="M3396:M3459" si="319">K3396-L3396</f>
        <v>0</v>
      </c>
      <c r="N3396" s="16">
        <f>'[1]TCE - ANEXO III - Preencher'!O3405</f>
        <v>0</v>
      </c>
      <c r="O3396" s="16">
        <f>'[1]TCE - ANEXO III - Preencher'!P3405</f>
        <v>0</v>
      </c>
      <c r="P3396" s="17">
        <f t="shared" ref="P3396:P3459" si="320">N3396-O3396</f>
        <v>0</v>
      </c>
      <c r="Q3396" s="16">
        <f>'[1]TCE - ANEXO III - Preencher'!R3405</f>
        <v>0</v>
      </c>
      <c r="R3396" s="16">
        <f>'[1]TCE - ANEXO III - Preencher'!S3405</f>
        <v>0</v>
      </c>
      <c r="S3396" s="17">
        <f t="shared" ref="S3396:S3459" si="321">Q3396-R3396</f>
        <v>0</v>
      </c>
      <c r="T3396" s="16">
        <f>'[1]TCE - ANEXO III - Preencher'!U3405</f>
        <v>0</v>
      </c>
      <c r="U3396" s="16">
        <f>'[1]TCE - ANEXO III - Preencher'!V3405</f>
        <v>0</v>
      </c>
      <c r="V3396" s="17">
        <f t="shared" ref="V3396:V3459" si="322">T3396-U3396</f>
        <v>0</v>
      </c>
      <c r="W3396" s="18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7">
        <f t="shared" ref="Z3396:Z3459" si="323">X3396-Y3396</f>
        <v>0</v>
      </c>
      <c r="AA3396" s="18" t="str">
        <f>IF('[1]TCE - ANEXO III - Preencher'!AB3405="","",'[1]TCE - ANEXO III - Preencher'!AB3405)</f>
        <v/>
      </c>
      <c r="AB3396" s="16">
        <f t="shared" si="318"/>
        <v>0</v>
      </c>
    </row>
    <row r="3397" spans="1:28" x14ac:dyDescent="0.2">
      <c r="A3397" s="9" t="str">
        <f>IFERROR(VLOOKUP(B3397,'[1]DADOS (OCULTAR)'!$P$3:$R$56,3,0),"")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319"/>
        <v>0</v>
      </c>
      <c r="N3397" s="16">
        <f>'[1]TCE - ANEXO III - Preencher'!O3406</f>
        <v>0</v>
      </c>
      <c r="O3397" s="16">
        <f>'[1]TCE - ANEXO III - Preencher'!P3406</f>
        <v>0</v>
      </c>
      <c r="P3397" s="17">
        <f t="shared" si="320"/>
        <v>0</v>
      </c>
      <c r="Q3397" s="16">
        <f>'[1]TCE - ANEXO III - Preencher'!R3406</f>
        <v>0</v>
      </c>
      <c r="R3397" s="16">
        <f>'[1]TCE - ANEXO III - Preencher'!S3406</f>
        <v>0</v>
      </c>
      <c r="S3397" s="17">
        <f t="shared" si="321"/>
        <v>0</v>
      </c>
      <c r="T3397" s="16">
        <f>'[1]TCE - ANEXO III - Preencher'!U3406</f>
        <v>0</v>
      </c>
      <c r="U3397" s="16">
        <f>'[1]TCE - ANEXO III - Preencher'!V3406</f>
        <v>0</v>
      </c>
      <c r="V3397" s="17">
        <f t="shared" si="322"/>
        <v>0</v>
      </c>
      <c r="W3397" s="18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7">
        <f t="shared" si="323"/>
        <v>0</v>
      </c>
      <c r="AA3397" s="18" t="str">
        <f>IF('[1]TCE - ANEXO III - Preencher'!AB3406="","",'[1]TCE - ANEXO III - Preencher'!AB3406)</f>
        <v/>
      </c>
      <c r="AB3397" s="16">
        <f t="shared" si="318"/>
        <v>0</v>
      </c>
    </row>
    <row r="3398" spans="1:28" x14ac:dyDescent="0.2">
      <c r="A3398" s="9" t="str">
        <f>IFERROR(VLOOKUP(B3398,'[1]DADOS (OCULTAR)'!$P$3:$R$56,3,0),"")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319"/>
        <v>0</v>
      </c>
      <c r="N3398" s="16">
        <f>'[1]TCE - ANEXO III - Preencher'!O3407</f>
        <v>0</v>
      </c>
      <c r="O3398" s="16">
        <f>'[1]TCE - ANEXO III - Preencher'!P3407</f>
        <v>0</v>
      </c>
      <c r="P3398" s="17">
        <f t="shared" si="320"/>
        <v>0</v>
      </c>
      <c r="Q3398" s="16">
        <f>'[1]TCE - ANEXO III - Preencher'!R3407</f>
        <v>0</v>
      </c>
      <c r="R3398" s="16">
        <f>'[1]TCE - ANEXO III - Preencher'!S3407</f>
        <v>0</v>
      </c>
      <c r="S3398" s="17">
        <f t="shared" si="321"/>
        <v>0</v>
      </c>
      <c r="T3398" s="16">
        <f>'[1]TCE - ANEXO III - Preencher'!U3407</f>
        <v>0</v>
      </c>
      <c r="U3398" s="16">
        <f>'[1]TCE - ANEXO III - Preencher'!V3407</f>
        <v>0</v>
      </c>
      <c r="V3398" s="17">
        <f t="shared" si="322"/>
        <v>0</v>
      </c>
      <c r="W3398" s="18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7">
        <f t="shared" si="323"/>
        <v>0</v>
      </c>
      <c r="AA3398" s="18" t="str">
        <f>IF('[1]TCE - ANEXO III - Preencher'!AB3407="","",'[1]TCE - ANEXO III - Preencher'!AB3407)</f>
        <v/>
      </c>
      <c r="AB3398" s="16">
        <f t="shared" si="318"/>
        <v>0</v>
      </c>
    </row>
    <row r="3399" spans="1:28" x14ac:dyDescent="0.2">
      <c r="A3399" s="9" t="str">
        <f>IFERROR(VLOOKUP(B3399,'[1]DADOS (OCULTAR)'!$P$3:$R$56,3,0),"")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319"/>
        <v>0</v>
      </c>
      <c r="N3399" s="16">
        <f>'[1]TCE - ANEXO III - Preencher'!O3408</f>
        <v>0</v>
      </c>
      <c r="O3399" s="16">
        <f>'[1]TCE - ANEXO III - Preencher'!P3408</f>
        <v>0</v>
      </c>
      <c r="P3399" s="17">
        <f t="shared" si="320"/>
        <v>0</v>
      </c>
      <c r="Q3399" s="16">
        <f>'[1]TCE - ANEXO III - Preencher'!R3408</f>
        <v>0</v>
      </c>
      <c r="R3399" s="16">
        <f>'[1]TCE - ANEXO III - Preencher'!S3408</f>
        <v>0</v>
      </c>
      <c r="S3399" s="17">
        <f t="shared" si="321"/>
        <v>0</v>
      </c>
      <c r="T3399" s="16">
        <f>'[1]TCE - ANEXO III - Preencher'!U3408</f>
        <v>0</v>
      </c>
      <c r="U3399" s="16">
        <f>'[1]TCE - ANEXO III - Preencher'!V3408</f>
        <v>0</v>
      </c>
      <c r="V3399" s="17">
        <f t="shared" si="322"/>
        <v>0</v>
      </c>
      <c r="W3399" s="18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7">
        <f t="shared" si="323"/>
        <v>0</v>
      </c>
      <c r="AA3399" s="18" t="str">
        <f>IF('[1]TCE - ANEXO III - Preencher'!AB3408="","",'[1]TCE - ANEXO III - Preencher'!AB3408)</f>
        <v/>
      </c>
      <c r="AB3399" s="16">
        <f t="shared" si="318"/>
        <v>0</v>
      </c>
    </row>
    <row r="3400" spans="1:28" x14ac:dyDescent="0.2">
      <c r="A3400" s="9" t="str">
        <f>IFERROR(VLOOKUP(B3400,'[1]DADOS (OCULTAR)'!$P$3:$R$56,3,0),"")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319"/>
        <v>0</v>
      </c>
      <c r="N3400" s="16">
        <f>'[1]TCE - ANEXO III - Preencher'!O3409</f>
        <v>0</v>
      </c>
      <c r="O3400" s="16">
        <f>'[1]TCE - ANEXO III - Preencher'!P3409</f>
        <v>0</v>
      </c>
      <c r="P3400" s="17">
        <f t="shared" si="320"/>
        <v>0</v>
      </c>
      <c r="Q3400" s="16">
        <f>'[1]TCE - ANEXO III - Preencher'!R3409</f>
        <v>0</v>
      </c>
      <c r="R3400" s="16">
        <f>'[1]TCE - ANEXO III - Preencher'!S3409</f>
        <v>0</v>
      </c>
      <c r="S3400" s="17">
        <f t="shared" si="321"/>
        <v>0</v>
      </c>
      <c r="T3400" s="16">
        <f>'[1]TCE - ANEXO III - Preencher'!U3409</f>
        <v>0</v>
      </c>
      <c r="U3400" s="16">
        <f>'[1]TCE - ANEXO III - Preencher'!V3409</f>
        <v>0</v>
      </c>
      <c r="V3400" s="17">
        <f t="shared" si="322"/>
        <v>0</v>
      </c>
      <c r="W3400" s="18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7">
        <f t="shared" si="323"/>
        <v>0</v>
      </c>
      <c r="AA3400" s="18" t="str">
        <f>IF('[1]TCE - ANEXO III - Preencher'!AB3409="","",'[1]TCE - ANEXO III - Preencher'!AB3409)</f>
        <v/>
      </c>
      <c r="AB3400" s="16">
        <f t="shared" si="318"/>
        <v>0</v>
      </c>
    </row>
    <row r="3401" spans="1:28" x14ac:dyDescent="0.2">
      <c r="A3401" s="9" t="str">
        <f>IFERROR(VLOOKUP(B3401,'[1]DADOS (OCULTAR)'!$P$3:$R$56,3,0),"")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319"/>
        <v>0</v>
      </c>
      <c r="N3401" s="16">
        <f>'[1]TCE - ANEXO III - Preencher'!O3410</f>
        <v>0</v>
      </c>
      <c r="O3401" s="16">
        <f>'[1]TCE - ANEXO III - Preencher'!P3410</f>
        <v>0</v>
      </c>
      <c r="P3401" s="17">
        <f t="shared" si="320"/>
        <v>0</v>
      </c>
      <c r="Q3401" s="16">
        <f>'[1]TCE - ANEXO III - Preencher'!R3410</f>
        <v>0</v>
      </c>
      <c r="R3401" s="16">
        <f>'[1]TCE - ANEXO III - Preencher'!S3410</f>
        <v>0</v>
      </c>
      <c r="S3401" s="17">
        <f t="shared" si="321"/>
        <v>0</v>
      </c>
      <c r="T3401" s="16">
        <f>'[1]TCE - ANEXO III - Preencher'!U3410</f>
        <v>0</v>
      </c>
      <c r="U3401" s="16">
        <f>'[1]TCE - ANEXO III - Preencher'!V3410</f>
        <v>0</v>
      </c>
      <c r="V3401" s="17">
        <f t="shared" si="322"/>
        <v>0</v>
      </c>
      <c r="W3401" s="18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7">
        <f t="shared" si="323"/>
        <v>0</v>
      </c>
      <c r="AA3401" s="18" t="str">
        <f>IF('[1]TCE - ANEXO III - Preencher'!AB3410="","",'[1]TCE - ANEXO III - Preencher'!AB3410)</f>
        <v/>
      </c>
      <c r="AB3401" s="16">
        <f t="shared" si="318"/>
        <v>0</v>
      </c>
    </row>
    <row r="3402" spans="1:28" x14ac:dyDescent="0.2">
      <c r="A3402" s="9" t="str">
        <f>IFERROR(VLOOKUP(B3402,'[1]DADOS (OCULTAR)'!$P$3:$R$56,3,0),"")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319"/>
        <v>0</v>
      </c>
      <c r="N3402" s="16">
        <f>'[1]TCE - ANEXO III - Preencher'!O3411</f>
        <v>0</v>
      </c>
      <c r="O3402" s="16">
        <f>'[1]TCE - ANEXO III - Preencher'!P3411</f>
        <v>0</v>
      </c>
      <c r="P3402" s="17">
        <f t="shared" si="320"/>
        <v>0</v>
      </c>
      <c r="Q3402" s="16">
        <f>'[1]TCE - ANEXO III - Preencher'!R3411</f>
        <v>0</v>
      </c>
      <c r="R3402" s="16">
        <f>'[1]TCE - ANEXO III - Preencher'!S3411</f>
        <v>0</v>
      </c>
      <c r="S3402" s="17">
        <f t="shared" si="321"/>
        <v>0</v>
      </c>
      <c r="T3402" s="16">
        <f>'[1]TCE - ANEXO III - Preencher'!U3411</f>
        <v>0</v>
      </c>
      <c r="U3402" s="16">
        <f>'[1]TCE - ANEXO III - Preencher'!V3411</f>
        <v>0</v>
      </c>
      <c r="V3402" s="17">
        <f t="shared" si="322"/>
        <v>0</v>
      </c>
      <c r="W3402" s="18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7">
        <f t="shared" si="323"/>
        <v>0</v>
      </c>
      <c r="AA3402" s="18" t="str">
        <f>IF('[1]TCE - ANEXO III - Preencher'!AB3411="","",'[1]TCE - ANEXO III - Preencher'!AB3411)</f>
        <v/>
      </c>
      <c r="AB3402" s="16">
        <f t="shared" si="318"/>
        <v>0</v>
      </c>
    </row>
    <row r="3403" spans="1:28" x14ac:dyDescent="0.2">
      <c r="A3403" s="9" t="str">
        <f>IFERROR(VLOOKUP(B3403,'[1]DADOS (OCULTAR)'!$P$3:$R$56,3,0),"")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319"/>
        <v>0</v>
      </c>
      <c r="N3403" s="16">
        <f>'[1]TCE - ANEXO III - Preencher'!O3412</f>
        <v>0</v>
      </c>
      <c r="O3403" s="16">
        <f>'[1]TCE - ANEXO III - Preencher'!P3412</f>
        <v>0</v>
      </c>
      <c r="P3403" s="17">
        <f t="shared" si="320"/>
        <v>0</v>
      </c>
      <c r="Q3403" s="16">
        <f>'[1]TCE - ANEXO III - Preencher'!R3412</f>
        <v>0</v>
      </c>
      <c r="R3403" s="16">
        <f>'[1]TCE - ANEXO III - Preencher'!S3412</f>
        <v>0</v>
      </c>
      <c r="S3403" s="17">
        <f t="shared" si="321"/>
        <v>0</v>
      </c>
      <c r="T3403" s="16">
        <f>'[1]TCE - ANEXO III - Preencher'!U3412</f>
        <v>0</v>
      </c>
      <c r="U3403" s="16">
        <f>'[1]TCE - ANEXO III - Preencher'!V3412</f>
        <v>0</v>
      </c>
      <c r="V3403" s="17">
        <f t="shared" si="322"/>
        <v>0</v>
      </c>
      <c r="W3403" s="18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7">
        <f t="shared" si="323"/>
        <v>0</v>
      </c>
      <c r="AA3403" s="18" t="str">
        <f>IF('[1]TCE - ANEXO III - Preencher'!AB3412="","",'[1]TCE - ANEXO III - Preencher'!AB3412)</f>
        <v/>
      </c>
      <c r="AB3403" s="16">
        <f t="shared" si="318"/>
        <v>0</v>
      </c>
    </row>
    <row r="3404" spans="1:28" x14ac:dyDescent="0.2">
      <c r="A3404" s="9" t="str">
        <f>IFERROR(VLOOKUP(B3404,'[1]DADOS (OCULTAR)'!$P$3:$R$56,3,0),"")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319"/>
        <v>0</v>
      </c>
      <c r="N3404" s="16">
        <f>'[1]TCE - ANEXO III - Preencher'!O3413</f>
        <v>0</v>
      </c>
      <c r="O3404" s="16">
        <f>'[1]TCE - ANEXO III - Preencher'!P3413</f>
        <v>0</v>
      </c>
      <c r="P3404" s="17">
        <f t="shared" si="320"/>
        <v>0</v>
      </c>
      <c r="Q3404" s="16">
        <f>'[1]TCE - ANEXO III - Preencher'!R3413</f>
        <v>0</v>
      </c>
      <c r="R3404" s="16">
        <f>'[1]TCE - ANEXO III - Preencher'!S3413</f>
        <v>0</v>
      </c>
      <c r="S3404" s="17">
        <f t="shared" si="321"/>
        <v>0</v>
      </c>
      <c r="T3404" s="16">
        <f>'[1]TCE - ANEXO III - Preencher'!U3413</f>
        <v>0</v>
      </c>
      <c r="U3404" s="16">
        <f>'[1]TCE - ANEXO III - Preencher'!V3413</f>
        <v>0</v>
      </c>
      <c r="V3404" s="17">
        <f t="shared" si="322"/>
        <v>0</v>
      </c>
      <c r="W3404" s="18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7">
        <f t="shared" si="323"/>
        <v>0</v>
      </c>
      <c r="AA3404" s="18" t="str">
        <f>IF('[1]TCE - ANEXO III - Preencher'!AB3413="","",'[1]TCE - ANEXO III - Preencher'!AB3413)</f>
        <v/>
      </c>
      <c r="AB3404" s="16">
        <f t="shared" si="318"/>
        <v>0</v>
      </c>
    </row>
    <row r="3405" spans="1:28" x14ac:dyDescent="0.2">
      <c r="A3405" s="9" t="str">
        <f>IFERROR(VLOOKUP(B3405,'[1]DADOS (OCULTAR)'!$P$3:$R$56,3,0),"")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319"/>
        <v>0</v>
      </c>
      <c r="N3405" s="16">
        <f>'[1]TCE - ANEXO III - Preencher'!O3414</f>
        <v>0</v>
      </c>
      <c r="O3405" s="16">
        <f>'[1]TCE - ANEXO III - Preencher'!P3414</f>
        <v>0</v>
      </c>
      <c r="P3405" s="17">
        <f t="shared" si="320"/>
        <v>0</v>
      </c>
      <c r="Q3405" s="16">
        <f>'[1]TCE - ANEXO III - Preencher'!R3414</f>
        <v>0</v>
      </c>
      <c r="R3405" s="16">
        <f>'[1]TCE - ANEXO III - Preencher'!S3414</f>
        <v>0</v>
      </c>
      <c r="S3405" s="17">
        <f t="shared" si="321"/>
        <v>0</v>
      </c>
      <c r="T3405" s="16">
        <f>'[1]TCE - ANEXO III - Preencher'!U3414</f>
        <v>0</v>
      </c>
      <c r="U3405" s="16">
        <f>'[1]TCE - ANEXO III - Preencher'!V3414</f>
        <v>0</v>
      </c>
      <c r="V3405" s="17">
        <f t="shared" si="322"/>
        <v>0</v>
      </c>
      <c r="W3405" s="18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7">
        <f t="shared" si="323"/>
        <v>0</v>
      </c>
      <c r="AA3405" s="18" t="str">
        <f>IF('[1]TCE - ANEXO III - Preencher'!AB3414="","",'[1]TCE - ANEXO III - Preencher'!AB3414)</f>
        <v/>
      </c>
      <c r="AB3405" s="16">
        <f t="shared" si="318"/>
        <v>0</v>
      </c>
    </row>
    <row r="3406" spans="1:28" x14ac:dyDescent="0.2">
      <c r="A3406" s="9" t="str">
        <f>IFERROR(VLOOKUP(B3406,'[1]DADOS (OCULTAR)'!$P$3:$R$56,3,0),"")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319"/>
        <v>0</v>
      </c>
      <c r="N3406" s="16">
        <f>'[1]TCE - ANEXO III - Preencher'!O3415</f>
        <v>0</v>
      </c>
      <c r="O3406" s="16">
        <f>'[1]TCE - ANEXO III - Preencher'!P3415</f>
        <v>0</v>
      </c>
      <c r="P3406" s="17">
        <f t="shared" si="320"/>
        <v>0</v>
      </c>
      <c r="Q3406" s="16">
        <f>'[1]TCE - ANEXO III - Preencher'!R3415</f>
        <v>0</v>
      </c>
      <c r="R3406" s="16">
        <f>'[1]TCE - ANEXO III - Preencher'!S3415</f>
        <v>0</v>
      </c>
      <c r="S3406" s="17">
        <f t="shared" si="321"/>
        <v>0</v>
      </c>
      <c r="T3406" s="16">
        <f>'[1]TCE - ANEXO III - Preencher'!U3415</f>
        <v>0</v>
      </c>
      <c r="U3406" s="16">
        <f>'[1]TCE - ANEXO III - Preencher'!V3415</f>
        <v>0</v>
      </c>
      <c r="V3406" s="17">
        <f t="shared" si="322"/>
        <v>0</v>
      </c>
      <c r="W3406" s="18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7">
        <f t="shared" si="323"/>
        <v>0</v>
      </c>
      <c r="AA3406" s="18" t="str">
        <f>IF('[1]TCE - ANEXO III - Preencher'!AB3415="","",'[1]TCE - ANEXO III - Preencher'!AB3415)</f>
        <v/>
      </c>
      <c r="AB3406" s="16">
        <f t="shared" si="318"/>
        <v>0</v>
      </c>
    </row>
    <row r="3407" spans="1:28" x14ac:dyDescent="0.2">
      <c r="A3407" s="9" t="str">
        <f>IFERROR(VLOOKUP(B3407,'[1]DADOS (OCULTAR)'!$P$3:$R$56,3,0),"")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319"/>
        <v>0</v>
      </c>
      <c r="N3407" s="16">
        <f>'[1]TCE - ANEXO III - Preencher'!O3416</f>
        <v>0</v>
      </c>
      <c r="O3407" s="16">
        <f>'[1]TCE - ANEXO III - Preencher'!P3416</f>
        <v>0</v>
      </c>
      <c r="P3407" s="17">
        <f t="shared" si="320"/>
        <v>0</v>
      </c>
      <c r="Q3407" s="16">
        <f>'[1]TCE - ANEXO III - Preencher'!R3416</f>
        <v>0</v>
      </c>
      <c r="R3407" s="16">
        <f>'[1]TCE - ANEXO III - Preencher'!S3416</f>
        <v>0</v>
      </c>
      <c r="S3407" s="17">
        <f t="shared" si="321"/>
        <v>0</v>
      </c>
      <c r="T3407" s="16">
        <f>'[1]TCE - ANEXO III - Preencher'!U3416</f>
        <v>0</v>
      </c>
      <c r="U3407" s="16">
        <f>'[1]TCE - ANEXO III - Preencher'!V3416</f>
        <v>0</v>
      </c>
      <c r="V3407" s="17">
        <f t="shared" si="322"/>
        <v>0</v>
      </c>
      <c r="W3407" s="18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7">
        <f t="shared" si="323"/>
        <v>0</v>
      </c>
      <c r="AA3407" s="18" t="str">
        <f>IF('[1]TCE - ANEXO III - Preencher'!AB3416="","",'[1]TCE - ANEXO III - Preencher'!AB3416)</f>
        <v/>
      </c>
      <c r="AB3407" s="16">
        <f t="shared" si="318"/>
        <v>0</v>
      </c>
    </row>
    <row r="3408" spans="1:28" x14ac:dyDescent="0.2">
      <c r="A3408" s="9" t="str">
        <f>IFERROR(VLOOKUP(B3408,'[1]DADOS (OCULTAR)'!$P$3:$R$56,3,0),"")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319"/>
        <v>0</v>
      </c>
      <c r="N3408" s="16">
        <f>'[1]TCE - ANEXO III - Preencher'!O3417</f>
        <v>0</v>
      </c>
      <c r="O3408" s="16">
        <f>'[1]TCE - ANEXO III - Preencher'!P3417</f>
        <v>0</v>
      </c>
      <c r="P3408" s="17">
        <f t="shared" si="320"/>
        <v>0</v>
      </c>
      <c r="Q3408" s="16">
        <f>'[1]TCE - ANEXO III - Preencher'!R3417</f>
        <v>0</v>
      </c>
      <c r="R3408" s="16">
        <f>'[1]TCE - ANEXO III - Preencher'!S3417</f>
        <v>0</v>
      </c>
      <c r="S3408" s="17">
        <f t="shared" si="321"/>
        <v>0</v>
      </c>
      <c r="T3408" s="16">
        <f>'[1]TCE - ANEXO III - Preencher'!U3417</f>
        <v>0</v>
      </c>
      <c r="U3408" s="16">
        <f>'[1]TCE - ANEXO III - Preencher'!V3417</f>
        <v>0</v>
      </c>
      <c r="V3408" s="17">
        <f t="shared" si="322"/>
        <v>0</v>
      </c>
      <c r="W3408" s="18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7">
        <f t="shared" si="323"/>
        <v>0</v>
      </c>
      <c r="AA3408" s="18" t="str">
        <f>IF('[1]TCE - ANEXO III - Preencher'!AB3417="","",'[1]TCE - ANEXO III - Preencher'!AB3417)</f>
        <v/>
      </c>
      <c r="AB3408" s="16">
        <f t="shared" si="318"/>
        <v>0</v>
      </c>
    </row>
    <row r="3409" spans="1:28" x14ac:dyDescent="0.2">
      <c r="A3409" s="9" t="str">
        <f>IFERROR(VLOOKUP(B3409,'[1]DADOS (OCULTAR)'!$P$3:$R$56,3,0),"")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319"/>
        <v>0</v>
      </c>
      <c r="N3409" s="16">
        <f>'[1]TCE - ANEXO III - Preencher'!O3418</f>
        <v>0</v>
      </c>
      <c r="O3409" s="16">
        <f>'[1]TCE - ANEXO III - Preencher'!P3418</f>
        <v>0</v>
      </c>
      <c r="P3409" s="17">
        <f t="shared" si="320"/>
        <v>0</v>
      </c>
      <c r="Q3409" s="16">
        <f>'[1]TCE - ANEXO III - Preencher'!R3418</f>
        <v>0</v>
      </c>
      <c r="R3409" s="16">
        <f>'[1]TCE - ANEXO III - Preencher'!S3418</f>
        <v>0</v>
      </c>
      <c r="S3409" s="17">
        <f t="shared" si="321"/>
        <v>0</v>
      </c>
      <c r="T3409" s="16">
        <f>'[1]TCE - ANEXO III - Preencher'!U3418</f>
        <v>0</v>
      </c>
      <c r="U3409" s="16">
        <f>'[1]TCE - ANEXO III - Preencher'!V3418</f>
        <v>0</v>
      </c>
      <c r="V3409" s="17">
        <f t="shared" si="322"/>
        <v>0</v>
      </c>
      <c r="W3409" s="18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7">
        <f t="shared" si="323"/>
        <v>0</v>
      </c>
      <c r="AA3409" s="18" t="str">
        <f>IF('[1]TCE - ANEXO III - Preencher'!AB3418="","",'[1]TCE - ANEXO III - Preencher'!AB3418)</f>
        <v/>
      </c>
      <c r="AB3409" s="16">
        <f t="shared" si="318"/>
        <v>0</v>
      </c>
    </row>
    <row r="3410" spans="1:28" x14ac:dyDescent="0.2">
      <c r="A3410" s="9" t="str">
        <f>IFERROR(VLOOKUP(B3410,'[1]DADOS (OCULTAR)'!$P$3:$R$56,3,0),"")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319"/>
        <v>0</v>
      </c>
      <c r="N3410" s="16">
        <f>'[1]TCE - ANEXO III - Preencher'!O3419</f>
        <v>0</v>
      </c>
      <c r="O3410" s="16">
        <f>'[1]TCE - ANEXO III - Preencher'!P3419</f>
        <v>0</v>
      </c>
      <c r="P3410" s="17">
        <f t="shared" si="320"/>
        <v>0</v>
      </c>
      <c r="Q3410" s="16">
        <f>'[1]TCE - ANEXO III - Preencher'!R3419</f>
        <v>0</v>
      </c>
      <c r="R3410" s="16">
        <f>'[1]TCE - ANEXO III - Preencher'!S3419</f>
        <v>0</v>
      </c>
      <c r="S3410" s="17">
        <f t="shared" si="321"/>
        <v>0</v>
      </c>
      <c r="T3410" s="16">
        <f>'[1]TCE - ANEXO III - Preencher'!U3419</f>
        <v>0</v>
      </c>
      <c r="U3410" s="16">
        <f>'[1]TCE - ANEXO III - Preencher'!V3419</f>
        <v>0</v>
      </c>
      <c r="V3410" s="17">
        <f t="shared" si="322"/>
        <v>0</v>
      </c>
      <c r="W3410" s="18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7">
        <f t="shared" si="323"/>
        <v>0</v>
      </c>
      <c r="AA3410" s="18" t="str">
        <f>IF('[1]TCE - ANEXO III - Preencher'!AB3419="","",'[1]TCE - ANEXO III - Preencher'!AB3419)</f>
        <v/>
      </c>
      <c r="AB3410" s="16">
        <f t="shared" si="318"/>
        <v>0</v>
      </c>
    </row>
    <row r="3411" spans="1:28" x14ac:dyDescent="0.2">
      <c r="A3411" s="9" t="str">
        <f>IFERROR(VLOOKUP(B3411,'[1]DADOS (OCULTAR)'!$P$3:$R$56,3,0),"")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319"/>
        <v>0</v>
      </c>
      <c r="N3411" s="16">
        <f>'[1]TCE - ANEXO III - Preencher'!O3420</f>
        <v>0</v>
      </c>
      <c r="O3411" s="16">
        <f>'[1]TCE - ANEXO III - Preencher'!P3420</f>
        <v>0</v>
      </c>
      <c r="P3411" s="17">
        <f t="shared" si="320"/>
        <v>0</v>
      </c>
      <c r="Q3411" s="16">
        <f>'[1]TCE - ANEXO III - Preencher'!R3420</f>
        <v>0</v>
      </c>
      <c r="R3411" s="16">
        <f>'[1]TCE - ANEXO III - Preencher'!S3420</f>
        <v>0</v>
      </c>
      <c r="S3411" s="17">
        <f t="shared" si="321"/>
        <v>0</v>
      </c>
      <c r="T3411" s="16">
        <f>'[1]TCE - ANEXO III - Preencher'!U3420</f>
        <v>0</v>
      </c>
      <c r="U3411" s="16">
        <f>'[1]TCE - ANEXO III - Preencher'!V3420</f>
        <v>0</v>
      </c>
      <c r="V3411" s="17">
        <f t="shared" si="322"/>
        <v>0</v>
      </c>
      <c r="W3411" s="18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7">
        <f t="shared" si="323"/>
        <v>0</v>
      </c>
      <c r="AA3411" s="18" t="str">
        <f>IF('[1]TCE - ANEXO III - Preencher'!AB3420="","",'[1]TCE - ANEXO III - Preencher'!AB3420)</f>
        <v/>
      </c>
      <c r="AB3411" s="16">
        <f t="shared" si="318"/>
        <v>0</v>
      </c>
    </row>
    <row r="3412" spans="1:28" x14ac:dyDescent="0.2">
      <c r="A3412" s="9" t="str">
        <f>IFERROR(VLOOKUP(B3412,'[1]DADOS (OCULTAR)'!$P$3:$R$56,3,0),"")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319"/>
        <v>0</v>
      </c>
      <c r="N3412" s="16">
        <f>'[1]TCE - ANEXO III - Preencher'!O3421</f>
        <v>0</v>
      </c>
      <c r="O3412" s="16">
        <f>'[1]TCE - ANEXO III - Preencher'!P3421</f>
        <v>0</v>
      </c>
      <c r="P3412" s="17">
        <f t="shared" si="320"/>
        <v>0</v>
      </c>
      <c r="Q3412" s="16">
        <f>'[1]TCE - ANEXO III - Preencher'!R3421</f>
        <v>0</v>
      </c>
      <c r="R3412" s="16">
        <f>'[1]TCE - ANEXO III - Preencher'!S3421</f>
        <v>0</v>
      </c>
      <c r="S3412" s="17">
        <f t="shared" si="321"/>
        <v>0</v>
      </c>
      <c r="T3412" s="16">
        <f>'[1]TCE - ANEXO III - Preencher'!U3421</f>
        <v>0</v>
      </c>
      <c r="U3412" s="16">
        <f>'[1]TCE - ANEXO III - Preencher'!V3421</f>
        <v>0</v>
      </c>
      <c r="V3412" s="17">
        <f t="shared" si="322"/>
        <v>0</v>
      </c>
      <c r="W3412" s="18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7">
        <f t="shared" si="323"/>
        <v>0</v>
      </c>
      <c r="AA3412" s="18" t="str">
        <f>IF('[1]TCE - ANEXO III - Preencher'!AB3421="","",'[1]TCE - ANEXO III - Preencher'!AB3421)</f>
        <v/>
      </c>
      <c r="AB3412" s="16">
        <f t="shared" si="318"/>
        <v>0</v>
      </c>
    </row>
    <row r="3413" spans="1:28" x14ac:dyDescent="0.2">
      <c r="A3413" s="9" t="str">
        <f>IFERROR(VLOOKUP(B3413,'[1]DADOS (OCULTAR)'!$P$3:$R$56,3,0),"")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319"/>
        <v>0</v>
      </c>
      <c r="N3413" s="16">
        <f>'[1]TCE - ANEXO III - Preencher'!O3422</f>
        <v>0</v>
      </c>
      <c r="O3413" s="16">
        <f>'[1]TCE - ANEXO III - Preencher'!P3422</f>
        <v>0</v>
      </c>
      <c r="P3413" s="17">
        <f t="shared" si="320"/>
        <v>0</v>
      </c>
      <c r="Q3413" s="16">
        <f>'[1]TCE - ANEXO III - Preencher'!R3422</f>
        <v>0</v>
      </c>
      <c r="R3413" s="16">
        <f>'[1]TCE - ANEXO III - Preencher'!S3422</f>
        <v>0</v>
      </c>
      <c r="S3413" s="17">
        <f t="shared" si="321"/>
        <v>0</v>
      </c>
      <c r="T3413" s="16">
        <f>'[1]TCE - ANEXO III - Preencher'!U3422</f>
        <v>0</v>
      </c>
      <c r="U3413" s="16">
        <f>'[1]TCE - ANEXO III - Preencher'!V3422</f>
        <v>0</v>
      </c>
      <c r="V3413" s="17">
        <f t="shared" si="322"/>
        <v>0</v>
      </c>
      <c r="W3413" s="18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7">
        <f t="shared" si="323"/>
        <v>0</v>
      </c>
      <c r="AA3413" s="18" t="str">
        <f>IF('[1]TCE - ANEXO III - Preencher'!AB3422="","",'[1]TCE - ANEXO III - Preencher'!AB3422)</f>
        <v/>
      </c>
      <c r="AB3413" s="16">
        <f t="shared" si="318"/>
        <v>0</v>
      </c>
    </row>
    <row r="3414" spans="1:28" x14ac:dyDescent="0.2">
      <c r="A3414" s="9" t="str">
        <f>IFERROR(VLOOKUP(B3414,'[1]DADOS (OCULTAR)'!$P$3:$R$56,3,0),"")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319"/>
        <v>0</v>
      </c>
      <c r="N3414" s="16">
        <f>'[1]TCE - ANEXO III - Preencher'!O3423</f>
        <v>0</v>
      </c>
      <c r="O3414" s="16">
        <f>'[1]TCE - ANEXO III - Preencher'!P3423</f>
        <v>0</v>
      </c>
      <c r="P3414" s="17">
        <f t="shared" si="320"/>
        <v>0</v>
      </c>
      <c r="Q3414" s="16">
        <f>'[1]TCE - ANEXO III - Preencher'!R3423</f>
        <v>0</v>
      </c>
      <c r="R3414" s="16">
        <f>'[1]TCE - ANEXO III - Preencher'!S3423</f>
        <v>0</v>
      </c>
      <c r="S3414" s="17">
        <f t="shared" si="321"/>
        <v>0</v>
      </c>
      <c r="T3414" s="16">
        <f>'[1]TCE - ANEXO III - Preencher'!U3423</f>
        <v>0</v>
      </c>
      <c r="U3414" s="16">
        <f>'[1]TCE - ANEXO III - Preencher'!V3423</f>
        <v>0</v>
      </c>
      <c r="V3414" s="17">
        <f t="shared" si="322"/>
        <v>0</v>
      </c>
      <c r="W3414" s="18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7">
        <f t="shared" si="323"/>
        <v>0</v>
      </c>
      <c r="AA3414" s="18" t="str">
        <f>IF('[1]TCE - ANEXO III - Preencher'!AB3423="","",'[1]TCE - ANEXO III - Preencher'!AB3423)</f>
        <v/>
      </c>
      <c r="AB3414" s="16">
        <f t="shared" si="318"/>
        <v>0</v>
      </c>
    </row>
    <row r="3415" spans="1:28" x14ac:dyDescent="0.2">
      <c r="A3415" s="9" t="str">
        <f>IFERROR(VLOOKUP(B3415,'[1]DADOS (OCULTAR)'!$P$3:$R$56,3,0),"")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319"/>
        <v>0</v>
      </c>
      <c r="N3415" s="16">
        <f>'[1]TCE - ANEXO III - Preencher'!O3424</f>
        <v>0</v>
      </c>
      <c r="O3415" s="16">
        <f>'[1]TCE - ANEXO III - Preencher'!P3424</f>
        <v>0</v>
      </c>
      <c r="P3415" s="17">
        <f t="shared" si="320"/>
        <v>0</v>
      </c>
      <c r="Q3415" s="16">
        <f>'[1]TCE - ANEXO III - Preencher'!R3424</f>
        <v>0</v>
      </c>
      <c r="R3415" s="16">
        <f>'[1]TCE - ANEXO III - Preencher'!S3424</f>
        <v>0</v>
      </c>
      <c r="S3415" s="17">
        <f t="shared" si="321"/>
        <v>0</v>
      </c>
      <c r="T3415" s="16">
        <f>'[1]TCE - ANEXO III - Preencher'!U3424</f>
        <v>0</v>
      </c>
      <c r="U3415" s="16">
        <f>'[1]TCE - ANEXO III - Preencher'!V3424</f>
        <v>0</v>
      </c>
      <c r="V3415" s="17">
        <f t="shared" si="322"/>
        <v>0</v>
      </c>
      <c r="W3415" s="18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7">
        <f t="shared" si="323"/>
        <v>0</v>
      </c>
      <c r="AA3415" s="18" t="str">
        <f>IF('[1]TCE - ANEXO III - Preencher'!AB3424="","",'[1]TCE - ANEXO III - Preencher'!AB3424)</f>
        <v/>
      </c>
      <c r="AB3415" s="16">
        <f t="shared" si="318"/>
        <v>0</v>
      </c>
    </row>
    <row r="3416" spans="1:28" x14ac:dyDescent="0.2">
      <c r="A3416" s="9" t="str">
        <f>IFERROR(VLOOKUP(B3416,'[1]DADOS (OCULTAR)'!$P$3:$R$56,3,0),"")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319"/>
        <v>0</v>
      </c>
      <c r="N3416" s="16">
        <f>'[1]TCE - ANEXO III - Preencher'!O3425</f>
        <v>0</v>
      </c>
      <c r="O3416" s="16">
        <f>'[1]TCE - ANEXO III - Preencher'!P3425</f>
        <v>0</v>
      </c>
      <c r="P3416" s="17">
        <f t="shared" si="320"/>
        <v>0</v>
      </c>
      <c r="Q3416" s="16">
        <f>'[1]TCE - ANEXO III - Preencher'!R3425</f>
        <v>0</v>
      </c>
      <c r="R3416" s="16">
        <f>'[1]TCE - ANEXO III - Preencher'!S3425</f>
        <v>0</v>
      </c>
      <c r="S3416" s="17">
        <f t="shared" si="321"/>
        <v>0</v>
      </c>
      <c r="T3416" s="16">
        <f>'[1]TCE - ANEXO III - Preencher'!U3425</f>
        <v>0</v>
      </c>
      <c r="U3416" s="16">
        <f>'[1]TCE - ANEXO III - Preencher'!V3425</f>
        <v>0</v>
      </c>
      <c r="V3416" s="17">
        <f t="shared" si="322"/>
        <v>0</v>
      </c>
      <c r="W3416" s="18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7">
        <f t="shared" si="323"/>
        <v>0</v>
      </c>
      <c r="AA3416" s="18" t="str">
        <f>IF('[1]TCE - ANEXO III - Preencher'!AB3425="","",'[1]TCE - ANEXO III - Preencher'!AB3425)</f>
        <v/>
      </c>
      <c r="AB3416" s="16">
        <f t="shared" si="318"/>
        <v>0</v>
      </c>
    </row>
    <row r="3417" spans="1:28" x14ac:dyDescent="0.2">
      <c r="A3417" s="9" t="str">
        <f>IFERROR(VLOOKUP(B3417,'[1]DADOS (OCULTAR)'!$P$3:$R$56,3,0),"")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319"/>
        <v>0</v>
      </c>
      <c r="N3417" s="16">
        <f>'[1]TCE - ANEXO III - Preencher'!O3426</f>
        <v>0</v>
      </c>
      <c r="O3417" s="16">
        <f>'[1]TCE - ANEXO III - Preencher'!P3426</f>
        <v>0</v>
      </c>
      <c r="P3417" s="17">
        <f t="shared" si="320"/>
        <v>0</v>
      </c>
      <c r="Q3417" s="16">
        <f>'[1]TCE - ANEXO III - Preencher'!R3426</f>
        <v>0</v>
      </c>
      <c r="R3417" s="16">
        <f>'[1]TCE - ANEXO III - Preencher'!S3426</f>
        <v>0</v>
      </c>
      <c r="S3417" s="17">
        <f t="shared" si="321"/>
        <v>0</v>
      </c>
      <c r="T3417" s="16">
        <f>'[1]TCE - ANEXO III - Preencher'!U3426</f>
        <v>0</v>
      </c>
      <c r="U3417" s="16">
        <f>'[1]TCE - ANEXO III - Preencher'!V3426</f>
        <v>0</v>
      </c>
      <c r="V3417" s="17">
        <f t="shared" si="322"/>
        <v>0</v>
      </c>
      <c r="W3417" s="18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7">
        <f t="shared" si="323"/>
        <v>0</v>
      </c>
      <c r="AA3417" s="18" t="str">
        <f>IF('[1]TCE - ANEXO III - Preencher'!AB3426="","",'[1]TCE - ANEXO III - Preencher'!AB3426)</f>
        <v/>
      </c>
      <c r="AB3417" s="16">
        <f t="shared" si="318"/>
        <v>0</v>
      </c>
    </row>
    <row r="3418" spans="1:28" x14ac:dyDescent="0.2">
      <c r="A3418" s="9" t="str">
        <f>IFERROR(VLOOKUP(B3418,'[1]DADOS (OCULTAR)'!$P$3:$R$56,3,0),"")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319"/>
        <v>0</v>
      </c>
      <c r="N3418" s="16">
        <f>'[1]TCE - ANEXO III - Preencher'!O3427</f>
        <v>0</v>
      </c>
      <c r="O3418" s="16">
        <f>'[1]TCE - ANEXO III - Preencher'!P3427</f>
        <v>0</v>
      </c>
      <c r="P3418" s="17">
        <f t="shared" si="320"/>
        <v>0</v>
      </c>
      <c r="Q3418" s="16">
        <f>'[1]TCE - ANEXO III - Preencher'!R3427</f>
        <v>0</v>
      </c>
      <c r="R3418" s="16">
        <f>'[1]TCE - ANEXO III - Preencher'!S3427</f>
        <v>0</v>
      </c>
      <c r="S3418" s="17">
        <f t="shared" si="321"/>
        <v>0</v>
      </c>
      <c r="T3418" s="16">
        <f>'[1]TCE - ANEXO III - Preencher'!U3427</f>
        <v>0</v>
      </c>
      <c r="U3418" s="16">
        <f>'[1]TCE - ANEXO III - Preencher'!V3427</f>
        <v>0</v>
      </c>
      <c r="V3418" s="17">
        <f t="shared" si="322"/>
        <v>0</v>
      </c>
      <c r="W3418" s="18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7">
        <f t="shared" si="323"/>
        <v>0</v>
      </c>
      <c r="AA3418" s="18" t="str">
        <f>IF('[1]TCE - ANEXO III - Preencher'!AB3427="","",'[1]TCE - ANEXO III - Preencher'!AB3427)</f>
        <v/>
      </c>
      <c r="AB3418" s="16">
        <f t="shared" si="318"/>
        <v>0</v>
      </c>
    </row>
    <row r="3419" spans="1:28" x14ac:dyDescent="0.2">
      <c r="A3419" s="9" t="str">
        <f>IFERROR(VLOOKUP(B3419,'[1]DADOS (OCULTAR)'!$P$3:$R$56,3,0),"")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319"/>
        <v>0</v>
      </c>
      <c r="N3419" s="16">
        <f>'[1]TCE - ANEXO III - Preencher'!O3428</f>
        <v>0</v>
      </c>
      <c r="O3419" s="16">
        <f>'[1]TCE - ANEXO III - Preencher'!P3428</f>
        <v>0</v>
      </c>
      <c r="P3419" s="17">
        <f t="shared" si="320"/>
        <v>0</v>
      </c>
      <c r="Q3419" s="16">
        <f>'[1]TCE - ANEXO III - Preencher'!R3428</f>
        <v>0</v>
      </c>
      <c r="R3419" s="16">
        <f>'[1]TCE - ANEXO III - Preencher'!S3428</f>
        <v>0</v>
      </c>
      <c r="S3419" s="17">
        <f t="shared" si="321"/>
        <v>0</v>
      </c>
      <c r="T3419" s="16">
        <f>'[1]TCE - ANEXO III - Preencher'!U3428</f>
        <v>0</v>
      </c>
      <c r="U3419" s="16">
        <f>'[1]TCE - ANEXO III - Preencher'!V3428</f>
        <v>0</v>
      </c>
      <c r="V3419" s="17">
        <f t="shared" si="322"/>
        <v>0</v>
      </c>
      <c r="W3419" s="18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7">
        <f t="shared" si="323"/>
        <v>0</v>
      </c>
      <c r="AA3419" s="18" t="str">
        <f>IF('[1]TCE - ANEXO III - Preencher'!AB3428="","",'[1]TCE - ANEXO III - Preencher'!AB3428)</f>
        <v/>
      </c>
      <c r="AB3419" s="16">
        <f t="shared" si="318"/>
        <v>0</v>
      </c>
    </row>
    <row r="3420" spans="1:28" x14ac:dyDescent="0.2">
      <c r="A3420" s="9" t="str">
        <f>IFERROR(VLOOKUP(B3420,'[1]DADOS (OCULTAR)'!$P$3:$R$56,3,0),"")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319"/>
        <v>0</v>
      </c>
      <c r="N3420" s="16">
        <f>'[1]TCE - ANEXO III - Preencher'!O3429</f>
        <v>0</v>
      </c>
      <c r="O3420" s="16">
        <f>'[1]TCE - ANEXO III - Preencher'!P3429</f>
        <v>0</v>
      </c>
      <c r="P3420" s="17">
        <f t="shared" si="320"/>
        <v>0</v>
      </c>
      <c r="Q3420" s="16">
        <f>'[1]TCE - ANEXO III - Preencher'!R3429</f>
        <v>0</v>
      </c>
      <c r="R3420" s="16">
        <f>'[1]TCE - ANEXO III - Preencher'!S3429</f>
        <v>0</v>
      </c>
      <c r="S3420" s="17">
        <f t="shared" si="321"/>
        <v>0</v>
      </c>
      <c r="T3420" s="16">
        <f>'[1]TCE - ANEXO III - Preencher'!U3429</f>
        <v>0</v>
      </c>
      <c r="U3420" s="16">
        <f>'[1]TCE - ANEXO III - Preencher'!V3429</f>
        <v>0</v>
      </c>
      <c r="V3420" s="17">
        <f t="shared" si="322"/>
        <v>0</v>
      </c>
      <c r="W3420" s="18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7">
        <f t="shared" si="323"/>
        <v>0</v>
      </c>
      <c r="AA3420" s="18" t="str">
        <f>IF('[1]TCE - ANEXO III - Preencher'!AB3429="","",'[1]TCE - ANEXO III - Preencher'!AB3429)</f>
        <v/>
      </c>
      <c r="AB3420" s="16">
        <f t="shared" si="318"/>
        <v>0</v>
      </c>
    </row>
    <row r="3421" spans="1:28" x14ac:dyDescent="0.2">
      <c r="A3421" s="9" t="str">
        <f>IFERROR(VLOOKUP(B3421,'[1]DADOS (OCULTAR)'!$P$3:$R$56,3,0),"")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319"/>
        <v>0</v>
      </c>
      <c r="N3421" s="16">
        <f>'[1]TCE - ANEXO III - Preencher'!O3430</f>
        <v>0</v>
      </c>
      <c r="O3421" s="16">
        <f>'[1]TCE - ANEXO III - Preencher'!P3430</f>
        <v>0</v>
      </c>
      <c r="P3421" s="17">
        <f t="shared" si="320"/>
        <v>0</v>
      </c>
      <c r="Q3421" s="16">
        <f>'[1]TCE - ANEXO III - Preencher'!R3430</f>
        <v>0</v>
      </c>
      <c r="R3421" s="16">
        <f>'[1]TCE - ANEXO III - Preencher'!S3430</f>
        <v>0</v>
      </c>
      <c r="S3421" s="17">
        <f t="shared" si="321"/>
        <v>0</v>
      </c>
      <c r="T3421" s="16">
        <f>'[1]TCE - ANEXO III - Preencher'!U3430</f>
        <v>0</v>
      </c>
      <c r="U3421" s="16">
        <f>'[1]TCE - ANEXO III - Preencher'!V3430</f>
        <v>0</v>
      </c>
      <c r="V3421" s="17">
        <f t="shared" si="322"/>
        <v>0</v>
      </c>
      <c r="W3421" s="18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7">
        <f t="shared" si="323"/>
        <v>0</v>
      </c>
      <c r="AA3421" s="18" t="str">
        <f>IF('[1]TCE - ANEXO III - Preencher'!AB3430="","",'[1]TCE - ANEXO III - Preencher'!AB3430)</f>
        <v/>
      </c>
      <c r="AB3421" s="16">
        <f t="shared" si="318"/>
        <v>0</v>
      </c>
    </row>
    <row r="3422" spans="1:28" x14ac:dyDescent="0.2">
      <c r="A3422" s="9" t="str">
        <f>IFERROR(VLOOKUP(B3422,'[1]DADOS (OCULTAR)'!$P$3:$R$56,3,0),"")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319"/>
        <v>0</v>
      </c>
      <c r="N3422" s="16">
        <f>'[1]TCE - ANEXO III - Preencher'!O3431</f>
        <v>0</v>
      </c>
      <c r="O3422" s="16">
        <f>'[1]TCE - ANEXO III - Preencher'!P3431</f>
        <v>0</v>
      </c>
      <c r="P3422" s="17">
        <f t="shared" si="320"/>
        <v>0</v>
      </c>
      <c r="Q3422" s="16">
        <f>'[1]TCE - ANEXO III - Preencher'!R3431</f>
        <v>0</v>
      </c>
      <c r="R3422" s="16">
        <f>'[1]TCE - ANEXO III - Preencher'!S3431</f>
        <v>0</v>
      </c>
      <c r="S3422" s="17">
        <f t="shared" si="321"/>
        <v>0</v>
      </c>
      <c r="T3422" s="16">
        <f>'[1]TCE - ANEXO III - Preencher'!U3431</f>
        <v>0</v>
      </c>
      <c r="U3422" s="16">
        <f>'[1]TCE - ANEXO III - Preencher'!V3431</f>
        <v>0</v>
      </c>
      <c r="V3422" s="17">
        <f t="shared" si="322"/>
        <v>0</v>
      </c>
      <c r="W3422" s="18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7">
        <f t="shared" si="323"/>
        <v>0</v>
      </c>
      <c r="AA3422" s="18" t="str">
        <f>IF('[1]TCE - ANEXO III - Preencher'!AB3431="","",'[1]TCE - ANEXO III - Preencher'!AB3431)</f>
        <v/>
      </c>
      <c r="AB3422" s="16">
        <f t="shared" si="318"/>
        <v>0</v>
      </c>
    </row>
    <row r="3423" spans="1:28" x14ac:dyDescent="0.2">
      <c r="A3423" s="9" t="str">
        <f>IFERROR(VLOOKUP(B3423,'[1]DADOS (OCULTAR)'!$P$3:$R$56,3,0),"")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319"/>
        <v>0</v>
      </c>
      <c r="N3423" s="16">
        <f>'[1]TCE - ANEXO III - Preencher'!O3432</f>
        <v>0</v>
      </c>
      <c r="O3423" s="16">
        <f>'[1]TCE - ANEXO III - Preencher'!P3432</f>
        <v>0</v>
      </c>
      <c r="P3423" s="17">
        <f t="shared" si="320"/>
        <v>0</v>
      </c>
      <c r="Q3423" s="16">
        <f>'[1]TCE - ANEXO III - Preencher'!R3432</f>
        <v>0</v>
      </c>
      <c r="R3423" s="16">
        <f>'[1]TCE - ANEXO III - Preencher'!S3432</f>
        <v>0</v>
      </c>
      <c r="S3423" s="17">
        <f t="shared" si="321"/>
        <v>0</v>
      </c>
      <c r="T3423" s="16">
        <f>'[1]TCE - ANEXO III - Preencher'!U3432</f>
        <v>0</v>
      </c>
      <c r="U3423" s="16">
        <f>'[1]TCE - ANEXO III - Preencher'!V3432</f>
        <v>0</v>
      </c>
      <c r="V3423" s="17">
        <f t="shared" si="322"/>
        <v>0</v>
      </c>
      <c r="W3423" s="18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7">
        <f t="shared" si="323"/>
        <v>0</v>
      </c>
      <c r="AA3423" s="18" t="str">
        <f>IF('[1]TCE - ANEXO III - Preencher'!AB3432="","",'[1]TCE - ANEXO III - Preencher'!AB3432)</f>
        <v/>
      </c>
      <c r="AB3423" s="16">
        <f t="shared" si="318"/>
        <v>0</v>
      </c>
    </row>
    <row r="3424" spans="1:28" x14ac:dyDescent="0.2">
      <c r="A3424" s="9" t="str">
        <f>IFERROR(VLOOKUP(B3424,'[1]DADOS (OCULTAR)'!$P$3:$R$56,3,0),"")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319"/>
        <v>0</v>
      </c>
      <c r="N3424" s="16">
        <f>'[1]TCE - ANEXO III - Preencher'!O3433</f>
        <v>0</v>
      </c>
      <c r="O3424" s="16">
        <f>'[1]TCE - ANEXO III - Preencher'!P3433</f>
        <v>0</v>
      </c>
      <c r="P3424" s="17">
        <f t="shared" si="320"/>
        <v>0</v>
      </c>
      <c r="Q3424" s="16">
        <f>'[1]TCE - ANEXO III - Preencher'!R3433</f>
        <v>0</v>
      </c>
      <c r="R3424" s="16">
        <f>'[1]TCE - ANEXO III - Preencher'!S3433</f>
        <v>0</v>
      </c>
      <c r="S3424" s="17">
        <f t="shared" si="321"/>
        <v>0</v>
      </c>
      <c r="T3424" s="16">
        <f>'[1]TCE - ANEXO III - Preencher'!U3433</f>
        <v>0</v>
      </c>
      <c r="U3424" s="16">
        <f>'[1]TCE - ANEXO III - Preencher'!V3433</f>
        <v>0</v>
      </c>
      <c r="V3424" s="17">
        <f t="shared" si="322"/>
        <v>0</v>
      </c>
      <c r="W3424" s="18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7">
        <f t="shared" si="323"/>
        <v>0</v>
      </c>
      <c r="AA3424" s="18" t="str">
        <f>IF('[1]TCE - ANEXO III - Preencher'!AB3433="","",'[1]TCE - ANEXO III - Preencher'!AB3433)</f>
        <v/>
      </c>
      <c r="AB3424" s="16">
        <f t="shared" si="318"/>
        <v>0</v>
      </c>
    </row>
    <row r="3425" spans="1:28" x14ac:dyDescent="0.2">
      <c r="A3425" s="9" t="str">
        <f>IFERROR(VLOOKUP(B3425,'[1]DADOS (OCULTAR)'!$P$3:$R$56,3,0),"")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319"/>
        <v>0</v>
      </c>
      <c r="N3425" s="16">
        <f>'[1]TCE - ANEXO III - Preencher'!O3434</f>
        <v>0</v>
      </c>
      <c r="O3425" s="16">
        <f>'[1]TCE - ANEXO III - Preencher'!P3434</f>
        <v>0</v>
      </c>
      <c r="P3425" s="17">
        <f t="shared" si="320"/>
        <v>0</v>
      </c>
      <c r="Q3425" s="16">
        <f>'[1]TCE - ANEXO III - Preencher'!R3434</f>
        <v>0</v>
      </c>
      <c r="R3425" s="16">
        <f>'[1]TCE - ANEXO III - Preencher'!S3434</f>
        <v>0</v>
      </c>
      <c r="S3425" s="17">
        <f t="shared" si="321"/>
        <v>0</v>
      </c>
      <c r="T3425" s="16">
        <f>'[1]TCE - ANEXO III - Preencher'!U3434</f>
        <v>0</v>
      </c>
      <c r="U3425" s="16">
        <f>'[1]TCE - ANEXO III - Preencher'!V3434</f>
        <v>0</v>
      </c>
      <c r="V3425" s="17">
        <f t="shared" si="322"/>
        <v>0</v>
      </c>
      <c r="W3425" s="18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7">
        <f t="shared" si="323"/>
        <v>0</v>
      </c>
      <c r="AA3425" s="18" t="str">
        <f>IF('[1]TCE - ANEXO III - Preencher'!AB3434="","",'[1]TCE - ANEXO III - Preencher'!AB3434)</f>
        <v/>
      </c>
      <c r="AB3425" s="16">
        <f t="shared" si="318"/>
        <v>0</v>
      </c>
    </row>
    <row r="3426" spans="1:28" x14ac:dyDescent="0.2">
      <c r="A3426" s="9" t="str">
        <f>IFERROR(VLOOKUP(B3426,'[1]DADOS (OCULTAR)'!$P$3:$R$56,3,0),"")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319"/>
        <v>0</v>
      </c>
      <c r="N3426" s="16">
        <f>'[1]TCE - ANEXO III - Preencher'!O3435</f>
        <v>0</v>
      </c>
      <c r="O3426" s="16">
        <f>'[1]TCE - ANEXO III - Preencher'!P3435</f>
        <v>0</v>
      </c>
      <c r="P3426" s="17">
        <f t="shared" si="320"/>
        <v>0</v>
      </c>
      <c r="Q3426" s="16">
        <f>'[1]TCE - ANEXO III - Preencher'!R3435</f>
        <v>0</v>
      </c>
      <c r="R3426" s="16">
        <f>'[1]TCE - ANEXO III - Preencher'!S3435</f>
        <v>0</v>
      </c>
      <c r="S3426" s="17">
        <f t="shared" si="321"/>
        <v>0</v>
      </c>
      <c r="T3426" s="16">
        <f>'[1]TCE - ANEXO III - Preencher'!U3435</f>
        <v>0</v>
      </c>
      <c r="U3426" s="16">
        <f>'[1]TCE - ANEXO III - Preencher'!V3435</f>
        <v>0</v>
      </c>
      <c r="V3426" s="17">
        <f t="shared" si="322"/>
        <v>0</v>
      </c>
      <c r="W3426" s="18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7">
        <f t="shared" si="323"/>
        <v>0</v>
      </c>
      <c r="AA3426" s="18" t="str">
        <f>IF('[1]TCE - ANEXO III - Preencher'!AB3435="","",'[1]TCE - ANEXO III - Preencher'!AB3435)</f>
        <v/>
      </c>
      <c r="AB3426" s="16">
        <f t="shared" si="318"/>
        <v>0</v>
      </c>
    </row>
    <row r="3427" spans="1:28" x14ac:dyDescent="0.2">
      <c r="A3427" s="9" t="str">
        <f>IFERROR(VLOOKUP(B3427,'[1]DADOS (OCULTAR)'!$P$3:$R$56,3,0),"")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319"/>
        <v>0</v>
      </c>
      <c r="N3427" s="16">
        <f>'[1]TCE - ANEXO III - Preencher'!O3436</f>
        <v>0</v>
      </c>
      <c r="O3427" s="16">
        <f>'[1]TCE - ANEXO III - Preencher'!P3436</f>
        <v>0</v>
      </c>
      <c r="P3427" s="17">
        <f t="shared" si="320"/>
        <v>0</v>
      </c>
      <c r="Q3427" s="16">
        <f>'[1]TCE - ANEXO III - Preencher'!R3436</f>
        <v>0</v>
      </c>
      <c r="R3427" s="16">
        <f>'[1]TCE - ANEXO III - Preencher'!S3436</f>
        <v>0</v>
      </c>
      <c r="S3427" s="17">
        <f t="shared" si="321"/>
        <v>0</v>
      </c>
      <c r="T3427" s="16">
        <f>'[1]TCE - ANEXO III - Preencher'!U3436</f>
        <v>0</v>
      </c>
      <c r="U3427" s="16">
        <f>'[1]TCE - ANEXO III - Preencher'!V3436</f>
        <v>0</v>
      </c>
      <c r="V3427" s="17">
        <f t="shared" si="322"/>
        <v>0</v>
      </c>
      <c r="W3427" s="18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7">
        <f t="shared" si="323"/>
        <v>0</v>
      </c>
      <c r="AA3427" s="18" t="str">
        <f>IF('[1]TCE - ANEXO III - Preencher'!AB3436="","",'[1]TCE - ANEXO III - Preencher'!AB3436)</f>
        <v/>
      </c>
      <c r="AB3427" s="16">
        <f t="shared" si="318"/>
        <v>0</v>
      </c>
    </row>
    <row r="3428" spans="1:28" x14ac:dyDescent="0.2">
      <c r="A3428" s="9" t="str">
        <f>IFERROR(VLOOKUP(B3428,'[1]DADOS (OCULTAR)'!$P$3:$R$56,3,0),"")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319"/>
        <v>0</v>
      </c>
      <c r="N3428" s="16">
        <f>'[1]TCE - ANEXO III - Preencher'!O3437</f>
        <v>0</v>
      </c>
      <c r="O3428" s="16">
        <f>'[1]TCE - ANEXO III - Preencher'!P3437</f>
        <v>0</v>
      </c>
      <c r="P3428" s="17">
        <f t="shared" si="320"/>
        <v>0</v>
      </c>
      <c r="Q3428" s="16">
        <f>'[1]TCE - ANEXO III - Preencher'!R3437</f>
        <v>0</v>
      </c>
      <c r="R3428" s="16">
        <f>'[1]TCE - ANEXO III - Preencher'!S3437</f>
        <v>0</v>
      </c>
      <c r="S3428" s="17">
        <f t="shared" si="321"/>
        <v>0</v>
      </c>
      <c r="T3428" s="16">
        <f>'[1]TCE - ANEXO III - Preencher'!U3437</f>
        <v>0</v>
      </c>
      <c r="U3428" s="16">
        <f>'[1]TCE - ANEXO III - Preencher'!V3437</f>
        <v>0</v>
      </c>
      <c r="V3428" s="17">
        <f t="shared" si="322"/>
        <v>0</v>
      </c>
      <c r="W3428" s="18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7">
        <f t="shared" si="323"/>
        <v>0</v>
      </c>
      <c r="AA3428" s="18" t="str">
        <f>IF('[1]TCE - ANEXO III - Preencher'!AB3437="","",'[1]TCE - ANEXO III - Preencher'!AB3437)</f>
        <v/>
      </c>
      <c r="AB3428" s="16">
        <f t="shared" si="318"/>
        <v>0</v>
      </c>
    </row>
    <row r="3429" spans="1:28" x14ac:dyDescent="0.2">
      <c r="A3429" s="9" t="str">
        <f>IFERROR(VLOOKUP(B3429,'[1]DADOS (OCULTAR)'!$P$3:$R$56,3,0),"")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319"/>
        <v>0</v>
      </c>
      <c r="N3429" s="16">
        <f>'[1]TCE - ANEXO III - Preencher'!O3438</f>
        <v>0</v>
      </c>
      <c r="O3429" s="16">
        <f>'[1]TCE - ANEXO III - Preencher'!P3438</f>
        <v>0</v>
      </c>
      <c r="P3429" s="17">
        <f t="shared" si="320"/>
        <v>0</v>
      </c>
      <c r="Q3429" s="16">
        <f>'[1]TCE - ANEXO III - Preencher'!R3438</f>
        <v>0</v>
      </c>
      <c r="R3429" s="16">
        <f>'[1]TCE - ANEXO III - Preencher'!S3438</f>
        <v>0</v>
      </c>
      <c r="S3429" s="17">
        <f t="shared" si="321"/>
        <v>0</v>
      </c>
      <c r="T3429" s="16">
        <f>'[1]TCE - ANEXO III - Preencher'!U3438</f>
        <v>0</v>
      </c>
      <c r="U3429" s="16">
        <f>'[1]TCE - ANEXO III - Preencher'!V3438</f>
        <v>0</v>
      </c>
      <c r="V3429" s="17">
        <f t="shared" si="322"/>
        <v>0</v>
      </c>
      <c r="W3429" s="18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7">
        <f t="shared" si="323"/>
        <v>0</v>
      </c>
      <c r="AA3429" s="18" t="str">
        <f>IF('[1]TCE - ANEXO III - Preencher'!AB3438="","",'[1]TCE - ANEXO III - Preencher'!AB3438)</f>
        <v/>
      </c>
      <c r="AB3429" s="16">
        <f t="shared" si="318"/>
        <v>0</v>
      </c>
    </row>
    <row r="3430" spans="1:28" x14ac:dyDescent="0.2">
      <c r="A3430" s="9" t="str">
        <f>IFERROR(VLOOKUP(B3430,'[1]DADOS (OCULTAR)'!$P$3:$R$56,3,0),"")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319"/>
        <v>0</v>
      </c>
      <c r="N3430" s="16">
        <f>'[1]TCE - ANEXO III - Preencher'!O3439</f>
        <v>0</v>
      </c>
      <c r="O3430" s="16">
        <f>'[1]TCE - ANEXO III - Preencher'!P3439</f>
        <v>0</v>
      </c>
      <c r="P3430" s="17">
        <f t="shared" si="320"/>
        <v>0</v>
      </c>
      <c r="Q3430" s="16">
        <f>'[1]TCE - ANEXO III - Preencher'!R3439</f>
        <v>0</v>
      </c>
      <c r="R3430" s="16">
        <f>'[1]TCE - ANEXO III - Preencher'!S3439</f>
        <v>0</v>
      </c>
      <c r="S3430" s="17">
        <f t="shared" si="321"/>
        <v>0</v>
      </c>
      <c r="T3430" s="16">
        <f>'[1]TCE - ANEXO III - Preencher'!U3439</f>
        <v>0</v>
      </c>
      <c r="U3430" s="16">
        <f>'[1]TCE - ANEXO III - Preencher'!V3439</f>
        <v>0</v>
      </c>
      <c r="V3430" s="17">
        <f t="shared" si="322"/>
        <v>0</v>
      </c>
      <c r="W3430" s="18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7">
        <f t="shared" si="323"/>
        <v>0</v>
      </c>
      <c r="AA3430" s="18" t="str">
        <f>IF('[1]TCE - ANEXO III - Preencher'!AB3439="","",'[1]TCE - ANEXO III - Preencher'!AB3439)</f>
        <v/>
      </c>
      <c r="AB3430" s="16">
        <f t="shared" si="318"/>
        <v>0</v>
      </c>
    </row>
    <row r="3431" spans="1:28" x14ac:dyDescent="0.2">
      <c r="A3431" s="9" t="str">
        <f>IFERROR(VLOOKUP(B3431,'[1]DADOS (OCULTAR)'!$P$3:$R$56,3,0),"")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319"/>
        <v>0</v>
      </c>
      <c r="N3431" s="16">
        <f>'[1]TCE - ANEXO III - Preencher'!O3440</f>
        <v>0</v>
      </c>
      <c r="O3431" s="16">
        <f>'[1]TCE - ANEXO III - Preencher'!P3440</f>
        <v>0</v>
      </c>
      <c r="P3431" s="17">
        <f t="shared" si="320"/>
        <v>0</v>
      </c>
      <c r="Q3431" s="16">
        <f>'[1]TCE - ANEXO III - Preencher'!R3440</f>
        <v>0</v>
      </c>
      <c r="R3431" s="16">
        <f>'[1]TCE - ANEXO III - Preencher'!S3440</f>
        <v>0</v>
      </c>
      <c r="S3431" s="17">
        <f t="shared" si="321"/>
        <v>0</v>
      </c>
      <c r="T3431" s="16">
        <f>'[1]TCE - ANEXO III - Preencher'!U3440</f>
        <v>0</v>
      </c>
      <c r="U3431" s="16">
        <f>'[1]TCE - ANEXO III - Preencher'!V3440</f>
        <v>0</v>
      </c>
      <c r="V3431" s="17">
        <f t="shared" si="322"/>
        <v>0</v>
      </c>
      <c r="W3431" s="18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7">
        <f t="shared" si="323"/>
        <v>0</v>
      </c>
      <c r="AA3431" s="18" t="str">
        <f>IF('[1]TCE - ANEXO III - Preencher'!AB3440="","",'[1]TCE - ANEXO III - Preencher'!AB3440)</f>
        <v/>
      </c>
      <c r="AB3431" s="16">
        <f t="shared" si="318"/>
        <v>0</v>
      </c>
    </row>
    <row r="3432" spans="1:28" x14ac:dyDescent="0.2">
      <c r="A3432" s="9" t="str">
        <f>IFERROR(VLOOKUP(B3432,'[1]DADOS (OCULTAR)'!$P$3:$R$56,3,0),"")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319"/>
        <v>0</v>
      </c>
      <c r="N3432" s="16">
        <f>'[1]TCE - ANEXO III - Preencher'!O3441</f>
        <v>0</v>
      </c>
      <c r="O3432" s="16">
        <f>'[1]TCE - ANEXO III - Preencher'!P3441</f>
        <v>0</v>
      </c>
      <c r="P3432" s="17">
        <f t="shared" si="320"/>
        <v>0</v>
      </c>
      <c r="Q3432" s="16">
        <f>'[1]TCE - ANEXO III - Preencher'!R3441</f>
        <v>0</v>
      </c>
      <c r="R3432" s="16">
        <f>'[1]TCE - ANEXO III - Preencher'!S3441</f>
        <v>0</v>
      </c>
      <c r="S3432" s="17">
        <f t="shared" si="321"/>
        <v>0</v>
      </c>
      <c r="T3432" s="16">
        <f>'[1]TCE - ANEXO III - Preencher'!U3441</f>
        <v>0</v>
      </c>
      <c r="U3432" s="16">
        <f>'[1]TCE - ANEXO III - Preencher'!V3441</f>
        <v>0</v>
      </c>
      <c r="V3432" s="17">
        <f t="shared" si="322"/>
        <v>0</v>
      </c>
      <c r="W3432" s="18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7">
        <f t="shared" si="323"/>
        <v>0</v>
      </c>
      <c r="AA3432" s="18" t="str">
        <f>IF('[1]TCE - ANEXO III - Preencher'!AB3441="","",'[1]TCE - ANEXO III - Preencher'!AB3441)</f>
        <v/>
      </c>
      <c r="AB3432" s="16">
        <f t="shared" si="318"/>
        <v>0</v>
      </c>
    </row>
    <row r="3433" spans="1:28" x14ac:dyDescent="0.2">
      <c r="A3433" s="9" t="str">
        <f>IFERROR(VLOOKUP(B3433,'[1]DADOS (OCULTAR)'!$P$3:$R$56,3,0),"")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319"/>
        <v>0</v>
      </c>
      <c r="N3433" s="16">
        <f>'[1]TCE - ANEXO III - Preencher'!O3442</f>
        <v>0</v>
      </c>
      <c r="O3433" s="16">
        <f>'[1]TCE - ANEXO III - Preencher'!P3442</f>
        <v>0</v>
      </c>
      <c r="P3433" s="17">
        <f t="shared" si="320"/>
        <v>0</v>
      </c>
      <c r="Q3433" s="16">
        <f>'[1]TCE - ANEXO III - Preencher'!R3442</f>
        <v>0</v>
      </c>
      <c r="R3433" s="16">
        <f>'[1]TCE - ANEXO III - Preencher'!S3442</f>
        <v>0</v>
      </c>
      <c r="S3433" s="17">
        <f t="shared" si="321"/>
        <v>0</v>
      </c>
      <c r="T3433" s="16">
        <f>'[1]TCE - ANEXO III - Preencher'!U3442</f>
        <v>0</v>
      </c>
      <c r="U3433" s="16">
        <f>'[1]TCE - ANEXO III - Preencher'!V3442</f>
        <v>0</v>
      </c>
      <c r="V3433" s="17">
        <f t="shared" si="322"/>
        <v>0</v>
      </c>
      <c r="W3433" s="18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7">
        <f t="shared" si="323"/>
        <v>0</v>
      </c>
      <c r="AA3433" s="18" t="str">
        <f>IF('[1]TCE - ANEXO III - Preencher'!AB3442="","",'[1]TCE - ANEXO III - Preencher'!AB3442)</f>
        <v/>
      </c>
      <c r="AB3433" s="16">
        <f t="shared" si="318"/>
        <v>0</v>
      </c>
    </row>
    <row r="3434" spans="1:28" x14ac:dyDescent="0.2">
      <c r="A3434" s="9" t="str">
        <f>IFERROR(VLOOKUP(B3434,'[1]DADOS (OCULTAR)'!$P$3:$R$56,3,0),"")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319"/>
        <v>0</v>
      </c>
      <c r="N3434" s="16">
        <f>'[1]TCE - ANEXO III - Preencher'!O3443</f>
        <v>0</v>
      </c>
      <c r="O3434" s="16">
        <f>'[1]TCE - ANEXO III - Preencher'!P3443</f>
        <v>0</v>
      </c>
      <c r="P3434" s="17">
        <f t="shared" si="320"/>
        <v>0</v>
      </c>
      <c r="Q3434" s="16">
        <f>'[1]TCE - ANEXO III - Preencher'!R3443</f>
        <v>0</v>
      </c>
      <c r="R3434" s="16">
        <f>'[1]TCE - ANEXO III - Preencher'!S3443</f>
        <v>0</v>
      </c>
      <c r="S3434" s="17">
        <f t="shared" si="321"/>
        <v>0</v>
      </c>
      <c r="T3434" s="16">
        <f>'[1]TCE - ANEXO III - Preencher'!U3443</f>
        <v>0</v>
      </c>
      <c r="U3434" s="16">
        <f>'[1]TCE - ANEXO III - Preencher'!V3443</f>
        <v>0</v>
      </c>
      <c r="V3434" s="17">
        <f t="shared" si="322"/>
        <v>0</v>
      </c>
      <c r="W3434" s="18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7">
        <f t="shared" si="323"/>
        <v>0</v>
      </c>
      <c r="AA3434" s="18" t="str">
        <f>IF('[1]TCE - ANEXO III - Preencher'!AB3443="","",'[1]TCE - ANEXO III - Preencher'!AB3443)</f>
        <v/>
      </c>
      <c r="AB3434" s="16">
        <f t="shared" si="318"/>
        <v>0</v>
      </c>
    </row>
    <row r="3435" spans="1:28" x14ac:dyDescent="0.2">
      <c r="A3435" s="9" t="str">
        <f>IFERROR(VLOOKUP(B3435,'[1]DADOS (OCULTAR)'!$P$3:$R$56,3,0),"")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319"/>
        <v>0</v>
      </c>
      <c r="N3435" s="16">
        <f>'[1]TCE - ANEXO III - Preencher'!O3444</f>
        <v>0</v>
      </c>
      <c r="O3435" s="16">
        <f>'[1]TCE - ANEXO III - Preencher'!P3444</f>
        <v>0</v>
      </c>
      <c r="P3435" s="17">
        <f t="shared" si="320"/>
        <v>0</v>
      </c>
      <c r="Q3435" s="16">
        <f>'[1]TCE - ANEXO III - Preencher'!R3444</f>
        <v>0</v>
      </c>
      <c r="R3435" s="16">
        <f>'[1]TCE - ANEXO III - Preencher'!S3444</f>
        <v>0</v>
      </c>
      <c r="S3435" s="17">
        <f t="shared" si="321"/>
        <v>0</v>
      </c>
      <c r="T3435" s="16">
        <f>'[1]TCE - ANEXO III - Preencher'!U3444</f>
        <v>0</v>
      </c>
      <c r="U3435" s="16">
        <f>'[1]TCE - ANEXO III - Preencher'!V3444</f>
        <v>0</v>
      </c>
      <c r="V3435" s="17">
        <f t="shared" si="322"/>
        <v>0</v>
      </c>
      <c r="W3435" s="18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7">
        <f t="shared" si="323"/>
        <v>0</v>
      </c>
      <c r="AA3435" s="18" t="str">
        <f>IF('[1]TCE - ANEXO III - Preencher'!AB3444="","",'[1]TCE - ANEXO III - Preencher'!AB3444)</f>
        <v/>
      </c>
      <c r="AB3435" s="16">
        <f t="shared" si="318"/>
        <v>0</v>
      </c>
    </row>
    <row r="3436" spans="1:28" x14ac:dyDescent="0.2">
      <c r="A3436" s="9" t="str">
        <f>IFERROR(VLOOKUP(B3436,'[1]DADOS (OCULTAR)'!$P$3:$R$56,3,0),"")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319"/>
        <v>0</v>
      </c>
      <c r="N3436" s="16">
        <f>'[1]TCE - ANEXO III - Preencher'!O3445</f>
        <v>0</v>
      </c>
      <c r="O3436" s="16">
        <f>'[1]TCE - ANEXO III - Preencher'!P3445</f>
        <v>0</v>
      </c>
      <c r="P3436" s="17">
        <f t="shared" si="320"/>
        <v>0</v>
      </c>
      <c r="Q3436" s="16">
        <f>'[1]TCE - ANEXO III - Preencher'!R3445</f>
        <v>0</v>
      </c>
      <c r="R3436" s="16">
        <f>'[1]TCE - ANEXO III - Preencher'!S3445</f>
        <v>0</v>
      </c>
      <c r="S3436" s="17">
        <f t="shared" si="321"/>
        <v>0</v>
      </c>
      <c r="T3436" s="16">
        <f>'[1]TCE - ANEXO III - Preencher'!U3445</f>
        <v>0</v>
      </c>
      <c r="U3436" s="16">
        <f>'[1]TCE - ANEXO III - Preencher'!V3445</f>
        <v>0</v>
      </c>
      <c r="V3436" s="17">
        <f t="shared" si="322"/>
        <v>0</v>
      </c>
      <c r="W3436" s="18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7">
        <f t="shared" si="323"/>
        <v>0</v>
      </c>
      <c r="AA3436" s="18" t="str">
        <f>IF('[1]TCE - ANEXO III - Preencher'!AB3445="","",'[1]TCE - ANEXO III - Preencher'!AB3445)</f>
        <v/>
      </c>
      <c r="AB3436" s="16">
        <f t="shared" si="318"/>
        <v>0</v>
      </c>
    </row>
    <row r="3437" spans="1:28" x14ac:dyDescent="0.2">
      <c r="A3437" s="9" t="str">
        <f>IFERROR(VLOOKUP(B3437,'[1]DADOS (OCULTAR)'!$P$3:$R$56,3,0),"")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319"/>
        <v>0</v>
      </c>
      <c r="N3437" s="16">
        <f>'[1]TCE - ANEXO III - Preencher'!O3446</f>
        <v>0</v>
      </c>
      <c r="O3437" s="16">
        <f>'[1]TCE - ANEXO III - Preencher'!P3446</f>
        <v>0</v>
      </c>
      <c r="P3437" s="17">
        <f t="shared" si="320"/>
        <v>0</v>
      </c>
      <c r="Q3437" s="16">
        <f>'[1]TCE - ANEXO III - Preencher'!R3446</f>
        <v>0</v>
      </c>
      <c r="R3437" s="16">
        <f>'[1]TCE - ANEXO III - Preencher'!S3446</f>
        <v>0</v>
      </c>
      <c r="S3437" s="17">
        <f t="shared" si="321"/>
        <v>0</v>
      </c>
      <c r="T3437" s="16">
        <f>'[1]TCE - ANEXO III - Preencher'!U3446</f>
        <v>0</v>
      </c>
      <c r="U3437" s="16">
        <f>'[1]TCE - ANEXO III - Preencher'!V3446</f>
        <v>0</v>
      </c>
      <c r="V3437" s="17">
        <f t="shared" si="322"/>
        <v>0</v>
      </c>
      <c r="W3437" s="18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7">
        <f t="shared" si="323"/>
        <v>0</v>
      </c>
      <c r="AA3437" s="18" t="str">
        <f>IF('[1]TCE - ANEXO III - Preencher'!AB3446="","",'[1]TCE - ANEXO III - Preencher'!AB3446)</f>
        <v/>
      </c>
      <c r="AB3437" s="16">
        <f t="shared" si="318"/>
        <v>0</v>
      </c>
    </row>
    <row r="3438" spans="1:28" x14ac:dyDescent="0.2">
      <c r="A3438" s="9" t="str">
        <f>IFERROR(VLOOKUP(B3438,'[1]DADOS (OCULTAR)'!$P$3:$R$56,3,0),"")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319"/>
        <v>0</v>
      </c>
      <c r="N3438" s="16">
        <f>'[1]TCE - ANEXO III - Preencher'!O3447</f>
        <v>0</v>
      </c>
      <c r="O3438" s="16">
        <f>'[1]TCE - ANEXO III - Preencher'!P3447</f>
        <v>0</v>
      </c>
      <c r="P3438" s="17">
        <f t="shared" si="320"/>
        <v>0</v>
      </c>
      <c r="Q3438" s="16">
        <f>'[1]TCE - ANEXO III - Preencher'!R3447</f>
        <v>0</v>
      </c>
      <c r="R3438" s="16">
        <f>'[1]TCE - ANEXO III - Preencher'!S3447</f>
        <v>0</v>
      </c>
      <c r="S3438" s="17">
        <f t="shared" si="321"/>
        <v>0</v>
      </c>
      <c r="T3438" s="16">
        <f>'[1]TCE - ANEXO III - Preencher'!U3447</f>
        <v>0</v>
      </c>
      <c r="U3438" s="16">
        <f>'[1]TCE - ANEXO III - Preencher'!V3447</f>
        <v>0</v>
      </c>
      <c r="V3438" s="17">
        <f t="shared" si="322"/>
        <v>0</v>
      </c>
      <c r="W3438" s="18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7">
        <f t="shared" si="323"/>
        <v>0</v>
      </c>
      <c r="AA3438" s="18" t="str">
        <f>IF('[1]TCE - ANEXO III - Preencher'!AB3447="","",'[1]TCE - ANEXO III - Preencher'!AB3447)</f>
        <v/>
      </c>
      <c r="AB3438" s="16">
        <f t="shared" si="318"/>
        <v>0</v>
      </c>
    </row>
    <row r="3439" spans="1:28" x14ac:dyDescent="0.2">
      <c r="A3439" s="9" t="str">
        <f>IFERROR(VLOOKUP(B3439,'[1]DADOS (OCULTAR)'!$P$3:$R$56,3,0),"")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319"/>
        <v>0</v>
      </c>
      <c r="N3439" s="16">
        <f>'[1]TCE - ANEXO III - Preencher'!O3448</f>
        <v>0</v>
      </c>
      <c r="O3439" s="16">
        <f>'[1]TCE - ANEXO III - Preencher'!P3448</f>
        <v>0</v>
      </c>
      <c r="P3439" s="17">
        <f t="shared" si="320"/>
        <v>0</v>
      </c>
      <c r="Q3439" s="16">
        <f>'[1]TCE - ANEXO III - Preencher'!R3448</f>
        <v>0</v>
      </c>
      <c r="R3439" s="16">
        <f>'[1]TCE - ANEXO III - Preencher'!S3448</f>
        <v>0</v>
      </c>
      <c r="S3439" s="17">
        <f t="shared" si="321"/>
        <v>0</v>
      </c>
      <c r="T3439" s="16">
        <f>'[1]TCE - ANEXO III - Preencher'!U3448</f>
        <v>0</v>
      </c>
      <c r="U3439" s="16">
        <f>'[1]TCE - ANEXO III - Preencher'!V3448</f>
        <v>0</v>
      </c>
      <c r="V3439" s="17">
        <f t="shared" si="322"/>
        <v>0</v>
      </c>
      <c r="W3439" s="18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7">
        <f t="shared" si="323"/>
        <v>0</v>
      </c>
      <c r="AA3439" s="18" t="str">
        <f>IF('[1]TCE - ANEXO III - Preencher'!AB3448="","",'[1]TCE - ANEXO III - Preencher'!AB3448)</f>
        <v/>
      </c>
      <c r="AB3439" s="16">
        <f t="shared" si="318"/>
        <v>0</v>
      </c>
    </row>
    <row r="3440" spans="1:28" x14ac:dyDescent="0.2">
      <c r="A3440" s="9" t="str">
        <f>IFERROR(VLOOKUP(B3440,'[1]DADOS (OCULTAR)'!$P$3:$R$56,3,0),"")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319"/>
        <v>0</v>
      </c>
      <c r="N3440" s="16">
        <f>'[1]TCE - ANEXO III - Preencher'!O3449</f>
        <v>0</v>
      </c>
      <c r="O3440" s="16">
        <f>'[1]TCE - ANEXO III - Preencher'!P3449</f>
        <v>0</v>
      </c>
      <c r="P3440" s="17">
        <f t="shared" si="320"/>
        <v>0</v>
      </c>
      <c r="Q3440" s="16">
        <f>'[1]TCE - ANEXO III - Preencher'!R3449</f>
        <v>0</v>
      </c>
      <c r="R3440" s="16">
        <f>'[1]TCE - ANEXO III - Preencher'!S3449</f>
        <v>0</v>
      </c>
      <c r="S3440" s="17">
        <f t="shared" si="321"/>
        <v>0</v>
      </c>
      <c r="T3440" s="16">
        <f>'[1]TCE - ANEXO III - Preencher'!U3449</f>
        <v>0</v>
      </c>
      <c r="U3440" s="16">
        <f>'[1]TCE - ANEXO III - Preencher'!V3449</f>
        <v>0</v>
      </c>
      <c r="V3440" s="17">
        <f t="shared" si="322"/>
        <v>0</v>
      </c>
      <c r="W3440" s="18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7">
        <f t="shared" si="323"/>
        <v>0</v>
      </c>
      <c r="AA3440" s="18" t="str">
        <f>IF('[1]TCE - ANEXO III - Preencher'!AB3449="","",'[1]TCE - ANEXO III - Preencher'!AB3449)</f>
        <v/>
      </c>
      <c r="AB3440" s="16">
        <f t="shared" si="318"/>
        <v>0</v>
      </c>
    </row>
    <row r="3441" spans="1:28" x14ac:dyDescent="0.2">
      <c r="A3441" s="9" t="str">
        <f>IFERROR(VLOOKUP(B3441,'[1]DADOS (OCULTAR)'!$P$3:$R$56,3,0),"")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319"/>
        <v>0</v>
      </c>
      <c r="N3441" s="16">
        <f>'[1]TCE - ANEXO III - Preencher'!O3450</f>
        <v>0</v>
      </c>
      <c r="O3441" s="16">
        <f>'[1]TCE - ANEXO III - Preencher'!P3450</f>
        <v>0</v>
      </c>
      <c r="P3441" s="17">
        <f t="shared" si="320"/>
        <v>0</v>
      </c>
      <c r="Q3441" s="16">
        <f>'[1]TCE - ANEXO III - Preencher'!R3450</f>
        <v>0</v>
      </c>
      <c r="R3441" s="16">
        <f>'[1]TCE - ANEXO III - Preencher'!S3450</f>
        <v>0</v>
      </c>
      <c r="S3441" s="17">
        <f t="shared" si="321"/>
        <v>0</v>
      </c>
      <c r="T3441" s="16">
        <f>'[1]TCE - ANEXO III - Preencher'!U3450</f>
        <v>0</v>
      </c>
      <c r="U3441" s="16">
        <f>'[1]TCE - ANEXO III - Preencher'!V3450</f>
        <v>0</v>
      </c>
      <c r="V3441" s="17">
        <f t="shared" si="322"/>
        <v>0</v>
      </c>
      <c r="W3441" s="18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7">
        <f t="shared" si="323"/>
        <v>0</v>
      </c>
      <c r="AA3441" s="18" t="str">
        <f>IF('[1]TCE - ANEXO III - Preencher'!AB3450="","",'[1]TCE - ANEXO III - Preencher'!AB3450)</f>
        <v/>
      </c>
      <c r="AB3441" s="16">
        <f t="shared" si="318"/>
        <v>0</v>
      </c>
    </row>
    <row r="3442" spans="1:28" x14ac:dyDescent="0.2">
      <c r="A3442" s="9" t="str">
        <f>IFERROR(VLOOKUP(B3442,'[1]DADOS (OCULTAR)'!$P$3:$R$56,3,0),"")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319"/>
        <v>0</v>
      </c>
      <c r="N3442" s="16">
        <f>'[1]TCE - ANEXO III - Preencher'!O3451</f>
        <v>0</v>
      </c>
      <c r="O3442" s="16">
        <f>'[1]TCE - ANEXO III - Preencher'!P3451</f>
        <v>0</v>
      </c>
      <c r="P3442" s="17">
        <f t="shared" si="320"/>
        <v>0</v>
      </c>
      <c r="Q3442" s="16">
        <f>'[1]TCE - ANEXO III - Preencher'!R3451</f>
        <v>0</v>
      </c>
      <c r="R3442" s="16">
        <f>'[1]TCE - ANEXO III - Preencher'!S3451</f>
        <v>0</v>
      </c>
      <c r="S3442" s="17">
        <f t="shared" si="321"/>
        <v>0</v>
      </c>
      <c r="T3442" s="16">
        <f>'[1]TCE - ANEXO III - Preencher'!U3451</f>
        <v>0</v>
      </c>
      <c r="U3442" s="16">
        <f>'[1]TCE - ANEXO III - Preencher'!V3451</f>
        <v>0</v>
      </c>
      <c r="V3442" s="17">
        <f t="shared" si="322"/>
        <v>0</v>
      </c>
      <c r="W3442" s="18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7">
        <f t="shared" si="323"/>
        <v>0</v>
      </c>
      <c r="AA3442" s="18" t="str">
        <f>IF('[1]TCE - ANEXO III - Preencher'!AB3451="","",'[1]TCE - ANEXO III - Preencher'!AB3451)</f>
        <v/>
      </c>
      <c r="AB3442" s="16">
        <f t="shared" si="318"/>
        <v>0</v>
      </c>
    </row>
    <row r="3443" spans="1:28" x14ac:dyDescent="0.2">
      <c r="A3443" s="9" t="str">
        <f>IFERROR(VLOOKUP(B3443,'[1]DADOS (OCULTAR)'!$P$3:$R$56,3,0),"")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319"/>
        <v>0</v>
      </c>
      <c r="N3443" s="16">
        <f>'[1]TCE - ANEXO III - Preencher'!O3452</f>
        <v>0</v>
      </c>
      <c r="O3443" s="16">
        <f>'[1]TCE - ANEXO III - Preencher'!P3452</f>
        <v>0</v>
      </c>
      <c r="P3443" s="17">
        <f t="shared" si="320"/>
        <v>0</v>
      </c>
      <c r="Q3443" s="16">
        <f>'[1]TCE - ANEXO III - Preencher'!R3452</f>
        <v>0</v>
      </c>
      <c r="R3443" s="16">
        <f>'[1]TCE - ANEXO III - Preencher'!S3452</f>
        <v>0</v>
      </c>
      <c r="S3443" s="17">
        <f t="shared" si="321"/>
        <v>0</v>
      </c>
      <c r="T3443" s="16">
        <f>'[1]TCE - ANEXO III - Preencher'!U3452</f>
        <v>0</v>
      </c>
      <c r="U3443" s="16">
        <f>'[1]TCE - ANEXO III - Preencher'!V3452</f>
        <v>0</v>
      </c>
      <c r="V3443" s="17">
        <f t="shared" si="322"/>
        <v>0</v>
      </c>
      <c r="W3443" s="18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7">
        <f t="shared" si="323"/>
        <v>0</v>
      </c>
      <c r="AA3443" s="18" t="str">
        <f>IF('[1]TCE - ANEXO III - Preencher'!AB3452="","",'[1]TCE - ANEXO III - Preencher'!AB3452)</f>
        <v/>
      </c>
      <c r="AB3443" s="16">
        <f t="shared" si="318"/>
        <v>0</v>
      </c>
    </row>
    <row r="3444" spans="1:28" x14ac:dyDescent="0.2">
      <c r="A3444" s="9" t="str">
        <f>IFERROR(VLOOKUP(B3444,'[1]DADOS (OCULTAR)'!$P$3:$R$56,3,0),"")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319"/>
        <v>0</v>
      </c>
      <c r="N3444" s="16">
        <f>'[1]TCE - ANEXO III - Preencher'!O3453</f>
        <v>0</v>
      </c>
      <c r="O3444" s="16">
        <f>'[1]TCE - ANEXO III - Preencher'!P3453</f>
        <v>0</v>
      </c>
      <c r="P3444" s="17">
        <f t="shared" si="320"/>
        <v>0</v>
      </c>
      <c r="Q3444" s="16">
        <f>'[1]TCE - ANEXO III - Preencher'!R3453</f>
        <v>0</v>
      </c>
      <c r="R3444" s="16">
        <f>'[1]TCE - ANEXO III - Preencher'!S3453</f>
        <v>0</v>
      </c>
      <c r="S3444" s="17">
        <f t="shared" si="321"/>
        <v>0</v>
      </c>
      <c r="T3444" s="16">
        <f>'[1]TCE - ANEXO III - Preencher'!U3453</f>
        <v>0</v>
      </c>
      <c r="U3444" s="16">
        <f>'[1]TCE - ANEXO III - Preencher'!V3453</f>
        <v>0</v>
      </c>
      <c r="V3444" s="17">
        <f t="shared" si="322"/>
        <v>0</v>
      </c>
      <c r="W3444" s="18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7">
        <f t="shared" si="323"/>
        <v>0</v>
      </c>
      <c r="AA3444" s="18" t="str">
        <f>IF('[1]TCE - ANEXO III - Preencher'!AB3453="","",'[1]TCE - ANEXO III - Preencher'!AB3453)</f>
        <v/>
      </c>
      <c r="AB3444" s="16">
        <f t="shared" si="318"/>
        <v>0</v>
      </c>
    </row>
    <row r="3445" spans="1:28" x14ac:dyDescent="0.2">
      <c r="A3445" s="9" t="str">
        <f>IFERROR(VLOOKUP(B3445,'[1]DADOS (OCULTAR)'!$P$3:$R$56,3,0),"")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319"/>
        <v>0</v>
      </c>
      <c r="N3445" s="16">
        <f>'[1]TCE - ANEXO III - Preencher'!O3454</f>
        <v>0</v>
      </c>
      <c r="O3445" s="16">
        <f>'[1]TCE - ANEXO III - Preencher'!P3454</f>
        <v>0</v>
      </c>
      <c r="P3445" s="17">
        <f t="shared" si="320"/>
        <v>0</v>
      </c>
      <c r="Q3445" s="16">
        <f>'[1]TCE - ANEXO III - Preencher'!R3454</f>
        <v>0</v>
      </c>
      <c r="R3445" s="16">
        <f>'[1]TCE - ANEXO III - Preencher'!S3454</f>
        <v>0</v>
      </c>
      <c r="S3445" s="17">
        <f t="shared" si="321"/>
        <v>0</v>
      </c>
      <c r="T3445" s="16">
        <f>'[1]TCE - ANEXO III - Preencher'!U3454</f>
        <v>0</v>
      </c>
      <c r="U3445" s="16">
        <f>'[1]TCE - ANEXO III - Preencher'!V3454</f>
        <v>0</v>
      </c>
      <c r="V3445" s="17">
        <f t="shared" si="322"/>
        <v>0</v>
      </c>
      <c r="W3445" s="18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7">
        <f t="shared" si="323"/>
        <v>0</v>
      </c>
      <c r="AA3445" s="18" t="str">
        <f>IF('[1]TCE - ANEXO III - Preencher'!AB3454="","",'[1]TCE - ANEXO III - Preencher'!AB3454)</f>
        <v/>
      </c>
      <c r="AB3445" s="16">
        <f t="shared" si="318"/>
        <v>0</v>
      </c>
    </row>
    <row r="3446" spans="1:28" x14ac:dyDescent="0.2">
      <c r="A3446" s="9" t="str">
        <f>IFERROR(VLOOKUP(B3446,'[1]DADOS (OCULTAR)'!$P$3:$R$56,3,0),"")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319"/>
        <v>0</v>
      </c>
      <c r="N3446" s="16">
        <f>'[1]TCE - ANEXO III - Preencher'!O3455</f>
        <v>0</v>
      </c>
      <c r="O3446" s="16">
        <f>'[1]TCE - ANEXO III - Preencher'!P3455</f>
        <v>0</v>
      </c>
      <c r="P3446" s="17">
        <f t="shared" si="320"/>
        <v>0</v>
      </c>
      <c r="Q3446" s="16">
        <f>'[1]TCE - ANEXO III - Preencher'!R3455</f>
        <v>0</v>
      </c>
      <c r="R3446" s="16">
        <f>'[1]TCE - ANEXO III - Preencher'!S3455</f>
        <v>0</v>
      </c>
      <c r="S3446" s="17">
        <f t="shared" si="321"/>
        <v>0</v>
      </c>
      <c r="T3446" s="16">
        <f>'[1]TCE - ANEXO III - Preencher'!U3455</f>
        <v>0</v>
      </c>
      <c r="U3446" s="16">
        <f>'[1]TCE - ANEXO III - Preencher'!V3455</f>
        <v>0</v>
      </c>
      <c r="V3446" s="17">
        <f t="shared" si="322"/>
        <v>0</v>
      </c>
      <c r="W3446" s="18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7">
        <f t="shared" si="323"/>
        <v>0</v>
      </c>
      <c r="AA3446" s="18" t="str">
        <f>IF('[1]TCE - ANEXO III - Preencher'!AB3455="","",'[1]TCE - ANEXO III - Preencher'!AB3455)</f>
        <v/>
      </c>
      <c r="AB3446" s="16">
        <f t="shared" si="318"/>
        <v>0</v>
      </c>
    </row>
    <row r="3447" spans="1:28" x14ac:dyDescent="0.2">
      <c r="A3447" s="9" t="str">
        <f>IFERROR(VLOOKUP(B3447,'[1]DADOS (OCULTAR)'!$P$3:$R$56,3,0),"")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319"/>
        <v>0</v>
      </c>
      <c r="N3447" s="16">
        <f>'[1]TCE - ANEXO III - Preencher'!O3456</f>
        <v>0</v>
      </c>
      <c r="O3447" s="16">
        <f>'[1]TCE - ANEXO III - Preencher'!P3456</f>
        <v>0</v>
      </c>
      <c r="P3447" s="17">
        <f t="shared" si="320"/>
        <v>0</v>
      </c>
      <c r="Q3447" s="16">
        <f>'[1]TCE - ANEXO III - Preencher'!R3456</f>
        <v>0</v>
      </c>
      <c r="R3447" s="16">
        <f>'[1]TCE - ANEXO III - Preencher'!S3456</f>
        <v>0</v>
      </c>
      <c r="S3447" s="17">
        <f t="shared" si="321"/>
        <v>0</v>
      </c>
      <c r="T3447" s="16">
        <f>'[1]TCE - ANEXO III - Preencher'!U3456</f>
        <v>0</v>
      </c>
      <c r="U3447" s="16">
        <f>'[1]TCE - ANEXO III - Preencher'!V3456</f>
        <v>0</v>
      </c>
      <c r="V3447" s="17">
        <f t="shared" si="322"/>
        <v>0</v>
      </c>
      <c r="W3447" s="18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7">
        <f t="shared" si="323"/>
        <v>0</v>
      </c>
      <c r="AA3447" s="18" t="str">
        <f>IF('[1]TCE - ANEXO III - Preencher'!AB3456="","",'[1]TCE - ANEXO III - Preencher'!AB3456)</f>
        <v/>
      </c>
      <c r="AB3447" s="16">
        <f t="shared" si="318"/>
        <v>0</v>
      </c>
    </row>
    <row r="3448" spans="1:28" x14ac:dyDescent="0.2">
      <c r="A3448" s="9" t="str">
        <f>IFERROR(VLOOKUP(B3448,'[1]DADOS (OCULTAR)'!$P$3:$R$56,3,0),"")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319"/>
        <v>0</v>
      </c>
      <c r="N3448" s="16">
        <f>'[1]TCE - ANEXO III - Preencher'!O3457</f>
        <v>0</v>
      </c>
      <c r="O3448" s="16">
        <f>'[1]TCE - ANEXO III - Preencher'!P3457</f>
        <v>0</v>
      </c>
      <c r="P3448" s="17">
        <f t="shared" si="320"/>
        <v>0</v>
      </c>
      <c r="Q3448" s="16">
        <f>'[1]TCE - ANEXO III - Preencher'!R3457</f>
        <v>0</v>
      </c>
      <c r="R3448" s="16">
        <f>'[1]TCE - ANEXO III - Preencher'!S3457</f>
        <v>0</v>
      </c>
      <c r="S3448" s="17">
        <f t="shared" si="321"/>
        <v>0</v>
      </c>
      <c r="T3448" s="16">
        <f>'[1]TCE - ANEXO III - Preencher'!U3457</f>
        <v>0</v>
      </c>
      <c r="U3448" s="16">
        <f>'[1]TCE - ANEXO III - Preencher'!V3457</f>
        <v>0</v>
      </c>
      <c r="V3448" s="17">
        <f t="shared" si="322"/>
        <v>0</v>
      </c>
      <c r="W3448" s="18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7">
        <f t="shared" si="323"/>
        <v>0</v>
      </c>
      <c r="AA3448" s="18" t="str">
        <f>IF('[1]TCE - ANEXO III - Preencher'!AB3457="","",'[1]TCE - ANEXO III - Preencher'!AB3457)</f>
        <v/>
      </c>
      <c r="AB3448" s="16">
        <f t="shared" si="318"/>
        <v>0</v>
      </c>
    </row>
    <row r="3449" spans="1:28" x14ac:dyDescent="0.2">
      <c r="A3449" s="9" t="str">
        <f>IFERROR(VLOOKUP(B3449,'[1]DADOS (OCULTAR)'!$P$3:$R$56,3,0),"")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319"/>
        <v>0</v>
      </c>
      <c r="N3449" s="16">
        <f>'[1]TCE - ANEXO III - Preencher'!O3458</f>
        <v>0</v>
      </c>
      <c r="O3449" s="16">
        <f>'[1]TCE - ANEXO III - Preencher'!P3458</f>
        <v>0</v>
      </c>
      <c r="P3449" s="17">
        <f t="shared" si="320"/>
        <v>0</v>
      </c>
      <c r="Q3449" s="16">
        <f>'[1]TCE - ANEXO III - Preencher'!R3458</f>
        <v>0</v>
      </c>
      <c r="R3449" s="16">
        <f>'[1]TCE - ANEXO III - Preencher'!S3458</f>
        <v>0</v>
      </c>
      <c r="S3449" s="17">
        <f t="shared" si="321"/>
        <v>0</v>
      </c>
      <c r="T3449" s="16">
        <f>'[1]TCE - ANEXO III - Preencher'!U3458</f>
        <v>0</v>
      </c>
      <c r="U3449" s="16">
        <f>'[1]TCE - ANEXO III - Preencher'!V3458</f>
        <v>0</v>
      </c>
      <c r="V3449" s="17">
        <f t="shared" si="322"/>
        <v>0</v>
      </c>
      <c r="W3449" s="18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7">
        <f t="shared" si="323"/>
        <v>0</v>
      </c>
      <c r="AA3449" s="18" t="str">
        <f>IF('[1]TCE - ANEXO III - Preencher'!AB3458="","",'[1]TCE - ANEXO III - Preencher'!AB3458)</f>
        <v/>
      </c>
      <c r="AB3449" s="16">
        <f t="shared" si="318"/>
        <v>0</v>
      </c>
    </row>
    <row r="3450" spans="1:28" x14ac:dyDescent="0.2">
      <c r="A3450" s="9" t="str">
        <f>IFERROR(VLOOKUP(B3450,'[1]DADOS (OCULTAR)'!$P$3:$R$56,3,0),"")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319"/>
        <v>0</v>
      </c>
      <c r="N3450" s="16">
        <f>'[1]TCE - ANEXO III - Preencher'!O3459</f>
        <v>0</v>
      </c>
      <c r="O3450" s="16">
        <f>'[1]TCE - ANEXO III - Preencher'!P3459</f>
        <v>0</v>
      </c>
      <c r="P3450" s="17">
        <f t="shared" si="320"/>
        <v>0</v>
      </c>
      <c r="Q3450" s="16">
        <f>'[1]TCE - ANEXO III - Preencher'!R3459</f>
        <v>0</v>
      </c>
      <c r="R3450" s="16">
        <f>'[1]TCE - ANEXO III - Preencher'!S3459</f>
        <v>0</v>
      </c>
      <c r="S3450" s="17">
        <f t="shared" si="321"/>
        <v>0</v>
      </c>
      <c r="T3450" s="16">
        <f>'[1]TCE - ANEXO III - Preencher'!U3459</f>
        <v>0</v>
      </c>
      <c r="U3450" s="16">
        <f>'[1]TCE - ANEXO III - Preencher'!V3459</f>
        <v>0</v>
      </c>
      <c r="V3450" s="17">
        <f t="shared" si="322"/>
        <v>0</v>
      </c>
      <c r="W3450" s="18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7">
        <f t="shared" si="323"/>
        <v>0</v>
      </c>
      <c r="AA3450" s="18" t="str">
        <f>IF('[1]TCE - ANEXO III - Preencher'!AB3459="","",'[1]TCE - ANEXO III - Preencher'!AB3459)</f>
        <v/>
      </c>
      <c r="AB3450" s="16">
        <f t="shared" si="318"/>
        <v>0</v>
      </c>
    </row>
    <row r="3451" spans="1:28" x14ac:dyDescent="0.2">
      <c r="A3451" s="9" t="str">
        <f>IFERROR(VLOOKUP(B3451,'[1]DADOS (OCULTAR)'!$P$3:$R$56,3,0),"")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319"/>
        <v>0</v>
      </c>
      <c r="N3451" s="16">
        <f>'[1]TCE - ANEXO III - Preencher'!O3460</f>
        <v>0</v>
      </c>
      <c r="O3451" s="16">
        <f>'[1]TCE - ANEXO III - Preencher'!P3460</f>
        <v>0</v>
      </c>
      <c r="P3451" s="17">
        <f t="shared" si="320"/>
        <v>0</v>
      </c>
      <c r="Q3451" s="16">
        <f>'[1]TCE - ANEXO III - Preencher'!R3460</f>
        <v>0</v>
      </c>
      <c r="R3451" s="16">
        <f>'[1]TCE - ANEXO III - Preencher'!S3460</f>
        <v>0</v>
      </c>
      <c r="S3451" s="17">
        <f t="shared" si="321"/>
        <v>0</v>
      </c>
      <c r="T3451" s="16">
        <f>'[1]TCE - ANEXO III - Preencher'!U3460</f>
        <v>0</v>
      </c>
      <c r="U3451" s="16">
        <f>'[1]TCE - ANEXO III - Preencher'!V3460</f>
        <v>0</v>
      </c>
      <c r="V3451" s="17">
        <f t="shared" si="322"/>
        <v>0</v>
      </c>
      <c r="W3451" s="18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7">
        <f t="shared" si="323"/>
        <v>0</v>
      </c>
      <c r="AA3451" s="18" t="str">
        <f>IF('[1]TCE - ANEXO III - Preencher'!AB3460="","",'[1]TCE - ANEXO III - Preencher'!AB3460)</f>
        <v/>
      </c>
      <c r="AB3451" s="16">
        <f t="shared" si="318"/>
        <v>0</v>
      </c>
    </row>
    <row r="3452" spans="1:28" x14ac:dyDescent="0.2">
      <c r="A3452" s="9" t="str">
        <f>IFERROR(VLOOKUP(B3452,'[1]DADOS (OCULTAR)'!$P$3:$R$56,3,0),"")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319"/>
        <v>0</v>
      </c>
      <c r="N3452" s="16">
        <f>'[1]TCE - ANEXO III - Preencher'!O3461</f>
        <v>0</v>
      </c>
      <c r="O3452" s="16">
        <f>'[1]TCE - ANEXO III - Preencher'!P3461</f>
        <v>0</v>
      </c>
      <c r="P3452" s="17">
        <f t="shared" si="320"/>
        <v>0</v>
      </c>
      <c r="Q3452" s="16">
        <f>'[1]TCE - ANEXO III - Preencher'!R3461</f>
        <v>0</v>
      </c>
      <c r="R3452" s="16">
        <f>'[1]TCE - ANEXO III - Preencher'!S3461</f>
        <v>0</v>
      </c>
      <c r="S3452" s="17">
        <f t="shared" si="321"/>
        <v>0</v>
      </c>
      <c r="T3452" s="16">
        <f>'[1]TCE - ANEXO III - Preencher'!U3461</f>
        <v>0</v>
      </c>
      <c r="U3452" s="16">
        <f>'[1]TCE - ANEXO III - Preencher'!V3461</f>
        <v>0</v>
      </c>
      <c r="V3452" s="17">
        <f t="shared" si="322"/>
        <v>0</v>
      </c>
      <c r="W3452" s="18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7">
        <f t="shared" si="323"/>
        <v>0</v>
      </c>
      <c r="AA3452" s="18" t="str">
        <f>IF('[1]TCE - ANEXO III - Preencher'!AB3461="","",'[1]TCE - ANEXO III - Preencher'!AB3461)</f>
        <v/>
      </c>
      <c r="AB3452" s="16">
        <f t="shared" si="318"/>
        <v>0</v>
      </c>
    </row>
    <row r="3453" spans="1:28" x14ac:dyDescent="0.2">
      <c r="A3453" s="9" t="str">
        <f>IFERROR(VLOOKUP(B3453,'[1]DADOS (OCULTAR)'!$P$3:$R$56,3,0),"")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319"/>
        <v>0</v>
      </c>
      <c r="N3453" s="16">
        <f>'[1]TCE - ANEXO III - Preencher'!O3462</f>
        <v>0</v>
      </c>
      <c r="O3453" s="16">
        <f>'[1]TCE - ANEXO III - Preencher'!P3462</f>
        <v>0</v>
      </c>
      <c r="P3453" s="17">
        <f t="shared" si="320"/>
        <v>0</v>
      </c>
      <c r="Q3453" s="16">
        <f>'[1]TCE - ANEXO III - Preencher'!R3462</f>
        <v>0</v>
      </c>
      <c r="R3453" s="16">
        <f>'[1]TCE - ANEXO III - Preencher'!S3462</f>
        <v>0</v>
      </c>
      <c r="S3453" s="17">
        <f t="shared" si="321"/>
        <v>0</v>
      </c>
      <c r="T3453" s="16">
        <f>'[1]TCE - ANEXO III - Preencher'!U3462</f>
        <v>0</v>
      </c>
      <c r="U3453" s="16">
        <f>'[1]TCE - ANEXO III - Preencher'!V3462</f>
        <v>0</v>
      </c>
      <c r="V3453" s="17">
        <f t="shared" si="322"/>
        <v>0</v>
      </c>
      <c r="W3453" s="18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7">
        <f t="shared" si="323"/>
        <v>0</v>
      </c>
      <c r="AA3453" s="18" t="str">
        <f>IF('[1]TCE - ANEXO III - Preencher'!AB3462="","",'[1]TCE - ANEXO III - Preencher'!AB3462)</f>
        <v/>
      </c>
      <c r="AB3453" s="16">
        <f t="shared" si="318"/>
        <v>0</v>
      </c>
    </row>
    <row r="3454" spans="1:28" x14ac:dyDescent="0.2">
      <c r="A3454" s="9" t="str">
        <f>IFERROR(VLOOKUP(B3454,'[1]DADOS (OCULTAR)'!$P$3:$R$56,3,0),"")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319"/>
        <v>0</v>
      </c>
      <c r="N3454" s="16">
        <f>'[1]TCE - ANEXO III - Preencher'!O3463</f>
        <v>0</v>
      </c>
      <c r="O3454" s="16">
        <f>'[1]TCE - ANEXO III - Preencher'!P3463</f>
        <v>0</v>
      </c>
      <c r="P3454" s="17">
        <f t="shared" si="320"/>
        <v>0</v>
      </c>
      <c r="Q3454" s="16">
        <f>'[1]TCE - ANEXO III - Preencher'!R3463</f>
        <v>0</v>
      </c>
      <c r="R3454" s="16">
        <f>'[1]TCE - ANEXO III - Preencher'!S3463</f>
        <v>0</v>
      </c>
      <c r="S3454" s="17">
        <f t="shared" si="321"/>
        <v>0</v>
      </c>
      <c r="T3454" s="16">
        <f>'[1]TCE - ANEXO III - Preencher'!U3463</f>
        <v>0</v>
      </c>
      <c r="U3454" s="16">
        <f>'[1]TCE - ANEXO III - Preencher'!V3463</f>
        <v>0</v>
      </c>
      <c r="V3454" s="17">
        <f t="shared" si="322"/>
        <v>0</v>
      </c>
      <c r="W3454" s="18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7">
        <f t="shared" si="323"/>
        <v>0</v>
      </c>
      <c r="AA3454" s="18" t="str">
        <f>IF('[1]TCE - ANEXO III - Preencher'!AB3463="","",'[1]TCE - ANEXO III - Preencher'!AB3463)</f>
        <v/>
      </c>
      <c r="AB3454" s="16">
        <f t="shared" si="318"/>
        <v>0</v>
      </c>
    </row>
    <row r="3455" spans="1:28" x14ac:dyDescent="0.2">
      <c r="A3455" s="9" t="str">
        <f>IFERROR(VLOOKUP(B3455,'[1]DADOS (OCULTAR)'!$P$3:$R$56,3,0),"")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319"/>
        <v>0</v>
      </c>
      <c r="N3455" s="16">
        <f>'[1]TCE - ANEXO III - Preencher'!O3464</f>
        <v>0</v>
      </c>
      <c r="O3455" s="16">
        <f>'[1]TCE - ANEXO III - Preencher'!P3464</f>
        <v>0</v>
      </c>
      <c r="P3455" s="17">
        <f t="shared" si="320"/>
        <v>0</v>
      </c>
      <c r="Q3455" s="16">
        <f>'[1]TCE - ANEXO III - Preencher'!R3464</f>
        <v>0</v>
      </c>
      <c r="R3455" s="16">
        <f>'[1]TCE - ANEXO III - Preencher'!S3464</f>
        <v>0</v>
      </c>
      <c r="S3455" s="17">
        <f t="shared" si="321"/>
        <v>0</v>
      </c>
      <c r="T3455" s="16">
        <f>'[1]TCE - ANEXO III - Preencher'!U3464</f>
        <v>0</v>
      </c>
      <c r="U3455" s="16">
        <f>'[1]TCE - ANEXO III - Preencher'!V3464</f>
        <v>0</v>
      </c>
      <c r="V3455" s="17">
        <f t="shared" si="322"/>
        <v>0</v>
      </c>
      <c r="W3455" s="18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7">
        <f t="shared" si="323"/>
        <v>0</v>
      </c>
      <c r="AA3455" s="18" t="str">
        <f>IF('[1]TCE - ANEXO III - Preencher'!AB3464="","",'[1]TCE - ANEXO III - Preencher'!AB3464)</f>
        <v/>
      </c>
      <c r="AB3455" s="16">
        <f t="shared" si="318"/>
        <v>0</v>
      </c>
    </row>
    <row r="3456" spans="1:28" x14ac:dyDescent="0.2">
      <c r="A3456" s="9" t="str">
        <f>IFERROR(VLOOKUP(B3456,'[1]DADOS (OCULTAR)'!$P$3:$R$56,3,0),"")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319"/>
        <v>0</v>
      </c>
      <c r="N3456" s="16">
        <f>'[1]TCE - ANEXO III - Preencher'!O3465</f>
        <v>0</v>
      </c>
      <c r="O3456" s="16">
        <f>'[1]TCE - ANEXO III - Preencher'!P3465</f>
        <v>0</v>
      </c>
      <c r="P3456" s="17">
        <f t="shared" si="320"/>
        <v>0</v>
      </c>
      <c r="Q3456" s="16">
        <f>'[1]TCE - ANEXO III - Preencher'!R3465</f>
        <v>0</v>
      </c>
      <c r="R3456" s="16">
        <f>'[1]TCE - ANEXO III - Preencher'!S3465</f>
        <v>0</v>
      </c>
      <c r="S3456" s="17">
        <f t="shared" si="321"/>
        <v>0</v>
      </c>
      <c r="T3456" s="16">
        <f>'[1]TCE - ANEXO III - Preencher'!U3465</f>
        <v>0</v>
      </c>
      <c r="U3456" s="16">
        <f>'[1]TCE - ANEXO III - Preencher'!V3465</f>
        <v>0</v>
      </c>
      <c r="V3456" s="17">
        <f t="shared" si="322"/>
        <v>0</v>
      </c>
      <c r="W3456" s="18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7">
        <f t="shared" si="323"/>
        <v>0</v>
      </c>
      <c r="AA3456" s="18" t="str">
        <f>IF('[1]TCE - ANEXO III - Preencher'!AB3465="","",'[1]TCE - ANEXO III - Preencher'!AB3465)</f>
        <v/>
      </c>
      <c r="AB3456" s="16">
        <f t="shared" si="318"/>
        <v>0</v>
      </c>
    </row>
    <row r="3457" spans="1:28" x14ac:dyDescent="0.2">
      <c r="A3457" s="9" t="str">
        <f>IFERROR(VLOOKUP(B3457,'[1]DADOS (OCULTAR)'!$P$3:$R$56,3,0),"")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319"/>
        <v>0</v>
      </c>
      <c r="N3457" s="16">
        <f>'[1]TCE - ANEXO III - Preencher'!O3466</f>
        <v>0</v>
      </c>
      <c r="O3457" s="16">
        <f>'[1]TCE - ANEXO III - Preencher'!P3466</f>
        <v>0</v>
      </c>
      <c r="P3457" s="17">
        <f t="shared" si="320"/>
        <v>0</v>
      </c>
      <c r="Q3457" s="16">
        <f>'[1]TCE - ANEXO III - Preencher'!R3466</f>
        <v>0</v>
      </c>
      <c r="R3457" s="16">
        <f>'[1]TCE - ANEXO III - Preencher'!S3466</f>
        <v>0</v>
      </c>
      <c r="S3457" s="17">
        <f t="shared" si="321"/>
        <v>0</v>
      </c>
      <c r="T3457" s="16">
        <f>'[1]TCE - ANEXO III - Preencher'!U3466</f>
        <v>0</v>
      </c>
      <c r="U3457" s="16">
        <f>'[1]TCE - ANEXO III - Preencher'!V3466</f>
        <v>0</v>
      </c>
      <c r="V3457" s="17">
        <f t="shared" si="322"/>
        <v>0</v>
      </c>
      <c r="W3457" s="18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7">
        <f t="shared" si="323"/>
        <v>0</v>
      </c>
      <c r="AA3457" s="18" t="str">
        <f>IF('[1]TCE - ANEXO III - Preencher'!AB3466="","",'[1]TCE - ANEXO III - Preencher'!AB3466)</f>
        <v/>
      </c>
      <c r="AB3457" s="16">
        <f t="shared" si="318"/>
        <v>0</v>
      </c>
    </row>
    <row r="3458" spans="1:28" x14ac:dyDescent="0.2">
      <c r="A3458" s="9" t="str">
        <f>IFERROR(VLOOKUP(B3458,'[1]DADOS (OCULTAR)'!$P$3:$R$56,3,0),"")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319"/>
        <v>0</v>
      </c>
      <c r="N3458" s="16">
        <f>'[1]TCE - ANEXO III - Preencher'!O3467</f>
        <v>0</v>
      </c>
      <c r="O3458" s="16">
        <f>'[1]TCE - ANEXO III - Preencher'!P3467</f>
        <v>0</v>
      </c>
      <c r="P3458" s="17">
        <f t="shared" si="320"/>
        <v>0</v>
      </c>
      <c r="Q3458" s="16">
        <f>'[1]TCE - ANEXO III - Preencher'!R3467</f>
        <v>0</v>
      </c>
      <c r="R3458" s="16">
        <f>'[1]TCE - ANEXO III - Preencher'!S3467</f>
        <v>0</v>
      </c>
      <c r="S3458" s="17">
        <f t="shared" si="321"/>
        <v>0</v>
      </c>
      <c r="T3458" s="16">
        <f>'[1]TCE - ANEXO III - Preencher'!U3467</f>
        <v>0</v>
      </c>
      <c r="U3458" s="16">
        <f>'[1]TCE - ANEXO III - Preencher'!V3467</f>
        <v>0</v>
      </c>
      <c r="V3458" s="17">
        <f t="shared" si="322"/>
        <v>0</v>
      </c>
      <c r="W3458" s="18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7">
        <f t="shared" si="323"/>
        <v>0</v>
      </c>
      <c r="AA3458" s="18" t="str">
        <f>IF('[1]TCE - ANEXO III - Preencher'!AB3467="","",'[1]TCE - ANEXO III - Preencher'!AB3467)</f>
        <v/>
      </c>
      <c r="AB3458" s="16">
        <f t="shared" si="318"/>
        <v>0</v>
      </c>
    </row>
    <row r="3459" spans="1:28" x14ac:dyDescent="0.2">
      <c r="A3459" s="9" t="str">
        <f>IFERROR(VLOOKUP(B3459,'[1]DADOS (OCULTAR)'!$P$3:$R$56,3,0),"")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319"/>
        <v>0</v>
      </c>
      <c r="N3459" s="16">
        <f>'[1]TCE - ANEXO III - Preencher'!O3468</f>
        <v>0</v>
      </c>
      <c r="O3459" s="16">
        <f>'[1]TCE - ANEXO III - Preencher'!P3468</f>
        <v>0</v>
      </c>
      <c r="P3459" s="17">
        <f t="shared" si="320"/>
        <v>0</v>
      </c>
      <c r="Q3459" s="16">
        <f>'[1]TCE - ANEXO III - Preencher'!R3468</f>
        <v>0</v>
      </c>
      <c r="R3459" s="16">
        <f>'[1]TCE - ANEXO III - Preencher'!S3468</f>
        <v>0</v>
      </c>
      <c r="S3459" s="17">
        <f t="shared" si="321"/>
        <v>0</v>
      </c>
      <c r="T3459" s="16">
        <f>'[1]TCE - ANEXO III - Preencher'!U3468</f>
        <v>0</v>
      </c>
      <c r="U3459" s="16">
        <f>'[1]TCE - ANEXO III - Preencher'!V3468</f>
        <v>0</v>
      </c>
      <c r="V3459" s="17">
        <f t="shared" si="322"/>
        <v>0</v>
      </c>
      <c r="W3459" s="18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7">
        <f t="shared" si="323"/>
        <v>0</v>
      </c>
      <c r="AA3459" s="18" t="str">
        <f>IF('[1]TCE - ANEXO III - Preencher'!AB3468="","",'[1]TCE - ANEXO III - Preencher'!AB3468)</f>
        <v/>
      </c>
      <c r="AB3459" s="16">
        <f t="shared" ref="AB3459:AB3522" si="324">H3459+I3459+J3459+M3459+P3459+S3459+V3459+Z3459</f>
        <v>0</v>
      </c>
    </row>
    <row r="3460" spans="1:28" x14ac:dyDescent="0.2">
      <c r="A3460" s="9" t="str">
        <f>IFERROR(VLOOKUP(B3460,'[1]DADOS (OCULTAR)'!$P$3:$R$56,3,0),"")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ref="M3460:M3523" si="325">K3460-L3460</f>
        <v>0</v>
      </c>
      <c r="N3460" s="16">
        <f>'[1]TCE - ANEXO III - Preencher'!O3469</f>
        <v>0</v>
      </c>
      <c r="O3460" s="16">
        <f>'[1]TCE - ANEXO III - Preencher'!P3469</f>
        <v>0</v>
      </c>
      <c r="P3460" s="17">
        <f t="shared" ref="P3460:P3523" si="326">N3460-O3460</f>
        <v>0</v>
      </c>
      <c r="Q3460" s="16">
        <f>'[1]TCE - ANEXO III - Preencher'!R3469</f>
        <v>0</v>
      </c>
      <c r="R3460" s="16">
        <f>'[1]TCE - ANEXO III - Preencher'!S3469</f>
        <v>0</v>
      </c>
      <c r="S3460" s="17">
        <f t="shared" ref="S3460:S3523" si="327">Q3460-R3460</f>
        <v>0</v>
      </c>
      <c r="T3460" s="16">
        <f>'[1]TCE - ANEXO III - Preencher'!U3469</f>
        <v>0</v>
      </c>
      <c r="U3460" s="16">
        <f>'[1]TCE - ANEXO III - Preencher'!V3469</f>
        <v>0</v>
      </c>
      <c r="V3460" s="17">
        <f t="shared" ref="V3460:V3523" si="328">T3460-U3460</f>
        <v>0</v>
      </c>
      <c r="W3460" s="18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7">
        <f t="shared" ref="Z3460:Z3523" si="329">X3460-Y3460</f>
        <v>0</v>
      </c>
      <c r="AA3460" s="18" t="str">
        <f>IF('[1]TCE - ANEXO III - Preencher'!AB3469="","",'[1]TCE - ANEXO III - Preencher'!AB3469)</f>
        <v/>
      </c>
      <c r="AB3460" s="16">
        <f t="shared" si="324"/>
        <v>0</v>
      </c>
    </row>
    <row r="3461" spans="1:28" x14ac:dyDescent="0.2">
      <c r="A3461" s="9" t="str">
        <f>IFERROR(VLOOKUP(B3461,'[1]DADOS (OCULTAR)'!$P$3:$R$56,3,0),"")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325"/>
        <v>0</v>
      </c>
      <c r="N3461" s="16">
        <f>'[1]TCE - ANEXO III - Preencher'!O3470</f>
        <v>0</v>
      </c>
      <c r="O3461" s="16">
        <f>'[1]TCE - ANEXO III - Preencher'!P3470</f>
        <v>0</v>
      </c>
      <c r="P3461" s="17">
        <f t="shared" si="326"/>
        <v>0</v>
      </c>
      <c r="Q3461" s="16">
        <f>'[1]TCE - ANEXO III - Preencher'!R3470</f>
        <v>0</v>
      </c>
      <c r="R3461" s="16">
        <f>'[1]TCE - ANEXO III - Preencher'!S3470</f>
        <v>0</v>
      </c>
      <c r="S3461" s="17">
        <f t="shared" si="327"/>
        <v>0</v>
      </c>
      <c r="T3461" s="16">
        <f>'[1]TCE - ANEXO III - Preencher'!U3470</f>
        <v>0</v>
      </c>
      <c r="U3461" s="16">
        <f>'[1]TCE - ANEXO III - Preencher'!V3470</f>
        <v>0</v>
      </c>
      <c r="V3461" s="17">
        <f t="shared" si="328"/>
        <v>0</v>
      </c>
      <c r="W3461" s="18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7">
        <f t="shared" si="329"/>
        <v>0</v>
      </c>
      <c r="AA3461" s="18" t="str">
        <f>IF('[1]TCE - ANEXO III - Preencher'!AB3470="","",'[1]TCE - ANEXO III - Preencher'!AB3470)</f>
        <v/>
      </c>
      <c r="AB3461" s="16">
        <f t="shared" si="324"/>
        <v>0</v>
      </c>
    </row>
    <row r="3462" spans="1:28" x14ac:dyDescent="0.2">
      <c r="A3462" s="9" t="str">
        <f>IFERROR(VLOOKUP(B3462,'[1]DADOS (OCULTAR)'!$P$3:$R$56,3,0),"")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325"/>
        <v>0</v>
      </c>
      <c r="N3462" s="16">
        <f>'[1]TCE - ANEXO III - Preencher'!O3471</f>
        <v>0</v>
      </c>
      <c r="O3462" s="16">
        <f>'[1]TCE - ANEXO III - Preencher'!P3471</f>
        <v>0</v>
      </c>
      <c r="P3462" s="17">
        <f t="shared" si="326"/>
        <v>0</v>
      </c>
      <c r="Q3462" s="16">
        <f>'[1]TCE - ANEXO III - Preencher'!R3471</f>
        <v>0</v>
      </c>
      <c r="R3462" s="16">
        <f>'[1]TCE - ANEXO III - Preencher'!S3471</f>
        <v>0</v>
      </c>
      <c r="S3462" s="17">
        <f t="shared" si="327"/>
        <v>0</v>
      </c>
      <c r="T3462" s="16">
        <f>'[1]TCE - ANEXO III - Preencher'!U3471</f>
        <v>0</v>
      </c>
      <c r="U3462" s="16">
        <f>'[1]TCE - ANEXO III - Preencher'!V3471</f>
        <v>0</v>
      </c>
      <c r="V3462" s="17">
        <f t="shared" si="328"/>
        <v>0</v>
      </c>
      <c r="W3462" s="18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7">
        <f t="shared" si="329"/>
        <v>0</v>
      </c>
      <c r="AA3462" s="18" t="str">
        <f>IF('[1]TCE - ANEXO III - Preencher'!AB3471="","",'[1]TCE - ANEXO III - Preencher'!AB3471)</f>
        <v/>
      </c>
      <c r="AB3462" s="16">
        <f t="shared" si="324"/>
        <v>0</v>
      </c>
    </row>
    <row r="3463" spans="1:28" x14ac:dyDescent="0.2">
      <c r="A3463" s="9" t="str">
        <f>IFERROR(VLOOKUP(B3463,'[1]DADOS (OCULTAR)'!$P$3:$R$56,3,0),"")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325"/>
        <v>0</v>
      </c>
      <c r="N3463" s="16">
        <f>'[1]TCE - ANEXO III - Preencher'!O3472</f>
        <v>0</v>
      </c>
      <c r="O3463" s="16">
        <f>'[1]TCE - ANEXO III - Preencher'!P3472</f>
        <v>0</v>
      </c>
      <c r="P3463" s="17">
        <f t="shared" si="326"/>
        <v>0</v>
      </c>
      <c r="Q3463" s="16">
        <f>'[1]TCE - ANEXO III - Preencher'!R3472</f>
        <v>0</v>
      </c>
      <c r="R3463" s="16">
        <f>'[1]TCE - ANEXO III - Preencher'!S3472</f>
        <v>0</v>
      </c>
      <c r="S3463" s="17">
        <f t="shared" si="327"/>
        <v>0</v>
      </c>
      <c r="T3463" s="16">
        <f>'[1]TCE - ANEXO III - Preencher'!U3472</f>
        <v>0</v>
      </c>
      <c r="U3463" s="16">
        <f>'[1]TCE - ANEXO III - Preencher'!V3472</f>
        <v>0</v>
      </c>
      <c r="V3463" s="17">
        <f t="shared" si="328"/>
        <v>0</v>
      </c>
      <c r="W3463" s="18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7">
        <f t="shared" si="329"/>
        <v>0</v>
      </c>
      <c r="AA3463" s="18" t="str">
        <f>IF('[1]TCE - ANEXO III - Preencher'!AB3472="","",'[1]TCE - ANEXO III - Preencher'!AB3472)</f>
        <v/>
      </c>
      <c r="AB3463" s="16">
        <f t="shared" si="324"/>
        <v>0</v>
      </c>
    </row>
    <row r="3464" spans="1:28" x14ac:dyDescent="0.2">
      <c r="A3464" s="9" t="str">
        <f>IFERROR(VLOOKUP(B3464,'[1]DADOS (OCULTAR)'!$P$3:$R$56,3,0),"")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325"/>
        <v>0</v>
      </c>
      <c r="N3464" s="16">
        <f>'[1]TCE - ANEXO III - Preencher'!O3473</f>
        <v>0</v>
      </c>
      <c r="O3464" s="16">
        <f>'[1]TCE - ANEXO III - Preencher'!P3473</f>
        <v>0</v>
      </c>
      <c r="P3464" s="17">
        <f t="shared" si="326"/>
        <v>0</v>
      </c>
      <c r="Q3464" s="16">
        <f>'[1]TCE - ANEXO III - Preencher'!R3473</f>
        <v>0</v>
      </c>
      <c r="R3464" s="16">
        <f>'[1]TCE - ANEXO III - Preencher'!S3473</f>
        <v>0</v>
      </c>
      <c r="S3464" s="17">
        <f t="shared" si="327"/>
        <v>0</v>
      </c>
      <c r="T3464" s="16">
        <f>'[1]TCE - ANEXO III - Preencher'!U3473</f>
        <v>0</v>
      </c>
      <c r="U3464" s="16">
        <f>'[1]TCE - ANEXO III - Preencher'!V3473</f>
        <v>0</v>
      </c>
      <c r="V3464" s="17">
        <f t="shared" si="328"/>
        <v>0</v>
      </c>
      <c r="W3464" s="18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7">
        <f t="shared" si="329"/>
        <v>0</v>
      </c>
      <c r="AA3464" s="18" t="str">
        <f>IF('[1]TCE - ANEXO III - Preencher'!AB3473="","",'[1]TCE - ANEXO III - Preencher'!AB3473)</f>
        <v/>
      </c>
      <c r="AB3464" s="16">
        <f t="shared" si="324"/>
        <v>0</v>
      </c>
    </row>
    <row r="3465" spans="1:28" x14ac:dyDescent="0.2">
      <c r="A3465" s="9" t="str">
        <f>IFERROR(VLOOKUP(B3465,'[1]DADOS (OCULTAR)'!$P$3:$R$56,3,0),"")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325"/>
        <v>0</v>
      </c>
      <c r="N3465" s="16">
        <f>'[1]TCE - ANEXO III - Preencher'!O3474</f>
        <v>0</v>
      </c>
      <c r="O3465" s="16">
        <f>'[1]TCE - ANEXO III - Preencher'!P3474</f>
        <v>0</v>
      </c>
      <c r="P3465" s="17">
        <f t="shared" si="326"/>
        <v>0</v>
      </c>
      <c r="Q3465" s="16">
        <f>'[1]TCE - ANEXO III - Preencher'!R3474</f>
        <v>0</v>
      </c>
      <c r="R3465" s="16">
        <f>'[1]TCE - ANEXO III - Preencher'!S3474</f>
        <v>0</v>
      </c>
      <c r="S3465" s="17">
        <f t="shared" si="327"/>
        <v>0</v>
      </c>
      <c r="T3465" s="16">
        <f>'[1]TCE - ANEXO III - Preencher'!U3474</f>
        <v>0</v>
      </c>
      <c r="U3465" s="16">
        <f>'[1]TCE - ANEXO III - Preencher'!V3474</f>
        <v>0</v>
      </c>
      <c r="V3465" s="17">
        <f t="shared" si="328"/>
        <v>0</v>
      </c>
      <c r="W3465" s="18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7">
        <f t="shared" si="329"/>
        <v>0</v>
      </c>
      <c r="AA3465" s="18" t="str">
        <f>IF('[1]TCE - ANEXO III - Preencher'!AB3474="","",'[1]TCE - ANEXO III - Preencher'!AB3474)</f>
        <v/>
      </c>
      <c r="AB3465" s="16">
        <f t="shared" si="324"/>
        <v>0</v>
      </c>
    </row>
    <row r="3466" spans="1:28" x14ac:dyDescent="0.2">
      <c r="A3466" s="9" t="str">
        <f>IFERROR(VLOOKUP(B3466,'[1]DADOS (OCULTAR)'!$P$3:$R$56,3,0),"")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325"/>
        <v>0</v>
      </c>
      <c r="N3466" s="16">
        <f>'[1]TCE - ANEXO III - Preencher'!O3475</f>
        <v>0</v>
      </c>
      <c r="O3466" s="16">
        <f>'[1]TCE - ANEXO III - Preencher'!P3475</f>
        <v>0</v>
      </c>
      <c r="P3466" s="17">
        <f t="shared" si="326"/>
        <v>0</v>
      </c>
      <c r="Q3466" s="16">
        <f>'[1]TCE - ANEXO III - Preencher'!R3475</f>
        <v>0</v>
      </c>
      <c r="R3466" s="16">
        <f>'[1]TCE - ANEXO III - Preencher'!S3475</f>
        <v>0</v>
      </c>
      <c r="S3466" s="17">
        <f t="shared" si="327"/>
        <v>0</v>
      </c>
      <c r="T3466" s="16">
        <f>'[1]TCE - ANEXO III - Preencher'!U3475</f>
        <v>0</v>
      </c>
      <c r="U3466" s="16">
        <f>'[1]TCE - ANEXO III - Preencher'!V3475</f>
        <v>0</v>
      </c>
      <c r="V3466" s="17">
        <f t="shared" si="328"/>
        <v>0</v>
      </c>
      <c r="W3466" s="18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7">
        <f t="shared" si="329"/>
        <v>0</v>
      </c>
      <c r="AA3466" s="18" t="str">
        <f>IF('[1]TCE - ANEXO III - Preencher'!AB3475="","",'[1]TCE - ANEXO III - Preencher'!AB3475)</f>
        <v/>
      </c>
      <c r="AB3466" s="16">
        <f t="shared" si="324"/>
        <v>0</v>
      </c>
    </row>
    <row r="3467" spans="1:28" x14ac:dyDescent="0.2">
      <c r="A3467" s="9" t="str">
        <f>IFERROR(VLOOKUP(B3467,'[1]DADOS (OCULTAR)'!$P$3:$R$56,3,0),"")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325"/>
        <v>0</v>
      </c>
      <c r="N3467" s="16">
        <f>'[1]TCE - ANEXO III - Preencher'!O3476</f>
        <v>0</v>
      </c>
      <c r="O3467" s="16">
        <f>'[1]TCE - ANEXO III - Preencher'!P3476</f>
        <v>0</v>
      </c>
      <c r="P3467" s="17">
        <f t="shared" si="326"/>
        <v>0</v>
      </c>
      <c r="Q3467" s="16">
        <f>'[1]TCE - ANEXO III - Preencher'!R3476</f>
        <v>0</v>
      </c>
      <c r="R3467" s="16">
        <f>'[1]TCE - ANEXO III - Preencher'!S3476</f>
        <v>0</v>
      </c>
      <c r="S3467" s="17">
        <f t="shared" si="327"/>
        <v>0</v>
      </c>
      <c r="T3467" s="16">
        <f>'[1]TCE - ANEXO III - Preencher'!U3476</f>
        <v>0</v>
      </c>
      <c r="U3467" s="16">
        <f>'[1]TCE - ANEXO III - Preencher'!V3476</f>
        <v>0</v>
      </c>
      <c r="V3467" s="17">
        <f t="shared" si="328"/>
        <v>0</v>
      </c>
      <c r="W3467" s="18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7">
        <f t="shared" si="329"/>
        <v>0</v>
      </c>
      <c r="AA3467" s="18" t="str">
        <f>IF('[1]TCE - ANEXO III - Preencher'!AB3476="","",'[1]TCE - ANEXO III - Preencher'!AB3476)</f>
        <v/>
      </c>
      <c r="AB3467" s="16">
        <f t="shared" si="324"/>
        <v>0</v>
      </c>
    </row>
    <row r="3468" spans="1:28" x14ac:dyDescent="0.2">
      <c r="A3468" s="9" t="str">
        <f>IFERROR(VLOOKUP(B3468,'[1]DADOS (OCULTAR)'!$P$3:$R$56,3,0),"")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325"/>
        <v>0</v>
      </c>
      <c r="N3468" s="16">
        <f>'[1]TCE - ANEXO III - Preencher'!O3477</f>
        <v>0</v>
      </c>
      <c r="O3468" s="16">
        <f>'[1]TCE - ANEXO III - Preencher'!P3477</f>
        <v>0</v>
      </c>
      <c r="P3468" s="17">
        <f t="shared" si="326"/>
        <v>0</v>
      </c>
      <c r="Q3468" s="16">
        <f>'[1]TCE - ANEXO III - Preencher'!R3477</f>
        <v>0</v>
      </c>
      <c r="R3468" s="16">
        <f>'[1]TCE - ANEXO III - Preencher'!S3477</f>
        <v>0</v>
      </c>
      <c r="S3468" s="17">
        <f t="shared" si="327"/>
        <v>0</v>
      </c>
      <c r="T3468" s="16">
        <f>'[1]TCE - ANEXO III - Preencher'!U3477</f>
        <v>0</v>
      </c>
      <c r="U3468" s="16">
        <f>'[1]TCE - ANEXO III - Preencher'!V3477</f>
        <v>0</v>
      </c>
      <c r="V3468" s="17">
        <f t="shared" si="328"/>
        <v>0</v>
      </c>
      <c r="W3468" s="18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7">
        <f t="shared" si="329"/>
        <v>0</v>
      </c>
      <c r="AA3468" s="18" t="str">
        <f>IF('[1]TCE - ANEXO III - Preencher'!AB3477="","",'[1]TCE - ANEXO III - Preencher'!AB3477)</f>
        <v/>
      </c>
      <c r="AB3468" s="16">
        <f t="shared" si="324"/>
        <v>0</v>
      </c>
    </row>
    <row r="3469" spans="1:28" x14ac:dyDescent="0.2">
      <c r="A3469" s="9" t="str">
        <f>IFERROR(VLOOKUP(B3469,'[1]DADOS (OCULTAR)'!$P$3:$R$56,3,0),"")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325"/>
        <v>0</v>
      </c>
      <c r="N3469" s="16">
        <f>'[1]TCE - ANEXO III - Preencher'!O3478</f>
        <v>0</v>
      </c>
      <c r="O3469" s="16">
        <f>'[1]TCE - ANEXO III - Preencher'!P3478</f>
        <v>0</v>
      </c>
      <c r="P3469" s="17">
        <f t="shared" si="326"/>
        <v>0</v>
      </c>
      <c r="Q3469" s="16">
        <f>'[1]TCE - ANEXO III - Preencher'!R3478</f>
        <v>0</v>
      </c>
      <c r="R3469" s="16">
        <f>'[1]TCE - ANEXO III - Preencher'!S3478</f>
        <v>0</v>
      </c>
      <c r="S3469" s="17">
        <f t="shared" si="327"/>
        <v>0</v>
      </c>
      <c r="T3469" s="16">
        <f>'[1]TCE - ANEXO III - Preencher'!U3478</f>
        <v>0</v>
      </c>
      <c r="U3469" s="16">
        <f>'[1]TCE - ANEXO III - Preencher'!V3478</f>
        <v>0</v>
      </c>
      <c r="V3469" s="17">
        <f t="shared" si="328"/>
        <v>0</v>
      </c>
      <c r="W3469" s="18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7">
        <f t="shared" si="329"/>
        <v>0</v>
      </c>
      <c r="AA3469" s="18" t="str">
        <f>IF('[1]TCE - ANEXO III - Preencher'!AB3478="","",'[1]TCE - ANEXO III - Preencher'!AB3478)</f>
        <v/>
      </c>
      <c r="AB3469" s="16">
        <f t="shared" si="324"/>
        <v>0</v>
      </c>
    </row>
    <row r="3470" spans="1:28" x14ac:dyDescent="0.2">
      <c r="A3470" s="9" t="str">
        <f>IFERROR(VLOOKUP(B3470,'[1]DADOS (OCULTAR)'!$P$3:$R$56,3,0),"")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325"/>
        <v>0</v>
      </c>
      <c r="N3470" s="16">
        <f>'[1]TCE - ANEXO III - Preencher'!O3479</f>
        <v>0</v>
      </c>
      <c r="O3470" s="16">
        <f>'[1]TCE - ANEXO III - Preencher'!P3479</f>
        <v>0</v>
      </c>
      <c r="P3470" s="17">
        <f t="shared" si="326"/>
        <v>0</v>
      </c>
      <c r="Q3470" s="16">
        <f>'[1]TCE - ANEXO III - Preencher'!R3479</f>
        <v>0</v>
      </c>
      <c r="R3470" s="16">
        <f>'[1]TCE - ANEXO III - Preencher'!S3479</f>
        <v>0</v>
      </c>
      <c r="S3470" s="17">
        <f t="shared" si="327"/>
        <v>0</v>
      </c>
      <c r="T3470" s="16">
        <f>'[1]TCE - ANEXO III - Preencher'!U3479</f>
        <v>0</v>
      </c>
      <c r="U3470" s="16">
        <f>'[1]TCE - ANEXO III - Preencher'!V3479</f>
        <v>0</v>
      </c>
      <c r="V3470" s="17">
        <f t="shared" si="328"/>
        <v>0</v>
      </c>
      <c r="W3470" s="18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7">
        <f t="shared" si="329"/>
        <v>0</v>
      </c>
      <c r="AA3470" s="18" t="str">
        <f>IF('[1]TCE - ANEXO III - Preencher'!AB3479="","",'[1]TCE - ANEXO III - Preencher'!AB3479)</f>
        <v/>
      </c>
      <c r="AB3470" s="16">
        <f t="shared" si="324"/>
        <v>0</v>
      </c>
    </row>
    <row r="3471" spans="1:28" x14ac:dyDescent="0.2">
      <c r="A3471" s="9" t="str">
        <f>IFERROR(VLOOKUP(B3471,'[1]DADOS (OCULTAR)'!$P$3:$R$56,3,0),"")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325"/>
        <v>0</v>
      </c>
      <c r="N3471" s="16">
        <f>'[1]TCE - ANEXO III - Preencher'!O3480</f>
        <v>0</v>
      </c>
      <c r="O3471" s="16">
        <f>'[1]TCE - ANEXO III - Preencher'!P3480</f>
        <v>0</v>
      </c>
      <c r="P3471" s="17">
        <f t="shared" si="326"/>
        <v>0</v>
      </c>
      <c r="Q3471" s="16">
        <f>'[1]TCE - ANEXO III - Preencher'!R3480</f>
        <v>0</v>
      </c>
      <c r="R3471" s="16">
        <f>'[1]TCE - ANEXO III - Preencher'!S3480</f>
        <v>0</v>
      </c>
      <c r="S3471" s="17">
        <f t="shared" si="327"/>
        <v>0</v>
      </c>
      <c r="T3471" s="16">
        <f>'[1]TCE - ANEXO III - Preencher'!U3480</f>
        <v>0</v>
      </c>
      <c r="U3471" s="16">
        <f>'[1]TCE - ANEXO III - Preencher'!V3480</f>
        <v>0</v>
      </c>
      <c r="V3471" s="17">
        <f t="shared" si="328"/>
        <v>0</v>
      </c>
      <c r="W3471" s="18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7">
        <f t="shared" si="329"/>
        <v>0</v>
      </c>
      <c r="AA3471" s="18" t="str">
        <f>IF('[1]TCE - ANEXO III - Preencher'!AB3480="","",'[1]TCE - ANEXO III - Preencher'!AB3480)</f>
        <v/>
      </c>
      <c r="AB3471" s="16">
        <f t="shared" si="324"/>
        <v>0</v>
      </c>
    </row>
    <row r="3472" spans="1:28" x14ac:dyDescent="0.2">
      <c r="A3472" s="9" t="str">
        <f>IFERROR(VLOOKUP(B3472,'[1]DADOS (OCULTAR)'!$P$3:$R$56,3,0),"")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325"/>
        <v>0</v>
      </c>
      <c r="N3472" s="16">
        <f>'[1]TCE - ANEXO III - Preencher'!O3481</f>
        <v>0</v>
      </c>
      <c r="O3472" s="16">
        <f>'[1]TCE - ANEXO III - Preencher'!P3481</f>
        <v>0</v>
      </c>
      <c r="P3472" s="17">
        <f t="shared" si="326"/>
        <v>0</v>
      </c>
      <c r="Q3472" s="16">
        <f>'[1]TCE - ANEXO III - Preencher'!R3481</f>
        <v>0</v>
      </c>
      <c r="R3472" s="16">
        <f>'[1]TCE - ANEXO III - Preencher'!S3481</f>
        <v>0</v>
      </c>
      <c r="S3472" s="17">
        <f t="shared" si="327"/>
        <v>0</v>
      </c>
      <c r="T3472" s="16">
        <f>'[1]TCE - ANEXO III - Preencher'!U3481</f>
        <v>0</v>
      </c>
      <c r="U3472" s="16">
        <f>'[1]TCE - ANEXO III - Preencher'!V3481</f>
        <v>0</v>
      </c>
      <c r="V3472" s="17">
        <f t="shared" si="328"/>
        <v>0</v>
      </c>
      <c r="W3472" s="18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7">
        <f t="shared" si="329"/>
        <v>0</v>
      </c>
      <c r="AA3472" s="18" t="str">
        <f>IF('[1]TCE - ANEXO III - Preencher'!AB3481="","",'[1]TCE - ANEXO III - Preencher'!AB3481)</f>
        <v/>
      </c>
      <c r="AB3472" s="16">
        <f t="shared" si="324"/>
        <v>0</v>
      </c>
    </row>
    <row r="3473" spans="1:28" x14ac:dyDescent="0.2">
      <c r="A3473" s="9" t="str">
        <f>IFERROR(VLOOKUP(B3473,'[1]DADOS (OCULTAR)'!$P$3:$R$56,3,0),"")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325"/>
        <v>0</v>
      </c>
      <c r="N3473" s="16">
        <f>'[1]TCE - ANEXO III - Preencher'!O3482</f>
        <v>0</v>
      </c>
      <c r="O3473" s="16">
        <f>'[1]TCE - ANEXO III - Preencher'!P3482</f>
        <v>0</v>
      </c>
      <c r="P3473" s="17">
        <f t="shared" si="326"/>
        <v>0</v>
      </c>
      <c r="Q3473" s="16">
        <f>'[1]TCE - ANEXO III - Preencher'!R3482</f>
        <v>0</v>
      </c>
      <c r="R3473" s="16">
        <f>'[1]TCE - ANEXO III - Preencher'!S3482</f>
        <v>0</v>
      </c>
      <c r="S3473" s="17">
        <f t="shared" si="327"/>
        <v>0</v>
      </c>
      <c r="T3473" s="16">
        <f>'[1]TCE - ANEXO III - Preencher'!U3482</f>
        <v>0</v>
      </c>
      <c r="U3473" s="16">
        <f>'[1]TCE - ANEXO III - Preencher'!V3482</f>
        <v>0</v>
      </c>
      <c r="V3473" s="17">
        <f t="shared" si="328"/>
        <v>0</v>
      </c>
      <c r="W3473" s="18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7">
        <f t="shared" si="329"/>
        <v>0</v>
      </c>
      <c r="AA3473" s="18" t="str">
        <f>IF('[1]TCE - ANEXO III - Preencher'!AB3482="","",'[1]TCE - ANEXO III - Preencher'!AB3482)</f>
        <v/>
      </c>
      <c r="AB3473" s="16">
        <f t="shared" si="324"/>
        <v>0</v>
      </c>
    </row>
    <row r="3474" spans="1:28" x14ac:dyDescent="0.2">
      <c r="A3474" s="9" t="str">
        <f>IFERROR(VLOOKUP(B3474,'[1]DADOS (OCULTAR)'!$P$3:$R$56,3,0),"")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325"/>
        <v>0</v>
      </c>
      <c r="N3474" s="16">
        <f>'[1]TCE - ANEXO III - Preencher'!O3483</f>
        <v>0</v>
      </c>
      <c r="O3474" s="16">
        <f>'[1]TCE - ANEXO III - Preencher'!P3483</f>
        <v>0</v>
      </c>
      <c r="P3474" s="17">
        <f t="shared" si="326"/>
        <v>0</v>
      </c>
      <c r="Q3474" s="16">
        <f>'[1]TCE - ANEXO III - Preencher'!R3483</f>
        <v>0</v>
      </c>
      <c r="R3474" s="16">
        <f>'[1]TCE - ANEXO III - Preencher'!S3483</f>
        <v>0</v>
      </c>
      <c r="S3474" s="17">
        <f t="shared" si="327"/>
        <v>0</v>
      </c>
      <c r="T3474" s="16">
        <f>'[1]TCE - ANEXO III - Preencher'!U3483</f>
        <v>0</v>
      </c>
      <c r="U3474" s="16">
        <f>'[1]TCE - ANEXO III - Preencher'!V3483</f>
        <v>0</v>
      </c>
      <c r="V3474" s="17">
        <f t="shared" si="328"/>
        <v>0</v>
      </c>
      <c r="W3474" s="18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7">
        <f t="shared" si="329"/>
        <v>0</v>
      </c>
      <c r="AA3474" s="18" t="str">
        <f>IF('[1]TCE - ANEXO III - Preencher'!AB3483="","",'[1]TCE - ANEXO III - Preencher'!AB3483)</f>
        <v/>
      </c>
      <c r="AB3474" s="16">
        <f t="shared" si="324"/>
        <v>0</v>
      </c>
    </row>
    <row r="3475" spans="1:28" x14ac:dyDescent="0.2">
      <c r="A3475" s="9" t="str">
        <f>IFERROR(VLOOKUP(B3475,'[1]DADOS (OCULTAR)'!$P$3:$R$56,3,0),"")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325"/>
        <v>0</v>
      </c>
      <c r="N3475" s="16">
        <f>'[1]TCE - ANEXO III - Preencher'!O3484</f>
        <v>0</v>
      </c>
      <c r="O3475" s="16">
        <f>'[1]TCE - ANEXO III - Preencher'!P3484</f>
        <v>0</v>
      </c>
      <c r="P3475" s="17">
        <f t="shared" si="326"/>
        <v>0</v>
      </c>
      <c r="Q3475" s="16">
        <f>'[1]TCE - ANEXO III - Preencher'!R3484</f>
        <v>0</v>
      </c>
      <c r="R3475" s="16">
        <f>'[1]TCE - ANEXO III - Preencher'!S3484</f>
        <v>0</v>
      </c>
      <c r="S3475" s="17">
        <f t="shared" si="327"/>
        <v>0</v>
      </c>
      <c r="T3475" s="16">
        <f>'[1]TCE - ANEXO III - Preencher'!U3484</f>
        <v>0</v>
      </c>
      <c r="U3475" s="16">
        <f>'[1]TCE - ANEXO III - Preencher'!V3484</f>
        <v>0</v>
      </c>
      <c r="V3475" s="17">
        <f t="shared" si="328"/>
        <v>0</v>
      </c>
      <c r="W3475" s="18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7">
        <f t="shared" si="329"/>
        <v>0</v>
      </c>
      <c r="AA3475" s="18" t="str">
        <f>IF('[1]TCE - ANEXO III - Preencher'!AB3484="","",'[1]TCE - ANEXO III - Preencher'!AB3484)</f>
        <v/>
      </c>
      <c r="AB3475" s="16">
        <f t="shared" si="324"/>
        <v>0</v>
      </c>
    </row>
    <row r="3476" spans="1:28" x14ac:dyDescent="0.2">
      <c r="A3476" s="9" t="str">
        <f>IFERROR(VLOOKUP(B3476,'[1]DADOS (OCULTAR)'!$P$3:$R$56,3,0),"")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325"/>
        <v>0</v>
      </c>
      <c r="N3476" s="16">
        <f>'[1]TCE - ANEXO III - Preencher'!O3485</f>
        <v>0</v>
      </c>
      <c r="O3476" s="16">
        <f>'[1]TCE - ANEXO III - Preencher'!P3485</f>
        <v>0</v>
      </c>
      <c r="P3476" s="17">
        <f t="shared" si="326"/>
        <v>0</v>
      </c>
      <c r="Q3476" s="16">
        <f>'[1]TCE - ANEXO III - Preencher'!R3485</f>
        <v>0</v>
      </c>
      <c r="R3476" s="16">
        <f>'[1]TCE - ANEXO III - Preencher'!S3485</f>
        <v>0</v>
      </c>
      <c r="S3476" s="17">
        <f t="shared" si="327"/>
        <v>0</v>
      </c>
      <c r="T3476" s="16">
        <f>'[1]TCE - ANEXO III - Preencher'!U3485</f>
        <v>0</v>
      </c>
      <c r="U3476" s="16">
        <f>'[1]TCE - ANEXO III - Preencher'!V3485</f>
        <v>0</v>
      </c>
      <c r="V3476" s="17">
        <f t="shared" si="328"/>
        <v>0</v>
      </c>
      <c r="W3476" s="18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7">
        <f t="shared" si="329"/>
        <v>0</v>
      </c>
      <c r="AA3476" s="18" t="str">
        <f>IF('[1]TCE - ANEXO III - Preencher'!AB3485="","",'[1]TCE - ANEXO III - Preencher'!AB3485)</f>
        <v/>
      </c>
      <c r="AB3476" s="16">
        <f t="shared" si="324"/>
        <v>0</v>
      </c>
    </row>
    <row r="3477" spans="1:28" x14ac:dyDescent="0.2">
      <c r="A3477" s="9" t="str">
        <f>IFERROR(VLOOKUP(B3477,'[1]DADOS (OCULTAR)'!$P$3:$R$56,3,0),"")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325"/>
        <v>0</v>
      </c>
      <c r="N3477" s="16">
        <f>'[1]TCE - ANEXO III - Preencher'!O3486</f>
        <v>0</v>
      </c>
      <c r="O3477" s="16">
        <f>'[1]TCE - ANEXO III - Preencher'!P3486</f>
        <v>0</v>
      </c>
      <c r="P3477" s="17">
        <f t="shared" si="326"/>
        <v>0</v>
      </c>
      <c r="Q3477" s="16">
        <f>'[1]TCE - ANEXO III - Preencher'!R3486</f>
        <v>0</v>
      </c>
      <c r="R3477" s="16">
        <f>'[1]TCE - ANEXO III - Preencher'!S3486</f>
        <v>0</v>
      </c>
      <c r="S3477" s="17">
        <f t="shared" si="327"/>
        <v>0</v>
      </c>
      <c r="T3477" s="16">
        <f>'[1]TCE - ANEXO III - Preencher'!U3486</f>
        <v>0</v>
      </c>
      <c r="U3477" s="16">
        <f>'[1]TCE - ANEXO III - Preencher'!V3486</f>
        <v>0</v>
      </c>
      <c r="V3477" s="17">
        <f t="shared" si="328"/>
        <v>0</v>
      </c>
      <c r="W3477" s="18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7">
        <f t="shared" si="329"/>
        <v>0</v>
      </c>
      <c r="AA3477" s="18" t="str">
        <f>IF('[1]TCE - ANEXO III - Preencher'!AB3486="","",'[1]TCE - ANEXO III - Preencher'!AB3486)</f>
        <v/>
      </c>
      <c r="AB3477" s="16">
        <f t="shared" si="324"/>
        <v>0</v>
      </c>
    </row>
    <row r="3478" spans="1:28" x14ac:dyDescent="0.2">
      <c r="A3478" s="9" t="str">
        <f>IFERROR(VLOOKUP(B3478,'[1]DADOS (OCULTAR)'!$P$3:$R$56,3,0),"")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325"/>
        <v>0</v>
      </c>
      <c r="N3478" s="16">
        <f>'[1]TCE - ANEXO III - Preencher'!O3487</f>
        <v>0</v>
      </c>
      <c r="O3478" s="16">
        <f>'[1]TCE - ANEXO III - Preencher'!P3487</f>
        <v>0</v>
      </c>
      <c r="P3478" s="17">
        <f t="shared" si="326"/>
        <v>0</v>
      </c>
      <c r="Q3478" s="16">
        <f>'[1]TCE - ANEXO III - Preencher'!R3487</f>
        <v>0</v>
      </c>
      <c r="R3478" s="16">
        <f>'[1]TCE - ANEXO III - Preencher'!S3487</f>
        <v>0</v>
      </c>
      <c r="S3478" s="17">
        <f t="shared" si="327"/>
        <v>0</v>
      </c>
      <c r="T3478" s="16">
        <f>'[1]TCE - ANEXO III - Preencher'!U3487</f>
        <v>0</v>
      </c>
      <c r="U3478" s="16">
        <f>'[1]TCE - ANEXO III - Preencher'!V3487</f>
        <v>0</v>
      </c>
      <c r="V3478" s="17">
        <f t="shared" si="328"/>
        <v>0</v>
      </c>
      <c r="W3478" s="18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7">
        <f t="shared" si="329"/>
        <v>0</v>
      </c>
      <c r="AA3478" s="18" t="str">
        <f>IF('[1]TCE - ANEXO III - Preencher'!AB3487="","",'[1]TCE - ANEXO III - Preencher'!AB3487)</f>
        <v/>
      </c>
      <c r="AB3478" s="16">
        <f t="shared" si="324"/>
        <v>0</v>
      </c>
    </row>
    <row r="3479" spans="1:28" x14ac:dyDescent="0.2">
      <c r="A3479" s="9" t="str">
        <f>IFERROR(VLOOKUP(B3479,'[1]DADOS (OCULTAR)'!$P$3:$R$56,3,0),"")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325"/>
        <v>0</v>
      </c>
      <c r="N3479" s="16">
        <f>'[1]TCE - ANEXO III - Preencher'!O3488</f>
        <v>0</v>
      </c>
      <c r="O3479" s="16">
        <f>'[1]TCE - ANEXO III - Preencher'!P3488</f>
        <v>0</v>
      </c>
      <c r="P3479" s="17">
        <f t="shared" si="326"/>
        <v>0</v>
      </c>
      <c r="Q3479" s="16">
        <f>'[1]TCE - ANEXO III - Preencher'!R3488</f>
        <v>0</v>
      </c>
      <c r="R3479" s="16">
        <f>'[1]TCE - ANEXO III - Preencher'!S3488</f>
        <v>0</v>
      </c>
      <c r="S3479" s="17">
        <f t="shared" si="327"/>
        <v>0</v>
      </c>
      <c r="T3479" s="16">
        <f>'[1]TCE - ANEXO III - Preencher'!U3488</f>
        <v>0</v>
      </c>
      <c r="U3479" s="16">
        <f>'[1]TCE - ANEXO III - Preencher'!V3488</f>
        <v>0</v>
      </c>
      <c r="V3479" s="17">
        <f t="shared" si="328"/>
        <v>0</v>
      </c>
      <c r="W3479" s="18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7">
        <f t="shared" si="329"/>
        <v>0</v>
      </c>
      <c r="AA3479" s="18" t="str">
        <f>IF('[1]TCE - ANEXO III - Preencher'!AB3488="","",'[1]TCE - ANEXO III - Preencher'!AB3488)</f>
        <v/>
      </c>
      <c r="AB3479" s="16">
        <f t="shared" si="324"/>
        <v>0</v>
      </c>
    </row>
    <row r="3480" spans="1:28" x14ac:dyDescent="0.2">
      <c r="A3480" s="9" t="str">
        <f>IFERROR(VLOOKUP(B3480,'[1]DADOS (OCULTAR)'!$P$3:$R$56,3,0),"")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325"/>
        <v>0</v>
      </c>
      <c r="N3480" s="16">
        <f>'[1]TCE - ANEXO III - Preencher'!O3489</f>
        <v>0</v>
      </c>
      <c r="O3480" s="16">
        <f>'[1]TCE - ANEXO III - Preencher'!P3489</f>
        <v>0</v>
      </c>
      <c r="P3480" s="17">
        <f t="shared" si="326"/>
        <v>0</v>
      </c>
      <c r="Q3480" s="16">
        <f>'[1]TCE - ANEXO III - Preencher'!R3489</f>
        <v>0</v>
      </c>
      <c r="R3480" s="16">
        <f>'[1]TCE - ANEXO III - Preencher'!S3489</f>
        <v>0</v>
      </c>
      <c r="S3480" s="17">
        <f t="shared" si="327"/>
        <v>0</v>
      </c>
      <c r="T3480" s="16">
        <f>'[1]TCE - ANEXO III - Preencher'!U3489</f>
        <v>0</v>
      </c>
      <c r="U3480" s="16">
        <f>'[1]TCE - ANEXO III - Preencher'!V3489</f>
        <v>0</v>
      </c>
      <c r="V3480" s="17">
        <f t="shared" si="328"/>
        <v>0</v>
      </c>
      <c r="W3480" s="18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7">
        <f t="shared" si="329"/>
        <v>0</v>
      </c>
      <c r="AA3480" s="18" t="str">
        <f>IF('[1]TCE - ANEXO III - Preencher'!AB3489="","",'[1]TCE - ANEXO III - Preencher'!AB3489)</f>
        <v/>
      </c>
      <c r="AB3480" s="16">
        <f t="shared" si="324"/>
        <v>0</v>
      </c>
    </row>
    <row r="3481" spans="1:28" x14ac:dyDescent="0.2">
      <c r="A3481" s="9" t="str">
        <f>IFERROR(VLOOKUP(B3481,'[1]DADOS (OCULTAR)'!$P$3:$R$56,3,0),"")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325"/>
        <v>0</v>
      </c>
      <c r="N3481" s="16">
        <f>'[1]TCE - ANEXO III - Preencher'!O3490</f>
        <v>0</v>
      </c>
      <c r="O3481" s="16">
        <f>'[1]TCE - ANEXO III - Preencher'!P3490</f>
        <v>0</v>
      </c>
      <c r="P3481" s="17">
        <f t="shared" si="326"/>
        <v>0</v>
      </c>
      <c r="Q3481" s="16">
        <f>'[1]TCE - ANEXO III - Preencher'!R3490</f>
        <v>0</v>
      </c>
      <c r="R3481" s="16">
        <f>'[1]TCE - ANEXO III - Preencher'!S3490</f>
        <v>0</v>
      </c>
      <c r="S3481" s="17">
        <f t="shared" si="327"/>
        <v>0</v>
      </c>
      <c r="T3481" s="16">
        <f>'[1]TCE - ANEXO III - Preencher'!U3490</f>
        <v>0</v>
      </c>
      <c r="U3481" s="16">
        <f>'[1]TCE - ANEXO III - Preencher'!V3490</f>
        <v>0</v>
      </c>
      <c r="V3481" s="17">
        <f t="shared" si="328"/>
        <v>0</v>
      </c>
      <c r="W3481" s="18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7">
        <f t="shared" si="329"/>
        <v>0</v>
      </c>
      <c r="AA3481" s="18" t="str">
        <f>IF('[1]TCE - ANEXO III - Preencher'!AB3490="","",'[1]TCE - ANEXO III - Preencher'!AB3490)</f>
        <v/>
      </c>
      <c r="AB3481" s="16">
        <f t="shared" si="324"/>
        <v>0</v>
      </c>
    </row>
    <row r="3482" spans="1:28" x14ac:dyDescent="0.2">
      <c r="A3482" s="9" t="str">
        <f>IFERROR(VLOOKUP(B3482,'[1]DADOS (OCULTAR)'!$P$3:$R$56,3,0),"")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325"/>
        <v>0</v>
      </c>
      <c r="N3482" s="16">
        <f>'[1]TCE - ANEXO III - Preencher'!O3491</f>
        <v>0</v>
      </c>
      <c r="O3482" s="16">
        <f>'[1]TCE - ANEXO III - Preencher'!P3491</f>
        <v>0</v>
      </c>
      <c r="P3482" s="17">
        <f t="shared" si="326"/>
        <v>0</v>
      </c>
      <c r="Q3482" s="16">
        <f>'[1]TCE - ANEXO III - Preencher'!R3491</f>
        <v>0</v>
      </c>
      <c r="R3482" s="16">
        <f>'[1]TCE - ANEXO III - Preencher'!S3491</f>
        <v>0</v>
      </c>
      <c r="S3482" s="17">
        <f t="shared" si="327"/>
        <v>0</v>
      </c>
      <c r="T3482" s="16">
        <f>'[1]TCE - ANEXO III - Preencher'!U3491</f>
        <v>0</v>
      </c>
      <c r="U3482" s="16">
        <f>'[1]TCE - ANEXO III - Preencher'!V3491</f>
        <v>0</v>
      </c>
      <c r="V3482" s="17">
        <f t="shared" si="328"/>
        <v>0</v>
      </c>
      <c r="W3482" s="18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7">
        <f t="shared" si="329"/>
        <v>0</v>
      </c>
      <c r="AA3482" s="18" t="str">
        <f>IF('[1]TCE - ANEXO III - Preencher'!AB3491="","",'[1]TCE - ANEXO III - Preencher'!AB3491)</f>
        <v/>
      </c>
      <c r="AB3482" s="16">
        <f t="shared" si="324"/>
        <v>0</v>
      </c>
    </row>
    <row r="3483" spans="1:28" x14ac:dyDescent="0.2">
      <c r="A3483" s="9" t="str">
        <f>IFERROR(VLOOKUP(B3483,'[1]DADOS (OCULTAR)'!$P$3:$R$56,3,0),"")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325"/>
        <v>0</v>
      </c>
      <c r="N3483" s="16">
        <f>'[1]TCE - ANEXO III - Preencher'!O3492</f>
        <v>0</v>
      </c>
      <c r="O3483" s="16">
        <f>'[1]TCE - ANEXO III - Preencher'!P3492</f>
        <v>0</v>
      </c>
      <c r="P3483" s="17">
        <f t="shared" si="326"/>
        <v>0</v>
      </c>
      <c r="Q3483" s="16">
        <f>'[1]TCE - ANEXO III - Preencher'!R3492</f>
        <v>0</v>
      </c>
      <c r="R3483" s="16">
        <f>'[1]TCE - ANEXO III - Preencher'!S3492</f>
        <v>0</v>
      </c>
      <c r="S3483" s="17">
        <f t="shared" si="327"/>
        <v>0</v>
      </c>
      <c r="T3483" s="16">
        <f>'[1]TCE - ANEXO III - Preencher'!U3492</f>
        <v>0</v>
      </c>
      <c r="U3483" s="16">
        <f>'[1]TCE - ANEXO III - Preencher'!V3492</f>
        <v>0</v>
      </c>
      <c r="V3483" s="17">
        <f t="shared" si="328"/>
        <v>0</v>
      </c>
      <c r="W3483" s="18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7">
        <f t="shared" si="329"/>
        <v>0</v>
      </c>
      <c r="AA3483" s="18" t="str">
        <f>IF('[1]TCE - ANEXO III - Preencher'!AB3492="","",'[1]TCE - ANEXO III - Preencher'!AB3492)</f>
        <v/>
      </c>
      <c r="AB3483" s="16">
        <f t="shared" si="324"/>
        <v>0</v>
      </c>
    </row>
    <row r="3484" spans="1:28" x14ac:dyDescent="0.2">
      <c r="A3484" s="9" t="str">
        <f>IFERROR(VLOOKUP(B3484,'[1]DADOS (OCULTAR)'!$P$3:$R$56,3,0),"")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325"/>
        <v>0</v>
      </c>
      <c r="N3484" s="16">
        <f>'[1]TCE - ANEXO III - Preencher'!O3493</f>
        <v>0</v>
      </c>
      <c r="O3484" s="16">
        <f>'[1]TCE - ANEXO III - Preencher'!P3493</f>
        <v>0</v>
      </c>
      <c r="P3484" s="17">
        <f t="shared" si="326"/>
        <v>0</v>
      </c>
      <c r="Q3484" s="16">
        <f>'[1]TCE - ANEXO III - Preencher'!R3493</f>
        <v>0</v>
      </c>
      <c r="R3484" s="16">
        <f>'[1]TCE - ANEXO III - Preencher'!S3493</f>
        <v>0</v>
      </c>
      <c r="S3484" s="17">
        <f t="shared" si="327"/>
        <v>0</v>
      </c>
      <c r="T3484" s="16">
        <f>'[1]TCE - ANEXO III - Preencher'!U3493</f>
        <v>0</v>
      </c>
      <c r="U3484" s="16">
        <f>'[1]TCE - ANEXO III - Preencher'!V3493</f>
        <v>0</v>
      </c>
      <c r="V3484" s="17">
        <f t="shared" si="328"/>
        <v>0</v>
      </c>
      <c r="W3484" s="18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7">
        <f t="shared" si="329"/>
        <v>0</v>
      </c>
      <c r="AA3484" s="18" t="str">
        <f>IF('[1]TCE - ANEXO III - Preencher'!AB3493="","",'[1]TCE - ANEXO III - Preencher'!AB3493)</f>
        <v/>
      </c>
      <c r="AB3484" s="16">
        <f t="shared" si="324"/>
        <v>0</v>
      </c>
    </row>
    <row r="3485" spans="1:28" x14ac:dyDescent="0.2">
      <c r="A3485" s="9" t="str">
        <f>IFERROR(VLOOKUP(B3485,'[1]DADOS (OCULTAR)'!$P$3:$R$56,3,0),"")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325"/>
        <v>0</v>
      </c>
      <c r="N3485" s="16">
        <f>'[1]TCE - ANEXO III - Preencher'!O3494</f>
        <v>0</v>
      </c>
      <c r="O3485" s="16">
        <f>'[1]TCE - ANEXO III - Preencher'!P3494</f>
        <v>0</v>
      </c>
      <c r="P3485" s="17">
        <f t="shared" si="326"/>
        <v>0</v>
      </c>
      <c r="Q3485" s="16">
        <f>'[1]TCE - ANEXO III - Preencher'!R3494</f>
        <v>0</v>
      </c>
      <c r="R3485" s="16">
        <f>'[1]TCE - ANEXO III - Preencher'!S3494</f>
        <v>0</v>
      </c>
      <c r="S3485" s="17">
        <f t="shared" si="327"/>
        <v>0</v>
      </c>
      <c r="T3485" s="16">
        <f>'[1]TCE - ANEXO III - Preencher'!U3494</f>
        <v>0</v>
      </c>
      <c r="U3485" s="16">
        <f>'[1]TCE - ANEXO III - Preencher'!V3494</f>
        <v>0</v>
      </c>
      <c r="V3485" s="17">
        <f t="shared" si="328"/>
        <v>0</v>
      </c>
      <c r="W3485" s="18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7">
        <f t="shared" si="329"/>
        <v>0</v>
      </c>
      <c r="AA3485" s="18" t="str">
        <f>IF('[1]TCE - ANEXO III - Preencher'!AB3494="","",'[1]TCE - ANEXO III - Preencher'!AB3494)</f>
        <v/>
      </c>
      <c r="AB3485" s="16">
        <f t="shared" si="324"/>
        <v>0</v>
      </c>
    </row>
    <row r="3486" spans="1:28" x14ac:dyDescent="0.2">
      <c r="A3486" s="9" t="str">
        <f>IFERROR(VLOOKUP(B3486,'[1]DADOS (OCULTAR)'!$P$3:$R$56,3,0),"")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325"/>
        <v>0</v>
      </c>
      <c r="N3486" s="16">
        <f>'[1]TCE - ANEXO III - Preencher'!O3495</f>
        <v>0</v>
      </c>
      <c r="O3486" s="16">
        <f>'[1]TCE - ANEXO III - Preencher'!P3495</f>
        <v>0</v>
      </c>
      <c r="P3486" s="17">
        <f t="shared" si="326"/>
        <v>0</v>
      </c>
      <c r="Q3486" s="16">
        <f>'[1]TCE - ANEXO III - Preencher'!R3495</f>
        <v>0</v>
      </c>
      <c r="R3486" s="16">
        <f>'[1]TCE - ANEXO III - Preencher'!S3495</f>
        <v>0</v>
      </c>
      <c r="S3486" s="17">
        <f t="shared" si="327"/>
        <v>0</v>
      </c>
      <c r="T3486" s="16">
        <f>'[1]TCE - ANEXO III - Preencher'!U3495</f>
        <v>0</v>
      </c>
      <c r="U3486" s="16">
        <f>'[1]TCE - ANEXO III - Preencher'!V3495</f>
        <v>0</v>
      </c>
      <c r="V3486" s="17">
        <f t="shared" si="328"/>
        <v>0</v>
      </c>
      <c r="W3486" s="18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7">
        <f t="shared" si="329"/>
        <v>0</v>
      </c>
      <c r="AA3486" s="18" t="str">
        <f>IF('[1]TCE - ANEXO III - Preencher'!AB3495="","",'[1]TCE - ANEXO III - Preencher'!AB3495)</f>
        <v/>
      </c>
      <c r="AB3486" s="16">
        <f t="shared" si="324"/>
        <v>0</v>
      </c>
    </row>
    <row r="3487" spans="1:28" x14ac:dyDescent="0.2">
      <c r="A3487" s="9" t="str">
        <f>IFERROR(VLOOKUP(B3487,'[1]DADOS (OCULTAR)'!$P$3:$R$56,3,0),"")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325"/>
        <v>0</v>
      </c>
      <c r="N3487" s="16">
        <f>'[1]TCE - ANEXO III - Preencher'!O3496</f>
        <v>0</v>
      </c>
      <c r="O3487" s="16">
        <f>'[1]TCE - ANEXO III - Preencher'!P3496</f>
        <v>0</v>
      </c>
      <c r="P3487" s="17">
        <f t="shared" si="326"/>
        <v>0</v>
      </c>
      <c r="Q3487" s="16">
        <f>'[1]TCE - ANEXO III - Preencher'!R3496</f>
        <v>0</v>
      </c>
      <c r="R3487" s="16">
        <f>'[1]TCE - ANEXO III - Preencher'!S3496</f>
        <v>0</v>
      </c>
      <c r="S3487" s="17">
        <f t="shared" si="327"/>
        <v>0</v>
      </c>
      <c r="T3487" s="16">
        <f>'[1]TCE - ANEXO III - Preencher'!U3496</f>
        <v>0</v>
      </c>
      <c r="U3487" s="16">
        <f>'[1]TCE - ANEXO III - Preencher'!V3496</f>
        <v>0</v>
      </c>
      <c r="V3487" s="17">
        <f t="shared" si="328"/>
        <v>0</v>
      </c>
      <c r="W3487" s="18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7">
        <f t="shared" si="329"/>
        <v>0</v>
      </c>
      <c r="AA3487" s="18" t="str">
        <f>IF('[1]TCE - ANEXO III - Preencher'!AB3496="","",'[1]TCE - ANEXO III - Preencher'!AB3496)</f>
        <v/>
      </c>
      <c r="AB3487" s="16">
        <f t="shared" si="324"/>
        <v>0</v>
      </c>
    </row>
    <row r="3488" spans="1:28" x14ac:dyDescent="0.2">
      <c r="A3488" s="9" t="str">
        <f>IFERROR(VLOOKUP(B3488,'[1]DADOS (OCULTAR)'!$P$3:$R$56,3,0),"")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325"/>
        <v>0</v>
      </c>
      <c r="N3488" s="16">
        <f>'[1]TCE - ANEXO III - Preencher'!O3497</f>
        <v>0</v>
      </c>
      <c r="O3488" s="16">
        <f>'[1]TCE - ANEXO III - Preencher'!P3497</f>
        <v>0</v>
      </c>
      <c r="P3488" s="17">
        <f t="shared" si="326"/>
        <v>0</v>
      </c>
      <c r="Q3488" s="16">
        <f>'[1]TCE - ANEXO III - Preencher'!R3497</f>
        <v>0</v>
      </c>
      <c r="R3488" s="16">
        <f>'[1]TCE - ANEXO III - Preencher'!S3497</f>
        <v>0</v>
      </c>
      <c r="S3488" s="17">
        <f t="shared" si="327"/>
        <v>0</v>
      </c>
      <c r="T3488" s="16">
        <f>'[1]TCE - ANEXO III - Preencher'!U3497</f>
        <v>0</v>
      </c>
      <c r="U3488" s="16">
        <f>'[1]TCE - ANEXO III - Preencher'!V3497</f>
        <v>0</v>
      </c>
      <c r="V3488" s="17">
        <f t="shared" si="328"/>
        <v>0</v>
      </c>
      <c r="W3488" s="18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7">
        <f t="shared" si="329"/>
        <v>0</v>
      </c>
      <c r="AA3488" s="18" t="str">
        <f>IF('[1]TCE - ANEXO III - Preencher'!AB3497="","",'[1]TCE - ANEXO III - Preencher'!AB3497)</f>
        <v/>
      </c>
      <c r="AB3488" s="16">
        <f t="shared" si="324"/>
        <v>0</v>
      </c>
    </row>
    <row r="3489" spans="1:28" x14ac:dyDescent="0.2">
      <c r="A3489" s="9" t="str">
        <f>IFERROR(VLOOKUP(B3489,'[1]DADOS (OCULTAR)'!$P$3:$R$56,3,0),"")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325"/>
        <v>0</v>
      </c>
      <c r="N3489" s="16">
        <f>'[1]TCE - ANEXO III - Preencher'!O3498</f>
        <v>0</v>
      </c>
      <c r="O3489" s="16">
        <f>'[1]TCE - ANEXO III - Preencher'!P3498</f>
        <v>0</v>
      </c>
      <c r="P3489" s="17">
        <f t="shared" si="326"/>
        <v>0</v>
      </c>
      <c r="Q3489" s="16">
        <f>'[1]TCE - ANEXO III - Preencher'!R3498</f>
        <v>0</v>
      </c>
      <c r="R3489" s="16">
        <f>'[1]TCE - ANEXO III - Preencher'!S3498</f>
        <v>0</v>
      </c>
      <c r="S3489" s="17">
        <f t="shared" si="327"/>
        <v>0</v>
      </c>
      <c r="T3489" s="16">
        <f>'[1]TCE - ANEXO III - Preencher'!U3498</f>
        <v>0</v>
      </c>
      <c r="U3489" s="16">
        <f>'[1]TCE - ANEXO III - Preencher'!V3498</f>
        <v>0</v>
      </c>
      <c r="V3489" s="17">
        <f t="shared" si="328"/>
        <v>0</v>
      </c>
      <c r="W3489" s="18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7">
        <f t="shared" si="329"/>
        <v>0</v>
      </c>
      <c r="AA3489" s="18" t="str">
        <f>IF('[1]TCE - ANEXO III - Preencher'!AB3498="","",'[1]TCE - ANEXO III - Preencher'!AB3498)</f>
        <v/>
      </c>
      <c r="AB3489" s="16">
        <f t="shared" si="324"/>
        <v>0</v>
      </c>
    </row>
    <row r="3490" spans="1:28" x14ac:dyDescent="0.2">
      <c r="A3490" s="9" t="str">
        <f>IFERROR(VLOOKUP(B3490,'[1]DADOS (OCULTAR)'!$P$3:$R$56,3,0),"")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325"/>
        <v>0</v>
      </c>
      <c r="N3490" s="16">
        <f>'[1]TCE - ANEXO III - Preencher'!O3499</f>
        <v>0</v>
      </c>
      <c r="O3490" s="16">
        <f>'[1]TCE - ANEXO III - Preencher'!P3499</f>
        <v>0</v>
      </c>
      <c r="P3490" s="17">
        <f t="shared" si="326"/>
        <v>0</v>
      </c>
      <c r="Q3490" s="16">
        <f>'[1]TCE - ANEXO III - Preencher'!R3499</f>
        <v>0</v>
      </c>
      <c r="R3490" s="16">
        <f>'[1]TCE - ANEXO III - Preencher'!S3499</f>
        <v>0</v>
      </c>
      <c r="S3490" s="17">
        <f t="shared" si="327"/>
        <v>0</v>
      </c>
      <c r="T3490" s="16">
        <f>'[1]TCE - ANEXO III - Preencher'!U3499</f>
        <v>0</v>
      </c>
      <c r="U3490" s="16">
        <f>'[1]TCE - ANEXO III - Preencher'!V3499</f>
        <v>0</v>
      </c>
      <c r="V3490" s="17">
        <f t="shared" si="328"/>
        <v>0</v>
      </c>
      <c r="W3490" s="18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7">
        <f t="shared" si="329"/>
        <v>0</v>
      </c>
      <c r="AA3490" s="18" t="str">
        <f>IF('[1]TCE - ANEXO III - Preencher'!AB3499="","",'[1]TCE - ANEXO III - Preencher'!AB3499)</f>
        <v/>
      </c>
      <c r="AB3490" s="16">
        <f t="shared" si="324"/>
        <v>0</v>
      </c>
    </row>
    <row r="3491" spans="1:28" x14ac:dyDescent="0.2">
      <c r="A3491" s="9" t="str">
        <f>IFERROR(VLOOKUP(B3491,'[1]DADOS (OCULTAR)'!$P$3:$R$56,3,0),"")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325"/>
        <v>0</v>
      </c>
      <c r="N3491" s="16">
        <f>'[1]TCE - ANEXO III - Preencher'!O3500</f>
        <v>0</v>
      </c>
      <c r="O3491" s="16">
        <f>'[1]TCE - ANEXO III - Preencher'!P3500</f>
        <v>0</v>
      </c>
      <c r="P3491" s="17">
        <f t="shared" si="326"/>
        <v>0</v>
      </c>
      <c r="Q3491" s="16">
        <f>'[1]TCE - ANEXO III - Preencher'!R3500</f>
        <v>0</v>
      </c>
      <c r="R3491" s="16">
        <f>'[1]TCE - ANEXO III - Preencher'!S3500</f>
        <v>0</v>
      </c>
      <c r="S3491" s="17">
        <f t="shared" si="327"/>
        <v>0</v>
      </c>
      <c r="T3491" s="16">
        <f>'[1]TCE - ANEXO III - Preencher'!U3500</f>
        <v>0</v>
      </c>
      <c r="U3491" s="16">
        <f>'[1]TCE - ANEXO III - Preencher'!V3500</f>
        <v>0</v>
      </c>
      <c r="V3491" s="17">
        <f t="shared" si="328"/>
        <v>0</v>
      </c>
      <c r="W3491" s="18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7">
        <f t="shared" si="329"/>
        <v>0</v>
      </c>
      <c r="AA3491" s="18" t="str">
        <f>IF('[1]TCE - ANEXO III - Preencher'!AB3500="","",'[1]TCE - ANEXO III - Preencher'!AB3500)</f>
        <v/>
      </c>
      <c r="AB3491" s="16">
        <f t="shared" si="324"/>
        <v>0</v>
      </c>
    </row>
    <row r="3492" spans="1:28" x14ac:dyDescent="0.2">
      <c r="A3492" s="9" t="str">
        <f>IFERROR(VLOOKUP(B3492,'[1]DADOS (OCULTAR)'!$P$3:$R$56,3,0),"")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325"/>
        <v>0</v>
      </c>
      <c r="N3492" s="16">
        <f>'[1]TCE - ANEXO III - Preencher'!O3501</f>
        <v>0</v>
      </c>
      <c r="O3492" s="16">
        <f>'[1]TCE - ANEXO III - Preencher'!P3501</f>
        <v>0</v>
      </c>
      <c r="P3492" s="17">
        <f t="shared" si="326"/>
        <v>0</v>
      </c>
      <c r="Q3492" s="16">
        <f>'[1]TCE - ANEXO III - Preencher'!R3501</f>
        <v>0</v>
      </c>
      <c r="R3492" s="16">
        <f>'[1]TCE - ANEXO III - Preencher'!S3501</f>
        <v>0</v>
      </c>
      <c r="S3492" s="17">
        <f t="shared" si="327"/>
        <v>0</v>
      </c>
      <c r="T3492" s="16">
        <f>'[1]TCE - ANEXO III - Preencher'!U3501</f>
        <v>0</v>
      </c>
      <c r="U3492" s="16">
        <f>'[1]TCE - ANEXO III - Preencher'!V3501</f>
        <v>0</v>
      </c>
      <c r="V3492" s="17">
        <f t="shared" si="328"/>
        <v>0</v>
      </c>
      <c r="W3492" s="18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7">
        <f t="shared" si="329"/>
        <v>0</v>
      </c>
      <c r="AA3492" s="18" t="str">
        <f>IF('[1]TCE - ANEXO III - Preencher'!AB3501="","",'[1]TCE - ANEXO III - Preencher'!AB3501)</f>
        <v/>
      </c>
      <c r="AB3492" s="16">
        <f t="shared" si="324"/>
        <v>0</v>
      </c>
    </row>
    <row r="3493" spans="1:28" x14ac:dyDescent="0.2">
      <c r="A3493" s="9" t="str">
        <f>IFERROR(VLOOKUP(B3493,'[1]DADOS (OCULTAR)'!$P$3:$R$56,3,0),"")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325"/>
        <v>0</v>
      </c>
      <c r="N3493" s="16">
        <f>'[1]TCE - ANEXO III - Preencher'!O3502</f>
        <v>0</v>
      </c>
      <c r="O3493" s="16">
        <f>'[1]TCE - ANEXO III - Preencher'!P3502</f>
        <v>0</v>
      </c>
      <c r="P3493" s="17">
        <f t="shared" si="326"/>
        <v>0</v>
      </c>
      <c r="Q3493" s="16">
        <f>'[1]TCE - ANEXO III - Preencher'!R3502</f>
        <v>0</v>
      </c>
      <c r="R3493" s="16">
        <f>'[1]TCE - ANEXO III - Preencher'!S3502</f>
        <v>0</v>
      </c>
      <c r="S3493" s="17">
        <f t="shared" si="327"/>
        <v>0</v>
      </c>
      <c r="T3493" s="16">
        <f>'[1]TCE - ANEXO III - Preencher'!U3502</f>
        <v>0</v>
      </c>
      <c r="U3493" s="16">
        <f>'[1]TCE - ANEXO III - Preencher'!V3502</f>
        <v>0</v>
      </c>
      <c r="V3493" s="17">
        <f t="shared" si="328"/>
        <v>0</v>
      </c>
      <c r="W3493" s="18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7">
        <f t="shared" si="329"/>
        <v>0</v>
      </c>
      <c r="AA3493" s="18" t="str">
        <f>IF('[1]TCE - ANEXO III - Preencher'!AB3502="","",'[1]TCE - ANEXO III - Preencher'!AB3502)</f>
        <v/>
      </c>
      <c r="AB3493" s="16">
        <f t="shared" si="324"/>
        <v>0</v>
      </c>
    </row>
    <row r="3494" spans="1:28" x14ac:dyDescent="0.2">
      <c r="A3494" s="9" t="str">
        <f>IFERROR(VLOOKUP(B3494,'[1]DADOS (OCULTAR)'!$P$3:$R$56,3,0),"")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325"/>
        <v>0</v>
      </c>
      <c r="N3494" s="16">
        <f>'[1]TCE - ANEXO III - Preencher'!O3503</f>
        <v>0</v>
      </c>
      <c r="O3494" s="16">
        <f>'[1]TCE - ANEXO III - Preencher'!P3503</f>
        <v>0</v>
      </c>
      <c r="P3494" s="17">
        <f t="shared" si="326"/>
        <v>0</v>
      </c>
      <c r="Q3494" s="16">
        <f>'[1]TCE - ANEXO III - Preencher'!R3503</f>
        <v>0</v>
      </c>
      <c r="R3494" s="16">
        <f>'[1]TCE - ANEXO III - Preencher'!S3503</f>
        <v>0</v>
      </c>
      <c r="S3494" s="17">
        <f t="shared" si="327"/>
        <v>0</v>
      </c>
      <c r="T3494" s="16">
        <f>'[1]TCE - ANEXO III - Preencher'!U3503</f>
        <v>0</v>
      </c>
      <c r="U3494" s="16">
        <f>'[1]TCE - ANEXO III - Preencher'!V3503</f>
        <v>0</v>
      </c>
      <c r="V3494" s="17">
        <f t="shared" si="328"/>
        <v>0</v>
      </c>
      <c r="W3494" s="18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7">
        <f t="shared" si="329"/>
        <v>0</v>
      </c>
      <c r="AA3494" s="18" t="str">
        <f>IF('[1]TCE - ANEXO III - Preencher'!AB3503="","",'[1]TCE - ANEXO III - Preencher'!AB3503)</f>
        <v/>
      </c>
      <c r="AB3494" s="16">
        <f t="shared" si="324"/>
        <v>0</v>
      </c>
    </row>
    <row r="3495" spans="1:28" x14ac:dyDescent="0.2">
      <c r="A3495" s="9" t="str">
        <f>IFERROR(VLOOKUP(B3495,'[1]DADOS (OCULTAR)'!$P$3:$R$56,3,0),"")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325"/>
        <v>0</v>
      </c>
      <c r="N3495" s="16">
        <f>'[1]TCE - ANEXO III - Preencher'!O3504</f>
        <v>0</v>
      </c>
      <c r="O3495" s="16">
        <f>'[1]TCE - ANEXO III - Preencher'!P3504</f>
        <v>0</v>
      </c>
      <c r="P3495" s="17">
        <f t="shared" si="326"/>
        <v>0</v>
      </c>
      <c r="Q3495" s="16">
        <f>'[1]TCE - ANEXO III - Preencher'!R3504</f>
        <v>0</v>
      </c>
      <c r="R3495" s="16">
        <f>'[1]TCE - ANEXO III - Preencher'!S3504</f>
        <v>0</v>
      </c>
      <c r="S3495" s="17">
        <f t="shared" si="327"/>
        <v>0</v>
      </c>
      <c r="T3495" s="16">
        <f>'[1]TCE - ANEXO III - Preencher'!U3504</f>
        <v>0</v>
      </c>
      <c r="U3495" s="16">
        <f>'[1]TCE - ANEXO III - Preencher'!V3504</f>
        <v>0</v>
      </c>
      <c r="V3495" s="17">
        <f t="shared" si="328"/>
        <v>0</v>
      </c>
      <c r="W3495" s="18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7">
        <f t="shared" si="329"/>
        <v>0</v>
      </c>
      <c r="AA3495" s="18" t="str">
        <f>IF('[1]TCE - ANEXO III - Preencher'!AB3504="","",'[1]TCE - ANEXO III - Preencher'!AB3504)</f>
        <v/>
      </c>
      <c r="AB3495" s="16">
        <f t="shared" si="324"/>
        <v>0</v>
      </c>
    </row>
    <row r="3496" spans="1:28" x14ac:dyDescent="0.2">
      <c r="A3496" s="9" t="str">
        <f>IFERROR(VLOOKUP(B3496,'[1]DADOS (OCULTAR)'!$P$3:$R$56,3,0),"")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325"/>
        <v>0</v>
      </c>
      <c r="N3496" s="16">
        <f>'[1]TCE - ANEXO III - Preencher'!O3505</f>
        <v>0</v>
      </c>
      <c r="O3496" s="16">
        <f>'[1]TCE - ANEXO III - Preencher'!P3505</f>
        <v>0</v>
      </c>
      <c r="P3496" s="17">
        <f t="shared" si="326"/>
        <v>0</v>
      </c>
      <c r="Q3496" s="16">
        <f>'[1]TCE - ANEXO III - Preencher'!R3505</f>
        <v>0</v>
      </c>
      <c r="R3496" s="16">
        <f>'[1]TCE - ANEXO III - Preencher'!S3505</f>
        <v>0</v>
      </c>
      <c r="S3496" s="17">
        <f t="shared" si="327"/>
        <v>0</v>
      </c>
      <c r="T3496" s="16">
        <f>'[1]TCE - ANEXO III - Preencher'!U3505</f>
        <v>0</v>
      </c>
      <c r="U3496" s="16">
        <f>'[1]TCE - ANEXO III - Preencher'!V3505</f>
        <v>0</v>
      </c>
      <c r="V3496" s="17">
        <f t="shared" si="328"/>
        <v>0</v>
      </c>
      <c r="W3496" s="18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7">
        <f t="shared" si="329"/>
        <v>0</v>
      </c>
      <c r="AA3496" s="18" t="str">
        <f>IF('[1]TCE - ANEXO III - Preencher'!AB3505="","",'[1]TCE - ANEXO III - Preencher'!AB3505)</f>
        <v/>
      </c>
      <c r="AB3496" s="16">
        <f t="shared" si="324"/>
        <v>0</v>
      </c>
    </row>
    <row r="3497" spans="1:28" x14ac:dyDescent="0.2">
      <c r="A3497" s="9" t="str">
        <f>IFERROR(VLOOKUP(B3497,'[1]DADOS (OCULTAR)'!$P$3:$R$56,3,0),"")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325"/>
        <v>0</v>
      </c>
      <c r="N3497" s="16">
        <f>'[1]TCE - ANEXO III - Preencher'!O3506</f>
        <v>0</v>
      </c>
      <c r="O3497" s="16">
        <f>'[1]TCE - ANEXO III - Preencher'!P3506</f>
        <v>0</v>
      </c>
      <c r="P3497" s="17">
        <f t="shared" si="326"/>
        <v>0</v>
      </c>
      <c r="Q3497" s="16">
        <f>'[1]TCE - ANEXO III - Preencher'!R3506</f>
        <v>0</v>
      </c>
      <c r="R3497" s="16">
        <f>'[1]TCE - ANEXO III - Preencher'!S3506</f>
        <v>0</v>
      </c>
      <c r="S3497" s="17">
        <f t="shared" si="327"/>
        <v>0</v>
      </c>
      <c r="T3497" s="16">
        <f>'[1]TCE - ANEXO III - Preencher'!U3506</f>
        <v>0</v>
      </c>
      <c r="U3497" s="16">
        <f>'[1]TCE - ANEXO III - Preencher'!V3506</f>
        <v>0</v>
      </c>
      <c r="V3497" s="17">
        <f t="shared" si="328"/>
        <v>0</v>
      </c>
      <c r="W3497" s="18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7">
        <f t="shared" si="329"/>
        <v>0</v>
      </c>
      <c r="AA3497" s="18" t="str">
        <f>IF('[1]TCE - ANEXO III - Preencher'!AB3506="","",'[1]TCE - ANEXO III - Preencher'!AB3506)</f>
        <v/>
      </c>
      <c r="AB3497" s="16">
        <f t="shared" si="324"/>
        <v>0</v>
      </c>
    </row>
    <row r="3498" spans="1:28" x14ac:dyDescent="0.2">
      <c r="A3498" s="9" t="str">
        <f>IFERROR(VLOOKUP(B3498,'[1]DADOS (OCULTAR)'!$P$3:$R$56,3,0),"")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325"/>
        <v>0</v>
      </c>
      <c r="N3498" s="16">
        <f>'[1]TCE - ANEXO III - Preencher'!O3507</f>
        <v>0</v>
      </c>
      <c r="O3498" s="16">
        <f>'[1]TCE - ANEXO III - Preencher'!P3507</f>
        <v>0</v>
      </c>
      <c r="P3498" s="17">
        <f t="shared" si="326"/>
        <v>0</v>
      </c>
      <c r="Q3498" s="16">
        <f>'[1]TCE - ANEXO III - Preencher'!R3507</f>
        <v>0</v>
      </c>
      <c r="R3498" s="16">
        <f>'[1]TCE - ANEXO III - Preencher'!S3507</f>
        <v>0</v>
      </c>
      <c r="S3498" s="17">
        <f t="shared" si="327"/>
        <v>0</v>
      </c>
      <c r="T3498" s="16">
        <f>'[1]TCE - ANEXO III - Preencher'!U3507</f>
        <v>0</v>
      </c>
      <c r="U3498" s="16">
        <f>'[1]TCE - ANEXO III - Preencher'!V3507</f>
        <v>0</v>
      </c>
      <c r="V3498" s="17">
        <f t="shared" si="328"/>
        <v>0</v>
      </c>
      <c r="W3498" s="18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7">
        <f t="shared" si="329"/>
        <v>0</v>
      </c>
      <c r="AA3498" s="18" t="str">
        <f>IF('[1]TCE - ANEXO III - Preencher'!AB3507="","",'[1]TCE - ANEXO III - Preencher'!AB3507)</f>
        <v/>
      </c>
      <c r="AB3498" s="16">
        <f t="shared" si="324"/>
        <v>0</v>
      </c>
    </row>
    <row r="3499" spans="1:28" x14ac:dyDescent="0.2">
      <c r="A3499" s="9" t="str">
        <f>IFERROR(VLOOKUP(B3499,'[1]DADOS (OCULTAR)'!$P$3:$R$56,3,0),"")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325"/>
        <v>0</v>
      </c>
      <c r="N3499" s="16">
        <f>'[1]TCE - ANEXO III - Preencher'!O3508</f>
        <v>0</v>
      </c>
      <c r="O3499" s="16">
        <f>'[1]TCE - ANEXO III - Preencher'!P3508</f>
        <v>0</v>
      </c>
      <c r="P3499" s="17">
        <f t="shared" si="326"/>
        <v>0</v>
      </c>
      <c r="Q3499" s="16">
        <f>'[1]TCE - ANEXO III - Preencher'!R3508</f>
        <v>0</v>
      </c>
      <c r="R3499" s="16">
        <f>'[1]TCE - ANEXO III - Preencher'!S3508</f>
        <v>0</v>
      </c>
      <c r="S3499" s="17">
        <f t="shared" si="327"/>
        <v>0</v>
      </c>
      <c r="T3499" s="16">
        <f>'[1]TCE - ANEXO III - Preencher'!U3508</f>
        <v>0</v>
      </c>
      <c r="U3499" s="16">
        <f>'[1]TCE - ANEXO III - Preencher'!V3508</f>
        <v>0</v>
      </c>
      <c r="V3499" s="17">
        <f t="shared" si="328"/>
        <v>0</v>
      </c>
      <c r="W3499" s="18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7">
        <f t="shared" si="329"/>
        <v>0</v>
      </c>
      <c r="AA3499" s="18" t="str">
        <f>IF('[1]TCE - ANEXO III - Preencher'!AB3508="","",'[1]TCE - ANEXO III - Preencher'!AB3508)</f>
        <v/>
      </c>
      <c r="AB3499" s="16">
        <f t="shared" si="324"/>
        <v>0</v>
      </c>
    </row>
    <row r="3500" spans="1:28" x14ac:dyDescent="0.2">
      <c r="A3500" s="9" t="str">
        <f>IFERROR(VLOOKUP(B3500,'[1]DADOS (OCULTAR)'!$P$3:$R$56,3,0),"")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325"/>
        <v>0</v>
      </c>
      <c r="N3500" s="16">
        <f>'[1]TCE - ANEXO III - Preencher'!O3509</f>
        <v>0</v>
      </c>
      <c r="O3500" s="16">
        <f>'[1]TCE - ANEXO III - Preencher'!P3509</f>
        <v>0</v>
      </c>
      <c r="P3500" s="17">
        <f t="shared" si="326"/>
        <v>0</v>
      </c>
      <c r="Q3500" s="16">
        <f>'[1]TCE - ANEXO III - Preencher'!R3509</f>
        <v>0</v>
      </c>
      <c r="R3500" s="16">
        <f>'[1]TCE - ANEXO III - Preencher'!S3509</f>
        <v>0</v>
      </c>
      <c r="S3500" s="17">
        <f t="shared" si="327"/>
        <v>0</v>
      </c>
      <c r="T3500" s="16">
        <f>'[1]TCE - ANEXO III - Preencher'!U3509</f>
        <v>0</v>
      </c>
      <c r="U3500" s="16">
        <f>'[1]TCE - ANEXO III - Preencher'!V3509</f>
        <v>0</v>
      </c>
      <c r="V3500" s="17">
        <f t="shared" si="328"/>
        <v>0</v>
      </c>
      <c r="W3500" s="18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7">
        <f t="shared" si="329"/>
        <v>0</v>
      </c>
      <c r="AA3500" s="18" t="str">
        <f>IF('[1]TCE - ANEXO III - Preencher'!AB3509="","",'[1]TCE - ANEXO III - Preencher'!AB3509)</f>
        <v/>
      </c>
      <c r="AB3500" s="16">
        <f t="shared" si="324"/>
        <v>0</v>
      </c>
    </row>
    <row r="3501" spans="1:28" x14ac:dyDescent="0.2">
      <c r="A3501" s="9" t="str">
        <f>IFERROR(VLOOKUP(B3501,'[1]DADOS (OCULTAR)'!$P$3:$R$56,3,0),"")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325"/>
        <v>0</v>
      </c>
      <c r="N3501" s="16">
        <f>'[1]TCE - ANEXO III - Preencher'!O3510</f>
        <v>0</v>
      </c>
      <c r="O3501" s="16">
        <f>'[1]TCE - ANEXO III - Preencher'!P3510</f>
        <v>0</v>
      </c>
      <c r="P3501" s="17">
        <f t="shared" si="326"/>
        <v>0</v>
      </c>
      <c r="Q3501" s="16">
        <f>'[1]TCE - ANEXO III - Preencher'!R3510</f>
        <v>0</v>
      </c>
      <c r="R3501" s="16">
        <f>'[1]TCE - ANEXO III - Preencher'!S3510</f>
        <v>0</v>
      </c>
      <c r="S3501" s="17">
        <f t="shared" si="327"/>
        <v>0</v>
      </c>
      <c r="T3501" s="16">
        <f>'[1]TCE - ANEXO III - Preencher'!U3510</f>
        <v>0</v>
      </c>
      <c r="U3501" s="16">
        <f>'[1]TCE - ANEXO III - Preencher'!V3510</f>
        <v>0</v>
      </c>
      <c r="V3501" s="17">
        <f t="shared" si="328"/>
        <v>0</v>
      </c>
      <c r="W3501" s="18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7">
        <f t="shared" si="329"/>
        <v>0</v>
      </c>
      <c r="AA3501" s="18" t="str">
        <f>IF('[1]TCE - ANEXO III - Preencher'!AB3510="","",'[1]TCE - ANEXO III - Preencher'!AB3510)</f>
        <v/>
      </c>
      <c r="AB3501" s="16">
        <f t="shared" si="324"/>
        <v>0</v>
      </c>
    </row>
    <row r="3502" spans="1:28" x14ac:dyDescent="0.2">
      <c r="A3502" s="9" t="str">
        <f>IFERROR(VLOOKUP(B3502,'[1]DADOS (OCULTAR)'!$P$3:$R$56,3,0),"")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325"/>
        <v>0</v>
      </c>
      <c r="N3502" s="16">
        <f>'[1]TCE - ANEXO III - Preencher'!O3511</f>
        <v>0</v>
      </c>
      <c r="O3502" s="16">
        <f>'[1]TCE - ANEXO III - Preencher'!P3511</f>
        <v>0</v>
      </c>
      <c r="P3502" s="17">
        <f t="shared" si="326"/>
        <v>0</v>
      </c>
      <c r="Q3502" s="16">
        <f>'[1]TCE - ANEXO III - Preencher'!R3511</f>
        <v>0</v>
      </c>
      <c r="R3502" s="16">
        <f>'[1]TCE - ANEXO III - Preencher'!S3511</f>
        <v>0</v>
      </c>
      <c r="S3502" s="17">
        <f t="shared" si="327"/>
        <v>0</v>
      </c>
      <c r="T3502" s="16">
        <f>'[1]TCE - ANEXO III - Preencher'!U3511</f>
        <v>0</v>
      </c>
      <c r="U3502" s="16">
        <f>'[1]TCE - ANEXO III - Preencher'!V3511</f>
        <v>0</v>
      </c>
      <c r="V3502" s="17">
        <f t="shared" si="328"/>
        <v>0</v>
      </c>
      <c r="W3502" s="18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7">
        <f t="shared" si="329"/>
        <v>0</v>
      </c>
      <c r="AA3502" s="18" t="str">
        <f>IF('[1]TCE - ANEXO III - Preencher'!AB3511="","",'[1]TCE - ANEXO III - Preencher'!AB3511)</f>
        <v/>
      </c>
      <c r="AB3502" s="16">
        <f t="shared" si="324"/>
        <v>0</v>
      </c>
    </row>
    <row r="3503" spans="1:28" x14ac:dyDescent="0.2">
      <c r="A3503" s="9" t="str">
        <f>IFERROR(VLOOKUP(B3503,'[1]DADOS (OCULTAR)'!$P$3:$R$56,3,0),"")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325"/>
        <v>0</v>
      </c>
      <c r="N3503" s="16">
        <f>'[1]TCE - ANEXO III - Preencher'!O3512</f>
        <v>0</v>
      </c>
      <c r="O3503" s="16">
        <f>'[1]TCE - ANEXO III - Preencher'!P3512</f>
        <v>0</v>
      </c>
      <c r="P3503" s="17">
        <f t="shared" si="326"/>
        <v>0</v>
      </c>
      <c r="Q3503" s="16">
        <f>'[1]TCE - ANEXO III - Preencher'!R3512</f>
        <v>0</v>
      </c>
      <c r="R3503" s="16">
        <f>'[1]TCE - ANEXO III - Preencher'!S3512</f>
        <v>0</v>
      </c>
      <c r="S3503" s="17">
        <f t="shared" si="327"/>
        <v>0</v>
      </c>
      <c r="T3503" s="16">
        <f>'[1]TCE - ANEXO III - Preencher'!U3512</f>
        <v>0</v>
      </c>
      <c r="U3503" s="16">
        <f>'[1]TCE - ANEXO III - Preencher'!V3512</f>
        <v>0</v>
      </c>
      <c r="V3503" s="17">
        <f t="shared" si="328"/>
        <v>0</v>
      </c>
      <c r="W3503" s="18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7">
        <f t="shared" si="329"/>
        <v>0</v>
      </c>
      <c r="AA3503" s="18" t="str">
        <f>IF('[1]TCE - ANEXO III - Preencher'!AB3512="","",'[1]TCE - ANEXO III - Preencher'!AB3512)</f>
        <v/>
      </c>
      <c r="AB3503" s="16">
        <f t="shared" si="324"/>
        <v>0</v>
      </c>
    </row>
    <row r="3504" spans="1:28" x14ac:dyDescent="0.2">
      <c r="A3504" s="9" t="str">
        <f>IFERROR(VLOOKUP(B3504,'[1]DADOS (OCULTAR)'!$P$3:$R$56,3,0),"")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325"/>
        <v>0</v>
      </c>
      <c r="N3504" s="16">
        <f>'[1]TCE - ANEXO III - Preencher'!O3513</f>
        <v>0</v>
      </c>
      <c r="O3504" s="16">
        <f>'[1]TCE - ANEXO III - Preencher'!P3513</f>
        <v>0</v>
      </c>
      <c r="P3504" s="17">
        <f t="shared" si="326"/>
        <v>0</v>
      </c>
      <c r="Q3504" s="16">
        <f>'[1]TCE - ANEXO III - Preencher'!R3513</f>
        <v>0</v>
      </c>
      <c r="R3504" s="16">
        <f>'[1]TCE - ANEXO III - Preencher'!S3513</f>
        <v>0</v>
      </c>
      <c r="S3504" s="17">
        <f t="shared" si="327"/>
        <v>0</v>
      </c>
      <c r="T3504" s="16">
        <f>'[1]TCE - ANEXO III - Preencher'!U3513</f>
        <v>0</v>
      </c>
      <c r="U3504" s="16">
        <f>'[1]TCE - ANEXO III - Preencher'!V3513</f>
        <v>0</v>
      </c>
      <c r="V3504" s="17">
        <f t="shared" si="328"/>
        <v>0</v>
      </c>
      <c r="W3504" s="18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7">
        <f t="shared" si="329"/>
        <v>0</v>
      </c>
      <c r="AA3504" s="18" t="str">
        <f>IF('[1]TCE - ANEXO III - Preencher'!AB3513="","",'[1]TCE - ANEXO III - Preencher'!AB3513)</f>
        <v/>
      </c>
      <c r="AB3504" s="16">
        <f t="shared" si="324"/>
        <v>0</v>
      </c>
    </row>
    <row r="3505" spans="1:28" x14ac:dyDescent="0.2">
      <c r="A3505" s="9" t="str">
        <f>IFERROR(VLOOKUP(B3505,'[1]DADOS (OCULTAR)'!$P$3:$R$56,3,0),"")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325"/>
        <v>0</v>
      </c>
      <c r="N3505" s="16">
        <f>'[1]TCE - ANEXO III - Preencher'!O3514</f>
        <v>0</v>
      </c>
      <c r="O3505" s="16">
        <f>'[1]TCE - ANEXO III - Preencher'!P3514</f>
        <v>0</v>
      </c>
      <c r="P3505" s="17">
        <f t="shared" si="326"/>
        <v>0</v>
      </c>
      <c r="Q3505" s="16">
        <f>'[1]TCE - ANEXO III - Preencher'!R3514</f>
        <v>0</v>
      </c>
      <c r="R3505" s="16">
        <f>'[1]TCE - ANEXO III - Preencher'!S3514</f>
        <v>0</v>
      </c>
      <c r="S3505" s="17">
        <f t="shared" si="327"/>
        <v>0</v>
      </c>
      <c r="T3505" s="16">
        <f>'[1]TCE - ANEXO III - Preencher'!U3514</f>
        <v>0</v>
      </c>
      <c r="U3505" s="16">
        <f>'[1]TCE - ANEXO III - Preencher'!V3514</f>
        <v>0</v>
      </c>
      <c r="V3505" s="17">
        <f t="shared" si="328"/>
        <v>0</v>
      </c>
      <c r="W3505" s="18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7">
        <f t="shared" si="329"/>
        <v>0</v>
      </c>
      <c r="AA3505" s="18" t="str">
        <f>IF('[1]TCE - ANEXO III - Preencher'!AB3514="","",'[1]TCE - ANEXO III - Preencher'!AB3514)</f>
        <v/>
      </c>
      <c r="AB3505" s="16">
        <f t="shared" si="324"/>
        <v>0</v>
      </c>
    </row>
    <row r="3506" spans="1:28" x14ac:dyDescent="0.2">
      <c r="A3506" s="9" t="str">
        <f>IFERROR(VLOOKUP(B3506,'[1]DADOS (OCULTAR)'!$P$3:$R$56,3,0),"")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325"/>
        <v>0</v>
      </c>
      <c r="N3506" s="16">
        <f>'[1]TCE - ANEXO III - Preencher'!O3515</f>
        <v>0</v>
      </c>
      <c r="O3506" s="16">
        <f>'[1]TCE - ANEXO III - Preencher'!P3515</f>
        <v>0</v>
      </c>
      <c r="P3506" s="17">
        <f t="shared" si="326"/>
        <v>0</v>
      </c>
      <c r="Q3506" s="16">
        <f>'[1]TCE - ANEXO III - Preencher'!R3515</f>
        <v>0</v>
      </c>
      <c r="R3506" s="16">
        <f>'[1]TCE - ANEXO III - Preencher'!S3515</f>
        <v>0</v>
      </c>
      <c r="S3506" s="17">
        <f t="shared" si="327"/>
        <v>0</v>
      </c>
      <c r="T3506" s="16">
        <f>'[1]TCE - ANEXO III - Preencher'!U3515</f>
        <v>0</v>
      </c>
      <c r="U3506" s="16">
        <f>'[1]TCE - ANEXO III - Preencher'!V3515</f>
        <v>0</v>
      </c>
      <c r="V3506" s="17">
        <f t="shared" si="328"/>
        <v>0</v>
      </c>
      <c r="W3506" s="18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7">
        <f t="shared" si="329"/>
        <v>0</v>
      </c>
      <c r="AA3506" s="18" t="str">
        <f>IF('[1]TCE - ANEXO III - Preencher'!AB3515="","",'[1]TCE - ANEXO III - Preencher'!AB3515)</f>
        <v/>
      </c>
      <c r="AB3506" s="16">
        <f t="shared" si="324"/>
        <v>0</v>
      </c>
    </row>
    <row r="3507" spans="1:28" x14ac:dyDescent="0.2">
      <c r="A3507" s="9" t="str">
        <f>IFERROR(VLOOKUP(B3507,'[1]DADOS (OCULTAR)'!$P$3:$R$56,3,0),"")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325"/>
        <v>0</v>
      </c>
      <c r="N3507" s="16">
        <f>'[1]TCE - ANEXO III - Preencher'!O3516</f>
        <v>0</v>
      </c>
      <c r="O3507" s="16">
        <f>'[1]TCE - ANEXO III - Preencher'!P3516</f>
        <v>0</v>
      </c>
      <c r="P3507" s="17">
        <f t="shared" si="326"/>
        <v>0</v>
      </c>
      <c r="Q3507" s="16">
        <f>'[1]TCE - ANEXO III - Preencher'!R3516</f>
        <v>0</v>
      </c>
      <c r="R3507" s="16">
        <f>'[1]TCE - ANEXO III - Preencher'!S3516</f>
        <v>0</v>
      </c>
      <c r="S3507" s="17">
        <f t="shared" si="327"/>
        <v>0</v>
      </c>
      <c r="T3507" s="16">
        <f>'[1]TCE - ANEXO III - Preencher'!U3516</f>
        <v>0</v>
      </c>
      <c r="U3507" s="16">
        <f>'[1]TCE - ANEXO III - Preencher'!V3516</f>
        <v>0</v>
      </c>
      <c r="V3507" s="17">
        <f t="shared" si="328"/>
        <v>0</v>
      </c>
      <c r="W3507" s="18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7">
        <f t="shared" si="329"/>
        <v>0</v>
      </c>
      <c r="AA3507" s="18" t="str">
        <f>IF('[1]TCE - ANEXO III - Preencher'!AB3516="","",'[1]TCE - ANEXO III - Preencher'!AB3516)</f>
        <v/>
      </c>
      <c r="AB3507" s="16">
        <f t="shared" si="324"/>
        <v>0</v>
      </c>
    </row>
    <row r="3508" spans="1:28" x14ac:dyDescent="0.2">
      <c r="A3508" s="9" t="str">
        <f>IFERROR(VLOOKUP(B3508,'[1]DADOS (OCULTAR)'!$P$3:$R$56,3,0),"")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325"/>
        <v>0</v>
      </c>
      <c r="N3508" s="16">
        <f>'[1]TCE - ANEXO III - Preencher'!O3517</f>
        <v>0</v>
      </c>
      <c r="O3508" s="16">
        <f>'[1]TCE - ANEXO III - Preencher'!P3517</f>
        <v>0</v>
      </c>
      <c r="P3508" s="17">
        <f t="shared" si="326"/>
        <v>0</v>
      </c>
      <c r="Q3508" s="16">
        <f>'[1]TCE - ANEXO III - Preencher'!R3517</f>
        <v>0</v>
      </c>
      <c r="R3508" s="16">
        <f>'[1]TCE - ANEXO III - Preencher'!S3517</f>
        <v>0</v>
      </c>
      <c r="S3508" s="17">
        <f t="shared" si="327"/>
        <v>0</v>
      </c>
      <c r="T3508" s="16">
        <f>'[1]TCE - ANEXO III - Preencher'!U3517</f>
        <v>0</v>
      </c>
      <c r="U3508" s="16">
        <f>'[1]TCE - ANEXO III - Preencher'!V3517</f>
        <v>0</v>
      </c>
      <c r="V3508" s="17">
        <f t="shared" si="328"/>
        <v>0</v>
      </c>
      <c r="W3508" s="18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7">
        <f t="shared" si="329"/>
        <v>0</v>
      </c>
      <c r="AA3508" s="18" t="str">
        <f>IF('[1]TCE - ANEXO III - Preencher'!AB3517="","",'[1]TCE - ANEXO III - Preencher'!AB3517)</f>
        <v/>
      </c>
      <c r="AB3508" s="16">
        <f t="shared" si="324"/>
        <v>0</v>
      </c>
    </row>
    <row r="3509" spans="1:28" x14ac:dyDescent="0.2">
      <c r="A3509" s="9" t="str">
        <f>IFERROR(VLOOKUP(B3509,'[1]DADOS (OCULTAR)'!$P$3:$R$56,3,0),"")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325"/>
        <v>0</v>
      </c>
      <c r="N3509" s="16">
        <f>'[1]TCE - ANEXO III - Preencher'!O3518</f>
        <v>0</v>
      </c>
      <c r="O3509" s="16">
        <f>'[1]TCE - ANEXO III - Preencher'!P3518</f>
        <v>0</v>
      </c>
      <c r="P3509" s="17">
        <f t="shared" si="326"/>
        <v>0</v>
      </c>
      <c r="Q3509" s="16">
        <f>'[1]TCE - ANEXO III - Preencher'!R3518</f>
        <v>0</v>
      </c>
      <c r="R3509" s="16">
        <f>'[1]TCE - ANEXO III - Preencher'!S3518</f>
        <v>0</v>
      </c>
      <c r="S3509" s="17">
        <f t="shared" si="327"/>
        <v>0</v>
      </c>
      <c r="T3509" s="16">
        <f>'[1]TCE - ANEXO III - Preencher'!U3518</f>
        <v>0</v>
      </c>
      <c r="U3509" s="16">
        <f>'[1]TCE - ANEXO III - Preencher'!V3518</f>
        <v>0</v>
      </c>
      <c r="V3509" s="17">
        <f t="shared" si="328"/>
        <v>0</v>
      </c>
      <c r="W3509" s="18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7">
        <f t="shared" si="329"/>
        <v>0</v>
      </c>
      <c r="AA3509" s="18" t="str">
        <f>IF('[1]TCE - ANEXO III - Preencher'!AB3518="","",'[1]TCE - ANEXO III - Preencher'!AB3518)</f>
        <v/>
      </c>
      <c r="AB3509" s="16">
        <f t="shared" si="324"/>
        <v>0</v>
      </c>
    </row>
    <row r="3510" spans="1:28" x14ac:dyDescent="0.2">
      <c r="A3510" s="9" t="str">
        <f>IFERROR(VLOOKUP(B3510,'[1]DADOS (OCULTAR)'!$P$3:$R$56,3,0),"")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325"/>
        <v>0</v>
      </c>
      <c r="N3510" s="16">
        <f>'[1]TCE - ANEXO III - Preencher'!O3519</f>
        <v>0</v>
      </c>
      <c r="O3510" s="16">
        <f>'[1]TCE - ANEXO III - Preencher'!P3519</f>
        <v>0</v>
      </c>
      <c r="P3510" s="17">
        <f t="shared" si="326"/>
        <v>0</v>
      </c>
      <c r="Q3510" s="16">
        <f>'[1]TCE - ANEXO III - Preencher'!R3519</f>
        <v>0</v>
      </c>
      <c r="R3510" s="16">
        <f>'[1]TCE - ANEXO III - Preencher'!S3519</f>
        <v>0</v>
      </c>
      <c r="S3510" s="17">
        <f t="shared" si="327"/>
        <v>0</v>
      </c>
      <c r="T3510" s="16">
        <f>'[1]TCE - ANEXO III - Preencher'!U3519</f>
        <v>0</v>
      </c>
      <c r="U3510" s="16">
        <f>'[1]TCE - ANEXO III - Preencher'!V3519</f>
        <v>0</v>
      </c>
      <c r="V3510" s="17">
        <f t="shared" si="328"/>
        <v>0</v>
      </c>
      <c r="W3510" s="18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7">
        <f t="shared" si="329"/>
        <v>0</v>
      </c>
      <c r="AA3510" s="18" t="str">
        <f>IF('[1]TCE - ANEXO III - Preencher'!AB3519="","",'[1]TCE - ANEXO III - Preencher'!AB3519)</f>
        <v/>
      </c>
      <c r="AB3510" s="16">
        <f t="shared" si="324"/>
        <v>0</v>
      </c>
    </row>
    <row r="3511" spans="1:28" x14ac:dyDescent="0.2">
      <c r="A3511" s="9" t="str">
        <f>IFERROR(VLOOKUP(B3511,'[1]DADOS (OCULTAR)'!$P$3:$R$56,3,0),"")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325"/>
        <v>0</v>
      </c>
      <c r="N3511" s="16">
        <f>'[1]TCE - ANEXO III - Preencher'!O3520</f>
        <v>0</v>
      </c>
      <c r="O3511" s="16">
        <f>'[1]TCE - ANEXO III - Preencher'!P3520</f>
        <v>0</v>
      </c>
      <c r="P3511" s="17">
        <f t="shared" si="326"/>
        <v>0</v>
      </c>
      <c r="Q3511" s="16">
        <f>'[1]TCE - ANEXO III - Preencher'!R3520</f>
        <v>0</v>
      </c>
      <c r="R3511" s="16">
        <f>'[1]TCE - ANEXO III - Preencher'!S3520</f>
        <v>0</v>
      </c>
      <c r="S3511" s="17">
        <f t="shared" si="327"/>
        <v>0</v>
      </c>
      <c r="T3511" s="16">
        <f>'[1]TCE - ANEXO III - Preencher'!U3520</f>
        <v>0</v>
      </c>
      <c r="U3511" s="16">
        <f>'[1]TCE - ANEXO III - Preencher'!V3520</f>
        <v>0</v>
      </c>
      <c r="V3511" s="17">
        <f t="shared" si="328"/>
        <v>0</v>
      </c>
      <c r="W3511" s="18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7">
        <f t="shared" si="329"/>
        <v>0</v>
      </c>
      <c r="AA3511" s="18" t="str">
        <f>IF('[1]TCE - ANEXO III - Preencher'!AB3520="","",'[1]TCE - ANEXO III - Preencher'!AB3520)</f>
        <v/>
      </c>
      <c r="AB3511" s="16">
        <f t="shared" si="324"/>
        <v>0</v>
      </c>
    </row>
    <row r="3512" spans="1:28" x14ac:dyDescent="0.2">
      <c r="A3512" s="9" t="str">
        <f>IFERROR(VLOOKUP(B3512,'[1]DADOS (OCULTAR)'!$P$3:$R$56,3,0),"")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325"/>
        <v>0</v>
      </c>
      <c r="N3512" s="16">
        <f>'[1]TCE - ANEXO III - Preencher'!O3521</f>
        <v>0</v>
      </c>
      <c r="O3512" s="16">
        <f>'[1]TCE - ANEXO III - Preencher'!P3521</f>
        <v>0</v>
      </c>
      <c r="P3512" s="17">
        <f t="shared" si="326"/>
        <v>0</v>
      </c>
      <c r="Q3512" s="16">
        <f>'[1]TCE - ANEXO III - Preencher'!R3521</f>
        <v>0</v>
      </c>
      <c r="R3512" s="16">
        <f>'[1]TCE - ANEXO III - Preencher'!S3521</f>
        <v>0</v>
      </c>
      <c r="S3512" s="17">
        <f t="shared" si="327"/>
        <v>0</v>
      </c>
      <c r="T3512" s="16">
        <f>'[1]TCE - ANEXO III - Preencher'!U3521</f>
        <v>0</v>
      </c>
      <c r="U3512" s="16">
        <f>'[1]TCE - ANEXO III - Preencher'!V3521</f>
        <v>0</v>
      </c>
      <c r="V3512" s="17">
        <f t="shared" si="328"/>
        <v>0</v>
      </c>
      <c r="W3512" s="18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7">
        <f t="shared" si="329"/>
        <v>0</v>
      </c>
      <c r="AA3512" s="18" t="str">
        <f>IF('[1]TCE - ANEXO III - Preencher'!AB3521="","",'[1]TCE - ANEXO III - Preencher'!AB3521)</f>
        <v/>
      </c>
      <c r="AB3512" s="16">
        <f t="shared" si="324"/>
        <v>0</v>
      </c>
    </row>
    <row r="3513" spans="1:28" x14ac:dyDescent="0.2">
      <c r="A3513" s="9" t="str">
        <f>IFERROR(VLOOKUP(B3513,'[1]DADOS (OCULTAR)'!$P$3:$R$56,3,0),"")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325"/>
        <v>0</v>
      </c>
      <c r="N3513" s="16">
        <f>'[1]TCE - ANEXO III - Preencher'!O3522</f>
        <v>0</v>
      </c>
      <c r="O3513" s="16">
        <f>'[1]TCE - ANEXO III - Preencher'!P3522</f>
        <v>0</v>
      </c>
      <c r="P3513" s="17">
        <f t="shared" si="326"/>
        <v>0</v>
      </c>
      <c r="Q3513" s="16">
        <f>'[1]TCE - ANEXO III - Preencher'!R3522</f>
        <v>0</v>
      </c>
      <c r="R3513" s="16">
        <f>'[1]TCE - ANEXO III - Preencher'!S3522</f>
        <v>0</v>
      </c>
      <c r="S3513" s="17">
        <f t="shared" si="327"/>
        <v>0</v>
      </c>
      <c r="T3513" s="16">
        <f>'[1]TCE - ANEXO III - Preencher'!U3522</f>
        <v>0</v>
      </c>
      <c r="U3513" s="16">
        <f>'[1]TCE - ANEXO III - Preencher'!V3522</f>
        <v>0</v>
      </c>
      <c r="V3513" s="17">
        <f t="shared" si="328"/>
        <v>0</v>
      </c>
      <c r="W3513" s="18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7">
        <f t="shared" si="329"/>
        <v>0</v>
      </c>
      <c r="AA3513" s="18" t="str">
        <f>IF('[1]TCE - ANEXO III - Preencher'!AB3522="","",'[1]TCE - ANEXO III - Preencher'!AB3522)</f>
        <v/>
      </c>
      <c r="AB3513" s="16">
        <f t="shared" si="324"/>
        <v>0</v>
      </c>
    </row>
    <row r="3514" spans="1:28" x14ac:dyDescent="0.2">
      <c r="A3514" s="9" t="str">
        <f>IFERROR(VLOOKUP(B3514,'[1]DADOS (OCULTAR)'!$P$3:$R$56,3,0),"")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325"/>
        <v>0</v>
      </c>
      <c r="N3514" s="16">
        <f>'[1]TCE - ANEXO III - Preencher'!O3523</f>
        <v>0</v>
      </c>
      <c r="O3514" s="16">
        <f>'[1]TCE - ANEXO III - Preencher'!P3523</f>
        <v>0</v>
      </c>
      <c r="P3514" s="17">
        <f t="shared" si="326"/>
        <v>0</v>
      </c>
      <c r="Q3514" s="16">
        <f>'[1]TCE - ANEXO III - Preencher'!R3523</f>
        <v>0</v>
      </c>
      <c r="R3514" s="16">
        <f>'[1]TCE - ANEXO III - Preencher'!S3523</f>
        <v>0</v>
      </c>
      <c r="S3514" s="17">
        <f t="shared" si="327"/>
        <v>0</v>
      </c>
      <c r="T3514" s="16">
        <f>'[1]TCE - ANEXO III - Preencher'!U3523</f>
        <v>0</v>
      </c>
      <c r="U3514" s="16">
        <f>'[1]TCE - ANEXO III - Preencher'!V3523</f>
        <v>0</v>
      </c>
      <c r="V3514" s="17">
        <f t="shared" si="328"/>
        <v>0</v>
      </c>
      <c r="W3514" s="18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7">
        <f t="shared" si="329"/>
        <v>0</v>
      </c>
      <c r="AA3514" s="18" t="str">
        <f>IF('[1]TCE - ANEXO III - Preencher'!AB3523="","",'[1]TCE - ANEXO III - Preencher'!AB3523)</f>
        <v/>
      </c>
      <c r="AB3514" s="16">
        <f t="shared" si="324"/>
        <v>0</v>
      </c>
    </row>
    <row r="3515" spans="1:28" x14ac:dyDescent="0.2">
      <c r="A3515" s="9" t="str">
        <f>IFERROR(VLOOKUP(B3515,'[1]DADOS (OCULTAR)'!$P$3:$R$56,3,0),"")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325"/>
        <v>0</v>
      </c>
      <c r="N3515" s="16">
        <f>'[1]TCE - ANEXO III - Preencher'!O3524</f>
        <v>0</v>
      </c>
      <c r="O3515" s="16">
        <f>'[1]TCE - ANEXO III - Preencher'!P3524</f>
        <v>0</v>
      </c>
      <c r="P3515" s="17">
        <f t="shared" si="326"/>
        <v>0</v>
      </c>
      <c r="Q3515" s="16">
        <f>'[1]TCE - ANEXO III - Preencher'!R3524</f>
        <v>0</v>
      </c>
      <c r="R3515" s="16">
        <f>'[1]TCE - ANEXO III - Preencher'!S3524</f>
        <v>0</v>
      </c>
      <c r="S3515" s="17">
        <f t="shared" si="327"/>
        <v>0</v>
      </c>
      <c r="T3515" s="16">
        <f>'[1]TCE - ANEXO III - Preencher'!U3524</f>
        <v>0</v>
      </c>
      <c r="U3515" s="16">
        <f>'[1]TCE - ANEXO III - Preencher'!V3524</f>
        <v>0</v>
      </c>
      <c r="V3515" s="17">
        <f t="shared" si="328"/>
        <v>0</v>
      </c>
      <c r="W3515" s="18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7">
        <f t="shared" si="329"/>
        <v>0</v>
      </c>
      <c r="AA3515" s="18" t="str">
        <f>IF('[1]TCE - ANEXO III - Preencher'!AB3524="","",'[1]TCE - ANEXO III - Preencher'!AB3524)</f>
        <v/>
      </c>
      <c r="AB3515" s="16">
        <f t="shared" si="324"/>
        <v>0</v>
      </c>
    </row>
    <row r="3516" spans="1:28" x14ac:dyDescent="0.2">
      <c r="A3516" s="9" t="str">
        <f>IFERROR(VLOOKUP(B3516,'[1]DADOS (OCULTAR)'!$P$3:$R$56,3,0),"")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325"/>
        <v>0</v>
      </c>
      <c r="N3516" s="16">
        <f>'[1]TCE - ANEXO III - Preencher'!O3525</f>
        <v>0</v>
      </c>
      <c r="O3516" s="16">
        <f>'[1]TCE - ANEXO III - Preencher'!P3525</f>
        <v>0</v>
      </c>
      <c r="P3516" s="17">
        <f t="shared" si="326"/>
        <v>0</v>
      </c>
      <c r="Q3516" s="16">
        <f>'[1]TCE - ANEXO III - Preencher'!R3525</f>
        <v>0</v>
      </c>
      <c r="R3516" s="16">
        <f>'[1]TCE - ANEXO III - Preencher'!S3525</f>
        <v>0</v>
      </c>
      <c r="S3516" s="17">
        <f t="shared" si="327"/>
        <v>0</v>
      </c>
      <c r="T3516" s="16">
        <f>'[1]TCE - ANEXO III - Preencher'!U3525</f>
        <v>0</v>
      </c>
      <c r="U3516" s="16">
        <f>'[1]TCE - ANEXO III - Preencher'!V3525</f>
        <v>0</v>
      </c>
      <c r="V3516" s="17">
        <f t="shared" si="328"/>
        <v>0</v>
      </c>
      <c r="W3516" s="18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7">
        <f t="shared" si="329"/>
        <v>0</v>
      </c>
      <c r="AA3516" s="18" t="str">
        <f>IF('[1]TCE - ANEXO III - Preencher'!AB3525="","",'[1]TCE - ANEXO III - Preencher'!AB3525)</f>
        <v/>
      </c>
      <c r="AB3516" s="16">
        <f t="shared" si="324"/>
        <v>0</v>
      </c>
    </row>
    <row r="3517" spans="1:28" x14ac:dyDescent="0.2">
      <c r="A3517" s="9" t="str">
        <f>IFERROR(VLOOKUP(B3517,'[1]DADOS (OCULTAR)'!$P$3:$R$56,3,0),"")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325"/>
        <v>0</v>
      </c>
      <c r="N3517" s="16">
        <f>'[1]TCE - ANEXO III - Preencher'!O3526</f>
        <v>0</v>
      </c>
      <c r="O3517" s="16">
        <f>'[1]TCE - ANEXO III - Preencher'!P3526</f>
        <v>0</v>
      </c>
      <c r="P3517" s="17">
        <f t="shared" si="326"/>
        <v>0</v>
      </c>
      <c r="Q3517" s="16">
        <f>'[1]TCE - ANEXO III - Preencher'!R3526</f>
        <v>0</v>
      </c>
      <c r="R3517" s="16">
        <f>'[1]TCE - ANEXO III - Preencher'!S3526</f>
        <v>0</v>
      </c>
      <c r="S3517" s="17">
        <f t="shared" si="327"/>
        <v>0</v>
      </c>
      <c r="T3517" s="16">
        <f>'[1]TCE - ANEXO III - Preencher'!U3526</f>
        <v>0</v>
      </c>
      <c r="U3517" s="16">
        <f>'[1]TCE - ANEXO III - Preencher'!V3526</f>
        <v>0</v>
      </c>
      <c r="V3517" s="17">
        <f t="shared" si="328"/>
        <v>0</v>
      </c>
      <c r="W3517" s="18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7">
        <f t="shared" si="329"/>
        <v>0</v>
      </c>
      <c r="AA3517" s="18" t="str">
        <f>IF('[1]TCE - ANEXO III - Preencher'!AB3526="","",'[1]TCE - ANEXO III - Preencher'!AB3526)</f>
        <v/>
      </c>
      <c r="AB3517" s="16">
        <f t="shared" si="324"/>
        <v>0</v>
      </c>
    </row>
    <row r="3518" spans="1:28" x14ac:dyDescent="0.2">
      <c r="A3518" s="9" t="str">
        <f>IFERROR(VLOOKUP(B3518,'[1]DADOS (OCULTAR)'!$P$3:$R$56,3,0),"")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325"/>
        <v>0</v>
      </c>
      <c r="N3518" s="16">
        <f>'[1]TCE - ANEXO III - Preencher'!O3527</f>
        <v>0</v>
      </c>
      <c r="O3518" s="16">
        <f>'[1]TCE - ANEXO III - Preencher'!P3527</f>
        <v>0</v>
      </c>
      <c r="P3518" s="17">
        <f t="shared" si="326"/>
        <v>0</v>
      </c>
      <c r="Q3518" s="16">
        <f>'[1]TCE - ANEXO III - Preencher'!R3527</f>
        <v>0</v>
      </c>
      <c r="R3518" s="16">
        <f>'[1]TCE - ANEXO III - Preencher'!S3527</f>
        <v>0</v>
      </c>
      <c r="S3518" s="17">
        <f t="shared" si="327"/>
        <v>0</v>
      </c>
      <c r="T3518" s="16">
        <f>'[1]TCE - ANEXO III - Preencher'!U3527</f>
        <v>0</v>
      </c>
      <c r="U3518" s="16">
        <f>'[1]TCE - ANEXO III - Preencher'!V3527</f>
        <v>0</v>
      </c>
      <c r="V3518" s="17">
        <f t="shared" si="328"/>
        <v>0</v>
      </c>
      <c r="W3518" s="18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7">
        <f t="shared" si="329"/>
        <v>0</v>
      </c>
      <c r="AA3518" s="18" t="str">
        <f>IF('[1]TCE - ANEXO III - Preencher'!AB3527="","",'[1]TCE - ANEXO III - Preencher'!AB3527)</f>
        <v/>
      </c>
      <c r="AB3518" s="16">
        <f t="shared" si="324"/>
        <v>0</v>
      </c>
    </row>
    <row r="3519" spans="1:28" x14ac:dyDescent="0.2">
      <c r="A3519" s="9" t="str">
        <f>IFERROR(VLOOKUP(B3519,'[1]DADOS (OCULTAR)'!$P$3:$R$56,3,0),"")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325"/>
        <v>0</v>
      </c>
      <c r="N3519" s="16">
        <f>'[1]TCE - ANEXO III - Preencher'!O3528</f>
        <v>0</v>
      </c>
      <c r="O3519" s="16">
        <f>'[1]TCE - ANEXO III - Preencher'!P3528</f>
        <v>0</v>
      </c>
      <c r="P3519" s="17">
        <f t="shared" si="326"/>
        <v>0</v>
      </c>
      <c r="Q3519" s="16">
        <f>'[1]TCE - ANEXO III - Preencher'!R3528</f>
        <v>0</v>
      </c>
      <c r="R3519" s="16">
        <f>'[1]TCE - ANEXO III - Preencher'!S3528</f>
        <v>0</v>
      </c>
      <c r="S3519" s="17">
        <f t="shared" si="327"/>
        <v>0</v>
      </c>
      <c r="T3519" s="16">
        <f>'[1]TCE - ANEXO III - Preencher'!U3528</f>
        <v>0</v>
      </c>
      <c r="U3519" s="16">
        <f>'[1]TCE - ANEXO III - Preencher'!V3528</f>
        <v>0</v>
      </c>
      <c r="V3519" s="17">
        <f t="shared" si="328"/>
        <v>0</v>
      </c>
      <c r="W3519" s="18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7">
        <f t="shared" si="329"/>
        <v>0</v>
      </c>
      <c r="AA3519" s="18" t="str">
        <f>IF('[1]TCE - ANEXO III - Preencher'!AB3528="","",'[1]TCE - ANEXO III - Preencher'!AB3528)</f>
        <v/>
      </c>
      <c r="AB3519" s="16">
        <f t="shared" si="324"/>
        <v>0</v>
      </c>
    </row>
    <row r="3520" spans="1:28" x14ac:dyDescent="0.2">
      <c r="A3520" s="9" t="str">
        <f>IFERROR(VLOOKUP(B3520,'[1]DADOS (OCULTAR)'!$P$3:$R$56,3,0),"")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325"/>
        <v>0</v>
      </c>
      <c r="N3520" s="16">
        <f>'[1]TCE - ANEXO III - Preencher'!O3529</f>
        <v>0</v>
      </c>
      <c r="O3520" s="16">
        <f>'[1]TCE - ANEXO III - Preencher'!P3529</f>
        <v>0</v>
      </c>
      <c r="P3520" s="17">
        <f t="shared" si="326"/>
        <v>0</v>
      </c>
      <c r="Q3520" s="16">
        <f>'[1]TCE - ANEXO III - Preencher'!R3529</f>
        <v>0</v>
      </c>
      <c r="R3520" s="16">
        <f>'[1]TCE - ANEXO III - Preencher'!S3529</f>
        <v>0</v>
      </c>
      <c r="S3520" s="17">
        <f t="shared" si="327"/>
        <v>0</v>
      </c>
      <c r="T3520" s="16">
        <f>'[1]TCE - ANEXO III - Preencher'!U3529</f>
        <v>0</v>
      </c>
      <c r="U3520" s="16">
        <f>'[1]TCE - ANEXO III - Preencher'!V3529</f>
        <v>0</v>
      </c>
      <c r="V3520" s="17">
        <f t="shared" si="328"/>
        <v>0</v>
      </c>
      <c r="W3520" s="18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7">
        <f t="shared" si="329"/>
        <v>0</v>
      </c>
      <c r="AA3520" s="18" t="str">
        <f>IF('[1]TCE - ANEXO III - Preencher'!AB3529="","",'[1]TCE - ANEXO III - Preencher'!AB3529)</f>
        <v/>
      </c>
      <c r="AB3520" s="16">
        <f t="shared" si="324"/>
        <v>0</v>
      </c>
    </row>
    <row r="3521" spans="1:28" x14ac:dyDescent="0.2">
      <c r="A3521" s="9" t="str">
        <f>IFERROR(VLOOKUP(B3521,'[1]DADOS (OCULTAR)'!$P$3:$R$56,3,0),"")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325"/>
        <v>0</v>
      </c>
      <c r="N3521" s="16">
        <f>'[1]TCE - ANEXO III - Preencher'!O3530</f>
        <v>0</v>
      </c>
      <c r="O3521" s="16">
        <f>'[1]TCE - ANEXO III - Preencher'!P3530</f>
        <v>0</v>
      </c>
      <c r="P3521" s="17">
        <f t="shared" si="326"/>
        <v>0</v>
      </c>
      <c r="Q3521" s="16">
        <f>'[1]TCE - ANEXO III - Preencher'!R3530</f>
        <v>0</v>
      </c>
      <c r="R3521" s="16">
        <f>'[1]TCE - ANEXO III - Preencher'!S3530</f>
        <v>0</v>
      </c>
      <c r="S3521" s="17">
        <f t="shared" si="327"/>
        <v>0</v>
      </c>
      <c r="T3521" s="16">
        <f>'[1]TCE - ANEXO III - Preencher'!U3530</f>
        <v>0</v>
      </c>
      <c r="U3521" s="16">
        <f>'[1]TCE - ANEXO III - Preencher'!V3530</f>
        <v>0</v>
      </c>
      <c r="V3521" s="17">
        <f t="shared" si="328"/>
        <v>0</v>
      </c>
      <c r="W3521" s="18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7">
        <f t="shared" si="329"/>
        <v>0</v>
      </c>
      <c r="AA3521" s="18" t="str">
        <f>IF('[1]TCE - ANEXO III - Preencher'!AB3530="","",'[1]TCE - ANEXO III - Preencher'!AB3530)</f>
        <v/>
      </c>
      <c r="AB3521" s="16">
        <f t="shared" si="324"/>
        <v>0</v>
      </c>
    </row>
    <row r="3522" spans="1:28" x14ac:dyDescent="0.2">
      <c r="A3522" s="9" t="str">
        <f>IFERROR(VLOOKUP(B3522,'[1]DADOS (OCULTAR)'!$P$3:$R$56,3,0),"")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325"/>
        <v>0</v>
      </c>
      <c r="N3522" s="16">
        <f>'[1]TCE - ANEXO III - Preencher'!O3531</f>
        <v>0</v>
      </c>
      <c r="O3522" s="16">
        <f>'[1]TCE - ANEXO III - Preencher'!P3531</f>
        <v>0</v>
      </c>
      <c r="P3522" s="17">
        <f t="shared" si="326"/>
        <v>0</v>
      </c>
      <c r="Q3522" s="16">
        <f>'[1]TCE - ANEXO III - Preencher'!R3531</f>
        <v>0</v>
      </c>
      <c r="R3522" s="16">
        <f>'[1]TCE - ANEXO III - Preencher'!S3531</f>
        <v>0</v>
      </c>
      <c r="S3522" s="17">
        <f t="shared" si="327"/>
        <v>0</v>
      </c>
      <c r="T3522" s="16">
        <f>'[1]TCE - ANEXO III - Preencher'!U3531</f>
        <v>0</v>
      </c>
      <c r="U3522" s="16">
        <f>'[1]TCE - ANEXO III - Preencher'!V3531</f>
        <v>0</v>
      </c>
      <c r="V3522" s="17">
        <f t="shared" si="328"/>
        <v>0</v>
      </c>
      <c r="W3522" s="18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7">
        <f t="shared" si="329"/>
        <v>0</v>
      </c>
      <c r="AA3522" s="18" t="str">
        <f>IF('[1]TCE - ANEXO III - Preencher'!AB3531="","",'[1]TCE - ANEXO III - Preencher'!AB3531)</f>
        <v/>
      </c>
      <c r="AB3522" s="16">
        <f t="shared" si="324"/>
        <v>0</v>
      </c>
    </row>
    <row r="3523" spans="1:28" x14ac:dyDescent="0.2">
      <c r="A3523" s="9" t="str">
        <f>IFERROR(VLOOKUP(B3523,'[1]DADOS (OCULTAR)'!$P$3:$R$56,3,0),"")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325"/>
        <v>0</v>
      </c>
      <c r="N3523" s="16">
        <f>'[1]TCE - ANEXO III - Preencher'!O3532</f>
        <v>0</v>
      </c>
      <c r="O3523" s="16">
        <f>'[1]TCE - ANEXO III - Preencher'!P3532</f>
        <v>0</v>
      </c>
      <c r="P3523" s="17">
        <f t="shared" si="326"/>
        <v>0</v>
      </c>
      <c r="Q3523" s="16">
        <f>'[1]TCE - ANEXO III - Preencher'!R3532</f>
        <v>0</v>
      </c>
      <c r="R3523" s="16">
        <f>'[1]TCE - ANEXO III - Preencher'!S3532</f>
        <v>0</v>
      </c>
      <c r="S3523" s="17">
        <f t="shared" si="327"/>
        <v>0</v>
      </c>
      <c r="T3523" s="16">
        <f>'[1]TCE - ANEXO III - Preencher'!U3532</f>
        <v>0</v>
      </c>
      <c r="U3523" s="16">
        <f>'[1]TCE - ANEXO III - Preencher'!V3532</f>
        <v>0</v>
      </c>
      <c r="V3523" s="17">
        <f t="shared" si="328"/>
        <v>0</v>
      </c>
      <c r="W3523" s="18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7">
        <f t="shared" si="329"/>
        <v>0</v>
      </c>
      <c r="AA3523" s="18" t="str">
        <f>IF('[1]TCE - ANEXO III - Preencher'!AB3532="","",'[1]TCE - ANEXO III - Preencher'!AB3532)</f>
        <v/>
      </c>
      <c r="AB3523" s="16">
        <f t="shared" ref="AB3523:AB3586" si="330">H3523+I3523+J3523+M3523+P3523+S3523+V3523+Z3523</f>
        <v>0</v>
      </c>
    </row>
    <row r="3524" spans="1:28" x14ac:dyDescent="0.2">
      <c r="A3524" s="9" t="str">
        <f>IFERROR(VLOOKUP(B3524,'[1]DADOS (OCULTAR)'!$P$3:$R$56,3,0),"")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ref="M3524:M3587" si="331">K3524-L3524</f>
        <v>0</v>
      </c>
      <c r="N3524" s="16">
        <f>'[1]TCE - ANEXO III - Preencher'!O3533</f>
        <v>0</v>
      </c>
      <c r="O3524" s="16">
        <f>'[1]TCE - ANEXO III - Preencher'!P3533</f>
        <v>0</v>
      </c>
      <c r="P3524" s="17">
        <f t="shared" ref="P3524:P3587" si="332">N3524-O3524</f>
        <v>0</v>
      </c>
      <c r="Q3524" s="16">
        <f>'[1]TCE - ANEXO III - Preencher'!R3533</f>
        <v>0</v>
      </c>
      <c r="R3524" s="16">
        <f>'[1]TCE - ANEXO III - Preencher'!S3533</f>
        <v>0</v>
      </c>
      <c r="S3524" s="17">
        <f t="shared" ref="S3524:S3587" si="333">Q3524-R3524</f>
        <v>0</v>
      </c>
      <c r="T3524" s="16">
        <f>'[1]TCE - ANEXO III - Preencher'!U3533</f>
        <v>0</v>
      </c>
      <c r="U3524" s="16">
        <f>'[1]TCE - ANEXO III - Preencher'!V3533</f>
        <v>0</v>
      </c>
      <c r="V3524" s="17">
        <f t="shared" ref="V3524:V3587" si="334">T3524-U3524</f>
        <v>0</v>
      </c>
      <c r="W3524" s="18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7">
        <f t="shared" ref="Z3524:Z3587" si="335">X3524-Y3524</f>
        <v>0</v>
      </c>
      <c r="AA3524" s="18" t="str">
        <f>IF('[1]TCE - ANEXO III - Preencher'!AB3533="","",'[1]TCE - ANEXO III - Preencher'!AB3533)</f>
        <v/>
      </c>
      <c r="AB3524" s="16">
        <f t="shared" si="330"/>
        <v>0</v>
      </c>
    </row>
    <row r="3525" spans="1:28" x14ac:dyDescent="0.2">
      <c r="A3525" s="9" t="str">
        <f>IFERROR(VLOOKUP(B3525,'[1]DADOS (OCULTAR)'!$P$3:$R$56,3,0),"")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331"/>
        <v>0</v>
      </c>
      <c r="N3525" s="16">
        <f>'[1]TCE - ANEXO III - Preencher'!O3534</f>
        <v>0</v>
      </c>
      <c r="O3525" s="16">
        <f>'[1]TCE - ANEXO III - Preencher'!P3534</f>
        <v>0</v>
      </c>
      <c r="P3525" s="17">
        <f t="shared" si="332"/>
        <v>0</v>
      </c>
      <c r="Q3525" s="16">
        <f>'[1]TCE - ANEXO III - Preencher'!R3534</f>
        <v>0</v>
      </c>
      <c r="R3525" s="16">
        <f>'[1]TCE - ANEXO III - Preencher'!S3534</f>
        <v>0</v>
      </c>
      <c r="S3525" s="17">
        <f t="shared" si="333"/>
        <v>0</v>
      </c>
      <c r="T3525" s="16">
        <f>'[1]TCE - ANEXO III - Preencher'!U3534</f>
        <v>0</v>
      </c>
      <c r="U3525" s="16">
        <f>'[1]TCE - ANEXO III - Preencher'!V3534</f>
        <v>0</v>
      </c>
      <c r="V3525" s="17">
        <f t="shared" si="334"/>
        <v>0</v>
      </c>
      <c r="W3525" s="18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7">
        <f t="shared" si="335"/>
        <v>0</v>
      </c>
      <c r="AA3525" s="18" t="str">
        <f>IF('[1]TCE - ANEXO III - Preencher'!AB3534="","",'[1]TCE - ANEXO III - Preencher'!AB3534)</f>
        <v/>
      </c>
      <c r="AB3525" s="16">
        <f t="shared" si="330"/>
        <v>0</v>
      </c>
    </row>
    <row r="3526" spans="1:28" x14ac:dyDescent="0.2">
      <c r="A3526" s="9" t="str">
        <f>IFERROR(VLOOKUP(B3526,'[1]DADOS (OCULTAR)'!$P$3:$R$56,3,0),"")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331"/>
        <v>0</v>
      </c>
      <c r="N3526" s="16">
        <f>'[1]TCE - ANEXO III - Preencher'!O3535</f>
        <v>0</v>
      </c>
      <c r="O3526" s="16">
        <f>'[1]TCE - ANEXO III - Preencher'!P3535</f>
        <v>0</v>
      </c>
      <c r="P3526" s="17">
        <f t="shared" si="332"/>
        <v>0</v>
      </c>
      <c r="Q3526" s="16">
        <f>'[1]TCE - ANEXO III - Preencher'!R3535</f>
        <v>0</v>
      </c>
      <c r="R3526" s="16">
        <f>'[1]TCE - ANEXO III - Preencher'!S3535</f>
        <v>0</v>
      </c>
      <c r="S3526" s="17">
        <f t="shared" si="333"/>
        <v>0</v>
      </c>
      <c r="T3526" s="16">
        <f>'[1]TCE - ANEXO III - Preencher'!U3535</f>
        <v>0</v>
      </c>
      <c r="U3526" s="16">
        <f>'[1]TCE - ANEXO III - Preencher'!V3535</f>
        <v>0</v>
      </c>
      <c r="V3526" s="17">
        <f t="shared" si="334"/>
        <v>0</v>
      </c>
      <c r="W3526" s="18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7">
        <f t="shared" si="335"/>
        <v>0</v>
      </c>
      <c r="AA3526" s="18" t="str">
        <f>IF('[1]TCE - ANEXO III - Preencher'!AB3535="","",'[1]TCE - ANEXO III - Preencher'!AB3535)</f>
        <v/>
      </c>
      <c r="AB3526" s="16">
        <f t="shared" si="330"/>
        <v>0</v>
      </c>
    </row>
    <row r="3527" spans="1:28" x14ac:dyDescent="0.2">
      <c r="A3527" s="9" t="str">
        <f>IFERROR(VLOOKUP(B3527,'[1]DADOS (OCULTAR)'!$P$3:$R$56,3,0),"")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331"/>
        <v>0</v>
      </c>
      <c r="N3527" s="16">
        <f>'[1]TCE - ANEXO III - Preencher'!O3536</f>
        <v>0</v>
      </c>
      <c r="O3527" s="16">
        <f>'[1]TCE - ANEXO III - Preencher'!P3536</f>
        <v>0</v>
      </c>
      <c r="P3527" s="17">
        <f t="shared" si="332"/>
        <v>0</v>
      </c>
      <c r="Q3527" s="16">
        <f>'[1]TCE - ANEXO III - Preencher'!R3536</f>
        <v>0</v>
      </c>
      <c r="R3527" s="16">
        <f>'[1]TCE - ANEXO III - Preencher'!S3536</f>
        <v>0</v>
      </c>
      <c r="S3527" s="17">
        <f t="shared" si="333"/>
        <v>0</v>
      </c>
      <c r="T3527" s="16">
        <f>'[1]TCE - ANEXO III - Preencher'!U3536</f>
        <v>0</v>
      </c>
      <c r="U3527" s="16">
        <f>'[1]TCE - ANEXO III - Preencher'!V3536</f>
        <v>0</v>
      </c>
      <c r="V3527" s="17">
        <f t="shared" si="334"/>
        <v>0</v>
      </c>
      <c r="W3527" s="18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7">
        <f t="shared" si="335"/>
        <v>0</v>
      </c>
      <c r="AA3527" s="18" t="str">
        <f>IF('[1]TCE - ANEXO III - Preencher'!AB3536="","",'[1]TCE - ANEXO III - Preencher'!AB3536)</f>
        <v/>
      </c>
      <c r="AB3527" s="16">
        <f t="shared" si="330"/>
        <v>0</v>
      </c>
    </row>
    <row r="3528" spans="1:28" x14ac:dyDescent="0.2">
      <c r="A3528" s="9" t="str">
        <f>IFERROR(VLOOKUP(B3528,'[1]DADOS (OCULTAR)'!$P$3:$R$56,3,0),"")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331"/>
        <v>0</v>
      </c>
      <c r="N3528" s="16">
        <f>'[1]TCE - ANEXO III - Preencher'!O3537</f>
        <v>0</v>
      </c>
      <c r="O3528" s="16">
        <f>'[1]TCE - ANEXO III - Preencher'!P3537</f>
        <v>0</v>
      </c>
      <c r="P3528" s="17">
        <f t="shared" si="332"/>
        <v>0</v>
      </c>
      <c r="Q3528" s="16">
        <f>'[1]TCE - ANEXO III - Preencher'!R3537</f>
        <v>0</v>
      </c>
      <c r="R3528" s="16">
        <f>'[1]TCE - ANEXO III - Preencher'!S3537</f>
        <v>0</v>
      </c>
      <c r="S3528" s="17">
        <f t="shared" si="333"/>
        <v>0</v>
      </c>
      <c r="T3528" s="16">
        <f>'[1]TCE - ANEXO III - Preencher'!U3537</f>
        <v>0</v>
      </c>
      <c r="U3528" s="16">
        <f>'[1]TCE - ANEXO III - Preencher'!V3537</f>
        <v>0</v>
      </c>
      <c r="V3528" s="17">
        <f t="shared" si="334"/>
        <v>0</v>
      </c>
      <c r="W3528" s="18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7">
        <f t="shared" si="335"/>
        <v>0</v>
      </c>
      <c r="AA3528" s="18" t="str">
        <f>IF('[1]TCE - ANEXO III - Preencher'!AB3537="","",'[1]TCE - ANEXO III - Preencher'!AB3537)</f>
        <v/>
      </c>
      <c r="AB3528" s="16">
        <f t="shared" si="330"/>
        <v>0</v>
      </c>
    </row>
    <row r="3529" spans="1:28" x14ac:dyDescent="0.2">
      <c r="A3529" s="9" t="str">
        <f>IFERROR(VLOOKUP(B3529,'[1]DADOS (OCULTAR)'!$P$3:$R$56,3,0),"")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331"/>
        <v>0</v>
      </c>
      <c r="N3529" s="16">
        <f>'[1]TCE - ANEXO III - Preencher'!O3538</f>
        <v>0</v>
      </c>
      <c r="O3529" s="16">
        <f>'[1]TCE - ANEXO III - Preencher'!P3538</f>
        <v>0</v>
      </c>
      <c r="P3529" s="17">
        <f t="shared" si="332"/>
        <v>0</v>
      </c>
      <c r="Q3529" s="16">
        <f>'[1]TCE - ANEXO III - Preencher'!R3538</f>
        <v>0</v>
      </c>
      <c r="R3529" s="16">
        <f>'[1]TCE - ANEXO III - Preencher'!S3538</f>
        <v>0</v>
      </c>
      <c r="S3529" s="17">
        <f t="shared" si="333"/>
        <v>0</v>
      </c>
      <c r="T3529" s="16">
        <f>'[1]TCE - ANEXO III - Preencher'!U3538</f>
        <v>0</v>
      </c>
      <c r="U3529" s="16">
        <f>'[1]TCE - ANEXO III - Preencher'!V3538</f>
        <v>0</v>
      </c>
      <c r="V3529" s="17">
        <f t="shared" si="334"/>
        <v>0</v>
      </c>
      <c r="W3529" s="18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7">
        <f t="shared" si="335"/>
        <v>0</v>
      </c>
      <c r="AA3529" s="18" t="str">
        <f>IF('[1]TCE - ANEXO III - Preencher'!AB3538="","",'[1]TCE - ANEXO III - Preencher'!AB3538)</f>
        <v/>
      </c>
      <c r="AB3529" s="16">
        <f t="shared" si="330"/>
        <v>0</v>
      </c>
    </row>
    <row r="3530" spans="1:28" x14ac:dyDescent="0.2">
      <c r="A3530" s="9" t="str">
        <f>IFERROR(VLOOKUP(B3530,'[1]DADOS (OCULTAR)'!$P$3:$R$56,3,0),"")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331"/>
        <v>0</v>
      </c>
      <c r="N3530" s="16">
        <f>'[1]TCE - ANEXO III - Preencher'!O3539</f>
        <v>0</v>
      </c>
      <c r="O3530" s="16">
        <f>'[1]TCE - ANEXO III - Preencher'!P3539</f>
        <v>0</v>
      </c>
      <c r="P3530" s="17">
        <f t="shared" si="332"/>
        <v>0</v>
      </c>
      <c r="Q3530" s="16">
        <f>'[1]TCE - ANEXO III - Preencher'!R3539</f>
        <v>0</v>
      </c>
      <c r="R3530" s="16">
        <f>'[1]TCE - ANEXO III - Preencher'!S3539</f>
        <v>0</v>
      </c>
      <c r="S3530" s="17">
        <f t="shared" si="333"/>
        <v>0</v>
      </c>
      <c r="T3530" s="16">
        <f>'[1]TCE - ANEXO III - Preencher'!U3539</f>
        <v>0</v>
      </c>
      <c r="U3530" s="16">
        <f>'[1]TCE - ANEXO III - Preencher'!V3539</f>
        <v>0</v>
      </c>
      <c r="V3530" s="17">
        <f t="shared" si="334"/>
        <v>0</v>
      </c>
      <c r="W3530" s="18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7">
        <f t="shared" si="335"/>
        <v>0</v>
      </c>
      <c r="AA3530" s="18" t="str">
        <f>IF('[1]TCE - ANEXO III - Preencher'!AB3539="","",'[1]TCE - ANEXO III - Preencher'!AB3539)</f>
        <v/>
      </c>
      <c r="AB3530" s="16">
        <f t="shared" si="330"/>
        <v>0</v>
      </c>
    </row>
    <row r="3531" spans="1:28" x14ac:dyDescent="0.2">
      <c r="A3531" s="9" t="str">
        <f>IFERROR(VLOOKUP(B3531,'[1]DADOS (OCULTAR)'!$P$3:$R$56,3,0),"")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331"/>
        <v>0</v>
      </c>
      <c r="N3531" s="16">
        <f>'[1]TCE - ANEXO III - Preencher'!O3540</f>
        <v>0</v>
      </c>
      <c r="O3531" s="16">
        <f>'[1]TCE - ANEXO III - Preencher'!P3540</f>
        <v>0</v>
      </c>
      <c r="P3531" s="17">
        <f t="shared" si="332"/>
        <v>0</v>
      </c>
      <c r="Q3531" s="16">
        <f>'[1]TCE - ANEXO III - Preencher'!R3540</f>
        <v>0</v>
      </c>
      <c r="R3531" s="16">
        <f>'[1]TCE - ANEXO III - Preencher'!S3540</f>
        <v>0</v>
      </c>
      <c r="S3531" s="17">
        <f t="shared" si="333"/>
        <v>0</v>
      </c>
      <c r="T3531" s="16">
        <f>'[1]TCE - ANEXO III - Preencher'!U3540</f>
        <v>0</v>
      </c>
      <c r="U3531" s="16">
        <f>'[1]TCE - ANEXO III - Preencher'!V3540</f>
        <v>0</v>
      </c>
      <c r="V3531" s="17">
        <f t="shared" si="334"/>
        <v>0</v>
      </c>
      <c r="W3531" s="18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7">
        <f t="shared" si="335"/>
        <v>0</v>
      </c>
      <c r="AA3531" s="18" t="str">
        <f>IF('[1]TCE - ANEXO III - Preencher'!AB3540="","",'[1]TCE - ANEXO III - Preencher'!AB3540)</f>
        <v/>
      </c>
      <c r="AB3531" s="16">
        <f t="shared" si="330"/>
        <v>0</v>
      </c>
    </row>
    <row r="3532" spans="1:28" x14ac:dyDescent="0.2">
      <c r="A3532" s="9" t="str">
        <f>IFERROR(VLOOKUP(B3532,'[1]DADOS (OCULTAR)'!$P$3:$R$56,3,0),"")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331"/>
        <v>0</v>
      </c>
      <c r="N3532" s="16">
        <f>'[1]TCE - ANEXO III - Preencher'!O3541</f>
        <v>0</v>
      </c>
      <c r="O3532" s="16">
        <f>'[1]TCE - ANEXO III - Preencher'!P3541</f>
        <v>0</v>
      </c>
      <c r="P3532" s="17">
        <f t="shared" si="332"/>
        <v>0</v>
      </c>
      <c r="Q3532" s="16">
        <f>'[1]TCE - ANEXO III - Preencher'!R3541</f>
        <v>0</v>
      </c>
      <c r="R3532" s="16">
        <f>'[1]TCE - ANEXO III - Preencher'!S3541</f>
        <v>0</v>
      </c>
      <c r="S3532" s="17">
        <f t="shared" si="333"/>
        <v>0</v>
      </c>
      <c r="T3532" s="16">
        <f>'[1]TCE - ANEXO III - Preencher'!U3541</f>
        <v>0</v>
      </c>
      <c r="U3532" s="16">
        <f>'[1]TCE - ANEXO III - Preencher'!V3541</f>
        <v>0</v>
      </c>
      <c r="V3532" s="17">
        <f t="shared" si="334"/>
        <v>0</v>
      </c>
      <c r="W3532" s="18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7">
        <f t="shared" si="335"/>
        <v>0</v>
      </c>
      <c r="AA3532" s="18" t="str">
        <f>IF('[1]TCE - ANEXO III - Preencher'!AB3541="","",'[1]TCE - ANEXO III - Preencher'!AB3541)</f>
        <v/>
      </c>
      <c r="AB3532" s="16">
        <f t="shared" si="330"/>
        <v>0</v>
      </c>
    </row>
    <row r="3533" spans="1:28" x14ac:dyDescent="0.2">
      <c r="A3533" s="9" t="str">
        <f>IFERROR(VLOOKUP(B3533,'[1]DADOS (OCULTAR)'!$P$3:$R$56,3,0),"")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331"/>
        <v>0</v>
      </c>
      <c r="N3533" s="16">
        <f>'[1]TCE - ANEXO III - Preencher'!O3542</f>
        <v>0</v>
      </c>
      <c r="O3533" s="16">
        <f>'[1]TCE - ANEXO III - Preencher'!P3542</f>
        <v>0</v>
      </c>
      <c r="P3533" s="17">
        <f t="shared" si="332"/>
        <v>0</v>
      </c>
      <c r="Q3533" s="16">
        <f>'[1]TCE - ANEXO III - Preencher'!R3542</f>
        <v>0</v>
      </c>
      <c r="R3533" s="16">
        <f>'[1]TCE - ANEXO III - Preencher'!S3542</f>
        <v>0</v>
      </c>
      <c r="S3533" s="17">
        <f t="shared" si="333"/>
        <v>0</v>
      </c>
      <c r="T3533" s="16">
        <f>'[1]TCE - ANEXO III - Preencher'!U3542</f>
        <v>0</v>
      </c>
      <c r="U3533" s="16">
        <f>'[1]TCE - ANEXO III - Preencher'!V3542</f>
        <v>0</v>
      </c>
      <c r="V3533" s="17">
        <f t="shared" si="334"/>
        <v>0</v>
      </c>
      <c r="W3533" s="18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7">
        <f t="shared" si="335"/>
        <v>0</v>
      </c>
      <c r="AA3533" s="18" t="str">
        <f>IF('[1]TCE - ANEXO III - Preencher'!AB3542="","",'[1]TCE - ANEXO III - Preencher'!AB3542)</f>
        <v/>
      </c>
      <c r="AB3533" s="16">
        <f t="shared" si="330"/>
        <v>0</v>
      </c>
    </row>
    <row r="3534" spans="1:28" x14ac:dyDescent="0.2">
      <c r="A3534" s="9" t="str">
        <f>IFERROR(VLOOKUP(B3534,'[1]DADOS (OCULTAR)'!$P$3:$R$56,3,0),"")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331"/>
        <v>0</v>
      </c>
      <c r="N3534" s="16">
        <f>'[1]TCE - ANEXO III - Preencher'!O3543</f>
        <v>0</v>
      </c>
      <c r="O3534" s="16">
        <f>'[1]TCE - ANEXO III - Preencher'!P3543</f>
        <v>0</v>
      </c>
      <c r="P3534" s="17">
        <f t="shared" si="332"/>
        <v>0</v>
      </c>
      <c r="Q3534" s="16">
        <f>'[1]TCE - ANEXO III - Preencher'!R3543</f>
        <v>0</v>
      </c>
      <c r="R3534" s="16">
        <f>'[1]TCE - ANEXO III - Preencher'!S3543</f>
        <v>0</v>
      </c>
      <c r="S3534" s="17">
        <f t="shared" si="333"/>
        <v>0</v>
      </c>
      <c r="T3534" s="16">
        <f>'[1]TCE - ANEXO III - Preencher'!U3543</f>
        <v>0</v>
      </c>
      <c r="U3534" s="16">
        <f>'[1]TCE - ANEXO III - Preencher'!V3543</f>
        <v>0</v>
      </c>
      <c r="V3534" s="17">
        <f t="shared" si="334"/>
        <v>0</v>
      </c>
      <c r="W3534" s="18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7">
        <f t="shared" si="335"/>
        <v>0</v>
      </c>
      <c r="AA3534" s="18" t="str">
        <f>IF('[1]TCE - ANEXO III - Preencher'!AB3543="","",'[1]TCE - ANEXO III - Preencher'!AB3543)</f>
        <v/>
      </c>
      <c r="AB3534" s="16">
        <f t="shared" si="330"/>
        <v>0</v>
      </c>
    </row>
    <row r="3535" spans="1:28" x14ac:dyDescent="0.2">
      <c r="A3535" s="9" t="str">
        <f>IFERROR(VLOOKUP(B3535,'[1]DADOS (OCULTAR)'!$P$3:$R$56,3,0),"")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331"/>
        <v>0</v>
      </c>
      <c r="N3535" s="16">
        <f>'[1]TCE - ANEXO III - Preencher'!O3544</f>
        <v>0</v>
      </c>
      <c r="O3535" s="16">
        <f>'[1]TCE - ANEXO III - Preencher'!P3544</f>
        <v>0</v>
      </c>
      <c r="P3535" s="17">
        <f t="shared" si="332"/>
        <v>0</v>
      </c>
      <c r="Q3535" s="16">
        <f>'[1]TCE - ANEXO III - Preencher'!R3544</f>
        <v>0</v>
      </c>
      <c r="R3535" s="16">
        <f>'[1]TCE - ANEXO III - Preencher'!S3544</f>
        <v>0</v>
      </c>
      <c r="S3535" s="17">
        <f t="shared" si="333"/>
        <v>0</v>
      </c>
      <c r="T3535" s="16">
        <f>'[1]TCE - ANEXO III - Preencher'!U3544</f>
        <v>0</v>
      </c>
      <c r="U3535" s="16">
        <f>'[1]TCE - ANEXO III - Preencher'!V3544</f>
        <v>0</v>
      </c>
      <c r="V3535" s="17">
        <f t="shared" si="334"/>
        <v>0</v>
      </c>
      <c r="W3535" s="18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7">
        <f t="shared" si="335"/>
        <v>0</v>
      </c>
      <c r="AA3535" s="18" t="str">
        <f>IF('[1]TCE - ANEXO III - Preencher'!AB3544="","",'[1]TCE - ANEXO III - Preencher'!AB3544)</f>
        <v/>
      </c>
      <c r="AB3535" s="16">
        <f t="shared" si="330"/>
        <v>0</v>
      </c>
    </row>
    <row r="3536" spans="1:28" x14ac:dyDescent="0.2">
      <c r="A3536" s="9" t="str">
        <f>IFERROR(VLOOKUP(B3536,'[1]DADOS (OCULTAR)'!$P$3:$R$56,3,0),"")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331"/>
        <v>0</v>
      </c>
      <c r="N3536" s="16">
        <f>'[1]TCE - ANEXO III - Preencher'!O3545</f>
        <v>0</v>
      </c>
      <c r="O3536" s="16">
        <f>'[1]TCE - ANEXO III - Preencher'!P3545</f>
        <v>0</v>
      </c>
      <c r="P3536" s="17">
        <f t="shared" si="332"/>
        <v>0</v>
      </c>
      <c r="Q3536" s="16">
        <f>'[1]TCE - ANEXO III - Preencher'!R3545</f>
        <v>0</v>
      </c>
      <c r="R3536" s="16">
        <f>'[1]TCE - ANEXO III - Preencher'!S3545</f>
        <v>0</v>
      </c>
      <c r="S3536" s="17">
        <f t="shared" si="333"/>
        <v>0</v>
      </c>
      <c r="T3536" s="16">
        <f>'[1]TCE - ANEXO III - Preencher'!U3545</f>
        <v>0</v>
      </c>
      <c r="U3536" s="16">
        <f>'[1]TCE - ANEXO III - Preencher'!V3545</f>
        <v>0</v>
      </c>
      <c r="V3536" s="17">
        <f t="shared" si="334"/>
        <v>0</v>
      </c>
      <c r="W3536" s="18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7">
        <f t="shared" si="335"/>
        <v>0</v>
      </c>
      <c r="AA3536" s="18" t="str">
        <f>IF('[1]TCE - ANEXO III - Preencher'!AB3545="","",'[1]TCE - ANEXO III - Preencher'!AB3545)</f>
        <v/>
      </c>
      <c r="AB3536" s="16">
        <f t="shared" si="330"/>
        <v>0</v>
      </c>
    </row>
    <row r="3537" spans="1:28" x14ac:dyDescent="0.2">
      <c r="A3537" s="9" t="str">
        <f>IFERROR(VLOOKUP(B3537,'[1]DADOS (OCULTAR)'!$P$3:$R$56,3,0),"")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331"/>
        <v>0</v>
      </c>
      <c r="N3537" s="16">
        <f>'[1]TCE - ANEXO III - Preencher'!O3546</f>
        <v>0</v>
      </c>
      <c r="O3537" s="16">
        <f>'[1]TCE - ANEXO III - Preencher'!P3546</f>
        <v>0</v>
      </c>
      <c r="P3537" s="17">
        <f t="shared" si="332"/>
        <v>0</v>
      </c>
      <c r="Q3537" s="16">
        <f>'[1]TCE - ANEXO III - Preencher'!R3546</f>
        <v>0</v>
      </c>
      <c r="R3537" s="16">
        <f>'[1]TCE - ANEXO III - Preencher'!S3546</f>
        <v>0</v>
      </c>
      <c r="S3537" s="17">
        <f t="shared" si="333"/>
        <v>0</v>
      </c>
      <c r="T3537" s="16">
        <f>'[1]TCE - ANEXO III - Preencher'!U3546</f>
        <v>0</v>
      </c>
      <c r="U3537" s="16">
        <f>'[1]TCE - ANEXO III - Preencher'!V3546</f>
        <v>0</v>
      </c>
      <c r="V3537" s="17">
        <f t="shared" si="334"/>
        <v>0</v>
      </c>
      <c r="W3537" s="18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7">
        <f t="shared" si="335"/>
        <v>0</v>
      </c>
      <c r="AA3537" s="18" t="str">
        <f>IF('[1]TCE - ANEXO III - Preencher'!AB3546="","",'[1]TCE - ANEXO III - Preencher'!AB3546)</f>
        <v/>
      </c>
      <c r="AB3537" s="16">
        <f t="shared" si="330"/>
        <v>0</v>
      </c>
    </row>
    <row r="3538" spans="1:28" x14ac:dyDescent="0.2">
      <c r="A3538" s="9" t="str">
        <f>IFERROR(VLOOKUP(B3538,'[1]DADOS (OCULTAR)'!$P$3:$R$56,3,0),"")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331"/>
        <v>0</v>
      </c>
      <c r="N3538" s="16">
        <f>'[1]TCE - ANEXO III - Preencher'!O3547</f>
        <v>0</v>
      </c>
      <c r="O3538" s="16">
        <f>'[1]TCE - ANEXO III - Preencher'!P3547</f>
        <v>0</v>
      </c>
      <c r="P3538" s="17">
        <f t="shared" si="332"/>
        <v>0</v>
      </c>
      <c r="Q3538" s="16">
        <f>'[1]TCE - ANEXO III - Preencher'!R3547</f>
        <v>0</v>
      </c>
      <c r="R3538" s="16">
        <f>'[1]TCE - ANEXO III - Preencher'!S3547</f>
        <v>0</v>
      </c>
      <c r="S3538" s="17">
        <f t="shared" si="333"/>
        <v>0</v>
      </c>
      <c r="T3538" s="16">
        <f>'[1]TCE - ANEXO III - Preencher'!U3547</f>
        <v>0</v>
      </c>
      <c r="U3538" s="16">
        <f>'[1]TCE - ANEXO III - Preencher'!V3547</f>
        <v>0</v>
      </c>
      <c r="V3538" s="17">
        <f t="shared" si="334"/>
        <v>0</v>
      </c>
      <c r="W3538" s="18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7">
        <f t="shared" si="335"/>
        <v>0</v>
      </c>
      <c r="AA3538" s="18" t="str">
        <f>IF('[1]TCE - ANEXO III - Preencher'!AB3547="","",'[1]TCE - ANEXO III - Preencher'!AB3547)</f>
        <v/>
      </c>
      <c r="AB3538" s="16">
        <f t="shared" si="330"/>
        <v>0</v>
      </c>
    </row>
    <row r="3539" spans="1:28" x14ac:dyDescent="0.2">
      <c r="A3539" s="9" t="str">
        <f>IFERROR(VLOOKUP(B3539,'[1]DADOS (OCULTAR)'!$P$3:$R$56,3,0),"")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331"/>
        <v>0</v>
      </c>
      <c r="N3539" s="16">
        <f>'[1]TCE - ANEXO III - Preencher'!O3548</f>
        <v>0</v>
      </c>
      <c r="O3539" s="16">
        <f>'[1]TCE - ANEXO III - Preencher'!P3548</f>
        <v>0</v>
      </c>
      <c r="P3539" s="17">
        <f t="shared" si="332"/>
        <v>0</v>
      </c>
      <c r="Q3539" s="16">
        <f>'[1]TCE - ANEXO III - Preencher'!R3548</f>
        <v>0</v>
      </c>
      <c r="R3539" s="16">
        <f>'[1]TCE - ANEXO III - Preencher'!S3548</f>
        <v>0</v>
      </c>
      <c r="S3539" s="17">
        <f t="shared" si="333"/>
        <v>0</v>
      </c>
      <c r="T3539" s="16">
        <f>'[1]TCE - ANEXO III - Preencher'!U3548</f>
        <v>0</v>
      </c>
      <c r="U3539" s="16">
        <f>'[1]TCE - ANEXO III - Preencher'!V3548</f>
        <v>0</v>
      </c>
      <c r="V3539" s="17">
        <f t="shared" si="334"/>
        <v>0</v>
      </c>
      <c r="W3539" s="18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7">
        <f t="shared" si="335"/>
        <v>0</v>
      </c>
      <c r="AA3539" s="18" t="str">
        <f>IF('[1]TCE - ANEXO III - Preencher'!AB3548="","",'[1]TCE - ANEXO III - Preencher'!AB3548)</f>
        <v/>
      </c>
      <c r="AB3539" s="16">
        <f t="shared" si="330"/>
        <v>0</v>
      </c>
    </row>
    <row r="3540" spans="1:28" x14ac:dyDescent="0.2">
      <c r="A3540" s="9" t="str">
        <f>IFERROR(VLOOKUP(B3540,'[1]DADOS (OCULTAR)'!$P$3:$R$56,3,0),"")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331"/>
        <v>0</v>
      </c>
      <c r="N3540" s="16">
        <f>'[1]TCE - ANEXO III - Preencher'!O3549</f>
        <v>0</v>
      </c>
      <c r="O3540" s="16">
        <f>'[1]TCE - ANEXO III - Preencher'!P3549</f>
        <v>0</v>
      </c>
      <c r="P3540" s="17">
        <f t="shared" si="332"/>
        <v>0</v>
      </c>
      <c r="Q3540" s="16">
        <f>'[1]TCE - ANEXO III - Preencher'!R3549</f>
        <v>0</v>
      </c>
      <c r="R3540" s="16">
        <f>'[1]TCE - ANEXO III - Preencher'!S3549</f>
        <v>0</v>
      </c>
      <c r="S3540" s="17">
        <f t="shared" si="333"/>
        <v>0</v>
      </c>
      <c r="T3540" s="16">
        <f>'[1]TCE - ANEXO III - Preencher'!U3549</f>
        <v>0</v>
      </c>
      <c r="U3540" s="16">
        <f>'[1]TCE - ANEXO III - Preencher'!V3549</f>
        <v>0</v>
      </c>
      <c r="V3540" s="17">
        <f t="shared" si="334"/>
        <v>0</v>
      </c>
      <c r="W3540" s="18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7">
        <f t="shared" si="335"/>
        <v>0</v>
      </c>
      <c r="AA3540" s="18" t="str">
        <f>IF('[1]TCE - ANEXO III - Preencher'!AB3549="","",'[1]TCE - ANEXO III - Preencher'!AB3549)</f>
        <v/>
      </c>
      <c r="AB3540" s="16">
        <f t="shared" si="330"/>
        <v>0</v>
      </c>
    </row>
    <row r="3541" spans="1:28" x14ac:dyDescent="0.2">
      <c r="A3541" s="9" t="str">
        <f>IFERROR(VLOOKUP(B3541,'[1]DADOS (OCULTAR)'!$P$3:$R$56,3,0),"")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331"/>
        <v>0</v>
      </c>
      <c r="N3541" s="16">
        <f>'[1]TCE - ANEXO III - Preencher'!O3550</f>
        <v>0</v>
      </c>
      <c r="O3541" s="16">
        <f>'[1]TCE - ANEXO III - Preencher'!P3550</f>
        <v>0</v>
      </c>
      <c r="P3541" s="17">
        <f t="shared" si="332"/>
        <v>0</v>
      </c>
      <c r="Q3541" s="16">
        <f>'[1]TCE - ANEXO III - Preencher'!R3550</f>
        <v>0</v>
      </c>
      <c r="R3541" s="16">
        <f>'[1]TCE - ANEXO III - Preencher'!S3550</f>
        <v>0</v>
      </c>
      <c r="S3541" s="17">
        <f t="shared" si="333"/>
        <v>0</v>
      </c>
      <c r="T3541" s="16">
        <f>'[1]TCE - ANEXO III - Preencher'!U3550</f>
        <v>0</v>
      </c>
      <c r="U3541" s="16">
        <f>'[1]TCE - ANEXO III - Preencher'!V3550</f>
        <v>0</v>
      </c>
      <c r="V3541" s="17">
        <f t="shared" si="334"/>
        <v>0</v>
      </c>
      <c r="W3541" s="18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7">
        <f t="shared" si="335"/>
        <v>0</v>
      </c>
      <c r="AA3541" s="18" t="str">
        <f>IF('[1]TCE - ANEXO III - Preencher'!AB3550="","",'[1]TCE - ANEXO III - Preencher'!AB3550)</f>
        <v/>
      </c>
      <c r="AB3541" s="16">
        <f t="shared" si="330"/>
        <v>0</v>
      </c>
    </row>
    <row r="3542" spans="1:28" x14ac:dyDescent="0.2">
      <c r="A3542" s="9" t="str">
        <f>IFERROR(VLOOKUP(B3542,'[1]DADOS (OCULTAR)'!$P$3:$R$56,3,0),"")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331"/>
        <v>0</v>
      </c>
      <c r="N3542" s="16">
        <f>'[1]TCE - ANEXO III - Preencher'!O3551</f>
        <v>0</v>
      </c>
      <c r="O3542" s="16">
        <f>'[1]TCE - ANEXO III - Preencher'!P3551</f>
        <v>0</v>
      </c>
      <c r="P3542" s="17">
        <f t="shared" si="332"/>
        <v>0</v>
      </c>
      <c r="Q3542" s="16">
        <f>'[1]TCE - ANEXO III - Preencher'!R3551</f>
        <v>0</v>
      </c>
      <c r="R3542" s="16">
        <f>'[1]TCE - ANEXO III - Preencher'!S3551</f>
        <v>0</v>
      </c>
      <c r="S3542" s="17">
        <f t="shared" si="333"/>
        <v>0</v>
      </c>
      <c r="T3542" s="16">
        <f>'[1]TCE - ANEXO III - Preencher'!U3551</f>
        <v>0</v>
      </c>
      <c r="U3542" s="16">
        <f>'[1]TCE - ANEXO III - Preencher'!V3551</f>
        <v>0</v>
      </c>
      <c r="V3542" s="17">
        <f t="shared" si="334"/>
        <v>0</v>
      </c>
      <c r="W3542" s="18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7">
        <f t="shared" si="335"/>
        <v>0</v>
      </c>
      <c r="AA3542" s="18" t="str">
        <f>IF('[1]TCE - ANEXO III - Preencher'!AB3551="","",'[1]TCE - ANEXO III - Preencher'!AB3551)</f>
        <v/>
      </c>
      <c r="AB3542" s="16">
        <f t="shared" si="330"/>
        <v>0</v>
      </c>
    </row>
    <row r="3543" spans="1:28" x14ac:dyDescent="0.2">
      <c r="A3543" s="9" t="str">
        <f>IFERROR(VLOOKUP(B3543,'[1]DADOS (OCULTAR)'!$P$3:$R$56,3,0),"")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331"/>
        <v>0</v>
      </c>
      <c r="N3543" s="16">
        <f>'[1]TCE - ANEXO III - Preencher'!O3552</f>
        <v>0</v>
      </c>
      <c r="O3543" s="16">
        <f>'[1]TCE - ANEXO III - Preencher'!P3552</f>
        <v>0</v>
      </c>
      <c r="P3543" s="17">
        <f t="shared" si="332"/>
        <v>0</v>
      </c>
      <c r="Q3543" s="16">
        <f>'[1]TCE - ANEXO III - Preencher'!R3552</f>
        <v>0</v>
      </c>
      <c r="R3543" s="16">
        <f>'[1]TCE - ANEXO III - Preencher'!S3552</f>
        <v>0</v>
      </c>
      <c r="S3543" s="17">
        <f t="shared" si="333"/>
        <v>0</v>
      </c>
      <c r="T3543" s="16">
        <f>'[1]TCE - ANEXO III - Preencher'!U3552</f>
        <v>0</v>
      </c>
      <c r="U3543" s="16">
        <f>'[1]TCE - ANEXO III - Preencher'!V3552</f>
        <v>0</v>
      </c>
      <c r="V3543" s="17">
        <f t="shared" si="334"/>
        <v>0</v>
      </c>
      <c r="W3543" s="18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7">
        <f t="shared" si="335"/>
        <v>0</v>
      </c>
      <c r="AA3543" s="18" t="str">
        <f>IF('[1]TCE - ANEXO III - Preencher'!AB3552="","",'[1]TCE - ANEXO III - Preencher'!AB3552)</f>
        <v/>
      </c>
      <c r="AB3543" s="16">
        <f t="shared" si="330"/>
        <v>0</v>
      </c>
    </row>
    <row r="3544" spans="1:28" x14ac:dyDescent="0.2">
      <c r="A3544" s="9" t="str">
        <f>IFERROR(VLOOKUP(B3544,'[1]DADOS (OCULTAR)'!$P$3:$R$56,3,0),"")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331"/>
        <v>0</v>
      </c>
      <c r="N3544" s="16">
        <f>'[1]TCE - ANEXO III - Preencher'!O3553</f>
        <v>0</v>
      </c>
      <c r="O3544" s="16">
        <f>'[1]TCE - ANEXO III - Preencher'!P3553</f>
        <v>0</v>
      </c>
      <c r="P3544" s="17">
        <f t="shared" si="332"/>
        <v>0</v>
      </c>
      <c r="Q3544" s="16">
        <f>'[1]TCE - ANEXO III - Preencher'!R3553</f>
        <v>0</v>
      </c>
      <c r="R3544" s="16">
        <f>'[1]TCE - ANEXO III - Preencher'!S3553</f>
        <v>0</v>
      </c>
      <c r="S3544" s="17">
        <f t="shared" si="333"/>
        <v>0</v>
      </c>
      <c r="T3544" s="16">
        <f>'[1]TCE - ANEXO III - Preencher'!U3553</f>
        <v>0</v>
      </c>
      <c r="U3544" s="16">
        <f>'[1]TCE - ANEXO III - Preencher'!V3553</f>
        <v>0</v>
      </c>
      <c r="V3544" s="17">
        <f t="shared" si="334"/>
        <v>0</v>
      </c>
      <c r="W3544" s="18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7">
        <f t="shared" si="335"/>
        <v>0</v>
      </c>
      <c r="AA3544" s="18" t="str">
        <f>IF('[1]TCE - ANEXO III - Preencher'!AB3553="","",'[1]TCE - ANEXO III - Preencher'!AB3553)</f>
        <v/>
      </c>
      <c r="AB3544" s="16">
        <f t="shared" si="330"/>
        <v>0</v>
      </c>
    </row>
    <row r="3545" spans="1:28" x14ac:dyDescent="0.2">
      <c r="A3545" s="9" t="str">
        <f>IFERROR(VLOOKUP(B3545,'[1]DADOS (OCULTAR)'!$P$3:$R$56,3,0),"")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331"/>
        <v>0</v>
      </c>
      <c r="N3545" s="16">
        <f>'[1]TCE - ANEXO III - Preencher'!O3554</f>
        <v>0</v>
      </c>
      <c r="O3545" s="16">
        <f>'[1]TCE - ANEXO III - Preencher'!P3554</f>
        <v>0</v>
      </c>
      <c r="P3545" s="17">
        <f t="shared" si="332"/>
        <v>0</v>
      </c>
      <c r="Q3545" s="16">
        <f>'[1]TCE - ANEXO III - Preencher'!R3554</f>
        <v>0</v>
      </c>
      <c r="R3545" s="16">
        <f>'[1]TCE - ANEXO III - Preencher'!S3554</f>
        <v>0</v>
      </c>
      <c r="S3545" s="17">
        <f t="shared" si="333"/>
        <v>0</v>
      </c>
      <c r="T3545" s="16">
        <f>'[1]TCE - ANEXO III - Preencher'!U3554</f>
        <v>0</v>
      </c>
      <c r="U3545" s="16">
        <f>'[1]TCE - ANEXO III - Preencher'!V3554</f>
        <v>0</v>
      </c>
      <c r="V3545" s="17">
        <f t="shared" si="334"/>
        <v>0</v>
      </c>
      <c r="W3545" s="18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7">
        <f t="shared" si="335"/>
        <v>0</v>
      </c>
      <c r="AA3545" s="18" t="str">
        <f>IF('[1]TCE - ANEXO III - Preencher'!AB3554="","",'[1]TCE - ANEXO III - Preencher'!AB3554)</f>
        <v/>
      </c>
      <c r="AB3545" s="16">
        <f t="shared" si="330"/>
        <v>0</v>
      </c>
    </row>
    <row r="3546" spans="1:28" x14ac:dyDescent="0.2">
      <c r="A3546" s="9" t="str">
        <f>IFERROR(VLOOKUP(B3546,'[1]DADOS (OCULTAR)'!$P$3:$R$56,3,0),"")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331"/>
        <v>0</v>
      </c>
      <c r="N3546" s="16">
        <f>'[1]TCE - ANEXO III - Preencher'!O3555</f>
        <v>0</v>
      </c>
      <c r="O3546" s="16">
        <f>'[1]TCE - ANEXO III - Preencher'!P3555</f>
        <v>0</v>
      </c>
      <c r="P3546" s="17">
        <f t="shared" si="332"/>
        <v>0</v>
      </c>
      <c r="Q3546" s="16">
        <f>'[1]TCE - ANEXO III - Preencher'!R3555</f>
        <v>0</v>
      </c>
      <c r="R3546" s="16">
        <f>'[1]TCE - ANEXO III - Preencher'!S3555</f>
        <v>0</v>
      </c>
      <c r="S3546" s="17">
        <f t="shared" si="333"/>
        <v>0</v>
      </c>
      <c r="T3546" s="16">
        <f>'[1]TCE - ANEXO III - Preencher'!U3555</f>
        <v>0</v>
      </c>
      <c r="U3546" s="16">
        <f>'[1]TCE - ANEXO III - Preencher'!V3555</f>
        <v>0</v>
      </c>
      <c r="V3546" s="17">
        <f t="shared" si="334"/>
        <v>0</v>
      </c>
      <c r="W3546" s="18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7">
        <f t="shared" si="335"/>
        <v>0</v>
      </c>
      <c r="AA3546" s="18" t="str">
        <f>IF('[1]TCE - ANEXO III - Preencher'!AB3555="","",'[1]TCE - ANEXO III - Preencher'!AB3555)</f>
        <v/>
      </c>
      <c r="AB3546" s="16">
        <f t="shared" si="330"/>
        <v>0</v>
      </c>
    </row>
    <row r="3547" spans="1:28" x14ac:dyDescent="0.2">
      <c r="A3547" s="9" t="str">
        <f>IFERROR(VLOOKUP(B3547,'[1]DADOS (OCULTAR)'!$P$3:$R$56,3,0),"")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331"/>
        <v>0</v>
      </c>
      <c r="N3547" s="16">
        <f>'[1]TCE - ANEXO III - Preencher'!O3556</f>
        <v>0</v>
      </c>
      <c r="O3547" s="16">
        <f>'[1]TCE - ANEXO III - Preencher'!P3556</f>
        <v>0</v>
      </c>
      <c r="P3547" s="17">
        <f t="shared" si="332"/>
        <v>0</v>
      </c>
      <c r="Q3547" s="16">
        <f>'[1]TCE - ANEXO III - Preencher'!R3556</f>
        <v>0</v>
      </c>
      <c r="R3547" s="16">
        <f>'[1]TCE - ANEXO III - Preencher'!S3556</f>
        <v>0</v>
      </c>
      <c r="S3547" s="17">
        <f t="shared" si="333"/>
        <v>0</v>
      </c>
      <c r="T3547" s="16">
        <f>'[1]TCE - ANEXO III - Preencher'!U3556</f>
        <v>0</v>
      </c>
      <c r="U3547" s="16">
        <f>'[1]TCE - ANEXO III - Preencher'!V3556</f>
        <v>0</v>
      </c>
      <c r="V3547" s="17">
        <f t="shared" si="334"/>
        <v>0</v>
      </c>
      <c r="W3547" s="18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7">
        <f t="shared" si="335"/>
        <v>0</v>
      </c>
      <c r="AA3547" s="18" t="str">
        <f>IF('[1]TCE - ANEXO III - Preencher'!AB3556="","",'[1]TCE - ANEXO III - Preencher'!AB3556)</f>
        <v/>
      </c>
      <c r="AB3547" s="16">
        <f t="shared" si="330"/>
        <v>0</v>
      </c>
    </row>
    <row r="3548" spans="1:28" x14ac:dyDescent="0.2">
      <c r="A3548" s="9" t="str">
        <f>IFERROR(VLOOKUP(B3548,'[1]DADOS (OCULTAR)'!$P$3:$R$56,3,0),"")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331"/>
        <v>0</v>
      </c>
      <c r="N3548" s="16">
        <f>'[1]TCE - ANEXO III - Preencher'!O3557</f>
        <v>0</v>
      </c>
      <c r="O3548" s="16">
        <f>'[1]TCE - ANEXO III - Preencher'!P3557</f>
        <v>0</v>
      </c>
      <c r="P3548" s="17">
        <f t="shared" si="332"/>
        <v>0</v>
      </c>
      <c r="Q3548" s="16">
        <f>'[1]TCE - ANEXO III - Preencher'!R3557</f>
        <v>0</v>
      </c>
      <c r="R3548" s="16">
        <f>'[1]TCE - ANEXO III - Preencher'!S3557</f>
        <v>0</v>
      </c>
      <c r="S3548" s="17">
        <f t="shared" si="333"/>
        <v>0</v>
      </c>
      <c r="T3548" s="16">
        <f>'[1]TCE - ANEXO III - Preencher'!U3557</f>
        <v>0</v>
      </c>
      <c r="U3548" s="16">
        <f>'[1]TCE - ANEXO III - Preencher'!V3557</f>
        <v>0</v>
      </c>
      <c r="V3548" s="17">
        <f t="shared" si="334"/>
        <v>0</v>
      </c>
      <c r="W3548" s="18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7">
        <f t="shared" si="335"/>
        <v>0</v>
      </c>
      <c r="AA3548" s="18" t="str">
        <f>IF('[1]TCE - ANEXO III - Preencher'!AB3557="","",'[1]TCE - ANEXO III - Preencher'!AB3557)</f>
        <v/>
      </c>
      <c r="AB3548" s="16">
        <f t="shared" si="330"/>
        <v>0</v>
      </c>
    </row>
    <row r="3549" spans="1:28" x14ac:dyDescent="0.2">
      <c r="A3549" s="9" t="str">
        <f>IFERROR(VLOOKUP(B3549,'[1]DADOS (OCULTAR)'!$P$3:$R$56,3,0),"")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331"/>
        <v>0</v>
      </c>
      <c r="N3549" s="16">
        <f>'[1]TCE - ANEXO III - Preencher'!O3558</f>
        <v>0</v>
      </c>
      <c r="O3549" s="16">
        <f>'[1]TCE - ANEXO III - Preencher'!P3558</f>
        <v>0</v>
      </c>
      <c r="P3549" s="17">
        <f t="shared" si="332"/>
        <v>0</v>
      </c>
      <c r="Q3549" s="16">
        <f>'[1]TCE - ANEXO III - Preencher'!R3558</f>
        <v>0</v>
      </c>
      <c r="R3549" s="16">
        <f>'[1]TCE - ANEXO III - Preencher'!S3558</f>
        <v>0</v>
      </c>
      <c r="S3549" s="17">
        <f t="shared" si="333"/>
        <v>0</v>
      </c>
      <c r="T3549" s="16">
        <f>'[1]TCE - ANEXO III - Preencher'!U3558</f>
        <v>0</v>
      </c>
      <c r="U3549" s="16">
        <f>'[1]TCE - ANEXO III - Preencher'!V3558</f>
        <v>0</v>
      </c>
      <c r="V3549" s="17">
        <f t="shared" si="334"/>
        <v>0</v>
      </c>
      <c r="W3549" s="18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7">
        <f t="shared" si="335"/>
        <v>0</v>
      </c>
      <c r="AA3549" s="18" t="str">
        <f>IF('[1]TCE - ANEXO III - Preencher'!AB3558="","",'[1]TCE - ANEXO III - Preencher'!AB3558)</f>
        <v/>
      </c>
      <c r="AB3549" s="16">
        <f t="shared" si="330"/>
        <v>0</v>
      </c>
    </row>
    <row r="3550" spans="1:28" x14ac:dyDescent="0.2">
      <c r="A3550" s="9" t="str">
        <f>IFERROR(VLOOKUP(B3550,'[1]DADOS (OCULTAR)'!$P$3:$R$56,3,0),"")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331"/>
        <v>0</v>
      </c>
      <c r="N3550" s="16">
        <f>'[1]TCE - ANEXO III - Preencher'!O3559</f>
        <v>0</v>
      </c>
      <c r="O3550" s="16">
        <f>'[1]TCE - ANEXO III - Preencher'!P3559</f>
        <v>0</v>
      </c>
      <c r="P3550" s="17">
        <f t="shared" si="332"/>
        <v>0</v>
      </c>
      <c r="Q3550" s="16">
        <f>'[1]TCE - ANEXO III - Preencher'!R3559</f>
        <v>0</v>
      </c>
      <c r="R3550" s="16">
        <f>'[1]TCE - ANEXO III - Preencher'!S3559</f>
        <v>0</v>
      </c>
      <c r="S3550" s="17">
        <f t="shared" si="333"/>
        <v>0</v>
      </c>
      <c r="T3550" s="16">
        <f>'[1]TCE - ANEXO III - Preencher'!U3559</f>
        <v>0</v>
      </c>
      <c r="U3550" s="16">
        <f>'[1]TCE - ANEXO III - Preencher'!V3559</f>
        <v>0</v>
      </c>
      <c r="V3550" s="17">
        <f t="shared" si="334"/>
        <v>0</v>
      </c>
      <c r="W3550" s="18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7">
        <f t="shared" si="335"/>
        <v>0</v>
      </c>
      <c r="AA3550" s="18" t="str">
        <f>IF('[1]TCE - ANEXO III - Preencher'!AB3559="","",'[1]TCE - ANEXO III - Preencher'!AB3559)</f>
        <v/>
      </c>
      <c r="AB3550" s="16">
        <f t="shared" si="330"/>
        <v>0</v>
      </c>
    </row>
    <row r="3551" spans="1:28" x14ac:dyDescent="0.2">
      <c r="A3551" s="9" t="str">
        <f>IFERROR(VLOOKUP(B3551,'[1]DADOS (OCULTAR)'!$P$3:$R$56,3,0),"")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331"/>
        <v>0</v>
      </c>
      <c r="N3551" s="16">
        <f>'[1]TCE - ANEXO III - Preencher'!O3560</f>
        <v>0</v>
      </c>
      <c r="O3551" s="16">
        <f>'[1]TCE - ANEXO III - Preencher'!P3560</f>
        <v>0</v>
      </c>
      <c r="P3551" s="17">
        <f t="shared" si="332"/>
        <v>0</v>
      </c>
      <c r="Q3551" s="16">
        <f>'[1]TCE - ANEXO III - Preencher'!R3560</f>
        <v>0</v>
      </c>
      <c r="R3551" s="16">
        <f>'[1]TCE - ANEXO III - Preencher'!S3560</f>
        <v>0</v>
      </c>
      <c r="S3551" s="17">
        <f t="shared" si="333"/>
        <v>0</v>
      </c>
      <c r="T3551" s="16">
        <f>'[1]TCE - ANEXO III - Preencher'!U3560</f>
        <v>0</v>
      </c>
      <c r="U3551" s="16">
        <f>'[1]TCE - ANEXO III - Preencher'!V3560</f>
        <v>0</v>
      </c>
      <c r="V3551" s="17">
        <f t="shared" si="334"/>
        <v>0</v>
      </c>
      <c r="W3551" s="18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7">
        <f t="shared" si="335"/>
        <v>0</v>
      </c>
      <c r="AA3551" s="18" t="str">
        <f>IF('[1]TCE - ANEXO III - Preencher'!AB3560="","",'[1]TCE - ANEXO III - Preencher'!AB3560)</f>
        <v/>
      </c>
      <c r="AB3551" s="16">
        <f t="shared" si="330"/>
        <v>0</v>
      </c>
    </row>
    <row r="3552" spans="1:28" x14ac:dyDescent="0.2">
      <c r="A3552" s="9" t="str">
        <f>IFERROR(VLOOKUP(B3552,'[1]DADOS (OCULTAR)'!$P$3:$R$56,3,0),"")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331"/>
        <v>0</v>
      </c>
      <c r="N3552" s="16">
        <f>'[1]TCE - ANEXO III - Preencher'!O3561</f>
        <v>0</v>
      </c>
      <c r="O3552" s="16">
        <f>'[1]TCE - ANEXO III - Preencher'!P3561</f>
        <v>0</v>
      </c>
      <c r="P3552" s="17">
        <f t="shared" si="332"/>
        <v>0</v>
      </c>
      <c r="Q3552" s="16">
        <f>'[1]TCE - ANEXO III - Preencher'!R3561</f>
        <v>0</v>
      </c>
      <c r="R3552" s="16">
        <f>'[1]TCE - ANEXO III - Preencher'!S3561</f>
        <v>0</v>
      </c>
      <c r="S3552" s="17">
        <f t="shared" si="333"/>
        <v>0</v>
      </c>
      <c r="T3552" s="16">
        <f>'[1]TCE - ANEXO III - Preencher'!U3561</f>
        <v>0</v>
      </c>
      <c r="U3552" s="16">
        <f>'[1]TCE - ANEXO III - Preencher'!V3561</f>
        <v>0</v>
      </c>
      <c r="V3552" s="17">
        <f t="shared" si="334"/>
        <v>0</v>
      </c>
      <c r="W3552" s="18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7">
        <f t="shared" si="335"/>
        <v>0</v>
      </c>
      <c r="AA3552" s="18" t="str">
        <f>IF('[1]TCE - ANEXO III - Preencher'!AB3561="","",'[1]TCE - ANEXO III - Preencher'!AB3561)</f>
        <v/>
      </c>
      <c r="AB3552" s="16">
        <f t="shared" si="330"/>
        <v>0</v>
      </c>
    </row>
    <row r="3553" spans="1:28" x14ac:dyDescent="0.2">
      <c r="A3553" s="9" t="str">
        <f>IFERROR(VLOOKUP(B3553,'[1]DADOS (OCULTAR)'!$P$3:$R$56,3,0),"")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331"/>
        <v>0</v>
      </c>
      <c r="N3553" s="16">
        <f>'[1]TCE - ANEXO III - Preencher'!O3562</f>
        <v>0</v>
      </c>
      <c r="O3553" s="16">
        <f>'[1]TCE - ANEXO III - Preencher'!P3562</f>
        <v>0</v>
      </c>
      <c r="P3553" s="17">
        <f t="shared" si="332"/>
        <v>0</v>
      </c>
      <c r="Q3553" s="16">
        <f>'[1]TCE - ANEXO III - Preencher'!R3562</f>
        <v>0</v>
      </c>
      <c r="R3553" s="16">
        <f>'[1]TCE - ANEXO III - Preencher'!S3562</f>
        <v>0</v>
      </c>
      <c r="S3553" s="17">
        <f t="shared" si="333"/>
        <v>0</v>
      </c>
      <c r="T3553" s="16">
        <f>'[1]TCE - ANEXO III - Preencher'!U3562</f>
        <v>0</v>
      </c>
      <c r="U3553" s="16">
        <f>'[1]TCE - ANEXO III - Preencher'!V3562</f>
        <v>0</v>
      </c>
      <c r="V3553" s="17">
        <f t="shared" si="334"/>
        <v>0</v>
      </c>
      <c r="W3553" s="18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7">
        <f t="shared" si="335"/>
        <v>0</v>
      </c>
      <c r="AA3553" s="18" t="str">
        <f>IF('[1]TCE - ANEXO III - Preencher'!AB3562="","",'[1]TCE - ANEXO III - Preencher'!AB3562)</f>
        <v/>
      </c>
      <c r="AB3553" s="16">
        <f t="shared" si="330"/>
        <v>0</v>
      </c>
    </row>
    <row r="3554" spans="1:28" x14ac:dyDescent="0.2">
      <c r="A3554" s="9" t="str">
        <f>IFERROR(VLOOKUP(B3554,'[1]DADOS (OCULTAR)'!$P$3:$R$56,3,0),"")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331"/>
        <v>0</v>
      </c>
      <c r="N3554" s="16">
        <f>'[1]TCE - ANEXO III - Preencher'!O3563</f>
        <v>0</v>
      </c>
      <c r="O3554" s="16">
        <f>'[1]TCE - ANEXO III - Preencher'!P3563</f>
        <v>0</v>
      </c>
      <c r="P3554" s="17">
        <f t="shared" si="332"/>
        <v>0</v>
      </c>
      <c r="Q3554" s="16">
        <f>'[1]TCE - ANEXO III - Preencher'!R3563</f>
        <v>0</v>
      </c>
      <c r="R3554" s="16">
        <f>'[1]TCE - ANEXO III - Preencher'!S3563</f>
        <v>0</v>
      </c>
      <c r="S3554" s="17">
        <f t="shared" si="333"/>
        <v>0</v>
      </c>
      <c r="T3554" s="16">
        <f>'[1]TCE - ANEXO III - Preencher'!U3563</f>
        <v>0</v>
      </c>
      <c r="U3554" s="16">
        <f>'[1]TCE - ANEXO III - Preencher'!V3563</f>
        <v>0</v>
      </c>
      <c r="V3554" s="17">
        <f t="shared" si="334"/>
        <v>0</v>
      </c>
      <c r="W3554" s="18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7">
        <f t="shared" si="335"/>
        <v>0</v>
      </c>
      <c r="AA3554" s="18" t="str">
        <f>IF('[1]TCE - ANEXO III - Preencher'!AB3563="","",'[1]TCE - ANEXO III - Preencher'!AB3563)</f>
        <v/>
      </c>
      <c r="AB3554" s="16">
        <f t="shared" si="330"/>
        <v>0</v>
      </c>
    </row>
    <row r="3555" spans="1:28" x14ac:dyDescent="0.2">
      <c r="A3555" s="9" t="str">
        <f>IFERROR(VLOOKUP(B3555,'[1]DADOS (OCULTAR)'!$P$3:$R$56,3,0),"")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331"/>
        <v>0</v>
      </c>
      <c r="N3555" s="16">
        <f>'[1]TCE - ANEXO III - Preencher'!O3564</f>
        <v>0</v>
      </c>
      <c r="O3555" s="16">
        <f>'[1]TCE - ANEXO III - Preencher'!P3564</f>
        <v>0</v>
      </c>
      <c r="P3555" s="17">
        <f t="shared" si="332"/>
        <v>0</v>
      </c>
      <c r="Q3555" s="16">
        <f>'[1]TCE - ANEXO III - Preencher'!R3564</f>
        <v>0</v>
      </c>
      <c r="R3555" s="16">
        <f>'[1]TCE - ANEXO III - Preencher'!S3564</f>
        <v>0</v>
      </c>
      <c r="S3555" s="17">
        <f t="shared" si="333"/>
        <v>0</v>
      </c>
      <c r="T3555" s="16">
        <f>'[1]TCE - ANEXO III - Preencher'!U3564</f>
        <v>0</v>
      </c>
      <c r="U3555" s="16">
        <f>'[1]TCE - ANEXO III - Preencher'!V3564</f>
        <v>0</v>
      </c>
      <c r="V3555" s="17">
        <f t="shared" si="334"/>
        <v>0</v>
      </c>
      <c r="W3555" s="18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7">
        <f t="shared" si="335"/>
        <v>0</v>
      </c>
      <c r="AA3555" s="18" t="str">
        <f>IF('[1]TCE - ANEXO III - Preencher'!AB3564="","",'[1]TCE - ANEXO III - Preencher'!AB3564)</f>
        <v/>
      </c>
      <c r="AB3555" s="16">
        <f t="shared" si="330"/>
        <v>0</v>
      </c>
    </row>
    <row r="3556" spans="1:28" x14ac:dyDescent="0.2">
      <c r="A3556" s="9" t="str">
        <f>IFERROR(VLOOKUP(B3556,'[1]DADOS (OCULTAR)'!$P$3:$R$56,3,0),"")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331"/>
        <v>0</v>
      </c>
      <c r="N3556" s="16">
        <f>'[1]TCE - ANEXO III - Preencher'!O3565</f>
        <v>0</v>
      </c>
      <c r="O3556" s="16">
        <f>'[1]TCE - ANEXO III - Preencher'!P3565</f>
        <v>0</v>
      </c>
      <c r="P3556" s="17">
        <f t="shared" si="332"/>
        <v>0</v>
      </c>
      <c r="Q3556" s="16">
        <f>'[1]TCE - ANEXO III - Preencher'!R3565</f>
        <v>0</v>
      </c>
      <c r="R3556" s="16">
        <f>'[1]TCE - ANEXO III - Preencher'!S3565</f>
        <v>0</v>
      </c>
      <c r="S3556" s="17">
        <f t="shared" si="333"/>
        <v>0</v>
      </c>
      <c r="T3556" s="16">
        <f>'[1]TCE - ANEXO III - Preencher'!U3565</f>
        <v>0</v>
      </c>
      <c r="U3556" s="16">
        <f>'[1]TCE - ANEXO III - Preencher'!V3565</f>
        <v>0</v>
      </c>
      <c r="V3556" s="17">
        <f t="shared" si="334"/>
        <v>0</v>
      </c>
      <c r="W3556" s="18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7">
        <f t="shared" si="335"/>
        <v>0</v>
      </c>
      <c r="AA3556" s="18" t="str">
        <f>IF('[1]TCE - ANEXO III - Preencher'!AB3565="","",'[1]TCE - ANEXO III - Preencher'!AB3565)</f>
        <v/>
      </c>
      <c r="AB3556" s="16">
        <f t="shared" si="330"/>
        <v>0</v>
      </c>
    </row>
    <row r="3557" spans="1:28" x14ac:dyDescent="0.2">
      <c r="A3557" s="9" t="str">
        <f>IFERROR(VLOOKUP(B3557,'[1]DADOS (OCULTAR)'!$P$3:$R$56,3,0),"")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331"/>
        <v>0</v>
      </c>
      <c r="N3557" s="16">
        <f>'[1]TCE - ANEXO III - Preencher'!O3566</f>
        <v>0</v>
      </c>
      <c r="O3557" s="16">
        <f>'[1]TCE - ANEXO III - Preencher'!P3566</f>
        <v>0</v>
      </c>
      <c r="P3557" s="17">
        <f t="shared" si="332"/>
        <v>0</v>
      </c>
      <c r="Q3557" s="16">
        <f>'[1]TCE - ANEXO III - Preencher'!R3566</f>
        <v>0</v>
      </c>
      <c r="R3557" s="16">
        <f>'[1]TCE - ANEXO III - Preencher'!S3566</f>
        <v>0</v>
      </c>
      <c r="S3557" s="17">
        <f t="shared" si="333"/>
        <v>0</v>
      </c>
      <c r="T3557" s="16">
        <f>'[1]TCE - ANEXO III - Preencher'!U3566</f>
        <v>0</v>
      </c>
      <c r="U3557" s="16">
        <f>'[1]TCE - ANEXO III - Preencher'!V3566</f>
        <v>0</v>
      </c>
      <c r="V3557" s="17">
        <f t="shared" si="334"/>
        <v>0</v>
      </c>
      <c r="W3557" s="18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7">
        <f t="shared" si="335"/>
        <v>0</v>
      </c>
      <c r="AA3557" s="18" t="str">
        <f>IF('[1]TCE - ANEXO III - Preencher'!AB3566="","",'[1]TCE - ANEXO III - Preencher'!AB3566)</f>
        <v/>
      </c>
      <c r="AB3557" s="16">
        <f t="shared" si="330"/>
        <v>0</v>
      </c>
    </row>
    <row r="3558" spans="1:28" x14ac:dyDescent="0.2">
      <c r="A3558" s="9" t="str">
        <f>IFERROR(VLOOKUP(B3558,'[1]DADOS (OCULTAR)'!$P$3:$R$56,3,0),"")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331"/>
        <v>0</v>
      </c>
      <c r="N3558" s="16">
        <f>'[1]TCE - ANEXO III - Preencher'!O3567</f>
        <v>0</v>
      </c>
      <c r="O3558" s="16">
        <f>'[1]TCE - ANEXO III - Preencher'!P3567</f>
        <v>0</v>
      </c>
      <c r="P3558" s="17">
        <f t="shared" si="332"/>
        <v>0</v>
      </c>
      <c r="Q3558" s="16">
        <f>'[1]TCE - ANEXO III - Preencher'!R3567</f>
        <v>0</v>
      </c>
      <c r="R3558" s="16">
        <f>'[1]TCE - ANEXO III - Preencher'!S3567</f>
        <v>0</v>
      </c>
      <c r="S3558" s="17">
        <f t="shared" si="333"/>
        <v>0</v>
      </c>
      <c r="T3558" s="16">
        <f>'[1]TCE - ANEXO III - Preencher'!U3567</f>
        <v>0</v>
      </c>
      <c r="U3558" s="16">
        <f>'[1]TCE - ANEXO III - Preencher'!V3567</f>
        <v>0</v>
      </c>
      <c r="V3558" s="17">
        <f t="shared" si="334"/>
        <v>0</v>
      </c>
      <c r="W3558" s="18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7">
        <f t="shared" si="335"/>
        <v>0</v>
      </c>
      <c r="AA3558" s="18" t="str">
        <f>IF('[1]TCE - ANEXO III - Preencher'!AB3567="","",'[1]TCE - ANEXO III - Preencher'!AB3567)</f>
        <v/>
      </c>
      <c r="AB3558" s="16">
        <f t="shared" si="330"/>
        <v>0</v>
      </c>
    </row>
    <row r="3559" spans="1:28" x14ac:dyDescent="0.2">
      <c r="A3559" s="9" t="str">
        <f>IFERROR(VLOOKUP(B3559,'[1]DADOS (OCULTAR)'!$P$3:$R$56,3,0),"")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331"/>
        <v>0</v>
      </c>
      <c r="N3559" s="16">
        <f>'[1]TCE - ANEXO III - Preencher'!O3568</f>
        <v>0</v>
      </c>
      <c r="O3559" s="16">
        <f>'[1]TCE - ANEXO III - Preencher'!P3568</f>
        <v>0</v>
      </c>
      <c r="P3559" s="17">
        <f t="shared" si="332"/>
        <v>0</v>
      </c>
      <c r="Q3559" s="16">
        <f>'[1]TCE - ANEXO III - Preencher'!R3568</f>
        <v>0</v>
      </c>
      <c r="R3559" s="16">
        <f>'[1]TCE - ANEXO III - Preencher'!S3568</f>
        <v>0</v>
      </c>
      <c r="S3559" s="17">
        <f t="shared" si="333"/>
        <v>0</v>
      </c>
      <c r="T3559" s="16">
        <f>'[1]TCE - ANEXO III - Preencher'!U3568</f>
        <v>0</v>
      </c>
      <c r="U3559" s="16">
        <f>'[1]TCE - ANEXO III - Preencher'!V3568</f>
        <v>0</v>
      </c>
      <c r="V3559" s="17">
        <f t="shared" si="334"/>
        <v>0</v>
      </c>
      <c r="W3559" s="18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7">
        <f t="shared" si="335"/>
        <v>0</v>
      </c>
      <c r="AA3559" s="18" t="str">
        <f>IF('[1]TCE - ANEXO III - Preencher'!AB3568="","",'[1]TCE - ANEXO III - Preencher'!AB3568)</f>
        <v/>
      </c>
      <c r="AB3559" s="16">
        <f t="shared" si="330"/>
        <v>0</v>
      </c>
    </row>
    <row r="3560" spans="1:28" x14ac:dyDescent="0.2">
      <c r="A3560" s="9" t="str">
        <f>IFERROR(VLOOKUP(B3560,'[1]DADOS (OCULTAR)'!$P$3:$R$56,3,0),"")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331"/>
        <v>0</v>
      </c>
      <c r="N3560" s="16">
        <f>'[1]TCE - ANEXO III - Preencher'!O3569</f>
        <v>0</v>
      </c>
      <c r="O3560" s="16">
        <f>'[1]TCE - ANEXO III - Preencher'!P3569</f>
        <v>0</v>
      </c>
      <c r="P3560" s="17">
        <f t="shared" si="332"/>
        <v>0</v>
      </c>
      <c r="Q3560" s="16">
        <f>'[1]TCE - ANEXO III - Preencher'!R3569</f>
        <v>0</v>
      </c>
      <c r="R3560" s="16">
        <f>'[1]TCE - ANEXO III - Preencher'!S3569</f>
        <v>0</v>
      </c>
      <c r="S3560" s="17">
        <f t="shared" si="333"/>
        <v>0</v>
      </c>
      <c r="T3560" s="16">
        <f>'[1]TCE - ANEXO III - Preencher'!U3569</f>
        <v>0</v>
      </c>
      <c r="U3560" s="16">
        <f>'[1]TCE - ANEXO III - Preencher'!V3569</f>
        <v>0</v>
      </c>
      <c r="V3560" s="17">
        <f t="shared" si="334"/>
        <v>0</v>
      </c>
      <c r="W3560" s="18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7">
        <f t="shared" si="335"/>
        <v>0</v>
      </c>
      <c r="AA3560" s="18" t="str">
        <f>IF('[1]TCE - ANEXO III - Preencher'!AB3569="","",'[1]TCE - ANEXO III - Preencher'!AB3569)</f>
        <v/>
      </c>
      <c r="AB3560" s="16">
        <f t="shared" si="330"/>
        <v>0</v>
      </c>
    </row>
    <row r="3561" spans="1:28" x14ac:dyDescent="0.2">
      <c r="A3561" s="9" t="str">
        <f>IFERROR(VLOOKUP(B3561,'[1]DADOS (OCULTAR)'!$P$3:$R$56,3,0),"")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331"/>
        <v>0</v>
      </c>
      <c r="N3561" s="16">
        <f>'[1]TCE - ANEXO III - Preencher'!O3570</f>
        <v>0</v>
      </c>
      <c r="O3561" s="16">
        <f>'[1]TCE - ANEXO III - Preencher'!P3570</f>
        <v>0</v>
      </c>
      <c r="P3561" s="17">
        <f t="shared" si="332"/>
        <v>0</v>
      </c>
      <c r="Q3561" s="16">
        <f>'[1]TCE - ANEXO III - Preencher'!R3570</f>
        <v>0</v>
      </c>
      <c r="R3561" s="16">
        <f>'[1]TCE - ANEXO III - Preencher'!S3570</f>
        <v>0</v>
      </c>
      <c r="S3561" s="17">
        <f t="shared" si="333"/>
        <v>0</v>
      </c>
      <c r="T3561" s="16">
        <f>'[1]TCE - ANEXO III - Preencher'!U3570</f>
        <v>0</v>
      </c>
      <c r="U3561" s="16">
        <f>'[1]TCE - ANEXO III - Preencher'!V3570</f>
        <v>0</v>
      </c>
      <c r="V3561" s="17">
        <f t="shared" si="334"/>
        <v>0</v>
      </c>
      <c r="W3561" s="18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7">
        <f t="shared" si="335"/>
        <v>0</v>
      </c>
      <c r="AA3561" s="18" t="str">
        <f>IF('[1]TCE - ANEXO III - Preencher'!AB3570="","",'[1]TCE - ANEXO III - Preencher'!AB3570)</f>
        <v/>
      </c>
      <c r="AB3561" s="16">
        <f t="shared" si="330"/>
        <v>0</v>
      </c>
    </row>
    <row r="3562" spans="1:28" x14ac:dyDescent="0.2">
      <c r="A3562" s="9" t="str">
        <f>IFERROR(VLOOKUP(B3562,'[1]DADOS (OCULTAR)'!$P$3:$R$56,3,0),"")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331"/>
        <v>0</v>
      </c>
      <c r="N3562" s="16">
        <f>'[1]TCE - ANEXO III - Preencher'!O3571</f>
        <v>0</v>
      </c>
      <c r="O3562" s="16">
        <f>'[1]TCE - ANEXO III - Preencher'!P3571</f>
        <v>0</v>
      </c>
      <c r="P3562" s="17">
        <f t="shared" si="332"/>
        <v>0</v>
      </c>
      <c r="Q3562" s="16">
        <f>'[1]TCE - ANEXO III - Preencher'!R3571</f>
        <v>0</v>
      </c>
      <c r="R3562" s="16">
        <f>'[1]TCE - ANEXO III - Preencher'!S3571</f>
        <v>0</v>
      </c>
      <c r="S3562" s="17">
        <f t="shared" si="333"/>
        <v>0</v>
      </c>
      <c r="T3562" s="16">
        <f>'[1]TCE - ANEXO III - Preencher'!U3571</f>
        <v>0</v>
      </c>
      <c r="U3562" s="16">
        <f>'[1]TCE - ANEXO III - Preencher'!V3571</f>
        <v>0</v>
      </c>
      <c r="V3562" s="17">
        <f t="shared" si="334"/>
        <v>0</v>
      </c>
      <c r="W3562" s="18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7">
        <f t="shared" si="335"/>
        <v>0</v>
      </c>
      <c r="AA3562" s="18" t="str">
        <f>IF('[1]TCE - ANEXO III - Preencher'!AB3571="","",'[1]TCE - ANEXO III - Preencher'!AB3571)</f>
        <v/>
      </c>
      <c r="AB3562" s="16">
        <f t="shared" si="330"/>
        <v>0</v>
      </c>
    </row>
    <row r="3563" spans="1:28" x14ac:dyDescent="0.2">
      <c r="A3563" s="9" t="str">
        <f>IFERROR(VLOOKUP(B3563,'[1]DADOS (OCULTAR)'!$P$3:$R$56,3,0),"")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331"/>
        <v>0</v>
      </c>
      <c r="N3563" s="16">
        <f>'[1]TCE - ANEXO III - Preencher'!O3572</f>
        <v>0</v>
      </c>
      <c r="O3563" s="16">
        <f>'[1]TCE - ANEXO III - Preencher'!P3572</f>
        <v>0</v>
      </c>
      <c r="P3563" s="17">
        <f t="shared" si="332"/>
        <v>0</v>
      </c>
      <c r="Q3563" s="16">
        <f>'[1]TCE - ANEXO III - Preencher'!R3572</f>
        <v>0</v>
      </c>
      <c r="R3563" s="16">
        <f>'[1]TCE - ANEXO III - Preencher'!S3572</f>
        <v>0</v>
      </c>
      <c r="S3563" s="17">
        <f t="shared" si="333"/>
        <v>0</v>
      </c>
      <c r="T3563" s="16">
        <f>'[1]TCE - ANEXO III - Preencher'!U3572</f>
        <v>0</v>
      </c>
      <c r="U3563" s="16">
        <f>'[1]TCE - ANEXO III - Preencher'!V3572</f>
        <v>0</v>
      </c>
      <c r="V3563" s="17">
        <f t="shared" si="334"/>
        <v>0</v>
      </c>
      <c r="W3563" s="18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7">
        <f t="shared" si="335"/>
        <v>0</v>
      </c>
      <c r="AA3563" s="18" t="str">
        <f>IF('[1]TCE - ANEXO III - Preencher'!AB3572="","",'[1]TCE - ANEXO III - Preencher'!AB3572)</f>
        <v/>
      </c>
      <c r="AB3563" s="16">
        <f t="shared" si="330"/>
        <v>0</v>
      </c>
    </row>
    <row r="3564" spans="1:28" x14ac:dyDescent="0.2">
      <c r="A3564" s="9" t="str">
        <f>IFERROR(VLOOKUP(B3564,'[1]DADOS (OCULTAR)'!$P$3:$R$56,3,0),"")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331"/>
        <v>0</v>
      </c>
      <c r="N3564" s="16">
        <f>'[1]TCE - ANEXO III - Preencher'!O3573</f>
        <v>0</v>
      </c>
      <c r="O3564" s="16">
        <f>'[1]TCE - ANEXO III - Preencher'!P3573</f>
        <v>0</v>
      </c>
      <c r="P3564" s="17">
        <f t="shared" si="332"/>
        <v>0</v>
      </c>
      <c r="Q3564" s="16">
        <f>'[1]TCE - ANEXO III - Preencher'!R3573</f>
        <v>0</v>
      </c>
      <c r="R3564" s="16">
        <f>'[1]TCE - ANEXO III - Preencher'!S3573</f>
        <v>0</v>
      </c>
      <c r="S3564" s="17">
        <f t="shared" si="333"/>
        <v>0</v>
      </c>
      <c r="T3564" s="16">
        <f>'[1]TCE - ANEXO III - Preencher'!U3573</f>
        <v>0</v>
      </c>
      <c r="U3564" s="16">
        <f>'[1]TCE - ANEXO III - Preencher'!V3573</f>
        <v>0</v>
      </c>
      <c r="V3564" s="17">
        <f t="shared" si="334"/>
        <v>0</v>
      </c>
      <c r="W3564" s="18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7">
        <f t="shared" si="335"/>
        <v>0</v>
      </c>
      <c r="AA3564" s="18" t="str">
        <f>IF('[1]TCE - ANEXO III - Preencher'!AB3573="","",'[1]TCE - ANEXO III - Preencher'!AB3573)</f>
        <v/>
      </c>
      <c r="AB3564" s="16">
        <f t="shared" si="330"/>
        <v>0</v>
      </c>
    </row>
    <row r="3565" spans="1:28" x14ac:dyDescent="0.2">
      <c r="A3565" s="9" t="str">
        <f>IFERROR(VLOOKUP(B3565,'[1]DADOS (OCULTAR)'!$P$3:$R$56,3,0),"")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331"/>
        <v>0</v>
      </c>
      <c r="N3565" s="16">
        <f>'[1]TCE - ANEXO III - Preencher'!O3574</f>
        <v>0</v>
      </c>
      <c r="O3565" s="16">
        <f>'[1]TCE - ANEXO III - Preencher'!P3574</f>
        <v>0</v>
      </c>
      <c r="P3565" s="17">
        <f t="shared" si="332"/>
        <v>0</v>
      </c>
      <c r="Q3565" s="16">
        <f>'[1]TCE - ANEXO III - Preencher'!R3574</f>
        <v>0</v>
      </c>
      <c r="R3565" s="16">
        <f>'[1]TCE - ANEXO III - Preencher'!S3574</f>
        <v>0</v>
      </c>
      <c r="S3565" s="17">
        <f t="shared" si="333"/>
        <v>0</v>
      </c>
      <c r="T3565" s="16">
        <f>'[1]TCE - ANEXO III - Preencher'!U3574</f>
        <v>0</v>
      </c>
      <c r="U3565" s="16">
        <f>'[1]TCE - ANEXO III - Preencher'!V3574</f>
        <v>0</v>
      </c>
      <c r="V3565" s="17">
        <f t="shared" si="334"/>
        <v>0</v>
      </c>
      <c r="W3565" s="18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7">
        <f t="shared" si="335"/>
        <v>0</v>
      </c>
      <c r="AA3565" s="18" t="str">
        <f>IF('[1]TCE - ANEXO III - Preencher'!AB3574="","",'[1]TCE - ANEXO III - Preencher'!AB3574)</f>
        <v/>
      </c>
      <c r="AB3565" s="16">
        <f t="shared" si="330"/>
        <v>0</v>
      </c>
    </row>
    <row r="3566" spans="1:28" x14ac:dyDescent="0.2">
      <c r="A3566" s="9" t="str">
        <f>IFERROR(VLOOKUP(B3566,'[1]DADOS (OCULTAR)'!$P$3:$R$56,3,0),"")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331"/>
        <v>0</v>
      </c>
      <c r="N3566" s="16">
        <f>'[1]TCE - ANEXO III - Preencher'!O3575</f>
        <v>0</v>
      </c>
      <c r="O3566" s="16">
        <f>'[1]TCE - ANEXO III - Preencher'!P3575</f>
        <v>0</v>
      </c>
      <c r="P3566" s="17">
        <f t="shared" si="332"/>
        <v>0</v>
      </c>
      <c r="Q3566" s="16">
        <f>'[1]TCE - ANEXO III - Preencher'!R3575</f>
        <v>0</v>
      </c>
      <c r="R3566" s="16">
        <f>'[1]TCE - ANEXO III - Preencher'!S3575</f>
        <v>0</v>
      </c>
      <c r="S3566" s="17">
        <f t="shared" si="333"/>
        <v>0</v>
      </c>
      <c r="T3566" s="16">
        <f>'[1]TCE - ANEXO III - Preencher'!U3575</f>
        <v>0</v>
      </c>
      <c r="U3566" s="16">
        <f>'[1]TCE - ANEXO III - Preencher'!V3575</f>
        <v>0</v>
      </c>
      <c r="V3566" s="17">
        <f t="shared" si="334"/>
        <v>0</v>
      </c>
      <c r="W3566" s="18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7">
        <f t="shared" si="335"/>
        <v>0</v>
      </c>
      <c r="AA3566" s="18" t="str">
        <f>IF('[1]TCE - ANEXO III - Preencher'!AB3575="","",'[1]TCE - ANEXO III - Preencher'!AB3575)</f>
        <v/>
      </c>
      <c r="AB3566" s="16">
        <f t="shared" si="330"/>
        <v>0</v>
      </c>
    </row>
    <row r="3567" spans="1:28" x14ac:dyDescent="0.2">
      <c r="A3567" s="9" t="str">
        <f>IFERROR(VLOOKUP(B3567,'[1]DADOS (OCULTAR)'!$P$3:$R$56,3,0),"")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331"/>
        <v>0</v>
      </c>
      <c r="N3567" s="16">
        <f>'[1]TCE - ANEXO III - Preencher'!O3576</f>
        <v>0</v>
      </c>
      <c r="O3567" s="16">
        <f>'[1]TCE - ANEXO III - Preencher'!P3576</f>
        <v>0</v>
      </c>
      <c r="P3567" s="17">
        <f t="shared" si="332"/>
        <v>0</v>
      </c>
      <c r="Q3567" s="16">
        <f>'[1]TCE - ANEXO III - Preencher'!R3576</f>
        <v>0</v>
      </c>
      <c r="R3567" s="16">
        <f>'[1]TCE - ANEXO III - Preencher'!S3576</f>
        <v>0</v>
      </c>
      <c r="S3567" s="17">
        <f t="shared" si="333"/>
        <v>0</v>
      </c>
      <c r="T3567" s="16">
        <f>'[1]TCE - ANEXO III - Preencher'!U3576</f>
        <v>0</v>
      </c>
      <c r="U3567" s="16">
        <f>'[1]TCE - ANEXO III - Preencher'!V3576</f>
        <v>0</v>
      </c>
      <c r="V3567" s="17">
        <f t="shared" si="334"/>
        <v>0</v>
      </c>
      <c r="W3567" s="18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7">
        <f t="shared" si="335"/>
        <v>0</v>
      </c>
      <c r="AA3567" s="18" t="str">
        <f>IF('[1]TCE - ANEXO III - Preencher'!AB3576="","",'[1]TCE - ANEXO III - Preencher'!AB3576)</f>
        <v/>
      </c>
      <c r="AB3567" s="16">
        <f t="shared" si="330"/>
        <v>0</v>
      </c>
    </row>
    <row r="3568" spans="1:28" x14ac:dyDescent="0.2">
      <c r="A3568" s="9" t="str">
        <f>IFERROR(VLOOKUP(B3568,'[1]DADOS (OCULTAR)'!$P$3:$R$56,3,0),"")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331"/>
        <v>0</v>
      </c>
      <c r="N3568" s="16">
        <f>'[1]TCE - ANEXO III - Preencher'!O3577</f>
        <v>0</v>
      </c>
      <c r="O3568" s="16">
        <f>'[1]TCE - ANEXO III - Preencher'!P3577</f>
        <v>0</v>
      </c>
      <c r="P3568" s="17">
        <f t="shared" si="332"/>
        <v>0</v>
      </c>
      <c r="Q3568" s="16">
        <f>'[1]TCE - ANEXO III - Preencher'!R3577</f>
        <v>0</v>
      </c>
      <c r="R3568" s="16">
        <f>'[1]TCE - ANEXO III - Preencher'!S3577</f>
        <v>0</v>
      </c>
      <c r="S3568" s="17">
        <f t="shared" si="333"/>
        <v>0</v>
      </c>
      <c r="T3568" s="16">
        <f>'[1]TCE - ANEXO III - Preencher'!U3577</f>
        <v>0</v>
      </c>
      <c r="U3568" s="16">
        <f>'[1]TCE - ANEXO III - Preencher'!V3577</f>
        <v>0</v>
      </c>
      <c r="V3568" s="17">
        <f t="shared" si="334"/>
        <v>0</v>
      </c>
      <c r="W3568" s="18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7">
        <f t="shared" si="335"/>
        <v>0</v>
      </c>
      <c r="AA3568" s="18" t="str">
        <f>IF('[1]TCE - ANEXO III - Preencher'!AB3577="","",'[1]TCE - ANEXO III - Preencher'!AB3577)</f>
        <v/>
      </c>
      <c r="AB3568" s="16">
        <f t="shared" si="330"/>
        <v>0</v>
      </c>
    </row>
    <row r="3569" spans="1:28" x14ac:dyDescent="0.2">
      <c r="A3569" s="9" t="str">
        <f>IFERROR(VLOOKUP(B3569,'[1]DADOS (OCULTAR)'!$P$3:$R$56,3,0),"")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331"/>
        <v>0</v>
      </c>
      <c r="N3569" s="16">
        <f>'[1]TCE - ANEXO III - Preencher'!O3578</f>
        <v>0</v>
      </c>
      <c r="O3569" s="16">
        <f>'[1]TCE - ANEXO III - Preencher'!P3578</f>
        <v>0</v>
      </c>
      <c r="P3569" s="17">
        <f t="shared" si="332"/>
        <v>0</v>
      </c>
      <c r="Q3569" s="16">
        <f>'[1]TCE - ANEXO III - Preencher'!R3578</f>
        <v>0</v>
      </c>
      <c r="R3569" s="16">
        <f>'[1]TCE - ANEXO III - Preencher'!S3578</f>
        <v>0</v>
      </c>
      <c r="S3569" s="17">
        <f t="shared" si="333"/>
        <v>0</v>
      </c>
      <c r="T3569" s="16">
        <f>'[1]TCE - ANEXO III - Preencher'!U3578</f>
        <v>0</v>
      </c>
      <c r="U3569" s="16">
        <f>'[1]TCE - ANEXO III - Preencher'!V3578</f>
        <v>0</v>
      </c>
      <c r="V3569" s="17">
        <f t="shared" si="334"/>
        <v>0</v>
      </c>
      <c r="W3569" s="18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7">
        <f t="shared" si="335"/>
        <v>0</v>
      </c>
      <c r="AA3569" s="18" t="str">
        <f>IF('[1]TCE - ANEXO III - Preencher'!AB3578="","",'[1]TCE - ANEXO III - Preencher'!AB3578)</f>
        <v/>
      </c>
      <c r="AB3569" s="16">
        <f t="shared" si="330"/>
        <v>0</v>
      </c>
    </row>
    <row r="3570" spans="1:28" x14ac:dyDescent="0.2">
      <c r="A3570" s="9" t="str">
        <f>IFERROR(VLOOKUP(B3570,'[1]DADOS (OCULTAR)'!$P$3:$R$56,3,0),"")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331"/>
        <v>0</v>
      </c>
      <c r="N3570" s="16">
        <f>'[1]TCE - ANEXO III - Preencher'!O3579</f>
        <v>0</v>
      </c>
      <c r="O3570" s="16">
        <f>'[1]TCE - ANEXO III - Preencher'!P3579</f>
        <v>0</v>
      </c>
      <c r="P3570" s="17">
        <f t="shared" si="332"/>
        <v>0</v>
      </c>
      <c r="Q3570" s="16">
        <f>'[1]TCE - ANEXO III - Preencher'!R3579</f>
        <v>0</v>
      </c>
      <c r="R3570" s="16">
        <f>'[1]TCE - ANEXO III - Preencher'!S3579</f>
        <v>0</v>
      </c>
      <c r="S3570" s="17">
        <f t="shared" si="333"/>
        <v>0</v>
      </c>
      <c r="T3570" s="16">
        <f>'[1]TCE - ANEXO III - Preencher'!U3579</f>
        <v>0</v>
      </c>
      <c r="U3570" s="16">
        <f>'[1]TCE - ANEXO III - Preencher'!V3579</f>
        <v>0</v>
      </c>
      <c r="V3570" s="17">
        <f t="shared" si="334"/>
        <v>0</v>
      </c>
      <c r="W3570" s="18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7">
        <f t="shared" si="335"/>
        <v>0</v>
      </c>
      <c r="AA3570" s="18" t="str">
        <f>IF('[1]TCE - ANEXO III - Preencher'!AB3579="","",'[1]TCE - ANEXO III - Preencher'!AB3579)</f>
        <v/>
      </c>
      <c r="AB3570" s="16">
        <f t="shared" si="330"/>
        <v>0</v>
      </c>
    </row>
    <row r="3571" spans="1:28" x14ac:dyDescent="0.2">
      <c r="A3571" s="9" t="str">
        <f>IFERROR(VLOOKUP(B3571,'[1]DADOS (OCULTAR)'!$P$3:$R$56,3,0),"")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331"/>
        <v>0</v>
      </c>
      <c r="N3571" s="16">
        <f>'[1]TCE - ANEXO III - Preencher'!O3580</f>
        <v>0</v>
      </c>
      <c r="O3571" s="16">
        <f>'[1]TCE - ANEXO III - Preencher'!P3580</f>
        <v>0</v>
      </c>
      <c r="P3571" s="17">
        <f t="shared" si="332"/>
        <v>0</v>
      </c>
      <c r="Q3571" s="16">
        <f>'[1]TCE - ANEXO III - Preencher'!R3580</f>
        <v>0</v>
      </c>
      <c r="R3571" s="16">
        <f>'[1]TCE - ANEXO III - Preencher'!S3580</f>
        <v>0</v>
      </c>
      <c r="S3571" s="17">
        <f t="shared" si="333"/>
        <v>0</v>
      </c>
      <c r="T3571" s="16">
        <f>'[1]TCE - ANEXO III - Preencher'!U3580</f>
        <v>0</v>
      </c>
      <c r="U3571" s="16">
        <f>'[1]TCE - ANEXO III - Preencher'!V3580</f>
        <v>0</v>
      </c>
      <c r="V3571" s="17">
        <f t="shared" si="334"/>
        <v>0</v>
      </c>
      <c r="W3571" s="18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7">
        <f t="shared" si="335"/>
        <v>0</v>
      </c>
      <c r="AA3571" s="18" t="str">
        <f>IF('[1]TCE - ANEXO III - Preencher'!AB3580="","",'[1]TCE - ANEXO III - Preencher'!AB3580)</f>
        <v/>
      </c>
      <c r="AB3571" s="16">
        <f t="shared" si="330"/>
        <v>0</v>
      </c>
    </row>
    <row r="3572" spans="1:28" x14ac:dyDescent="0.2">
      <c r="A3572" s="9" t="str">
        <f>IFERROR(VLOOKUP(B3572,'[1]DADOS (OCULTAR)'!$P$3:$R$56,3,0),"")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331"/>
        <v>0</v>
      </c>
      <c r="N3572" s="16">
        <f>'[1]TCE - ANEXO III - Preencher'!O3581</f>
        <v>0</v>
      </c>
      <c r="O3572" s="16">
        <f>'[1]TCE - ANEXO III - Preencher'!P3581</f>
        <v>0</v>
      </c>
      <c r="P3572" s="17">
        <f t="shared" si="332"/>
        <v>0</v>
      </c>
      <c r="Q3572" s="16">
        <f>'[1]TCE - ANEXO III - Preencher'!R3581</f>
        <v>0</v>
      </c>
      <c r="R3572" s="16">
        <f>'[1]TCE - ANEXO III - Preencher'!S3581</f>
        <v>0</v>
      </c>
      <c r="S3572" s="17">
        <f t="shared" si="333"/>
        <v>0</v>
      </c>
      <c r="T3572" s="16">
        <f>'[1]TCE - ANEXO III - Preencher'!U3581</f>
        <v>0</v>
      </c>
      <c r="U3572" s="16">
        <f>'[1]TCE - ANEXO III - Preencher'!V3581</f>
        <v>0</v>
      </c>
      <c r="V3572" s="17">
        <f t="shared" si="334"/>
        <v>0</v>
      </c>
      <c r="W3572" s="18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7">
        <f t="shared" si="335"/>
        <v>0</v>
      </c>
      <c r="AA3572" s="18" t="str">
        <f>IF('[1]TCE - ANEXO III - Preencher'!AB3581="","",'[1]TCE - ANEXO III - Preencher'!AB3581)</f>
        <v/>
      </c>
      <c r="AB3572" s="16">
        <f t="shared" si="330"/>
        <v>0</v>
      </c>
    </row>
    <row r="3573" spans="1:28" x14ac:dyDescent="0.2">
      <c r="A3573" s="9" t="str">
        <f>IFERROR(VLOOKUP(B3573,'[1]DADOS (OCULTAR)'!$P$3:$R$56,3,0),"")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si="331"/>
        <v>0</v>
      </c>
      <c r="N3573" s="16">
        <f>'[1]TCE - ANEXO III - Preencher'!O3582</f>
        <v>0</v>
      </c>
      <c r="O3573" s="16">
        <f>'[1]TCE - ANEXO III - Preencher'!P3582</f>
        <v>0</v>
      </c>
      <c r="P3573" s="17">
        <f t="shared" si="332"/>
        <v>0</v>
      </c>
      <c r="Q3573" s="16">
        <f>'[1]TCE - ANEXO III - Preencher'!R3582</f>
        <v>0</v>
      </c>
      <c r="R3573" s="16">
        <f>'[1]TCE - ANEXO III - Preencher'!S3582</f>
        <v>0</v>
      </c>
      <c r="S3573" s="17">
        <f t="shared" si="333"/>
        <v>0</v>
      </c>
      <c r="T3573" s="16">
        <f>'[1]TCE - ANEXO III - Preencher'!U3582</f>
        <v>0</v>
      </c>
      <c r="U3573" s="16">
        <f>'[1]TCE - ANEXO III - Preencher'!V3582</f>
        <v>0</v>
      </c>
      <c r="V3573" s="17">
        <f t="shared" si="334"/>
        <v>0</v>
      </c>
      <c r="W3573" s="18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7">
        <f t="shared" si="335"/>
        <v>0</v>
      </c>
      <c r="AA3573" s="18" t="str">
        <f>IF('[1]TCE - ANEXO III - Preencher'!AB3582="","",'[1]TCE - ANEXO III - Preencher'!AB3582)</f>
        <v/>
      </c>
      <c r="AB3573" s="16">
        <f t="shared" si="330"/>
        <v>0</v>
      </c>
    </row>
    <row r="3574" spans="1:28" x14ac:dyDescent="0.2">
      <c r="A3574" s="9" t="str">
        <f>IFERROR(VLOOKUP(B3574,'[1]DADOS (OCULTAR)'!$P$3:$R$56,3,0),"")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331"/>
        <v>0</v>
      </c>
      <c r="N3574" s="16">
        <f>'[1]TCE - ANEXO III - Preencher'!O3583</f>
        <v>0</v>
      </c>
      <c r="O3574" s="16">
        <f>'[1]TCE - ANEXO III - Preencher'!P3583</f>
        <v>0</v>
      </c>
      <c r="P3574" s="17">
        <f t="shared" si="332"/>
        <v>0</v>
      </c>
      <c r="Q3574" s="16">
        <f>'[1]TCE - ANEXO III - Preencher'!R3583</f>
        <v>0</v>
      </c>
      <c r="R3574" s="16">
        <f>'[1]TCE - ANEXO III - Preencher'!S3583</f>
        <v>0</v>
      </c>
      <c r="S3574" s="17">
        <f t="shared" si="333"/>
        <v>0</v>
      </c>
      <c r="T3574" s="16">
        <f>'[1]TCE - ANEXO III - Preencher'!U3583</f>
        <v>0</v>
      </c>
      <c r="U3574" s="16">
        <f>'[1]TCE - ANEXO III - Preencher'!V3583</f>
        <v>0</v>
      </c>
      <c r="V3574" s="17">
        <f t="shared" si="334"/>
        <v>0</v>
      </c>
      <c r="W3574" s="18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7">
        <f t="shared" si="335"/>
        <v>0</v>
      </c>
      <c r="AA3574" s="18" t="str">
        <f>IF('[1]TCE - ANEXO III - Preencher'!AB3583="","",'[1]TCE - ANEXO III - Preencher'!AB3583)</f>
        <v/>
      </c>
      <c r="AB3574" s="16">
        <f t="shared" si="330"/>
        <v>0</v>
      </c>
    </row>
    <row r="3575" spans="1:28" x14ac:dyDescent="0.2">
      <c r="A3575" s="9" t="str">
        <f>IFERROR(VLOOKUP(B3575,'[1]DADOS (OCULTAR)'!$P$3:$R$56,3,0),"")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331"/>
        <v>0</v>
      </c>
      <c r="N3575" s="16">
        <f>'[1]TCE - ANEXO III - Preencher'!O3584</f>
        <v>0</v>
      </c>
      <c r="O3575" s="16">
        <f>'[1]TCE - ANEXO III - Preencher'!P3584</f>
        <v>0</v>
      </c>
      <c r="P3575" s="17">
        <f t="shared" si="332"/>
        <v>0</v>
      </c>
      <c r="Q3575" s="16">
        <f>'[1]TCE - ANEXO III - Preencher'!R3584</f>
        <v>0</v>
      </c>
      <c r="R3575" s="16">
        <f>'[1]TCE - ANEXO III - Preencher'!S3584</f>
        <v>0</v>
      </c>
      <c r="S3575" s="17">
        <f t="shared" si="333"/>
        <v>0</v>
      </c>
      <c r="T3575" s="16">
        <f>'[1]TCE - ANEXO III - Preencher'!U3584</f>
        <v>0</v>
      </c>
      <c r="U3575" s="16">
        <f>'[1]TCE - ANEXO III - Preencher'!V3584</f>
        <v>0</v>
      </c>
      <c r="V3575" s="17">
        <f t="shared" si="334"/>
        <v>0</v>
      </c>
      <c r="W3575" s="18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7">
        <f t="shared" si="335"/>
        <v>0</v>
      </c>
      <c r="AA3575" s="18" t="str">
        <f>IF('[1]TCE - ANEXO III - Preencher'!AB3584="","",'[1]TCE - ANEXO III - Preencher'!AB3584)</f>
        <v/>
      </c>
      <c r="AB3575" s="16">
        <f t="shared" si="330"/>
        <v>0</v>
      </c>
    </row>
    <row r="3576" spans="1:28" x14ac:dyDescent="0.2">
      <c r="A3576" s="9" t="str">
        <f>IFERROR(VLOOKUP(B3576,'[1]DADOS (OCULTAR)'!$P$3:$R$56,3,0),"")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331"/>
        <v>0</v>
      </c>
      <c r="N3576" s="16">
        <f>'[1]TCE - ANEXO III - Preencher'!O3585</f>
        <v>0</v>
      </c>
      <c r="O3576" s="16">
        <f>'[1]TCE - ANEXO III - Preencher'!P3585</f>
        <v>0</v>
      </c>
      <c r="P3576" s="17">
        <f t="shared" si="332"/>
        <v>0</v>
      </c>
      <c r="Q3576" s="16">
        <f>'[1]TCE - ANEXO III - Preencher'!R3585</f>
        <v>0</v>
      </c>
      <c r="R3576" s="16">
        <f>'[1]TCE - ANEXO III - Preencher'!S3585</f>
        <v>0</v>
      </c>
      <c r="S3576" s="17">
        <f t="shared" si="333"/>
        <v>0</v>
      </c>
      <c r="T3576" s="16">
        <f>'[1]TCE - ANEXO III - Preencher'!U3585</f>
        <v>0</v>
      </c>
      <c r="U3576" s="16">
        <f>'[1]TCE - ANEXO III - Preencher'!V3585</f>
        <v>0</v>
      </c>
      <c r="V3576" s="17">
        <f t="shared" si="334"/>
        <v>0</v>
      </c>
      <c r="W3576" s="18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7">
        <f t="shared" si="335"/>
        <v>0</v>
      </c>
      <c r="AA3576" s="18" t="str">
        <f>IF('[1]TCE - ANEXO III - Preencher'!AB3585="","",'[1]TCE - ANEXO III - Preencher'!AB3585)</f>
        <v/>
      </c>
      <c r="AB3576" s="16">
        <f t="shared" si="330"/>
        <v>0</v>
      </c>
    </row>
    <row r="3577" spans="1:28" x14ac:dyDescent="0.2">
      <c r="A3577" s="9" t="str">
        <f>IFERROR(VLOOKUP(B3577,'[1]DADOS (OCULTAR)'!$P$3:$R$56,3,0),"")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331"/>
        <v>0</v>
      </c>
      <c r="N3577" s="16">
        <f>'[1]TCE - ANEXO III - Preencher'!O3586</f>
        <v>0</v>
      </c>
      <c r="O3577" s="16">
        <f>'[1]TCE - ANEXO III - Preencher'!P3586</f>
        <v>0</v>
      </c>
      <c r="P3577" s="17">
        <f t="shared" si="332"/>
        <v>0</v>
      </c>
      <c r="Q3577" s="16">
        <f>'[1]TCE - ANEXO III - Preencher'!R3586</f>
        <v>0</v>
      </c>
      <c r="R3577" s="16">
        <f>'[1]TCE - ANEXO III - Preencher'!S3586</f>
        <v>0</v>
      </c>
      <c r="S3577" s="17">
        <f t="shared" si="333"/>
        <v>0</v>
      </c>
      <c r="T3577" s="16">
        <f>'[1]TCE - ANEXO III - Preencher'!U3586</f>
        <v>0</v>
      </c>
      <c r="U3577" s="16">
        <f>'[1]TCE - ANEXO III - Preencher'!V3586</f>
        <v>0</v>
      </c>
      <c r="V3577" s="17">
        <f t="shared" si="334"/>
        <v>0</v>
      </c>
      <c r="W3577" s="18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7">
        <f t="shared" si="335"/>
        <v>0</v>
      </c>
      <c r="AA3577" s="18" t="str">
        <f>IF('[1]TCE - ANEXO III - Preencher'!AB3586="","",'[1]TCE - ANEXO III - Preencher'!AB3586)</f>
        <v/>
      </c>
      <c r="AB3577" s="16">
        <f t="shared" si="330"/>
        <v>0</v>
      </c>
    </row>
    <row r="3578" spans="1:28" x14ac:dyDescent="0.2">
      <c r="A3578" s="9" t="str">
        <f>IFERROR(VLOOKUP(B3578,'[1]DADOS (OCULTAR)'!$P$3:$R$56,3,0),"")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331"/>
        <v>0</v>
      </c>
      <c r="N3578" s="16">
        <f>'[1]TCE - ANEXO III - Preencher'!O3587</f>
        <v>0</v>
      </c>
      <c r="O3578" s="16">
        <f>'[1]TCE - ANEXO III - Preencher'!P3587</f>
        <v>0</v>
      </c>
      <c r="P3578" s="17">
        <f t="shared" si="332"/>
        <v>0</v>
      </c>
      <c r="Q3578" s="16">
        <f>'[1]TCE - ANEXO III - Preencher'!R3587</f>
        <v>0</v>
      </c>
      <c r="R3578" s="16">
        <f>'[1]TCE - ANEXO III - Preencher'!S3587</f>
        <v>0</v>
      </c>
      <c r="S3578" s="17">
        <f t="shared" si="333"/>
        <v>0</v>
      </c>
      <c r="T3578" s="16">
        <f>'[1]TCE - ANEXO III - Preencher'!U3587</f>
        <v>0</v>
      </c>
      <c r="U3578" s="16">
        <f>'[1]TCE - ANEXO III - Preencher'!V3587</f>
        <v>0</v>
      </c>
      <c r="V3578" s="17">
        <f t="shared" si="334"/>
        <v>0</v>
      </c>
      <c r="W3578" s="18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7">
        <f t="shared" si="335"/>
        <v>0</v>
      </c>
      <c r="AA3578" s="18" t="str">
        <f>IF('[1]TCE - ANEXO III - Preencher'!AB3587="","",'[1]TCE - ANEXO III - Preencher'!AB3587)</f>
        <v/>
      </c>
      <c r="AB3578" s="16">
        <f t="shared" si="330"/>
        <v>0</v>
      </c>
    </row>
    <row r="3579" spans="1:28" x14ac:dyDescent="0.2">
      <c r="A3579" s="9" t="str">
        <f>IFERROR(VLOOKUP(B3579,'[1]DADOS (OCULTAR)'!$P$3:$R$56,3,0),"")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331"/>
        <v>0</v>
      </c>
      <c r="N3579" s="16">
        <f>'[1]TCE - ANEXO III - Preencher'!O3588</f>
        <v>0</v>
      </c>
      <c r="O3579" s="16">
        <f>'[1]TCE - ANEXO III - Preencher'!P3588</f>
        <v>0</v>
      </c>
      <c r="P3579" s="17">
        <f t="shared" si="332"/>
        <v>0</v>
      </c>
      <c r="Q3579" s="16">
        <f>'[1]TCE - ANEXO III - Preencher'!R3588</f>
        <v>0</v>
      </c>
      <c r="R3579" s="16">
        <f>'[1]TCE - ANEXO III - Preencher'!S3588</f>
        <v>0</v>
      </c>
      <c r="S3579" s="17">
        <f t="shared" si="333"/>
        <v>0</v>
      </c>
      <c r="T3579" s="16">
        <f>'[1]TCE - ANEXO III - Preencher'!U3588</f>
        <v>0</v>
      </c>
      <c r="U3579" s="16">
        <f>'[1]TCE - ANEXO III - Preencher'!V3588</f>
        <v>0</v>
      </c>
      <c r="V3579" s="17">
        <f t="shared" si="334"/>
        <v>0</v>
      </c>
      <c r="W3579" s="18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7">
        <f t="shared" si="335"/>
        <v>0</v>
      </c>
      <c r="AA3579" s="18" t="str">
        <f>IF('[1]TCE - ANEXO III - Preencher'!AB3588="","",'[1]TCE - ANEXO III - Preencher'!AB3588)</f>
        <v/>
      </c>
      <c r="AB3579" s="16">
        <f t="shared" si="330"/>
        <v>0</v>
      </c>
    </row>
    <row r="3580" spans="1:28" x14ac:dyDescent="0.2">
      <c r="A3580" s="9" t="str">
        <f>IFERROR(VLOOKUP(B3580,'[1]DADOS (OCULTAR)'!$P$3:$R$56,3,0),"")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331"/>
        <v>0</v>
      </c>
      <c r="N3580" s="16">
        <f>'[1]TCE - ANEXO III - Preencher'!O3589</f>
        <v>0</v>
      </c>
      <c r="O3580" s="16">
        <f>'[1]TCE - ANEXO III - Preencher'!P3589</f>
        <v>0</v>
      </c>
      <c r="P3580" s="17">
        <f t="shared" si="332"/>
        <v>0</v>
      </c>
      <c r="Q3580" s="16">
        <f>'[1]TCE - ANEXO III - Preencher'!R3589</f>
        <v>0</v>
      </c>
      <c r="R3580" s="16">
        <f>'[1]TCE - ANEXO III - Preencher'!S3589</f>
        <v>0</v>
      </c>
      <c r="S3580" s="17">
        <f t="shared" si="333"/>
        <v>0</v>
      </c>
      <c r="T3580" s="16">
        <f>'[1]TCE - ANEXO III - Preencher'!U3589</f>
        <v>0</v>
      </c>
      <c r="U3580" s="16">
        <f>'[1]TCE - ANEXO III - Preencher'!V3589</f>
        <v>0</v>
      </c>
      <c r="V3580" s="17">
        <f t="shared" si="334"/>
        <v>0</v>
      </c>
      <c r="W3580" s="18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7">
        <f t="shared" si="335"/>
        <v>0</v>
      </c>
      <c r="AA3580" s="18" t="str">
        <f>IF('[1]TCE - ANEXO III - Preencher'!AB3589="","",'[1]TCE - ANEXO III - Preencher'!AB3589)</f>
        <v/>
      </c>
      <c r="AB3580" s="16">
        <f t="shared" si="330"/>
        <v>0</v>
      </c>
    </row>
    <row r="3581" spans="1:28" x14ac:dyDescent="0.2">
      <c r="A3581" s="9" t="str">
        <f>IFERROR(VLOOKUP(B3581,'[1]DADOS (OCULTAR)'!$P$3:$R$56,3,0),"")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331"/>
        <v>0</v>
      </c>
      <c r="N3581" s="16">
        <f>'[1]TCE - ANEXO III - Preencher'!O3590</f>
        <v>0</v>
      </c>
      <c r="O3581" s="16">
        <f>'[1]TCE - ANEXO III - Preencher'!P3590</f>
        <v>0</v>
      </c>
      <c r="P3581" s="17">
        <f t="shared" si="332"/>
        <v>0</v>
      </c>
      <c r="Q3581" s="16">
        <f>'[1]TCE - ANEXO III - Preencher'!R3590</f>
        <v>0</v>
      </c>
      <c r="R3581" s="16">
        <f>'[1]TCE - ANEXO III - Preencher'!S3590</f>
        <v>0</v>
      </c>
      <c r="S3581" s="17">
        <f t="shared" si="333"/>
        <v>0</v>
      </c>
      <c r="T3581" s="16">
        <f>'[1]TCE - ANEXO III - Preencher'!U3590</f>
        <v>0</v>
      </c>
      <c r="U3581" s="16">
        <f>'[1]TCE - ANEXO III - Preencher'!V3590</f>
        <v>0</v>
      </c>
      <c r="V3581" s="17">
        <f t="shared" si="334"/>
        <v>0</v>
      </c>
      <c r="W3581" s="18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7">
        <f t="shared" si="335"/>
        <v>0</v>
      </c>
      <c r="AA3581" s="18" t="str">
        <f>IF('[1]TCE - ANEXO III - Preencher'!AB3590="","",'[1]TCE - ANEXO III - Preencher'!AB3590)</f>
        <v/>
      </c>
      <c r="AB3581" s="16">
        <f t="shared" si="330"/>
        <v>0</v>
      </c>
    </row>
    <row r="3582" spans="1:28" x14ac:dyDescent="0.2">
      <c r="A3582" s="9" t="str">
        <f>IFERROR(VLOOKUP(B3582,'[1]DADOS (OCULTAR)'!$P$3:$R$56,3,0),"")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331"/>
        <v>0</v>
      </c>
      <c r="N3582" s="16">
        <f>'[1]TCE - ANEXO III - Preencher'!O3591</f>
        <v>0</v>
      </c>
      <c r="O3582" s="16">
        <f>'[1]TCE - ANEXO III - Preencher'!P3591</f>
        <v>0</v>
      </c>
      <c r="P3582" s="17">
        <f t="shared" si="332"/>
        <v>0</v>
      </c>
      <c r="Q3582" s="16">
        <f>'[1]TCE - ANEXO III - Preencher'!R3591</f>
        <v>0</v>
      </c>
      <c r="R3582" s="16">
        <f>'[1]TCE - ANEXO III - Preencher'!S3591</f>
        <v>0</v>
      </c>
      <c r="S3582" s="17">
        <f t="shared" si="333"/>
        <v>0</v>
      </c>
      <c r="T3582" s="16">
        <f>'[1]TCE - ANEXO III - Preencher'!U3591</f>
        <v>0</v>
      </c>
      <c r="U3582" s="16">
        <f>'[1]TCE - ANEXO III - Preencher'!V3591</f>
        <v>0</v>
      </c>
      <c r="V3582" s="17">
        <f t="shared" si="334"/>
        <v>0</v>
      </c>
      <c r="W3582" s="18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7">
        <f t="shared" si="335"/>
        <v>0</v>
      </c>
      <c r="AA3582" s="18" t="str">
        <f>IF('[1]TCE - ANEXO III - Preencher'!AB3591="","",'[1]TCE - ANEXO III - Preencher'!AB3591)</f>
        <v/>
      </c>
      <c r="AB3582" s="16">
        <f t="shared" si="330"/>
        <v>0</v>
      </c>
    </row>
    <row r="3583" spans="1:28" x14ac:dyDescent="0.2">
      <c r="A3583" s="9" t="str">
        <f>IFERROR(VLOOKUP(B3583,'[1]DADOS (OCULTAR)'!$P$3:$R$56,3,0),"")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331"/>
        <v>0</v>
      </c>
      <c r="N3583" s="16">
        <f>'[1]TCE - ANEXO III - Preencher'!O3592</f>
        <v>0</v>
      </c>
      <c r="O3583" s="16">
        <f>'[1]TCE - ANEXO III - Preencher'!P3592</f>
        <v>0</v>
      </c>
      <c r="P3583" s="17">
        <f t="shared" si="332"/>
        <v>0</v>
      </c>
      <c r="Q3583" s="16">
        <f>'[1]TCE - ANEXO III - Preencher'!R3592</f>
        <v>0</v>
      </c>
      <c r="R3583" s="16">
        <f>'[1]TCE - ANEXO III - Preencher'!S3592</f>
        <v>0</v>
      </c>
      <c r="S3583" s="17">
        <f t="shared" si="333"/>
        <v>0</v>
      </c>
      <c r="T3583" s="16">
        <f>'[1]TCE - ANEXO III - Preencher'!U3592</f>
        <v>0</v>
      </c>
      <c r="U3583" s="16">
        <f>'[1]TCE - ANEXO III - Preencher'!V3592</f>
        <v>0</v>
      </c>
      <c r="V3583" s="17">
        <f t="shared" si="334"/>
        <v>0</v>
      </c>
      <c r="W3583" s="18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7">
        <f t="shared" si="335"/>
        <v>0</v>
      </c>
      <c r="AA3583" s="18" t="str">
        <f>IF('[1]TCE - ANEXO III - Preencher'!AB3592="","",'[1]TCE - ANEXO III - Preencher'!AB3592)</f>
        <v/>
      </c>
      <c r="AB3583" s="16">
        <f t="shared" si="330"/>
        <v>0</v>
      </c>
    </row>
    <row r="3584" spans="1:28" x14ac:dyDescent="0.2">
      <c r="A3584" s="9" t="str">
        <f>IFERROR(VLOOKUP(B3584,'[1]DADOS (OCULTAR)'!$P$3:$R$56,3,0),"")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331"/>
        <v>0</v>
      </c>
      <c r="N3584" s="16">
        <f>'[1]TCE - ANEXO III - Preencher'!O3593</f>
        <v>0</v>
      </c>
      <c r="O3584" s="16">
        <f>'[1]TCE - ANEXO III - Preencher'!P3593</f>
        <v>0</v>
      </c>
      <c r="P3584" s="17">
        <f t="shared" si="332"/>
        <v>0</v>
      </c>
      <c r="Q3584" s="16">
        <f>'[1]TCE - ANEXO III - Preencher'!R3593</f>
        <v>0</v>
      </c>
      <c r="R3584" s="16">
        <f>'[1]TCE - ANEXO III - Preencher'!S3593</f>
        <v>0</v>
      </c>
      <c r="S3584" s="17">
        <f t="shared" si="333"/>
        <v>0</v>
      </c>
      <c r="T3584" s="16">
        <f>'[1]TCE - ANEXO III - Preencher'!U3593</f>
        <v>0</v>
      </c>
      <c r="U3584" s="16">
        <f>'[1]TCE - ANEXO III - Preencher'!V3593</f>
        <v>0</v>
      </c>
      <c r="V3584" s="17">
        <f t="shared" si="334"/>
        <v>0</v>
      </c>
      <c r="W3584" s="18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7">
        <f t="shared" si="335"/>
        <v>0</v>
      </c>
      <c r="AA3584" s="18" t="str">
        <f>IF('[1]TCE - ANEXO III - Preencher'!AB3593="","",'[1]TCE - ANEXO III - Preencher'!AB3593)</f>
        <v/>
      </c>
      <c r="AB3584" s="16">
        <f t="shared" si="330"/>
        <v>0</v>
      </c>
    </row>
    <row r="3585" spans="1:28" x14ac:dyDescent="0.2">
      <c r="A3585" s="9" t="str">
        <f>IFERROR(VLOOKUP(B3585,'[1]DADOS (OCULTAR)'!$P$3:$R$56,3,0),"")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331"/>
        <v>0</v>
      </c>
      <c r="N3585" s="16">
        <f>'[1]TCE - ANEXO III - Preencher'!O3594</f>
        <v>0</v>
      </c>
      <c r="O3585" s="16">
        <f>'[1]TCE - ANEXO III - Preencher'!P3594</f>
        <v>0</v>
      </c>
      <c r="P3585" s="17">
        <f t="shared" si="332"/>
        <v>0</v>
      </c>
      <c r="Q3585" s="16">
        <f>'[1]TCE - ANEXO III - Preencher'!R3594</f>
        <v>0</v>
      </c>
      <c r="R3585" s="16">
        <f>'[1]TCE - ANEXO III - Preencher'!S3594</f>
        <v>0</v>
      </c>
      <c r="S3585" s="17">
        <f t="shared" si="333"/>
        <v>0</v>
      </c>
      <c r="T3585" s="16">
        <f>'[1]TCE - ANEXO III - Preencher'!U3594</f>
        <v>0</v>
      </c>
      <c r="U3585" s="16">
        <f>'[1]TCE - ANEXO III - Preencher'!V3594</f>
        <v>0</v>
      </c>
      <c r="V3585" s="17">
        <f t="shared" si="334"/>
        <v>0</v>
      </c>
      <c r="W3585" s="18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7">
        <f t="shared" si="335"/>
        <v>0</v>
      </c>
      <c r="AA3585" s="18" t="str">
        <f>IF('[1]TCE - ANEXO III - Preencher'!AB3594="","",'[1]TCE - ANEXO III - Preencher'!AB3594)</f>
        <v/>
      </c>
      <c r="AB3585" s="16">
        <f t="shared" si="330"/>
        <v>0</v>
      </c>
    </row>
    <row r="3586" spans="1:28" x14ac:dyDescent="0.2">
      <c r="A3586" s="9" t="str">
        <f>IFERROR(VLOOKUP(B3586,'[1]DADOS (OCULTAR)'!$P$3:$R$56,3,0),"")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331"/>
        <v>0</v>
      </c>
      <c r="N3586" s="16">
        <f>'[1]TCE - ANEXO III - Preencher'!O3595</f>
        <v>0</v>
      </c>
      <c r="O3586" s="16">
        <f>'[1]TCE - ANEXO III - Preencher'!P3595</f>
        <v>0</v>
      </c>
      <c r="P3586" s="17">
        <f t="shared" si="332"/>
        <v>0</v>
      </c>
      <c r="Q3586" s="16">
        <f>'[1]TCE - ANEXO III - Preencher'!R3595</f>
        <v>0</v>
      </c>
      <c r="R3586" s="16">
        <f>'[1]TCE - ANEXO III - Preencher'!S3595</f>
        <v>0</v>
      </c>
      <c r="S3586" s="17">
        <f t="shared" si="333"/>
        <v>0</v>
      </c>
      <c r="T3586" s="16">
        <f>'[1]TCE - ANEXO III - Preencher'!U3595</f>
        <v>0</v>
      </c>
      <c r="U3586" s="16">
        <f>'[1]TCE - ANEXO III - Preencher'!V3595</f>
        <v>0</v>
      </c>
      <c r="V3586" s="17">
        <f t="shared" si="334"/>
        <v>0</v>
      </c>
      <c r="W3586" s="18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7">
        <f t="shared" si="335"/>
        <v>0</v>
      </c>
      <c r="AA3586" s="18" t="str">
        <f>IF('[1]TCE - ANEXO III - Preencher'!AB3595="","",'[1]TCE - ANEXO III - Preencher'!AB3595)</f>
        <v/>
      </c>
      <c r="AB3586" s="16">
        <f t="shared" si="330"/>
        <v>0</v>
      </c>
    </row>
    <row r="3587" spans="1:28" x14ac:dyDescent="0.2">
      <c r="A3587" s="9" t="str">
        <f>IFERROR(VLOOKUP(B3587,'[1]DADOS (OCULTAR)'!$P$3:$R$56,3,0),"")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331"/>
        <v>0</v>
      </c>
      <c r="N3587" s="16">
        <f>'[1]TCE - ANEXO III - Preencher'!O3596</f>
        <v>0</v>
      </c>
      <c r="O3587" s="16">
        <f>'[1]TCE - ANEXO III - Preencher'!P3596</f>
        <v>0</v>
      </c>
      <c r="P3587" s="17">
        <f t="shared" si="332"/>
        <v>0</v>
      </c>
      <c r="Q3587" s="16">
        <f>'[1]TCE - ANEXO III - Preencher'!R3596</f>
        <v>0</v>
      </c>
      <c r="R3587" s="16">
        <f>'[1]TCE - ANEXO III - Preencher'!S3596</f>
        <v>0</v>
      </c>
      <c r="S3587" s="17">
        <f t="shared" si="333"/>
        <v>0</v>
      </c>
      <c r="T3587" s="16">
        <f>'[1]TCE - ANEXO III - Preencher'!U3596</f>
        <v>0</v>
      </c>
      <c r="U3587" s="16">
        <f>'[1]TCE - ANEXO III - Preencher'!V3596</f>
        <v>0</v>
      </c>
      <c r="V3587" s="17">
        <f t="shared" si="334"/>
        <v>0</v>
      </c>
      <c r="W3587" s="18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7">
        <f t="shared" si="335"/>
        <v>0</v>
      </c>
      <c r="AA3587" s="18" t="str">
        <f>IF('[1]TCE - ANEXO III - Preencher'!AB3596="","",'[1]TCE - ANEXO III - Preencher'!AB3596)</f>
        <v/>
      </c>
      <c r="AB3587" s="16">
        <f t="shared" ref="AB3587:AB3650" si="336">H3587+I3587+J3587+M3587+P3587+S3587+V3587+Z3587</f>
        <v>0</v>
      </c>
    </row>
    <row r="3588" spans="1:28" x14ac:dyDescent="0.2">
      <c r="A3588" s="9" t="str">
        <f>IFERROR(VLOOKUP(B3588,'[1]DADOS (OCULTAR)'!$P$3:$R$56,3,0),"")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ref="M3588:M3651" si="337">K3588-L3588</f>
        <v>0</v>
      </c>
      <c r="N3588" s="16">
        <f>'[1]TCE - ANEXO III - Preencher'!O3597</f>
        <v>0</v>
      </c>
      <c r="O3588" s="16">
        <f>'[1]TCE - ANEXO III - Preencher'!P3597</f>
        <v>0</v>
      </c>
      <c r="P3588" s="17">
        <f t="shared" ref="P3588:P3651" si="338">N3588-O3588</f>
        <v>0</v>
      </c>
      <c r="Q3588" s="16">
        <f>'[1]TCE - ANEXO III - Preencher'!R3597</f>
        <v>0</v>
      </c>
      <c r="R3588" s="16">
        <f>'[1]TCE - ANEXO III - Preencher'!S3597</f>
        <v>0</v>
      </c>
      <c r="S3588" s="17">
        <f t="shared" ref="S3588:S3651" si="339">Q3588-R3588</f>
        <v>0</v>
      </c>
      <c r="T3588" s="16">
        <f>'[1]TCE - ANEXO III - Preencher'!U3597</f>
        <v>0</v>
      </c>
      <c r="U3588" s="16">
        <f>'[1]TCE - ANEXO III - Preencher'!V3597</f>
        <v>0</v>
      </c>
      <c r="V3588" s="17">
        <f t="shared" ref="V3588:V3651" si="340">T3588-U3588</f>
        <v>0</v>
      </c>
      <c r="W3588" s="18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7">
        <f t="shared" ref="Z3588:Z3651" si="341">X3588-Y3588</f>
        <v>0</v>
      </c>
      <c r="AA3588" s="18" t="str">
        <f>IF('[1]TCE - ANEXO III - Preencher'!AB3597="","",'[1]TCE - ANEXO III - Preencher'!AB3597)</f>
        <v/>
      </c>
      <c r="AB3588" s="16">
        <f t="shared" si="336"/>
        <v>0</v>
      </c>
    </row>
    <row r="3589" spans="1:28" x14ac:dyDescent="0.2">
      <c r="A3589" s="9" t="str">
        <f>IFERROR(VLOOKUP(B3589,'[1]DADOS (OCULTAR)'!$P$3:$R$56,3,0),"")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337"/>
        <v>0</v>
      </c>
      <c r="N3589" s="16">
        <f>'[1]TCE - ANEXO III - Preencher'!O3598</f>
        <v>0</v>
      </c>
      <c r="O3589" s="16">
        <f>'[1]TCE - ANEXO III - Preencher'!P3598</f>
        <v>0</v>
      </c>
      <c r="P3589" s="17">
        <f t="shared" si="338"/>
        <v>0</v>
      </c>
      <c r="Q3589" s="16">
        <f>'[1]TCE - ANEXO III - Preencher'!R3598</f>
        <v>0</v>
      </c>
      <c r="R3589" s="16">
        <f>'[1]TCE - ANEXO III - Preencher'!S3598</f>
        <v>0</v>
      </c>
      <c r="S3589" s="17">
        <f t="shared" si="339"/>
        <v>0</v>
      </c>
      <c r="T3589" s="16">
        <f>'[1]TCE - ANEXO III - Preencher'!U3598</f>
        <v>0</v>
      </c>
      <c r="U3589" s="16">
        <f>'[1]TCE - ANEXO III - Preencher'!V3598</f>
        <v>0</v>
      </c>
      <c r="V3589" s="17">
        <f t="shared" si="340"/>
        <v>0</v>
      </c>
      <c r="W3589" s="18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7">
        <f t="shared" si="341"/>
        <v>0</v>
      </c>
      <c r="AA3589" s="18" t="str">
        <f>IF('[1]TCE - ANEXO III - Preencher'!AB3598="","",'[1]TCE - ANEXO III - Preencher'!AB3598)</f>
        <v/>
      </c>
      <c r="AB3589" s="16">
        <f t="shared" si="336"/>
        <v>0</v>
      </c>
    </row>
    <row r="3590" spans="1:28" x14ac:dyDescent="0.2">
      <c r="A3590" s="9" t="str">
        <f>IFERROR(VLOOKUP(B3590,'[1]DADOS (OCULTAR)'!$P$3:$R$56,3,0),"")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337"/>
        <v>0</v>
      </c>
      <c r="N3590" s="16">
        <f>'[1]TCE - ANEXO III - Preencher'!O3599</f>
        <v>0</v>
      </c>
      <c r="O3590" s="16">
        <f>'[1]TCE - ANEXO III - Preencher'!P3599</f>
        <v>0</v>
      </c>
      <c r="P3590" s="17">
        <f t="shared" si="338"/>
        <v>0</v>
      </c>
      <c r="Q3590" s="16">
        <f>'[1]TCE - ANEXO III - Preencher'!R3599</f>
        <v>0</v>
      </c>
      <c r="R3590" s="16">
        <f>'[1]TCE - ANEXO III - Preencher'!S3599</f>
        <v>0</v>
      </c>
      <c r="S3590" s="17">
        <f t="shared" si="339"/>
        <v>0</v>
      </c>
      <c r="T3590" s="16">
        <f>'[1]TCE - ANEXO III - Preencher'!U3599</f>
        <v>0</v>
      </c>
      <c r="U3590" s="16">
        <f>'[1]TCE - ANEXO III - Preencher'!V3599</f>
        <v>0</v>
      </c>
      <c r="V3590" s="17">
        <f t="shared" si="340"/>
        <v>0</v>
      </c>
      <c r="W3590" s="18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7">
        <f t="shared" si="341"/>
        <v>0</v>
      </c>
      <c r="AA3590" s="18" t="str">
        <f>IF('[1]TCE - ANEXO III - Preencher'!AB3599="","",'[1]TCE - ANEXO III - Preencher'!AB3599)</f>
        <v/>
      </c>
      <c r="AB3590" s="16">
        <f t="shared" si="336"/>
        <v>0</v>
      </c>
    </row>
    <row r="3591" spans="1:28" x14ac:dyDescent="0.2">
      <c r="A3591" s="9" t="str">
        <f>IFERROR(VLOOKUP(B3591,'[1]DADOS (OCULTAR)'!$P$3:$R$56,3,0),"")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337"/>
        <v>0</v>
      </c>
      <c r="N3591" s="16">
        <f>'[1]TCE - ANEXO III - Preencher'!O3600</f>
        <v>0</v>
      </c>
      <c r="O3591" s="16">
        <f>'[1]TCE - ANEXO III - Preencher'!P3600</f>
        <v>0</v>
      </c>
      <c r="P3591" s="17">
        <f t="shared" si="338"/>
        <v>0</v>
      </c>
      <c r="Q3591" s="16">
        <f>'[1]TCE - ANEXO III - Preencher'!R3600</f>
        <v>0</v>
      </c>
      <c r="R3591" s="16">
        <f>'[1]TCE - ANEXO III - Preencher'!S3600</f>
        <v>0</v>
      </c>
      <c r="S3591" s="17">
        <f t="shared" si="339"/>
        <v>0</v>
      </c>
      <c r="T3591" s="16">
        <f>'[1]TCE - ANEXO III - Preencher'!U3600</f>
        <v>0</v>
      </c>
      <c r="U3591" s="16">
        <f>'[1]TCE - ANEXO III - Preencher'!V3600</f>
        <v>0</v>
      </c>
      <c r="V3591" s="17">
        <f t="shared" si="340"/>
        <v>0</v>
      </c>
      <c r="W3591" s="18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7">
        <f t="shared" si="341"/>
        <v>0</v>
      </c>
      <c r="AA3591" s="18" t="str">
        <f>IF('[1]TCE - ANEXO III - Preencher'!AB3600="","",'[1]TCE - ANEXO III - Preencher'!AB3600)</f>
        <v/>
      </c>
      <c r="AB3591" s="16">
        <f t="shared" si="336"/>
        <v>0</v>
      </c>
    </row>
    <row r="3592" spans="1:28" x14ac:dyDescent="0.2">
      <c r="A3592" s="9" t="str">
        <f>IFERROR(VLOOKUP(B3592,'[1]DADOS (OCULTAR)'!$P$3:$R$56,3,0),"")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337"/>
        <v>0</v>
      </c>
      <c r="N3592" s="16">
        <f>'[1]TCE - ANEXO III - Preencher'!O3601</f>
        <v>0</v>
      </c>
      <c r="O3592" s="16">
        <f>'[1]TCE - ANEXO III - Preencher'!P3601</f>
        <v>0</v>
      </c>
      <c r="P3592" s="17">
        <f t="shared" si="338"/>
        <v>0</v>
      </c>
      <c r="Q3592" s="16">
        <f>'[1]TCE - ANEXO III - Preencher'!R3601</f>
        <v>0</v>
      </c>
      <c r="R3592" s="16">
        <f>'[1]TCE - ANEXO III - Preencher'!S3601</f>
        <v>0</v>
      </c>
      <c r="S3592" s="17">
        <f t="shared" si="339"/>
        <v>0</v>
      </c>
      <c r="T3592" s="16">
        <f>'[1]TCE - ANEXO III - Preencher'!U3601</f>
        <v>0</v>
      </c>
      <c r="U3592" s="16">
        <f>'[1]TCE - ANEXO III - Preencher'!V3601</f>
        <v>0</v>
      </c>
      <c r="V3592" s="17">
        <f t="shared" si="340"/>
        <v>0</v>
      </c>
      <c r="W3592" s="18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7">
        <f t="shared" si="341"/>
        <v>0</v>
      </c>
      <c r="AA3592" s="18" t="str">
        <f>IF('[1]TCE - ANEXO III - Preencher'!AB3601="","",'[1]TCE - ANEXO III - Preencher'!AB3601)</f>
        <v/>
      </c>
      <c r="AB3592" s="16">
        <f t="shared" si="336"/>
        <v>0</v>
      </c>
    </row>
    <row r="3593" spans="1:28" x14ac:dyDescent="0.2">
      <c r="A3593" s="9" t="str">
        <f>IFERROR(VLOOKUP(B3593,'[1]DADOS (OCULTAR)'!$P$3:$R$56,3,0),"")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337"/>
        <v>0</v>
      </c>
      <c r="N3593" s="16">
        <f>'[1]TCE - ANEXO III - Preencher'!O3602</f>
        <v>0</v>
      </c>
      <c r="O3593" s="16">
        <f>'[1]TCE - ANEXO III - Preencher'!P3602</f>
        <v>0</v>
      </c>
      <c r="P3593" s="17">
        <f t="shared" si="338"/>
        <v>0</v>
      </c>
      <c r="Q3593" s="16">
        <f>'[1]TCE - ANEXO III - Preencher'!R3602</f>
        <v>0</v>
      </c>
      <c r="R3593" s="16">
        <f>'[1]TCE - ANEXO III - Preencher'!S3602</f>
        <v>0</v>
      </c>
      <c r="S3593" s="17">
        <f t="shared" si="339"/>
        <v>0</v>
      </c>
      <c r="T3593" s="16">
        <f>'[1]TCE - ANEXO III - Preencher'!U3602</f>
        <v>0</v>
      </c>
      <c r="U3593" s="16">
        <f>'[1]TCE - ANEXO III - Preencher'!V3602</f>
        <v>0</v>
      </c>
      <c r="V3593" s="17">
        <f t="shared" si="340"/>
        <v>0</v>
      </c>
      <c r="W3593" s="18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7">
        <f t="shared" si="341"/>
        <v>0</v>
      </c>
      <c r="AA3593" s="18" t="str">
        <f>IF('[1]TCE - ANEXO III - Preencher'!AB3602="","",'[1]TCE - ANEXO III - Preencher'!AB3602)</f>
        <v/>
      </c>
      <c r="AB3593" s="16">
        <f t="shared" si="336"/>
        <v>0</v>
      </c>
    </row>
    <row r="3594" spans="1:28" x14ac:dyDescent="0.2">
      <c r="A3594" s="9" t="str">
        <f>IFERROR(VLOOKUP(B3594,'[1]DADOS (OCULTAR)'!$P$3:$R$56,3,0),"")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337"/>
        <v>0</v>
      </c>
      <c r="N3594" s="16">
        <f>'[1]TCE - ANEXO III - Preencher'!O3603</f>
        <v>0</v>
      </c>
      <c r="O3594" s="16">
        <f>'[1]TCE - ANEXO III - Preencher'!P3603</f>
        <v>0</v>
      </c>
      <c r="P3594" s="17">
        <f t="shared" si="338"/>
        <v>0</v>
      </c>
      <c r="Q3594" s="16">
        <f>'[1]TCE - ANEXO III - Preencher'!R3603</f>
        <v>0</v>
      </c>
      <c r="R3594" s="16">
        <f>'[1]TCE - ANEXO III - Preencher'!S3603</f>
        <v>0</v>
      </c>
      <c r="S3594" s="17">
        <f t="shared" si="339"/>
        <v>0</v>
      </c>
      <c r="T3594" s="16">
        <f>'[1]TCE - ANEXO III - Preencher'!U3603</f>
        <v>0</v>
      </c>
      <c r="U3594" s="16">
        <f>'[1]TCE - ANEXO III - Preencher'!V3603</f>
        <v>0</v>
      </c>
      <c r="V3594" s="17">
        <f t="shared" si="340"/>
        <v>0</v>
      </c>
      <c r="W3594" s="18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7">
        <f t="shared" si="341"/>
        <v>0</v>
      </c>
      <c r="AA3594" s="18" t="str">
        <f>IF('[1]TCE - ANEXO III - Preencher'!AB3603="","",'[1]TCE - ANEXO III - Preencher'!AB3603)</f>
        <v/>
      </c>
      <c r="AB3594" s="16">
        <f t="shared" si="336"/>
        <v>0</v>
      </c>
    </row>
    <row r="3595" spans="1:28" x14ac:dyDescent="0.2">
      <c r="A3595" s="9" t="str">
        <f>IFERROR(VLOOKUP(B3595,'[1]DADOS (OCULTAR)'!$P$3:$R$56,3,0),"")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337"/>
        <v>0</v>
      </c>
      <c r="N3595" s="16">
        <f>'[1]TCE - ANEXO III - Preencher'!O3604</f>
        <v>0</v>
      </c>
      <c r="O3595" s="16">
        <f>'[1]TCE - ANEXO III - Preencher'!P3604</f>
        <v>0</v>
      </c>
      <c r="P3595" s="17">
        <f t="shared" si="338"/>
        <v>0</v>
      </c>
      <c r="Q3595" s="16">
        <f>'[1]TCE - ANEXO III - Preencher'!R3604</f>
        <v>0</v>
      </c>
      <c r="R3595" s="16">
        <f>'[1]TCE - ANEXO III - Preencher'!S3604</f>
        <v>0</v>
      </c>
      <c r="S3595" s="17">
        <f t="shared" si="339"/>
        <v>0</v>
      </c>
      <c r="T3595" s="16">
        <f>'[1]TCE - ANEXO III - Preencher'!U3604</f>
        <v>0</v>
      </c>
      <c r="U3595" s="16">
        <f>'[1]TCE - ANEXO III - Preencher'!V3604</f>
        <v>0</v>
      </c>
      <c r="V3595" s="17">
        <f t="shared" si="340"/>
        <v>0</v>
      </c>
      <c r="W3595" s="18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7">
        <f t="shared" si="341"/>
        <v>0</v>
      </c>
      <c r="AA3595" s="18" t="str">
        <f>IF('[1]TCE - ANEXO III - Preencher'!AB3604="","",'[1]TCE - ANEXO III - Preencher'!AB3604)</f>
        <v/>
      </c>
      <c r="AB3595" s="16">
        <f t="shared" si="336"/>
        <v>0</v>
      </c>
    </row>
    <row r="3596" spans="1:28" x14ac:dyDescent="0.2">
      <c r="A3596" s="9" t="str">
        <f>IFERROR(VLOOKUP(B3596,'[1]DADOS (OCULTAR)'!$P$3:$R$56,3,0),"")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337"/>
        <v>0</v>
      </c>
      <c r="N3596" s="16">
        <f>'[1]TCE - ANEXO III - Preencher'!O3605</f>
        <v>0</v>
      </c>
      <c r="O3596" s="16">
        <f>'[1]TCE - ANEXO III - Preencher'!P3605</f>
        <v>0</v>
      </c>
      <c r="P3596" s="17">
        <f t="shared" si="338"/>
        <v>0</v>
      </c>
      <c r="Q3596" s="16">
        <f>'[1]TCE - ANEXO III - Preencher'!R3605</f>
        <v>0</v>
      </c>
      <c r="R3596" s="16">
        <f>'[1]TCE - ANEXO III - Preencher'!S3605</f>
        <v>0</v>
      </c>
      <c r="S3596" s="17">
        <f t="shared" si="339"/>
        <v>0</v>
      </c>
      <c r="T3596" s="16">
        <f>'[1]TCE - ANEXO III - Preencher'!U3605</f>
        <v>0</v>
      </c>
      <c r="U3596" s="16">
        <f>'[1]TCE - ANEXO III - Preencher'!V3605</f>
        <v>0</v>
      </c>
      <c r="V3596" s="17">
        <f t="shared" si="340"/>
        <v>0</v>
      </c>
      <c r="W3596" s="18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7">
        <f t="shared" si="341"/>
        <v>0</v>
      </c>
      <c r="AA3596" s="18" t="str">
        <f>IF('[1]TCE - ANEXO III - Preencher'!AB3605="","",'[1]TCE - ANEXO III - Preencher'!AB3605)</f>
        <v/>
      </c>
      <c r="AB3596" s="16">
        <f t="shared" si="336"/>
        <v>0</v>
      </c>
    </row>
    <row r="3597" spans="1:28" x14ac:dyDescent="0.2">
      <c r="A3597" s="9" t="str">
        <f>IFERROR(VLOOKUP(B3597,'[1]DADOS (OCULTAR)'!$P$3:$R$56,3,0),"")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337"/>
        <v>0</v>
      </c>
      <c r="N3597" s="16">
        <f>'[1]TCE - ANEXO III - Preencher'!O3606</f>
        <v>0</v>
      </c>
      <c r="O3597" s="16">
        <f>'[1]TCE - ANEXO III - Preencher'!P3606</f>
        <v>0</v>
      </c>
      <c r="P3597" s="17">
        <f t="shared" si="338"/>
        <v>0</v>
      </c>
      <c r="Q3597" s="16">
        <f>'[1]TCE - ANEXO III - Preencher'!R3606</f>
        <v>0</v>
      </c>
      <c r="R3597" s="16">
        <f>'[1]TCE - ANEXO III - Preencher'!S3606</f>
        <v>0</v>
      </c>
      <c r="S3597" s="17">
        <f t="shared" si="339"/>
        <v>0</v>
      </c>
      <c r="T3597" s="16">
        <f>'[1]TCE - ANEXO III - Preencher'!U3606</f>
        <v>0</v>
      </c>
      <c r="U3597" s="16">
        <f>'[1]TCE - ANEXO III - Preencher'!V3606</f>
        <v>0</v>
      </c>
      <c r="V3597" s="17">
        <f t="shared" si="340"/>
        <v>0</v>
      </c>
      <c r="W3597" s="18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7">
        <f t="shared" si="341"/>
        <v>0</v>
      </c>
      <c r="AA3597" s="18" t="str">
        <f>IF('[1]TCE - ANEXO III - Preencher'!AB3606="","",'[1]TCE - ANEXO III - Preencher'!AB3606)</f>
        <v/>
      </c>
      <c r="AB3597" s="16">
        <f t="shared" si="336"/>
        <v>0</v>
      </c>
    </row>
    <row r="3598" spans="1:28" x14ac:dyDescent="0.2">
      <c r="A3598" s="9" t="str">
        <f>IFERROR(VLOOKUP(B3598,'[1]DADOS (OCULTAR)'!$P$3:$R$56,3,0),"")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337"/>
        <v>0</v>
      </c>
      <c r="N3598" s="16">
        <f>'[1]TCE - ANEXO III - Preencher'!O3607</f>
        <v>0</v>
      </c>
      <c r="O3598" s="16">
        <f>'[1]TCE - ANEXO III - Preencher'!P3607</f>
        <v>0</v>
      </c>
      <c r="P3598" s="17">
        <f t="shared" si="338"/>
        <v>0</v>
      </c>
      <c r="Q3598" s="16">
        <f>'[1]TCE - ANEXO III - Preencher'!R3607</f>
        <v>0</v>
      </c>
      <c r="R3598" s="16">
        <f>'[1]TCE - ANEXO III - Preencher'!S3607</f>
        <v>0</v>
      </c>
      <c r="S3598" s="17">
        <f t="shared" si="339"/>
        <v>0</v>
      </c>
      <c r="T3598" s="16">
        <f>'[1]TCE - ANEXO III - Preencher'!U3607</f>
        <v>0</v>
      </c>
      <c r="U3598" s="16">
        <f>'[1]TCE - ANEXO III - Preencher'!V3607</f>
        <v>0</v>
      </c>
      <c r="V3598" s="17">
        <f t="shared" si="340"/>
        <v>0</v>
      </c>
      <c r="W3598" s="18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7">
        <f t="shared" si="341"/>
        <v>0</v>
      </c>
      <c r="AA3598" s="18" t="str">
        <f>IF('[1]TCE - ANEXO III - Preencher'!AB3607="","",'[1]TCE - ANEXO III - Preencher'!AB3607)</f>
        <v/>
      </c>
      <c r="AB3598" s="16">
        <f t="shared" si="336"/>
        <v>0</v>
      </c>
    </row>
    <row r="3599" spans="1:28" x14ac:dyDescent="0.2">
      <c r="A3599" s="9" t="str">
        <f>IFERROR(VLOOKUP(B3599,'[1]DADOS (OCULTAR)'!$P$3:$R$56,3,0),"")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337"/>
        <v>0</v>
      </c>
      <c r="N3599" s="16">
        <f>'[1]TCE - ANEXO III - Preencher'!O3608</f>
        <v>0</v>
      </c>
      <c r="O3599" s="16">
        <f>'[1]TCE - ANEXO III - Preencher'!P3608</f>
        <v>0</v>
      </c>
      <c r="P3599" s="17">
        <f t="shared" si="338"/>
        <v>0</v>
      </c>
      <c r="Q3599" s="16">
        <f>'[1]TCE - ANEXO III - Preencher'!R3608</f>
        <v>0</v>
      </c>
      <c r="R3599" s="16">
        <f>'[1]TCE - ANEXO III - Preencher'!S3608</f>
        <v>0</v>
      </c>
      <c r="S3599" s="17">
        <f t="shared" si="339"/>
        <v>0</v>
      </c>
      <c r="T3599" s="16">
        <f>'[1]TCE - ANEXO III - Preencher'!U3608</f>
        <v>0</v>
      </c>
      <c r="U3599" s="16">
        <f>'[1]TCE - ANEXO III - Preencher'!V3608</f>
        <v>0</v>
      </c>
      <c r="V3599" s="17">
        <f t="shared" si="340"/>
        <v>0</v>
      </c>
      <c r="W3599" s="18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7">
        <f t="shared" si="341"/>
        <v>0</v>
      </c>
      <c r="AA3599" s="18" t="str">
        <f>IF('[1]TCE - ANEXO III - Preencher'!AB3608="","",'[1]TCE - ANEXO III - Preencher'!AB3608)</f>
        <v/>
      </c>
      <c r="AB3599" s="16">
        <f t="shared" si="336"/>
        <v>0</v>
      </c>
    </row>
    <row r="3600" spans="1:28" x14ac:dyDescent="0.2">
      <c r="A3600" s="9" t="str">
        <f>IFERROR(VLOOKUP(B3600,'[1]DADOS (OCULTAR)'!$P$3:$R$56,3,0),"")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337"/>
        <v>0</v>
      </c>
      <c r="N3600" s="16">
        <f>'[1]TCE - ANEXO III - Preencher'!O3609</f>
        <v>0</v>
      </c>
      <c r="O3600" s="16">
        <f>'[1]TCE - ANEXO III - Preencher'!P3609</f>
        <v>0</v>
      </c>
      <c r="P3600" s="17">
        <f t="shared" si="338"/>
        <v>0</v>
      </c>
      <c r="Q3600" s="16">
        <f>'[1]TCE - ANEXO III - Preencher'!R3609</f>
        <v>0</v>
      </c>
      <c r="R3600" s="16">
        <f>'[1]TCE - ANEXO III - Preencher'!S3609</f>
        <v>0</v>
      </c>
      <c r="S3600" s="17">
        <f t="shared" si="339"/>
        <v>0</v>
      </c>
      <c r="T3600" s="16">
        <f>'[1]TCE - ANEXO III - Preencher'!U3609</f>
        <v>0</v>
      </c>
      <c r="U3600" s="16">
        <f>'[1]TCE - ANEXO III - Preencher'!V3609</f>
        <v>0</v>
      </c>
      <c r="V3600" s="17">
        <f t="shared" si="340"/>
        <v>0</v>
      </c>
      <c r="W3600" s="18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7">
        <f t="shared" si="341"/>
        <v>0</v>
      </c>
      <c r="AA3600" s="18" t="str">
        <f>IF('[1]TCE - ANEXO III - Preencher'!AB3609="","",'[1]TCE - ANEXO III - Preencher'!AB3609)</f>
        <v/>
      </c>
      <c r="AB3600" s="16">
        <f t="shared" si="336"/>
        <v>0</v>
      </c>
    </row>
    <row r="3601" spans="1:28" x14ac:dyDescent="0.2">
      <c r="A3601" s="9" t="str">
        <f>IFERROR(VLOOKUP(B3601,'[1]DADOS (OCULTAR)'!$P$3:$R$56,3,0),"")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337"/>
        <v>0</v>
      </c>
      <c r="N3601" s="16">
        <f>'[1]TCE - ANEXO III - Preencher'!O3610</f>
        <v>0</v>
      </c>
      <c r="O3601" s="16">
        <f>'[1]TCE - ANEXO III - Preencher'!P3610</f>
        <v>0</v>
      </c>
      <c r="P3601" s="17">
        <f t="shared" si="338"/>
        <v>0</v>
      </c>
      <c r="Q3601" s="16">
        <f>'[1]TCE - ANEXO III - Preencher'!R3610</f>
        <v>0</v>
      </c>
      <c r="R3601" s="16">
        <f>'[1]TCE - ANEXO III - Preencher'!S3610</f>
        <v>0</v>
      </c>
      <c r="S3601" s="17">
        <f t="shared" si="339"/>
        <v>0</v>
      </c>
      <c r="T3601" s="16">
        <f>'[1]TCE - ANEXO III - Preencher'!U3610</f>
        <v>0</v>
      </c>
      <c r="U3601" s="16">
        <f>'[1]TCE - ANEXO III - Preencher'!V3610</f>
        <v>0</v>
      </c>
      <c r="V3601" s="17">
        <f t="shared" si="340"/>
        <v>0</v>
      </c>
      <c r="W3601" s="18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7">
        <f t="shared" si="341"/>
        <v>0</v>
      </c>
      <c r="AA3601" s="18" t="str">
        <f>IF('[1]TCE - ANEXO III - Preencher'!AB3610="","",'[1]TCE - ANEXO III - Preencher'!AB3610)</f>
        <v/>
      </c>
      <c r="AB3601" s="16">
        <f t="shared" si="336"/>
        <v>0</v>
      </c>
    </row>
    <row r="3602" spans="1:28" x14ac:dyDescent="0.2">
      <c r="A3602" s="9" t="str">
        <f>IFERROR(VLOOKUP(B3602,'[1]DADOS (OCULTAR)'!$P$3:$R$56,3,0),"")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337"/>
        <v>0</v>
      </c>
      <c r="N3602" s="16">
        <f>'[1]TCE - ANEXO III - Preencher'!O3611</f>
        <v>0</v>
      </c>
      <c r="O3602" s="16">
        <f>'[1]TCE - ANEXO III - Preencher'!P3611</f>
        <v>0</v>
      </c>
      <c r="P3602" s="17">
        <f t="shared" si="338"/>
        <v>0</v>
      </c>
      <c r="Q3602" s="16">
        <f>'[1]TCE - ANEXO III - Preencher'!R3611</f>
        <v>0</v>
      </c>
      <c r="R3602" s="16">
        <f>'[1]TCE - ANEXO III - Preencher'!S3611</f>
        <v>0</v>
      </c>
      <c r="S3602" s="17">
        <f t="shared" si="339"/>
        <v>0</v>
      </c>
      <c r="T3602" s="16">
        <f>'[1]TCE - ANEXO III - Preencher'!U3611</f>
        <v>0</v>
      </c>
      <c r="U3602" s="16">
        <f>'[1]TCE - ANEXO III - Preencher'!V3611</f>
        <v>0</v>
      </c>
      <c r="V3602" s="17">
        <f t="shared" si="340"/>
        <v>0</v>
      </c>
      <c r="W3602" s="18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7">
        <f t="shared" si="341"/>
        <v>0</v>
      </c>
      <c r="AA3602" s="18" t="str">
        <f>IF('[1]TCE - ANEXO III - Preencher'!AB3611="","",'[1]TCE - ANEXO III - Preencher'!AB3611)</f>
        <v/>
      </c>
      <c r="AB3602" s="16">
        <f t="shared" si="336"/>
        <v>0</v>
      </c>
    </row>
    <row r="3603" spans="1:28" x14ac:dyDescent="0.2">
      <c r="A3603" s="9" t="str">
        <f>IFERROR(VLOOKUP(B3603,'[1]DADOS (OCULTAR)'!$P$3:$R$56,3,0),"")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337"/>
        <v>0</v>
      </c>
      <c r="N3603" s="16">
        <f>'[1]TCE - ANEXO III - Preencher'!O3612</f>
        <v>0</v>
      </c>
      <c r="O3603" s="16">
        <f>'[1]TCE - ANEXO III - Preencher'!P3612</f>
        <v>0</v>
      </c>
      <c r="P3603" s="17">
        <f t="shared" si="338"/>
        <v>0</v>
      </c>
      <c r="Q3603" s="16">
        <f>'[1]TCE - ANEXO III - Preencher'!R3612</f>
        <v>0</v>
      </c>
      <c r="R3603" s="16">
        <f>'[1]TCE - ANEXO III - Preencher'!S3612</f>
        <v>0</v>
      </c>
      <c r="S3603" s="17">
        <f t="shared" si="339"/>
        <v>0</v>
      </c>
      <c r="T3603" s="16">
        <f>'[1]TCE - ANEXO III - Preencher'!U3612</f>
        <v>0</v>
      </c>
      <c r="U3603" s="16">
        <f>'[1]TCE - ANEXO III - Preencher'!V3612</f>
        <v>0</v>
      </c>
      <c r="V3603" s="17">
        <f t="shared" si="340"/>
        <v>0</v>
      </c>
      <c r="W3603" s="18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7">
        <f t="shared" si="341"/>
        <v>0</v>
      </c>
      <c r="AA3603" s="18" t="str">
        <f>IF('[1]TCE - ANEXO III - Preencher'!AB3612="","",'[1]TCE - ANEXO III - Preencher'!AB3612)</f>
        <v/>
      </c>
      <c r="AB3603" s="16">
        <f t="shared" si="336"/>
        <v>0</v>
      </c>
    </row>
    <row r="3604" spans="1:28" x14ac:dyDescent="0.2">
      <c r="A3604" s="9" t="str">
        <f>IFERROR(VLOOKUP(B3604,'[1]DADOS (OCULTAR)'!$P$3:$R$56,3,0),"")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337"/>
        <v>0</v>
      </c>
      <c r="N3604" s="16">
        <f>'[1]TCE - ANEXO III - Preencher'!O3613</f>
        <v>0</v>
      </c>
      <c r="O3604" s="16">
        <f>'[1]TCE - ANEXO III - Preencher'!P3613</f>
        <v>0</v>
      </c>
      <c r="P3604" s="17">
        <f t="shared" si="338"/>
        <v>0</v>
      </c>
      <c r="Q3604" s="16">
        <f>'[1]TCE - ANEXO III - Preencher'!R3613</f>
        <v>0</v>
      </c>
      <c r="R3604" s="16">
        <f>'[1]TCE - ANEXO III - Preencher'!S3613</f>
        <v>0</v>
      </c>
      <c r="S3604" s="17">
        <f t="shared" si="339"/>
        <v>0</v>
      </c>
      <c r="T3604" s="16">
        <f>'[1]TCE - ANEXO III - Preencher'!U3613</f>
        <v>0</v>
      </c>
      <c r="U3604" s="16">
        <f>'[1]TCE - ANEXO III - Preencher'!V3613</f>
        <v>0</v>
      </c>
      <c r="V3604" s="17">
        <f t="shared" si="340"/>
        <v>0</v>
      </c>
      <c r="W3604" s="18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7">
        <f t="shared" si="341"/>
        <v>0</v>
      </c>
      <c r="AA3604" s="18" t="str">
        <f>IF('[1]TCE - ANEXO III - Preencher'!AB3613="","",'[1]TCE - ANEXO III - Preencher'!AB3613)</f>
        <v/>
      </c>
      <c r="AB3604" s="16">
        <f t="shared" si="336"/>
        <v>0</v>
      </c>
    </row>
    <row r="3605" spans="1:28" x14ac:dyDescent="0.2">
      <c r="A3605" s="9" t="str">
        <f>IFERROR(VLOOKUP(B3605,'[1]DADOS (OCULTAR)'!$P$3:$R$56,3,0),"")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337"/>
        <v>0</v>
      </c>
      <c r="N3605" s="16">
        <f>'[1]TCE - ANEXO III - Preencher'!O3614</f>
        <v>0</v>
      </c>
      <c r="O3605" s="16">
        <f>'[1]TCE - ANEXO III - Preencher'!P3614</f>
        <v>0</v>
      </c>
      <c r="P3605" s="17">
        <f t="shared" si="338"/>
        <v>0</v>
      </c>
      <c r="Q3605" s="16">
        <f>'[1]TCE - ANEXO III - Preencher'!R3614</f>
        <v>0</v>
      </c>
      <c r="R3605" s="16">
        <f>'[1]TCE - ANEXO III - Preencher'!S3614</f>
        <v>0</v>
      </c>
      <c r="S3605" s="17">
        <f t="shared" si="339"/>
        <v>0</v>
      </c>
      <c r="T3605" s="16">
        <f>'[1]TCE - ANEXO III - Preencher'!U3614</f>
        <v>0</v>
      </c>
      <c r="U3605" s="16">
        <f>'[1]TCE - ANEXO III - Preencher'!V3614</f>
        <v>0</v>
      </c>
      <c r="V3605" s="17">
        <f t="shared" si="340"/>
        <v>0</v>
      </c>
      <c r="W3605" s="18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7">
        <f t="shared" si="341"/>
        <v>0</v>
      </c>
      <c r="AA3605" s="18" t="str">
        <f>IF('[1]TCE - ANEXO III - Preencher'!AB3614="","",'[1]TCE - ANEXO III - Preencher'!AB3614)</f>
        <v/>
      </c>
      <c r="AB3605" s="16">
        <f t="shared" si="336"/>
        <v>0</v>
      </c>
    </row>
    <row r="3606" spans="1:28" x14ac:dyDescent="0.2">
      <c r="A3606" s="9" t="str">
        <f>IFERROR(VLOOKUP(B3606,'[1]DADOS (OCULTAR)'!$P$3:$R$56,3,0),"")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337"/>
        <v>0</v>
      </c>
      <c r="N3606" s="16">
        <f>'[1]TCE - ANEXO III - Preencher'!O3615</f>
        <v>0</v>
      </c>
      <c r="O3606" s="16">
        <f>'[1]TCE - ANEXO III - Preencher'!P3615</f>
        <v>0</v>
      </c>
      <c r="P3606" s="17">
        <f t="shared" si="338"/>
        <v>0</v>
      </c>
      <c r="Q3606" s="16">
        <f>'[1]TCE - ANEXO III - Preencher'!R3615</f>
        <v>0</v>
      </c>
      <c r="R3606" s="16">
        <f>'[1]TCE - ANEXO III - Preencher'!S3615</f>
        <v>0</v>
      </c>
      <c r="S3606" s="17">
        <f t="shared" si="339"/>
        <v>0</v>
      </c>
      <c r="T3606" s="16">
        <f>'[1]TCE - ANEXO III - Preencher'!U3615</f>
        <v>0</v>
      </c>
      <c r="U3606" s="16">
        <f>'[1]TCE - ANEXO III - Preencher'!V3615</f>
        <v>0</v>
      </c>
      <c r="V3606" s="17">
        <f t="shared" si="340"/>
        <v>0</v>
      </c>
      <c r="W3606" s="18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7">
        <f t="shared" si="341"/>
        <v>0</v>
      </c>
      <c r="AA3606" s="18" t="str">
        <f>IF('[1]TCE - ANEXO III - Preencher'!AB3615="","",'[1]TCE - ANEXO III - Preencher'!AB3615)</f>
        <v/>
      </c>
      <c r="AB3606" s="16">
        <f t="shared" si="336"/>
        <v>0</v>
      </c>
    </row>
    <row r="3607" spans="1:28" x14ac:dyDescent="0.2">
      <c r="A3607" s="9" t="str">
        <f>IFERROR(VLOOKUP(B3607,'[1]DADOS (OCULTAR)'!$P$3:$R$56,3,0),"")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337"/>
        <v>0</v>
      </c>
      <c r="N3607" s="16">
        <f>'[1]TCE - ANEXO III - Preencher'!O3616</f>
        <v>0</v>
      </c>
      <c r="O3607" s="16">
        <f>'[1]TCE - ANEXO III - Preencher'!P3616</f>
        <v>0</v>
      </c>
      <c r="P3607" s="17">
        <f t="shared" si="338"/>
        <v>0</v>
      </c>
      <c r="Q3607" s="16">
        <f>'[1]TCE - ANEXO III - Preencher'!R3616</f>
        <v>0</v>
      </c>
      <c r="R3607" s="16">
        <f>'[1]TCE - ANEXO III - Preencher'!S3616</f>
        <v>0</v>
      </c>
      <c r="S3607" s="17">
        <f t="shared" si="339"/>
        <v>0</v>
      </c>
      <c r="T3607" s="16">
        <f>'[1]TCE - ANEXO III - Preencher'!U3616</f>
        <v>0</v>
      </c>
      <c r="U3607" s="16">
        <f>'[1]TCE - ANEXO III - Preencher'!V3616</f>
        <v>0</v>
      </c>
      <c r="V3607" s="17">
        <f t="shared" si="340"/>
        <v>0</v>
      </c>
      <c r="W3607" s="18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7">
        <f t="shared" si="341"/>
        <v>0</v>
      </c>
      <c r="AA3607" s="18" t="str">
        <f>IF('[1]TCE - ANEXO III - Preencher'!AB3616="","",'[1]TCE - ANEXO III - Preencher'!AB3616)</f>
        <v/>
      </c>
      <c r="AB3607" s="16">
        <f t="shared" si="336"/>
        <v>0</v>
      </c>
    </row>
    <row r="3608" spans="1:28" x14ac:dyDescent="0.2">
      <c r="A3608" s="9" t="str">
        <f>IFERROR(VLOOKUP(B3608,'[1]DADOS (OCULTAR)'!$P$3:$R$56,3,0),"")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337"/>
        <v>0</v>
      </c>
      <c r="N3608" s="16">
        <f>'[1]TCE - ANEXO III - Preencher'!O3617</f>
        <v>0</v>
      </c>
      <c r="O3608" s="16">
        <f>'[1]TCE - ANEXO III - Preencher'!P3617</f>
        <v>0</v>
      </c>
      <c r="P3608" s="17">
        <f t="shared" si="338"/>
        <v>0</v>
      </c>
      <c r="Q3608" s="16">
        <f>'[1]TCE - ANEXO III - Preencher'!R3617</f>
        <v>0</v>
      </c>
      <c r="R3608" s="16">
        <f>'[1]TCE - ANEXO III - Preencher'!S3617</f>
        <v>0</v>
      </c>
      <c r="S3608" s="17">
        <f t="shared" si="339"/>
        <v>0</v>
      </c>
      <c r="T3608" s="16">
        <f>'[1]TCE - ANEXO III - Preencher'!U3617</f>
        <v>0</v>
      </c>
      <c r="U3608" s="16">
        <f>'[1]TCE - ANEXO III - Preencher'!V3617</f>
        <v>0</v>
      </c>
      <c r="V3608" s="17">
        <f t="shared" si="340"/>
        <v>0</v>
      </c>
      <c r="W3608" s="18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7">
        <f t="shared" si="341"/>
        <v>0</v>
      </c>
      <c r="AA3608" s="18" t="str">
        <f>IF('[1]TCE - ANEXO III - Preencher'!AB3617="","",'[1]TCE - ANEXO III - Preencher'!AB3617)</f>
        <v/>
      </c>
      <c r="AB3608" s="16">
        <f t="shared" si="336"/>
        <v>0</v>
      </c>
    </row>
    <row r="3609" spans="1:28" x14ac:dyDescent="0.2">
      <c r="A3609" s="9" t="str">
        <f>IFERROR(VLOOKUP(B3609,'[1]DADOS (OCULTAR)'!$P$3:$R$56,3,0),"")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337"/>
        <v>0</v>
      </c>
      <c r="N3609" s="16">
        <f>'[1]TCE - ANEXO III - Preencher'!O3618</f>
        <v>0</v>
      </c>
      <c r="O3609" s="16">
        <f>'[1]TCE - ANEXO III - Preencher'!P3618</f>
        <v>0</v>
      </c>
      <c r="P3609" s="17">
        <f t="shared" si="338"/>
        <v>0</v>
      </c>
      <c r="Q3609" s="16">
        <f>'[1]TCE - ANEXO III - Preencher'!R3618</f>
        <v>0</v>
      </c>
      <c r="R3609" s="16">
        <f>'[1]TCE - ANEXO III - Preencher'!S3618</f>
        <v>0</v>
      </c>
      <c r="S3609" s="17">
        <f t="shared" si="339"/>
        <v>0</v>
      </c>
      <c r="T3609" s="16">
        <f>'[1]TCE - ANEXO III - Preencher'!U3618</f>
        <v>0</v>
      </c>
      <c r="U3609" s="16">
        <f>'[1]TCE - ANEXO III - Preencher'!V3618</f>
        <v>0</v>
      </c>
      <c r="V3609" s="17">
        <f t="shared" si="340"/>
        <v>0</v>
      </c>
      <c r="W3609" s="18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7">
        <f t="shared" si="341"/>
        <v>0</v>
      </c>
      <c r="AA3609" s="18" t="str">
        <f>IF('[1]TCE - ANEXO III - Preencher'!AB3618="","",'[1]TCE - ANEXO III - Preencher'!AB3618)</f>
        <v/>
      </c>
      <c r="AB3609" s="16">
        <f t="shared" si="336"/>
        <v>0</v>
      </c>
    </row>
    <row r="3610" spans="1:28" x14ac:dyDescent="0.2">
      <c r="A3610" s="9" t="str">
        <f>IFERROR(VLOOKUP(B3610,'[1]DADOS (OCULTAR)'!$P$3:$R$56,3,0),"")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337"/>
        <v>0</v>
      </c>
      <c r="N3610" s="16">
        <f>'[1]TCE - ANEXO III - Preencher'!O3619</f>
        <v>0</v>
      </c>
      <c r="O3610" s="16">
        <f>'[1]TCE - ANEXO III - Preencher'!P3619</f>
        <v>0</v>
      </c>
      <c r="P3610" s="17">
        <f t="shared" si="338"/>
        <v>0</v>
      </c>
      <c r="Q3610" s="16">
        <f>'[1]TCE - ANEXO III - Preencher'!R3619</f>
        <v>0</v>
      </c>
      <c r="R3610" s="16">
        <f>'[1]TCE - ANEXO III - Preencher'!S3619</f>
        <v>0</v>
      </c>
      <c r="S3610" s="17">
        <f t="shared" si="339"/>
        <v>0</v>
      </c>
      <c r="T3610" s="16">
        <f>'[1]TCE - ANEXO III - Preencher'!U3619</f>
        <v>0</v>
      </c>
      <c r="U3610" s="16">
        <f>'[1]TCE - ANEXO III - Preencher'!V3619</f>
        <v>0</v>
      </c>
      <c r="V3610" s="17">
        <f t="shared" si="340"/>
        <v>0</v>
      </c>
      <c r="W3610" s="18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7">
        <f t="shared" si="341"/>
        <v>0</v>
      </c>
      <c r="AA3610" s="18" t="str">
        <f>IF('[1]TCE - ANEXO III - Preencher'!AB3619="","",'[1]TCE - ANEXO III - Preencher'!AB3619)</f>
        <v/>
      </c>
      <c r="AB3610" s="16">
        <f t="shared" si="336"/>
        <v>0</v>
      </c>
    </row>
    <row r="3611" spans="1:28" x14ac:dyDescent="0.2">
      <c r="A3611" s="9" t="str">
        <f>IFERROR(VLOOKUP(B3611,'[1]DADOS (OCULTAR)'!$P$3:$R$56,3,0),"")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337"/>
        <v>0</v>
      </c>
      <c r="N3611" s="16">
        <f>'[1]TCE - ANEXO III - Preencher'!O3620</f>
        <v>0</v>
      </c>
      <c r="O3611" s="16">
        <f>'[1]TCE - ANEXO III - Preencher'!P3620</f>
        <v>0</v>
      </c>
      <c r="P3611" s="17">
        <f t="shared" si="338"/>
        <v>0</v>
      </c>
      <c r="Q3611" s="16">
        <f>'[1]TCE - ANEXO III - Preencher'!R3620</f>
        <v>0</v>
      </c>
      <c r="R3611" s="16">
        <f>'[1]TCE - ANEXO III - Preencher'!S3620</f>
        <v>0</v>
      </c>
      <c r="S3611" s="17">
        <f t="shared" si="339"/>
        <v>0</v>
      </c>
      <c r="T3611" s="16">
        <f>'[1]TCE - ANEXO III - Preencher'!U3620</f>
        <v>0</v>
      </c>
      <c r="U3611" s="16">
        <f>'[1]TCE - ANEXO III - Preencher'!V3620</f>
        <v>0</v>
      </c>
      <c r="V3611" s="17">
        <f t="shared" si="340"/>
        <v>0</v>
      </c>
      <c r="W3611" s="18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7">
        <f t="shared" si="341"/>
        <v>0</v>
      </c>
      <c r="AA3611" s="18" t="str">
        <f>IF('[1]TCE - ANEXO III - Preencher'!AB3620="","",'[1]TCE - ANEXO III - Preencher'!AB3620)</f>
        <v/>
      </c>
      <c r="AB3611" s="16">
        <f t="shared" si="336"/>
        <v>0</v>
      </c>
    </row>
    <row r="3612" spans="1:28" x14ac:dyDescent="0.2">
      <c r="A3612" s="9" t="str">
        <f>IFERROR(VLOOKUP(B3612,'[1]DADOS (OCULTAR)'!$P$3:$R$56,3,0),"")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337"/>
        <v>0</v>
      </c>
      <c r="N3612" s="16">
        <f>'[1]TCE - ANEXO III - Preencher'!O3621</f>
        <v>0</v>
      </c>
      <c r="O3612" s="16">
        <f>'[1]TCE - ANEXO III - Preencher'!P3621</f>
        <v>0</v>
      </c>
      <c r="P3612" s="17">
        <f t="shared" si="338"/>
        <v>0</v>
      </c>
      <c r="Q3612" s="16">
        <f>'[1]TCE - ANEXO III - Preencher'!R3621</f>
        <v>0</v>
      </c>
      <c r="R3612" s="16">
        <f>'[1]TCE - ANEXO III - Preencher'!S3621</f>
        <v>0</v>
      </c>
      <c r="S3612" s="17">
        <f t="shared" si="339"/>
        <v>0</v>
      </c>
      <c r="T3612" s="16">
        <f>'[1]TCE - ANEXO III - Preencher'!U3621</f>
        <v>0</v>
      </c>
      <c r="U3612" s="16">
        <f>'[1]TCE - ANEXO III - Preencher'!V3621</f>
        <v>0</v>
      </c>
      <c r="V3612" s="17">
        <f t="shared" si="340"/>
        <v>0</v>
      </c>
      <c r="W3612" s="18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7">
        <f t="shared" si="341"/>
        <v>0</v>
      </c>
      <c r="AA3612" s="18" t="str">
        <f>IF('[1]TCE - ANEXO III - Preencher'!AB3621="","",'[1]TCE - ANEXO III - Preencher'!AB3621)</f>
        <v/>
      </c>
      <c r="AB3612" s="16">
        <f t="shared" si="336"/>
        <v>0</v>
      </c>
    </row>
    <row r="3613" spans="1:28" x14ac:dyDescent="0.2">
      <c r="A3613" s="9" t="str">
        <f>IFERROR(VLOOKUP(B3613,'[1]DADOS (OCULTAR)'!$P$3:$R$56,3,0),"")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337"/>
        <v>0</v>
      </c>
      <c r="N3613" s="16">
        <f>'[1]TCE - ANEXO III - Preencher'!O3622</f>
        <v>0</v>
      </c>
      <c r="O3613" s="16">
        <f>'[1]TCE - ANEXO III - Preencher'!P3622</f>
        <v>0</v>
      </c>
      <c r="P3613" s="17">
        <f t="shared" si="338"/>
        <v>0</v>
      </c>
      <c r="Q3613" s="16">
        <f>'[1]TCE - ANEXO III - Preencher'!R3622</f>
        <v>0</v>
      </c>
      <c r="R3613" s="16">
        <f>'[1]TCE - ANEXO III - Preencher'!S3622</f>
        <v>0</v>
      </c>
      <c r="S3613" s="17">
        <f t="shared" si="339"/>
        <v>0</v>
      </c>
      <c r="T3613" s="16">
        <f>'[1]TCE - ANEXO III - Preencher'!U3622</f>
        <v>0</v>
      </c>
      <c r="U3613" s="16">
        <f>'[1]TCE - ANEXO III - Preencher'!V3622</f>
        <v>0</v>
      </c>
      <c r="V3613" s="17">
        <f t="shared" si="340"/>
        <v>0</v>
      </c>
      <c r="W3613" s="18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7">
        <f t="shared" si="341"/>
        <v>0</v>
      </c>
      <c r="AA3613" s="18" t="str">
        <f>IF('[1]TCE - ANEXO III - Preencher'!AB3622="","",'[1]TCE - ANEXO III - Preencher'!AB3622)</f>
        <v/>
      </c>
      <c r="AB3613" s="16">
        <f t="shared" si="336"/>
        <v>0</v>
      </c>
    </row>
    <row r="3614" spans="1:28" x14ac:dyDescent="0.2">
      <c r="A3614" s="9" t="str">
        <f>IFERROR(VLOOKUP(B3614,'[1]DADOS (OCULTAR)'!$P$3:$R$56,3,0),"")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337"/>
        <v>0</v>
      </c>
      <c r="N3614" s="16">
        <f>'[1]TCE - ANEXO III - Preencher'!O3623</f>
        <v>0</v>
      </c>
      <c r="O3614" s="16">
        <f>'[1]TCE - ANEXO III - Preencher'!P3623</f>
        <v>0</v>
      </c>
      <c r="P3614" s="17">
        <f t="shared" si="338"/>
        <v>0</v>
      </c>
      <c r="Q3614" s="16">
        <f>'[1]TCE - ANEXO III - Preencher'!R3623</f>
        <v>0</v>
      </c>
      <c r="R3614" s="16">
        <f>'[1]TCE - ANEXO III - Preencher'!S3623</f>
        <v>0</v>
      </c>
      <c r="S3614" s="17">
        <f t="shared" si="339"/>
        <v>0</v>
      </c>
      <c r="T3614" s="16">
        <f>'[1]TCE - ANEXO III - Preencher'!U3623</f>
        <v>0</v>
      </c>
      <c r="U3614" s="16">
        <f>'[1]TCE - ANEXO III - Preencher'!V3623</f>
        <v>0</v>
      </c>
      <c r="V3614" s="17">
        <f t="shared" si="340"/>
        <v>0</v>
      </c>
      <c r="W3614" s="18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7">
        <f t="shared" si="341"/>
        <v>0</v>
      </c>
      <c r="AA3614" s="18" t="str">
        <f>IF('[1]TCE - ANEXO III - Preencher'!AB3623="","",'[1]TCE - ANEXO III - Preencher'!AB3623)</f>
        <v/>
      </c>
      <c r="AB3614" s="16">
        <f t="shared" si="336"/>
        <v>0</v>
      </c>
    </row>
    <row r="3615" spans="1:28" x14ac:dyDescent="0.2">
      <c r="A3615" s="9" t="str">
        <f>IFERROR(VLOOKUP(B3615,'[1]DADOS (OCULTAR)'!$P$3:$R$56,3,0),"")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337"/>
        <v>0</v>
      </c>
      <c r="N3615" s="16">
        <f>'[1]TCE - ANEXO III - Preencher'!O3624</f>
        <v>0</v>
      </c>
      <c r="O3615" s="16">
        <f>'[1]TCE - ANEXO III - Preencher'!P3624</f>
        <v>0</v>
      </c>
      <c r="P3615" s="17">
        <f t="shared" si="338"/>
        <v>0</v>
      </c>
      <c r="Q3615" s="16">
        <f>'[1]TCE - ANEXO III - Preencher'!R3624</f>
        <v>0</v>
      </c>
      <c r="R3615" s="16">
        <f>'[1]TCE - ANEXO III - Preencher'!S3624</f>
        <v>0</v>
      </c>
      <c r="S3615" s="17">
        <f t="shared" si="339"/>
        <v>0</v>
      </c>
      <c r="T3615" s="16">
        <f>'[1]TCE - ANEXO III - Preencher'!U3624</f>
        <v>0</v>
      </c>
      <c r="U3615" s="16">
        <f>'[1]TCE - ANEXO III - Preencher'!V3624</f>
        <v>0</v>
      </c>
      <c r="V3615" s="17">
        <f t="shared" si="340"/>
        <v>0</v>
      </c>
      <c r="W3615" s="18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7">
        <f t="shared" si="341"/>
        <v>0</v>
      </c>
      <c r="AA3615" s="18" t="str">
        <f>IF('[1]TCE - ANEXO III - Preencher'!AB3624="","",'[1]TCE - ANEXO III - Preencher'!AB3624)</f>
        <v/>
      </c>
      <c r="AB3615" s="16">
        <f t="shared" si="336"/>
        <v>0</v>
      </c>
    </row>
    <row r="3616" spans="1:28" x14ac:dyDescent="0.2">
      <c r="A3616" s="9" t="str">
        <f>IFERROR(VLOOKUP(B3616,'[1]DADOS (OCULTAR)'!$P$3:$R$56,3,0),"")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337"/>
        <v>0</v>
      </c>
      <c r="N3616" s="16">
        <f>'[1]TCE - ANEXO III - Preencher'!O3625</f>
        <v>0</v>
      </c>
      <c r="O3616" s="16">
        <f>'[1]TCE - ANEXO III - Preencher'!P3625</f>
        <v>0</v>
      </c>
      <c r="P3616" s="17">
        <f t="shared" si="338"/>
        <v>0</v>
      </c>
      <c r="Q3616" s="16">
        <f>'[1]TCE - ANEXO III - Preencher'!R3625</f>
        <v>0</v>
      </c>
      <c r="R3616" s="16">
        <f>'[1]TCE - ANEXO III - Preencher'!S3625</f>
        <v>0</v>
      </c>
      <c r="S3616" s="17">
        <f t="shared" si="339"/>
        <v>0</v>
      </c>
      <c r="T3616" s="16">
        <f>'[1]TCE - ANEXO III - Preencher'!U3625</f>
        <v>0</v>
      </c>
      <c r="U3616" s="16">
        <f>'[1]TCE - ANEXO III - Preencher'!V3625</f>
        <v>0</v>
      </c>
      <c r="V3616" s="17">
        <f t="shared" si="340"/>
        <v>0</v>
      </c>
      <c r="W3616" s="18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7">
        <f t="shared" si="341"/>
        <v>0</v>
      </c>
      <c r="AA3616" s="18" t="str">
        <f>IF('[1]TCE - ANEXO III - Preencher'!AB3625="","",'[1]TCE - ANEXO III - Preencher'!AB3625)</f>
        <v/>
      </c>
      <c r="AB3616" s="16">
        <f t="shared" si="336"/>
        <v>0</v>
      </c>
    </row>
    <row r="3617" spans="1:28" x14ac:dyDescent="0.2">
      <c r="A3617" s="9" t="str">
        <f>IFERROR(VLOOKUP(B3617,'[1]DADOS (OCULTAR)'!$P$3:$R$56,3,0),"")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337"/>
        <v>0</v>
      </c>
      <c r="N3617" s="16">
        <f>'[1]TCE - ANEXO III - Preencher'!O3626</f>
        <v>0</v>
      </c>
      <c r="O3617" s="16">
        <f>'[1]TCE - ANEXO III - Preencher'!P3626</f>
        <v>0</v>
      </c>
      <c r="P3617" s="17">
        <f t="shared" si="338"/>
        <v>0</v>
      </c>
      <c r="Q3617" s="16">
        <f>'[1]TCE - ANEXO III - Preencher'!R3626</f>
        <v>0</v>
      </c>
      <c r="R3617" s="16">
        <f>'[1]TCE - ANEXO III - Preencher'!S3626</f>
        <v>0</v>
      </c>
      <c r="S3617" s="17">
        <f t="shared" si="339"/>
        <v>0</v>
      </c>
      <c r="T3617" s="16">
        <f>'[1]TCE - ANEXO III - Preencher'!U3626</f>
        <v>0</v>
      </c>
      <c r="U3617" s="16">
        <f>'[1]TCE - ANEXO III - Preencher'!V3626</f>
        <v>0</v>
      </c>
      <c r="V3617" s="17">
        <f t="shared" si="340"/>
        <v>0</v>
      </c>
      <c r="W3617" s="18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7">
        <f t="shared" si="341"/>
        <v>0</v>
      </c>
      <c r="AA3617" s="18" t="str">
        <f>IF('[1]TCE - ANEXO III - Preencher'!AB3626="","",'[1]TCE - ANEXO III - Preencher'!AB3626)</f>
        <v/>
      </c>
      <c r="AB3617" s="16">
        <f t="shared" si="336"/>
        <v>0</v>
      </c>
    </row>
    <row r="3618" spans="1:28" x14ac:dyDescent="0.2">
      <c r="A3618" s="9" t="str">
        <f>IFERROR(VLOOKUP(B3618,'[1]DADOS (OCULTAR)'!$P$3:$R$56,3,0),"")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337"/>
        <v>0</v>
      </c>
      <c r="N3618" s="16">
        <f>'[1]TCE - ANEXO III - Preencher'!O3627</f>
        <v>0</v>
      </c>
      <c r="O3618" s="16">
        <f>'[1]TCE - ANEXO III - Preencher'!P3627</f>
        <v>0</v>
      </c>
      <c r="P3618" s="17">
        <f t="shared" si="338"/>
        <v>0</v>
      </c>
      <c r="Q3618" s="16">
        <f>'[1]TCE - ANEXO III - Preencher'!R3627</f>
        <v>0</v>
      </c>
      <c r="R3618" s="16">
        <f>'[1]TCE - ANEXO III - Preencher'!S3627</f>
        <v>0</v>
      </c>
      <c r="S3618" s="17">
        <f t="shared" si="339"/>
        <v>0</v>
      </c>
      <c r="T3618" s="16">
        <f>'[1]TCE - ANEXO III - Preencher'!U3627</f>
        <v>0</v>
      </c>
      <c r="U3618" s="16">
        <f>'[1]TCE - ANEXO III - Preencher'!V3627</f>
        <v>0</v>
      </c>
      <c r="V3618" s="17">
        <f t="shared" si="340"/>
        <v>0</v>
      </c>
      <c r="W3618" s="18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7">
        <f t="shared" si="341"/>
        <v>0</v>
      </c>
      <c r="AA3618" s="18" t="str">
        <f>IF('[1]TCE - ANEXO III - Preencher'!AB3627="","",'[1]TCE - ANEXO III - Preencher'!AB3627)</f>
        <v/>
      </c>
      <c r="AB3618" s="16">
        <f t="shared" si="336"/>
        <v>0</v>
      </c>
    </row>
    <row r="3619" spans="1:28" x14ac:dyDescent="0.2">
      <c r="A3619" s="9" t="str">
        <f>IFERROR(VLOOKUP(B3619,'[1]DADOS (OCULTAR)'!$P$3:$R$56,3,0),"")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337"/>
        <v>0</v>
      </c>
      <c r="N3619" s="16">
        <f>'[1]TCE - ANEXO III - Preencher'!O3628</f>
        <v>0</v>
      </c>
      <c r="O3619" s="16">
        <f>'[1]TCE - ANEXO III - Preencher'!P3628</f>
        <v>0</v>
      </c>
      <c r="P3619" s="17">
        <f t="shared" si="338"/>
        <v>0</v>
      </c>
      <c r="Q3619" s="16">
        <f>'[1]TCE - ANEXO III - Preencher'!R3628</f>
        <v>0</v>
      </c>
      <c r="R3619" s="16">
        <f>'[1]TCE - ANEXO III - Preencher'!S3628</f>
        <v>0</v>
      </c>
      <c r="S3619" s="17">
        <f t="shared" si="339"/>
        <v>0</v>
      </c>
      <c r="T3619" s="16">
        <f>'[1]TCE - ANEXO III - Preencher'!U3628</f>
        <v>0</v>
      </c>
      <c r="U3619" s="16">
        <f>'[1]TCE - ANEXO III - Preencher'!V3628</f>
        <v>0</v>
      </c>
      <c r="V3619" s="17">
        <f t="shared" si="340"/>
        <v>0</v>
      </c>
      <c r="W3619" s="18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7">
        <f t="shared" si="341"/>
        <v>0</v>
      </c>
      <c r="AA3619" s="18" t="str">
        <f>IF('[1]TCE - ANEXO III - Preencher'!AB3628="","",'[1]TCE - ANEXO III - Preencher'!AB3628)</f>
        <v/>
      </c>
      <c r="AB3619" s="16">
        <f t="shared" si="336"/>
        <v>0</v>
      </c>
    </row>
    <row r="3620" spans="1:28" x14ac:dyDescent="0.2">
      <c r="A3620" s="9" t="str">
        <f>IFERROR(VLOOKUP(B3620,'[1]DADOS (OCULTAR)'!$P$3:$R$56,3,0),"")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337"/>
        <v>0</v>
      </c>
      <c r="N3620" s="16">
        <f>'[1]TCE - ANEXO III - Preencher'!O3629</f>
        <v>0</v>
      </c>
      <c r="O3620" s="16">
        <f>'[1]TCE - ANEXO III - Preencher'!P3629</f>
        <v>0</v>
      </c>
      <c r="P3620" s="17">
        <f t="shared" si="338"/>
        <v>0</v>
      </c>
      <c r="Q3620" s="16">
        <f>'[1]TCE - ANEXO III - Preencher'!R3629</f>
        <v>0</v>
      </c>
      <c r="R3620" s="16">
        <f>'[1]TCE - ANEXO III - Preencher'!S3629</f>
        <v>0</v>
      </c>
      <c r="S3620" s="17">
        <f t="shared" si="339"/>
        <v>0</v>
      </c>
      <c r="T3620" s="16">
        <f>'[1]TCE - ANEXO III - Preencher'!U3629</f>
        <v>0</v>
      </c>
      <c r="U3620" s="16">
        <f>'[1]TCE - ANEXO III - Preencher'!V3629</f>
        <v>0</v>
      </c>
      <c r="V3620" s="17">
        <f t="shared" si="340"/>
        <v>0</v>
      </c>
      <c r="W3620" s="18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7">
        <f t="shared" si="341"/>
        <v>0</v>
      </c>
      <c r="AA3620" s="18" t="str">
        <f>IF('[1]TCE - ANEXO III - Preencher'!AB3629="","",'[1]TCE - ANEXO III - Preencher'!AB3629)</f>
        <v/>
      </c>
      <c r="AB3620" s="16">
        <f t="shared" si="336"/>
        <v>0</v>
      </c>
    </row>
    <row r="3621" spans="1:28" x14ac:dyDescent="0.2">
      <c r="A3621" s="9" t="str">
        <f>IFERROR(VLOOKUP(B3621,'[1]DADOS (OCULTAR)'!$P$3:$R$56,3,0),"")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337"/>
        <v>0</v>
      </c>
      <c r="N3621" s="16">
        <f>'[1]TCE - ANEXO III - Preencher'!O3630</f>
        <v>0</v>
      </c>
      <c r="O3621" s="16">
        <f>'[1]TCE - ANEXO III - Preencher'!P3630</f>
        <v>0</v>
      </c>
      <c r="P3621" s="17">
        <f t="shared" si="338"/>
        <v>0</v>
      </c>
      <c r="Q3621" s="16">
        <f>'[1]TCE - ANEXO III - Preencher'!R3630</f>
        <v>0</v>
      </c>
      <c r="R3621" s="16">
        <f>'[1]TCE - ANEXO III - Preencher'!S3630</f>
        <v>0</v>
      </c>
      <c r="S3621" s="17">
        <f t="shared" si="339"/>
        <v>0</v>
      </c>
      <c r="T3621" s="16">
        <f>'[1]TCE - ANEXO III - Preencher'!U3630</f>
        <v>0</v>
      </c>
      <c r="U3621" s="16">
        <f>'[1]TCE - ANEXO III - Preencher'!V3630</f>
        <v>0</v>
      </c>
      <c r="V3621" s="17">
        <f t="shared" si="340"/>
        <v>0</v>
      </c>
      <c r="W3621" s="18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7">
        <f t="shared" si="341"/>
        <v>0</v>
      </c>
      <c r="AA3621" s="18" t="str">
        <f>IF('[1]TCE - ANEXO III - Preencher'!AB3630="","",'[1]TCE - ANEXO III - Preencher'!AB3630)</f>
        <v/>
      </c>
      <c r="AB3621" s="16">
        <f t="shared" si="336"/>
        <v>0</v>
      </c>
    </row>
    <row r="3622" spans="1:28" x14ac:dyDescent="0.2">
      <c r="A3622" s="9" t="str">
        <f>IFERROR(VLOOKUP(B3622,'[1]DADOS (OCULTAR)'!$P$3:$R$56,3,0),"")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337"/>
        <v>0</v>
      </c>
      <c r="N3622" s="16">
        <f>'[1]TCE - ANEXO III - Preencher'!O3631</f>
        <v>0</v>
      </c>
      <c r="O3622" s="16">
        <f>'[1]TCE - ANEXO III - Preencher'!P3631</f>
        <v>0</v>
      </c>
      <c r="P3622" s="17">
        <f t="shared" si="338"/>
        <v>0</v>
      </c>
      <c r="Q3622" s="16">
        <f>'[1]TCE - ANEXO III - Preencher'!R3631</f>
        <v>0</v>
      </c>
      <c r="R3622" s="16">
        <f>'[1]TCE - ANEXO III - Preencher'!S3631</f>
        <v>0</v>
      </c>
      <c r="S3622" s="17">
        <f t="shared" si="339"/>
        <v>0</v>
      </c>
      <c r="T3622" s="16">
        <f>'[1]TCE - ANEXO III - Preencher'!U3631</f>
        <v>0</v>
      </c>
      <c r="U3622" s="16">
        <f>'[1]TCE - ANEXO III - Preencher'!V3631</f>
        <v>0</v>
      </c>
      <c r="V3622" s="17">
        <f t="shared" si="340"/>
        <v>0</v>
      </c>
      <c r="W3622" s="18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7">
        <f t="shared" si="341"/>
        <v>0</v>
      </c>
      <c r="AA3622" s="18" t="str">
        <f>IF('[1]TCE - ANEXO III - Preencher'!AB3631="","",'[1]TCE - ANEXO III - Preencher'!AB3631)</f>
        <v/>
      </c>
      <c r="AB3622" s="16">
        <f t="shared" si="336"/>
        <v>0</v>
      </c>
    </row>
    <row r="3623" spans="1:28" x14ac:dyDescent="0.2">
      <c r="A3623" s="9" t="str">
        <f>IFERROR(VLOOKUP(B3623,'[1]DADOS (OCULTAR)'!$P$3:$R$56,3,0),"")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337"/>
        <v>0</v>
      </c>
      <c r="N3623" s="16">
        <f>'[1]TCE - ANEXO III - Preencher'!O3632</f>
        <v>0</v>
      </c>
      <c r="O3623" s="16">
        <f>'[1]TCE - ANEXO III - Preencher'!P3632</f>
        <v>0</v>
      </c>
      <c r="P3623" s="17">
        <f t="shared" si="338"/>
        <v>0</v>
      </c>
      <c r="Q3623" s="16">
        <f>'[1]TCE - ANEXO III - Preencher'!R3632</f>
        <v>0</v>
      </c>
      <c r="R3623" s="16">
        <f>'[1]TCE - ANEXO III - Preencher'!S3632</f>
        <v>0</v>
      </c>
      <c r="S3623" s="17">
        <f t="shared" si="339"/>
        <v>0</v>
      </c>
      <c r="T3623" s="16">
        <f>'[1]TCE - ANEXO III - Preencher'!U3632</f>
        <v>0</v>
      </c>
      <c r="U3623" s="16">
        <f>'[1]TCE - ANEXO III - Preencher'!V3632</f>
        <v>0</v>
      </c>
      <c r="V3623" s="17">
        <f t="shared" si="340"/>
        <v>0</v>
      </c>
      <c r="W3623" s="18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7">
        <f t="shared" si="341"/>
        <v>0</v>
      </c>
      <c r="AA3623" s="18" t="str">
        <f>IF('[1]TCE - ANEXO III - Preencher'!AB3632="","",'[1]TCE - ANEXO III - Preencher'!AB3632)</f>
        <v/>
      </c>
      <c r="AB3623" s="16">
        <f t="shared" si="336"/>
        <v>0</v>
      </c>
    </row>
    <row r="3624" spans="1:28" x14ac:dyDescent="0.2">
      <c r="A3624" s="9" t="str">
        <f>IFERROR(VLOOKUP(B3624,'[1]DADOS (OCULTAR)'!$P$3:$R$56,3,0),"")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337"/>
        <v>0</v>
      </c>
      <c r="N3624" s="16">
        <f>'[1]TCE - ANEXO III - Preencher'!O3633</f>
        <v>0</v>
      </c>
      <c r="O3624" s="16">
        <f>'[1]TCE - ANEXO III - Preencher'!P3633</f>
        <v>0</v>
      </c>
      <c r="P3624" s="17">
        <f t="shared" si="338"/>
        <v>0</v>
      </c>
      <c r="Q3624" s="16">
        <f>'[1]TCE - ANEXO III - Preencher'!R3633</f>
        <v>0</v>
      </c>
      <c r="R3624" s="16">
        <f>'[1]TCE - ANEXO III - Preencher'!S3633</f>
        <v>0</v>
      </c>
      <c r="S3624" s="17">
        <f t="shared" si="339"/>
        <v>0</v>
      </c>
      <c r="T3624" s="16">
        <f>'[1]TCE - ANEXO III - Preencher'!U3633</f>
        <v>0</v>
      </c>
      <c r="U3624" s="16">
        <f>'[1]TCE - ANEXO III - Preencher'!V3633</f>
        <v>0</v>
      </c>
      <c r="V3624" s="17">
        <f t="shared" si="340"/>
        <v>0</v>
      </c>
      <c r="W3624" s="18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7">
        <f t="shared" si="341"/>
        <v>0</v>
      </c>
      <c r="AA3624" s="18" t="str">
        <f>IF('[1]TCE - ANEXO III - Preencher'!AB3633="","",'[1]TCE - ANEXO III - Preencher'!AB3633)</f>
        <v/>
      </c>
      <c r="AB3624" s="16">
        <f t="shared" si="336"/>
        <v>0</v>
      </c>
    </row>
    <row r="3625" spans="1:28" x14ac:dyDescent="0.2">
      <c r="A3625" s="9" t="str">
        <f>IFERROR(VLOOKUP(B3625,'[1]DADOS (OCULTAR)'!$P$3:$R$56,3,0),"")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337"/>
        <v>0</v>
      </c>
      <c r="N3625" s="16">
        <f>'[1]TCE - ANEXO III - Preencher'!O3634</f>
        <v>0</v>
      </c>
      <c r="O3625" s="16">
        <f>'[1]TCE - ANEXO III - Preencher'!P3634</f>
        <v>0</v>
      </c>
      <c r="P3625" s="17">
        <f t="shared" si="338"/>
        <v>0</v>
      </c>
      <c r="Q3625" s="16">
        <f>'[1]TCE - ANEXO III - Preencher'!R3634</f>
        <v>0</v>
      </c>
      <c r="R3625" s="16">
        <f>'[1]TCE - ANEXO III - Preencher'!S3634</f>
        <v>0</v>
      </c>
      <c r="S3625" s="17">
        <f t="shared" si="339"/>
        <v>0</v>
      </c>
      <c r="T3625" s="16">
        <f>'[1]TCE - ANEXO III - Preencher'!U3634</f>
        <v>0</v>
      </c>
      <c r="U3625" s="16">
        <f>'[1]TCE - ANEXO III - Preencher'!V3634</f>
        <v>0</v>
      </c>
      <c r="V3625" s="17">
        <f t="shared" si="340"/>
        <v>0</v>
      </c>
      <c r="W3625" s="18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7">
        <f t="shared" si="341"/>
        <v>0</v>
      </c>
      <c r="AA3625" s="18" t="str">
        <f>IF('[1]TCE - ANEXO III - Preencher'!AB3634="","",'[1]TCE - ANEXO III - Preencher'!AB3634)</f>
        <v/>
      </c>
      <c r="AB3625" s="16">
        <f t="shared" si="336"/>
        <v>0</v>
      </c>
    </row>
    <row r="3626" spans="1:28" x14ac:dyDescent="0.2">
      <c r="A3626" s="9" t="str">
        <f>IFERROR(VLOOKUP(B3626,'[1]DADOS (OCULTAR)'!$P$3:$R$56,3,0),"")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337"/>
        <v>0</v>
      </c>
      <c r="N3626" s="16">
        <f>'[1]TCE - ANEXO III - Preencher'!O3635</f>
        <v>0</v>
      </c>
      <c r="O3626" s="16">
        <f>'[1]TCE - ANEXO III - Preencher'!P3635</f>
        <v>0</v>
      </c>
      <c r="P3626" s="17">
        <f t="shared" si="338"/>
        <v>0</v>
      </c>
      <c r="Q3626" s="16">
        <f>'[1]TCE - ANEXO III - Preencher'!R3635</f>
        <v>0</v>
      </c>
      <c r="R3626" s="16">
        <f>'[1]TCE - ANEXO III - Preencher'!S3635</f>
        <v>0</v>
      </c>
      <c r="S3626" s="17">
        <f t="shared" si="339"/>
        <v>0</v>
      </c>
      <c r="T3626" s="16">
        <f>'[1]TCE - ANEXO III - Preencher'!U3635</f>
        <v>0</v>
      </c>
      <c r="U3626" s="16">
        <f>'[1]TCE - ANEXO III - Preencher'!V3635</f>
        <v>0</v>
      </c>
      <c r="V3626" s="17">
        <f t="shared" si="340"/>
        <v>0</v>
      </c>
      <c r="W3626" s="18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7">
        <f t="shared" si="341"/>
        <v>0</v>
      </c>
      <c r="AA3626" s="18" t="str">
        <f>IF('[1]TCE - ANEXO III - Preencher'!AB3635="","",'[1]TCE - ANEXO III - Preencher'!AB3635)</f>
        <v/>
      </c>
      <c r="AB3626" s="16">
        <f t="shared" si="336"/>
        <v>0</v>
      </c>
    </row>
    <row r="3627" spans="1:28" x14ac:dyDescent="0.2">
      <c r="A3627" s="9" t="str">
        <f>IFERROR(VLOOKUP(B3627,'[1]DADOS (OCULTAR)'!$P$3:$R$56,3,0),"")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337"/>
        <v>0</v>
      </c>
      <c r="N3627" s="16">
        <f>'[1]TCE - ANEXO III - Preencher'!O3636</f>
        <v>0</v>
      </c>
      <c r="O3627" s="16">
        <f>'[1]TCE - ANEXO III - Preencher'!P3636</f>
        <v>0</v>
      </c>
      <c r="P3627" s="17">
        <f t="shared" si="338"/>
        <v>0</v>
      </c>
      <c r="Q3627" s="16">
        <f>'[1]TCE - ANEXO III - Preencher'!R3636</f>
        <v>0</v>
      </c>
      <c r="R3627" s="16">
        <f>'[1]TCE - ANEXO III - Preencher'!S3636</f>
        <v>0</v>
      </c>
      <c r="S3627" s="17">
        <f t="shared" si="339"/>
        <v>0</v>
      </c>
      <c r="T3627" s="16">
        <f>'[1]TCE - ANEXO III - Preencher'!U3636</f>
        <v>0</v>
      </c>
      <c r="U3627" s="16">
        <f>'[1]TCE - ANEXO III - Preencher'!V3636</f>
        <v>0</v>
      </c>
      <c r="V3627" s="17">
        <f t="shared" si="340"/>
        <v>0</v>
      </c>
      <c r="W3627" s="18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7">
        <f t="shared" si="341"/>
        <v>0</v>
      </c>
      <c r="AA3627" s="18" t="str">
        <f>IF('[1]TCE - ANEXO III - Preencher'!AB3636="","",'[1]TCE - ANEXO III - Preencher'!AB3636)</f>
        <v/>
      </c>
      <c r="AB3627" s="16">
        <f t="shared" si="336"/>
        <v>0</v>
      </c>
    </row>
    <row r="3628" spans="1:28" x14ac:dyDescent="0.2">
      <c r="A3628" s="9" t="str">
        <f>IFERROR(VLOOKUP(B3628,'[1]DADOS (OCULTAR)'!$P$3:$R$56,3,0),"")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337"/>
        <v>0</v>
      </c>
      <c r="N3628" s="16">
        <f>'[1]TCE - ANEXO III - Preencher'!O3637</f>
        <v>0</v>
      </c>
      <c r="O3628" s="16">
        <f>'[1]TCE - ANEXO III - Preencher'!P3637</f>
        <v>0</v>
      </c>
      <c r="P3628" s="17">
        <f t="shared" si="338"/>
        <v>0</v>
      </c>
      <c r="Q3628" s="16">
        <f>'[1]TCE - ANEXO III - Preencher'!R3637</f>
        <v>0</v>
      </c>
      <c r="R3628" s="16">
        <f>'[1]TCE - ANEXO III - Preencher'!S3637</f>
        <v>0</v>
      </c>
      <c r="S3628" s="17">
        <f t="shared" si="339"/>
        <v>0</v>
      </c>
      <c r="T3628" s="16">
        <f>'[1]TCE - ANEXO III - Preencher'!U3637</f>
        <v>0</v>
      </c>
      <c r="U3628" s="16">
        <f>'[1]TCE - ANEXO III - Preencher'!V3637</f>
        <v>0</v>
      </c>
      <c r="V3628" s="17">
        <f t="shared" si="340"/>
        <v>0</v>
      </c>
      <c r="W3628" s="18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7">
        <f t="shared" si="341"/>
        <v>0</v>
      </c>
      <c r="AA3628" s="18" t="str">
        <f>IF('[1]TCE - ANEXO III - Preencher'!AB3637="","",'[1]TCE - ANEXO III - Preencher'!AB3637)</f>
        <v/>
      </c>
      <c r="AB3628" s="16">
        <f t="shared" si="336"/>
        <v>0</v>
      </c>
    </row>
    <row r="3629" spans="1:28" x14ac:dyDescent="0.2">
      <c r="A3629" s="9" t="str">
        <f>IFERROR(VLOOKUP(B3629,'[1]DADOS (OCULTAR)'!$P$3:$R$56,3,0),"")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337"/>
        <v>0</v>
      </c>
      <c r="N3629" s="16">
        <f>'[1]TCE - ANEXO III - Preencher'!O3638</f>
        <v>0</v>
      </c>
      <c r="O3629" s="16">
        <f>'[1]TCE - ANEXO III - Preencher'!P3638</f>
        <v>0</v>
      </c>
      <c r="P3629" s="17">
        <f t="shared" si="338"/>
        <v>0</v>
      </c>
      <c r="Q3629" s="16">
        <f>'[1]TCE - ANEXO III - Preencher'!R3638</f>
        <v>0</v>
      </c>
      <c r="R3629" s="16">
        <f>'[1]TCE - ANEXO III - Preencher'!S3638</f>
        <v>0</v>
      </c>
      <c r="S3629" s="17">
        <f t="shared" si="339"/>
        <v>0</v>
      </c>
      <c r="T3629" s="16">
        <f>'[1]TCE - ANEXO III - Preencher'!U3638</f>
        <v>0</v>
      </c>
      <c r="U3629" s="16">
        <f>'[1]TCE - ANEXO III - Preencher'!V3638</f>
        <v>0</v>
      </c>
      <c r="V3629" s="17">
        <f t="shared" si="340"/>
        <v>0</v>
      </c>
      <c r="W3629" s="18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7">
        <f t="shared" si="341"/>
        <v>0</v>
      </c>
      <c r="AA3629" s="18" t="str">
        <f>IF('[1]TCE - ANEXO III - Preencher'!AB3638="","",'[1]TCE - ANEXO III - Preencher'!AB3638)</f>
        <v/>
      </c>
      <c r="AB3629" s="16">
        <f t="shared" si="336"/>
        <v>0</v>
      </c>
    </row>
    <row r="3630" spans="1:28" x14ac:dyDescent="0.2">
      <c r="A3630" s="9" t="str">
        <f>IFERROR(VLOOKUP(B3630,'[1]DADOS (OCULTAR)'!$P$3:$R$56,3,0),"")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337"/>
        <v>0</v>
      </c>
      <c r="N3630" s="16">
        <f>'[1]TCE - ANEXO III - Preencher'!O3639</f>
        <v>0</v>
      </c>
      <c r="O3630" s="16">
        <f>'[1]TCE - ANEXO III - Preencher'!P3639</f>
        <v>0</v>
      </c>
      <c r="P3630" s="17">
        <f t="shared" si="338"/>
        <v>0</v>
      </c>
      <c r="Q3630" s="16">
        <f>'[1]TCE - ANEXO III - Preencher'!R3639</f>
        <v>0</v>
      </c>
      <c r="R3630" s="16">
        <f>'[1]TCE - ANEXO III - Preencher'!S3639</f>
        <v>0</v>
      </c>
      <c r="S3630" s="17">
        <f t="shared" si="339"/>
        <v>0</v>
      </c>
      <c r="T3630" s="16">
        <f>'[1]TCE - ANEXO III - Preencher'!U3639</f>
        <v>0</v>
      </c>
      <c r="U3630" s="16">
        <f>'[1]TCE - ANEXO III - Preencher'!V3639</f>
        <v>0</v>
      </c>
      <c r="V3630" s="17">
        <f t="shared" si="340"/>
        <v>0</v>
      </c>
      <c r="W3630" s="18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7">
        <f t="shared" si="341"/>
        <v>0</v>
      </c>
      <c r="AA3630" s="18" t="str">
        <f>IF('[1]TCE - ANEXO III - Preencher'!AB3639="","",'[1]TCE - ANEXO III - Preencher'!AB3639)</f>
        <v/>
      </c>
      <c r="AB3630" s="16">
        <f t="shared" si="336"/>
        <v>0</v>
      </c>
    </row>
    <row r="3631" spans="1:28" x14ac:dyDescent="0.2">
      <c r="A3631" s="9" t="str">
        <f>IFERROR(VLOOKUP(B3631,'[1]DADOS (OCULTAR)'!$P$3:$R$56,3,0),"")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337"/>
        <v>0</v>
      </c>
      <c r="N3631" s="16">
        <f>'[1]TCE - ANEXO III - Preencher'!O3640</f>
        <v>0</v>
      </c>
      <c r="O3631" s="16">
        <f>'[1]TCE - ANEXO III - Preencher'!P3640</f>
        <v>0</v>
      </c>
      <c r="P3631" s="17">
        <f t="shared" si="338"/>
        <v>0</v>
      </c>
      <c r="Q3631" s="16">
        <f>'[1]TCE - ANEXO III - Preencher'!R3640</f>
        <v>0</v>
      </c>
      <c r="R3631" s="16">
        <f>'[1]TCE - ANEXO III - Preencher'!S3640</f>
        <v>0</v>
      </c>
      <c r="S3631" s="17">
        <f t="shared" si="339"/>
        <v>0</v>
      </c>
      <c r="T3631" s="16">
        <f>'[1]TCE - ANEXO III - Preencher'!U3640</f>
        <v>0</v>
      </c>
      <c r="U3631" s="16">
        <f>'[1]TCE - ANEXO III - Preencher'!V3640</f>
        <v>0</v>
      </c>
      <c r="V3631" s="17">
        <f t="shared" si="340"/>
        <v>0</v>
      </c>
      <c r="W3631" s="18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7">
        <f t="shared" si="341"/>
        <v>0</v>
      </c>
      <c r="AA3631" s="18" t="str">
        <f>IF('[1]TCE - ANEXO III - Preencher'!AB3640="","",'[1]TCE - ANEXO III - Preencher'!AB3640)</f>
        <v/>
      </c>
      <c r="AB3631" s="16">
        <f t="shared" si="336"/>
        <v>0</v>
      </c>
    </row>
    <row r="3632" spans="1:28" x14ac:dyDescent="0.2">
      <c r="A3632" s="9" t="str">
        <f>IFERROR(VLOOKUP(B3632,'[1]DADOS (OCULTAR)'!$P$3:$R$56,3,0),"")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337"/>
        <v>0</v>
      </c>
      <c r="N3632" s="16">
        <f>'[1]TCE - ANEXO III - Preencher'!O3641</f>
        <v>0</v>
      </c>
      <c r="O3632" s="16">
        <f>'[1]TCE - ANEXO III - Preencher'!P3641</f>
        <v>0</v>
      </c>
      <c r="P3632" s="17">
        <f t="shared" si="338"/>
        <v>0</v>
      </c>
      <c r="Q3632" s="16">
        <f>'[1]TCE - ANEXO III - Preencher'!R3641</f>
        <v>0</v>
      </c>
      <c r="R3632" s="16">
        <f>'[1]TCE - ANEXO III - Preencher'!S3641</f>
        <v>0</v>
      </c>
      <c r="S3632" s="17">
        <f t="shared" si="339"/>
        <v>0</v>
      </c>
      <c r="T3632" s="16">
        <f>'[1]TCE - ANEXO III - Preencher'!U3641</f>
        <v>0</v>
      </c>
      <c r="U3632" s="16">
        <f>'[1]TCE - ANEXO III - Preencher'!V3641</f>
        <v>0</v>
      </c>
      <c r="V3632" s="17">
        <f t="shared" si="340"/>
        <v>0</v>
      </c>
      <c r="W3632" s="18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7">
        <f t="shared" si="341"/>
        <v>0</v>
      </c>
      <c r="AA3632" s="18" t="str">
        <f>IF('[1]TCE - ANEXO III - Preencher'!AB3641="","",'[1]TCE - ANEXO III - Preencher'!AB3641)</f>
        <v/>
      </c>
      <c r="AB3632" s="16">
        <f t="shared" si="336"/>
        <v>0</v>
      </c>
    </row>
    <row r="3633" spans="1:28" x14ac:dyDescent="0.2">
      <c r="A3633" s="9" t="str">
        <f>IFERROR(VLOOKUP(B3633,'[1]DADOS (OCULTAR)'!$P$3:$R$56,3,0),"")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337"/>
        <v>0</v>
      </c>
      <c r="N3633" s="16">
        <f>'[1]TCE - ANEXO III - Preencher'!O3642</f>
        <v>0</v>
      </c>
      <c r="O3633" s="16">
        <f>'[1]TCE - ANEXO III - Preencher'!P3642</f>
        <v>0</v>
      </c>
      <c r="P3633" s="17">
        <f t="shared" si="338"/>
        <v>0</v>
      </c>
      <c r="Q3633" s="16">
        <f>'[1]TCE - ANEXO III - Preencher'!R3642</f>
        <v>0</v>
      </c>
      <c r="R3633" s="16">
        <f>'[1]TCE - ANEXO III - Preencher'!S3642</f>
        <v>0</v>
      </c>
      <c r="S3633" s="17">
        <f t="shared" si="339"/>
        <v>0</v>
      </c>
      <c r="T3633" s="16">
        <f>'[1]TCE - ANEXO III - Preencher'!U3642</f>
        <v>0</v>
      </c>
      <c r="U3633" s="16">
        <f>'[1]TCE - ANEXO III - Preencher'!V3642</f>
        <v>0</v>
      </c>
      <c r="V3633" s="17">
        <f t="shared" si="340"/>
        <v>0</v>
      </c>
      <c r="W3633" s="18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7">
        <f t="shared" si="341"/>
        <v>0</v>
      </c>
      <c r="AA3633" s="18" t="str">
        <f>IF('[1]TCE - ANEXO III - Preencher'!AB3642="","",'[1]TCE - ANEXO III - Preencher'!AB3642)</f>
        <v/>
      </c>
      <c r="AB3633" s="16">
        <f t="shared" si="336"/>
        <v>0</v>
      </c>
    </row>
    <row r="3634" spans="1:28" x14ac:dyDescent="0.2">
      <c r="A3634" s="9" t="str">
        <f>IFERROR(VLOOKUP(B3634,'[1]DADOS (OCULTAR)'!$P$3:$R$56,3,0),"")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337"/>
        <v>0</v>
      </c>
      <c r="N3634" s="16">
        <f>'[1]TCE - ANEXO III - Preencher'!O3643</f>
        <v>0</v>
      </c>
      <c r="O3634" s="16">
        <f>'[1]TCE - ANEXO III - Preencher'!P3643</f>
        <v>0</v>
      </c>
      <c r="P3634" s="17">
        <f t="shared" si="338"/>
        <v>0</v>
      </c>
      <c r="Q3634" s="16">
        <f>'[1]TCE - ANEXO III - Preencher'!R3643</f>
        <v>0</v>
      </c>
      <c r="R3634" s="16">
        <f>'[1]TCE - ANEXO III - Preencher'!S3643</f>
        <v>0</v>
      </c>
      <c r="S3634" s="17">
        <f t="shared" si="339"/>
        <v>0</v>
      </c>
      <c r="T3634" s="16">
        <f>'[1]TCE - ANEXO III - Preencher'!U3643</f>
        <v>0</v>
      </c>
      <c r="U3634" s="16">
        <f>'[1]TCE - ANEXO III - Preencher'!V3643</f>
        <v>0</v>
      </c>
      <c r="V3634" s="17">
        <f t="shared" si="340"/>
        <v>0</v>
      </c>
      <c r="W3634" s="18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7">
        <f t="shared" si="341"/>
        <v>0</v>
      </c>
      <c r="AA3634" s="18" t="str">
        <f>IF('[1]TCE - ANEXO III - Preencher'!AB3643="","",'[1]TCE - ANEXO III - Preencher'!AB3643)</f>
        <v/>
      </c>
      <c r="AB3634" s="16">
        <f t="shared" si="336"/>
        <v>0</v>
      </c>
    </row>
    <row r="3635" spans="1:28" x14ac:dyDescent="0.2">
      <c r="A3635" s="9" t="str">
        <f>IFERROR(VLOOKUP(B3635,'[1]DADOS (OCULTAR)'!$P$3:$R$56,3,0),"")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337"/>
        <v>0</v>
      </c>
      <c r="N3635" s="16">
        <f>'[1]TCE - ANEXO III - Preencher'!O3644</f>
        <v>0</v>
      </c>
      <c r="O3635" s="16">
        <f>'[1]TCE - ANEXO III - Preencher'!P3644</f>
        <v>0</v>
      </c>
      <c r="P3635" s="17">
        <f t="shared" si="338"/>
        <v>0</v>
      </c>
      <c r="Q3635" s="16">
        <f>'[1]TCE - ANEXO III - Preencher'!R3644</f>
        <v>0</v>
      </c>
      <c r="R3635" s="16">
        <f>'[1]TCE - ANEXO III - Preencher'!S3644</f>
        <v>0</v>
      </c>
      <c r="S3635" s="17">
        <f t="shared" si="339"/>
        <v>0</v>
      </c>
      <c r="T3635" s="16">
        <f>'[1]TCE - ANEXO III - Preencher'!U3644</f>
        <v>0</v>
      </c>
      <c r="U3635" s="16">
        <f>'[1]TCE - ANEXO III - Preencher'!V3644</f>
        <v>0</v>
      </c>
      <c r="V3635" s="17">
        <f t="shared" si="340"/>
        <v>0</v>
      </c>
      <c r="W3635" s="18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7">
        <f t="shared" si="341"/>
        <v>0</v>
      </c>
      <c r="AA3635" s="18" t="str">
        <f>IF('[1]TCE - ANEXO III - Preencher'!AB3644="","",'[1]TCE - ANEXO III - Preencher'!AB3644)</f>
        <v/>
      </c>
      <c r="AB3635" s="16">
        <f t="shared" si="336"/>
        <v>0</v>
      </c>
    </row>
    <row r="3636" spans="1:28" x14ac:dyDescent="0.2">
      <c r="A3636" s="9" t="str">
        <f>IFERROR(VLOOKUP(B3636,'[1]DADOS (OCULTAR)'!$P$3:$R$56,3,0),"")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337"/>
        <v>0</v>
      </c>
      <c r="N3636" s="16">
        <f>'[1]TCE - ANEXO III - Preencher'!O3645</f>
        <v>0</v>
      </c>
      <c r="O3636" s="16">
        <f>'[1]TCE - ANEXO III - Preencher'!P3645</f>
        <v>0</v>
      </c>
      <c r="P3636" s="17">
        <f t="shared" si="338"/>
        <v>0</v>
      </c>
      <c r="Q3636" s="16">
        <f>'[1]TCE - ANEXO III - Preencher'!R3645</f>
        <v>0</v>
      </c>
      <c r="R3636" s="16">
        <f>'[1]TCE - ANEXO III - Preencher'!S3645</f>
        <v>0</v>
      </c>
      <c r="S3636" s="17">
        <f t="shared" si="339"/>
        <v>0</v>
      </c>
      <c r="T3636" s="16">
        <f>'[1]TCE - ANEXO III - Preencher'!U3645</f>
        <v>0</v>
      </c>
      <c r="U3636" s="16">
        <f>'[1]TCE - ANEXO III - Preencher'!V3645</f>
        <v>0</v>
      </c>
      <c r="V3636" s="17">
        <f t="shared" si="340"/>
        <v>0</v>
      </c>
      <c r="W3636" s="18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7">
        <f t="shared" si="341"/>
        <v>0</v>
      </c>
      <c r="AA3636" s="18" t="str">
        <f>IF('[1]TCE - ANEXO III - Preencher'!AB3645="","",'[1]TCE - ANEXO III - Preencher'!AB3645)</f>
        <v/>
      </c>
      <c r="AB3636" s="16">
        <f t="shared" si="336"/>
        <v>0</v>
      </c>
    </row>
    <row r="3637" spans="1:28" x14ac:dyDescent="0.2">
      <c r="A3637" s="9" t="str">
        <f>IFERROR(VLOOKUP(B3637,'[1]DADOS (OCULTAR)'!$P$3:$R$56,3,0),"")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337"/>
        <v>0</v>
      </c>
      <c r="N3637" s="16">
        <f>'[1]TCE - ANEXO III - Preencher'!O3646</f>
        <v>0</v>
      </c>
      <c r="O3637" s="16">
        <f>'[1]TCE - ANEXO III - Preencher'!P3646</f>
        <v>0</v>
      </c>
      <c r="P3637" s="17">
        <f t="shared" si="338"/>
        <v>0</v>
      </c>
      <c r="Q3637" s="16">
        <f>'[1]TCE - ANEXO III - Preencher'!R3646</f>
        <v>0</v>
      </c>
      <c r="R3637" s="16">
        <f>'[1]TCE - ANEXO III - Preencher'!S3646</f>
        <v>0</v>
      </c>
      <c r="S3637" s="17">
        <f t="shared" si="339"/>
        <v>0</v>
      </c>
      <c r="T3637" s="16">
        <f>'[1]TCE - ANEXO III - Preencher'!U3646</f>
        <v>0</v>
      </c>
      <c r="U3637" s="16">
        <f>'[1]TCE - ANEXO III - Preencher'!V3646</f>
        <v>0</v>
      </c>
      <c r="V3637" s="17">
        <f t="shared" si="340"/>
        <v>0</v>
      </c>
      <c r="W3637" s="18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7">
        <f t="shared" si="341"/>
        <v>0</v>
      </c>
      <c r="AA3637" s="18" t="str">
        <f>IF('[1]TCE - ANEXO III - Preencher'!AB3646="","",'[1]TCE - ANEXO III - Preencher'!AB3646)</f>
        <v/>
      </c>
      <c r="AB3637" s="16">
        <f t="shared" si="336"/>
        <v>0</v>
      </c>
    </row>
    <row r="3638" spans="1:28" x14ac:dyDescent="0.2">
      <c r="A3638" s="9" t="str">
        <f>IFERROR(VLOOKUP(B3638,'[1]DADOS (OCULTAR)'!$P$3:$R$56,3,0),"")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337"/>
        <v>0</v>
      </c>
      <c r="N3638" s="16">
        <f>'[1]TCE - ANEXO III - Preencher'!O3647</f>
        <v>0</v>
      </c>
      <c r="O3638" s="16">
        <f>'[1]TCE - ANEXO III - Preencher'!P3647</f>
        <v>0</v>
      </c>
      <c r="P3638" s="17">
        <f t="shared" si="338"/>
        <v>0</v>
      </c>
      <c r="Q3638" s="16">
        <f>'[1]TCE - ANEXO III - Preencher'!R3647</f>
        <v>0</v>
      </c>
      <c r="R3638" s="16">
        <f>'[1]TCE - ANEXO III - Preencher'!S3647</f>
        <v>0</v>
      </c>
      <c r="S3638" s="17">
        <f t="shared" si="339"/>
        <v>0</v>
      </c>
      <c r="T3638" s="16">
        <f>'[1]TCE - ANEXO III - Preencher'!U3647</f>
        <v>0</v>
      </c>
      <c r="U3638" s="16">
        <f>'[1]TCE - ANEXO III - Preencher'!V3647</f>
        <v>0</v>
      </c>
      <c r="V3638" s="17">
        <f t="shared" si="340"/>
        <v>0</v>
      </c>
      <c r="W3638" s="18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7">
        <f t="shared" si="341"/>
        <v>0</v>
      </c>
      <c r="AA3638" s="18" t="str">
        <f>IF('[1]TCE - ANEXO III - Preencher'!AB3647="","",'[1]TCE - ANEXO III - Preencher'!AB3647)</f>
        <v/>
      </c>
      <c r="AB3638" s="16">
        <f t="shared" si="336"/>
        <v>0</v>
      </c>
    </row>
    <row r="3639" spans="1:28" x14ac:dyDescent="0.2">
      <c r="A3639" s="9" t="str">
        <f>IFERROR(VLOOKUP(B3639,'[1]DADOS (OCULTAR)'!$P$3:$R$56,3,0),"")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337"/>
        <v>0</v>
      </c>
      <c r="N3639" s="16">
        <f>'[1]TCE - ANEXO III - Preencher'!O3648</f>
        <v>0</v>
      </c>
      <c r="O3639" s="16">
        <f>'[1]TCE - ANEXO III - Preencher'!P3648</f>
        <v>0</v>
      </c>
      <c r="P3639" s="17">
        <f t="shared" si="338"/>
        <v>0</v>
      </c>
      <c r="Q3639" s="16">
        <f>'[1]TCE - ANEXO III - Preencher'!R3648</f>
        <v>0</v>
      </c>
      <c r="R3639" s="16">
        <f>'[1]TCE - ANEXO III - Preencher'!S3648</f>
        <v>0</v>
      </c>
      <c r="S3639" s="17">
        <f t="shared" si="339"/>
        <v>0</v>
      </c>
      <c r="T3639" s="16">
        <f>'[1]TCE - ANEXO III - Preencher'!U3648</f>
        <v>0</v>
      </c>
      <c r="U3639" s="16">
        <f>'[1]TCE - ANEXO III - Preencher'!V3648</f>
        <v>0</v>
      </c>
      <c r="V3639" s="17">
        <f t="shared" si="340"/>
        <v>0</v>
      </c>
      <c r="W3639" s="18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7">
        <f t="shared" si="341"/>
        <v>0</v>
      </c>
      <c r="AA3639" s="18" t="str">
        <f>IF('[1]TCE - ANEXO III - Preencher'!AB3648="","",'[1]TCE - ANEXO III - Preencher'!AB3648)</f>
        <v/>
      </c>
      <c r="AB3639" s="16">
        <f t="shared" si="336"/>
        <v>0</v>
      </c>
    </row>
    <row r="3640" spans="1:28" x14ac:dyDescent="0.2">
      <c r="A3640" s="9" t="str">
        <f>IFERROR(VLOOKUP(B3640,'[1]DADOS (OCULTAR)'!$P$3:$R$56,3,0),"")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337"/>
        <v>0</v>
      </c>
      <c r="N3640" s="16">
        <f>'[1]TCE - ANEXO III - Preencher'!O3649</f>
        <v>0</v>
      </c>
      <c r="O3640" s="16">
        <f>'[1]TCE - ANEXO III - Preencher'!P3649</f>
        <v>0</v>
      </c>
      <c r="P3640" s="17">
        <f t="shared" si="338"/>
        <v>0</v>
      </c>
      <c r="Q3640" s="16">
        <f>'[1]TCE - ANEXO III - Preencher'!R3649</f>
        <v>0</v>
      </c>
      <c r="R3640" s="16">
        <f>'[1]TCE - ANEXO III - Preencher'!S3649</f>
        <v>0</v>
      </c>
      <c r="S3640" s="17">
        <f t="shared" si="339"/>
        <v>0</v>
      </c>
      <c r="T3640" s="16">
        <f>'[1]TCE - ANEXO III - Preencher'!U3649</f>
        <v>0</v>
      </c>
      <c r="U3640" s="16">
        <f>'[1]TCE - ANEXO III - Preencher'!V3649</f>
        <v>0</v>
      </c>
      <c r="V3640" s="17">
        <f t="shared" si="340"/>
        <v>0</v>
      </c>
      <c r="W3640" s="18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7">
        <f t="shared" si="341"/>
        <v>0</v>
      </c>
      <c r="AA3640" s="18" t="str">
        <f>IF('[1]TCE - ANEXO III - Preencher'!AB3649="","",'[1]TCE - ANEXO III - Preencher'!AB3649)</f>
        <v/>
      </c>
      <c r="AB3640" s="16">
        <f t="shared" si="336"/>
        <v>0</v>
      </c>
    </row>
    <row r="3641" spans="1:28" x14ac:dyDescent="0.2">
      <c r="A3641" s="9" t="str">
        <f>IFERROR(VLOOKUP(B3641,'[1]DADOS (OCULTAR)'!$P$3:$R$56,3,0),"")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337"/>
        <v>0</v>
      </c>
      <c r="N3641" s="16">
        <f>'[1]TCE - ANEXO III - Preencher'!O3650</f>
        <v>0</v>
      </c>
      <c r="O3641" s="16">
        <f>'[1]TCE - ANEXO III - Preencher'!P3650</f>
        <v>0</v>
      </c>
      <c r="P3641" s="17">
        <f t="shared" si="338"/>
        <v>0</v>
      </c>
      <c r="Q3641" s="16">
        <f>'[1]TCE - ANEXO III - Preencher'!R3650</f>
        <v>0</v>
      </c>
      <c r="R3641" s="16">
        <f>'[1]TCE - ANEXO III - Preencher'!S3650</f>
        <v>0</v>
      </c>
      <c r="S3641" s="17">
        <f t="shared" si="339"/>
        <v>0</v>
      </c>
      <c r="T3641" s="16">
        <f>'[1]TCE - ANEXO III - Preencher'!U3650</f>
        <v>0</v>
      </c>
      <c r="U3641" s="16">
        <f>'[1]TCE - ANEXO III - Preencher'!V3650</f>
        <v>0</v>
      </c>
      <c r="V3641" s="17">
        <f t="shared" si="340"/>
        <v>0</v>
      </c>
      <c r="W3641" s="18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7">
        <f t="shared" si="341"/>
        <v>0</v>
      </c>
      <c r="AA3641" s="18" t="str">
        <f>IF('[1]TCE - ANEXO III - Preencher'!AB3650="","",'[1]TCE - ANEXO III - Preencher'!AB3650)</f>
        <v/>
      </c>
      <c r="AB3641" s="16">
        <f t="shared" si="336"/>
        <v>0</v>
      </c>
    </row>
    <row r="3642" spans="1:28" x14ac:dyDescent="0.2">
      <c r="A3642" s="9" t="str">
        <f>IFERROR(VLOOKUP(B3642,'[1]DADOS (OCULTAR)'!$P$3:$R$56,3,0),"")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337"/>
        <v>0</v>
      </c>
      <c r="N3642" s="16">
        <f>'[1]TCE - ANEXO III - Preencher'!O3651</f>
        <v>0</v>
      </c>
      <c r="O3642" s="16">
        <f>'[1]TCE - ANEXO III - Preencher'!P3651</f>
        <v>0</v>
      </c>
      <c r="P3642" s="17">
        <f t="shared" si="338"/>
        <v>0</v>
      </c>
      <c r="Q3642" s="16">
        <f>'[1]TCE - ANEXO III - Preencher'!R3651</f>
        <v>0</v>
      </c>
      <c r="R3642" s="16">
        <f>'[1]TCE - ANEXO III - Preencher'!S3651</f>
        <v>0</v>
      </c>
      <c r="S3642" s="17">
        <f t="shared" si="339"/>
        <v>0</v>
      </c>
      <c r="T3642" s="16">
        <f>'[1]TCE - ANEXO III - Preencher'!U3651</f>
        <v>0</v>
      </c>
      <c r="U3642" s="16">
        <f>'[1]TCE - ANEXO III - Preencher'!V3651</f>
        <v>0</v>
      </c>
      <c r="V3642" s="17">
        <f t="shared" si="340"/>
        <v>0</v>
      </c>
      <c r="W3642" s="18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7">
        <f t="shared" si="341"/>
        <v>0</v>
      </c>
      <c r="AA3642" s="18" t="str">
        <f>IF('[1]TCE - ANEXO III - Preencher'!AB3651="","",'[1]TCE - ANEXO III - Preencher'!AB3651)</f>
        <v/>
      </c>
      <c r="AB3642" s="16">
        <f t="shared" si="336"/>
        <v>0</v>
      </c>
    </row>
    <row r="3643" spans="1:28" x14ac:dyDescent="0.2">
      <c r="A3643" s="9" t="str">
        <f>IFERROR(VLOOKUP(B3643,'[1]DADOS (OCULTAR)'!$P$3:$R$56,3,0),"")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337"/>
        <v>0</v>
      </c>
      <c r="N3643" s="16">
        <f>'[1]TCE - ANEXO III - Preencher'!O3652</f>
        <v>0</v>
      </c>
      <c r="O3643" s="16">
        <f>'[1]TCE - ANEXO III - Preencher'!P3652</f>
        <v>0</v>
      </c>
      <c r="P3643" s="17">
        <f t="shared" si="338"/>
        <v>0</v>
      </c>
      <c r="Q3643" s="16">
        <f>'[1]TCE - ANEXO III - Preencher'!R3652</f>
        <v>0</v>
      </c>
      <c r="R3643" s="16">
        <f>'[1]TCE - ANEXO III - Preencher'!S3652</f>
        <v>0</v>
      </c>
      <c r="S3643" s="17">
        <f t="shared" si="339"/>
        <v>0</v>
      </c>
      <c r="T3643" s="16">
        <f>'[1]TCE - ANEXO III - Preencher'!U3652</f>
        <v>0</v>
      </c>
      <c r="U3643" s="16">
        <f>'[1]TCE - ANEXO III - Preencher'!V3652</f>
        <v>0</v>
      </c>
      <c r="V3643" s="17">
        <f t="shared" si="340"/>
        <v>0</v>
      </c>
      <c r="W3643" s="18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7">
        <f t="shared" si="341"/>
        <v>0</v>
      </c>
      <c r="AA3643" s="18" t="str">
        <f>IF('[1]TCE - ANEXO III - Preencher'!AB3652="","",'[1]TCE - ANEXO III - Preencher'!AB3652)</f>
        <v/>
      </c>
      <c r="AB3643" s="16">
        <f t="shared" si="336"/>
        <v>0</v>
      </c>
    </row>
    <row r="3644" spans="1:28" x14ac:dyDescent="0.2">
      <c r="A3644" s="9" t="str">
        <f>IFERROR(VLOOKUP(B3644,'[1]DADOS (OCULTAR)'!$P$3:$R$56,3,0),"")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337"/>
        <v>0</v>
      </c>
      <c r="N3644" s="16">
        <f>'[1]TCE - ANEXO III - Preencher'!O3653</f>
        <v>0</v>
      </c>
      <c r="O3644" s="16">
        <f>'[1]TCE - ANEXO III - Preencher'!P3653</f>
        <v>0</v>
      </c>
      <c r="P3644" s="17">
        <f t="shared" si="338"/>
        <v>0</v>
      </c>
      <c r="Q3644" s="16">
        <f>'[1]TCE - ANEXO III - Preencher'!R3653</f>
        <v>0</v>
      </c>
      <c r="R3644" s="16">
        <f>'[1]TCE - ANEXO III - Preencher'!S3653</f>
        <v>0</v>
      </c>
      <c r="S3644" s="17">
        <f t="shared" si="339"/>
        <v>0</v>
      </c>
      <c r="T3644" s="16">
        <f>'[1]TCE - ANEXO III - Preencher'!U3653</f>
        <v>0</v>
      </c>
      <c r="U3644" s="16">
        <f>'[1]TCE - ANEXO III - Preencher'!V3653</f>
        <v>0</v>
      </c>
      <c r="V3644" s="17">
        <f t="shared" si="340"/>
        <v>0</v>
      </c>
      <c r="W3644" s="18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7">
        <f t="shared" si="341"/>
        <v>0</v>
      </c>
      <c r="AA3644" s="18" t="str">
        <f>IF('[1]TCE - ANEXO III - Preencher'!AB3653="","",'[1]TCE - ANEXO III - Preencher'!AB3653)</f>
        <v/>
      </c>
      <c r="AB3644" s="16">
        <f t="shared" si="336"/>
        <v>0</v>
      </c>
    </row>
    <row r="3645" spans="1:28" x14ac:dyDescent="0.2">
      <c r="A3645" s="9" t="str">
        <f>IFERROR(VLOOKUP(B3645,'[1]DADOS (OCULTAR)'!$P$3:$R$56,3,0),"")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337"/>
        <v>0</v>
      </c>
      <c r="N3645" s="16">
        <f>'[1]TCE - ANEXO III - Preencher'!O3654</f>
        <v>0</v>
      </c>
      <c r="O3645" s="16">
        <f>'[1]TCE - ANEXO III - Preencher'!P3654</f>
        <v>0</v>
      </c>
      <c r="P3645" s="17">
        <f t="shared" si="338"/>
        <v>0</v>
      </c>
      <c r="Q3645" s="16">
        <f>'[1]TCE - ANEXO III - Preencher'!R3654</f>
        <v>0</v>
      </c>
      <c r="R3645" s="16">
        <f>'[1]TCE - ANEXO III - Preencher'!S3654</f>
        <v>0</v>
      </c>
      <c r="S3645" s="17">
        <f t="shared" si="339"/>
        <v>0</v>
      </c>
      <c r="T3645" s="16">
        <f>'[1]TCE - ANEXO III - Preencher'!U3654</f>
        <v>0</v>
      </c>
      <c r="U3645" s="16">
        <f>'[1]TCE - ANEXO III - Preencher'!V3654</f>
        <v>0</v>
      </c>
      <c r="V3645" s="17">
        <f t="shared" si="340"/>
        <v>0</v>
      </c>
      <c r="W3645" s="18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7">
        <f t="shared" si="341"/>
        <v>0</v>
      </c>
      <c r="AA3645" s="18" t="str">
        <f>IF('[1]TCE - ANEXO III - Preencher'!AB3654="","",'[1]TCE - ANEXO III - Preencher'!AB3654)</f>
        <v/>
      </c>
      <c r="AB3645" s="16">
        <f t="shared" si="336"/>
        <v>0</v>
      </c>
    </row>
    <row r="3646" spans="1:28" x14ac:dyDescent="0.2">
      <c r="A3646" s="9" t="str">
        <f>IFERROR(VLOOKUP(B3646,'[1]DADOS (OCULTAR)'!$P$3:$R$56,3,0),"")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337"/>
        <v>0</v>
      </c>
      <c r="N3646" s="16">
        <f>'[1]TCE - ANEXO III - Preencher'!O3655</f>
        <v>0</v>
      </c>
      <c r="O3646" s="16">
        <f>'[1]TCE - ANEXO III - Preencher'!P3655</f>
        <v>0</v>
      </c>
      <c r="P3646" s="17">
        <f t="shared" si="338"/>
        <v>0</v>
      </c>
      <c r="Q3646" s="16">
        <f>'[1]TCE - ANEXO III - Preencher'!R3655</f>
        <v>0</v>
      </c>
      <c r="R3646" s="16">
        <f>'[1]TCE - ANEXO III - Preencher'!S3655</f>
        <v>0</v>
      </c>
      <c r="S3646" s="17">
        <f t="shared" si="339"/>
        <v>0</v>
      </c>
      <c r="T3646" s="16">
        <f>'[1]TCE - ANEXO III - Preencher'!U3655</f>
        <v>0</v>
      </c>
      <c r="U3646" s="16">
        <f>'[1]TCE - ANEXO III - Preencher'!V3655</f>
        <v>0</v>
      </c>
      <c r="V3646" s="17">
        <f t="shared" si="340"/>
        <v>0</v>
      </c>
      <c r="W3646" s="18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7">
        <f t="shared" si="341"/>
        <v>0</v>
      </c>
      <c r="AA3646" s="18" t="str">
        <f>IF('[1]TCE - ANEXO III - Preencher'!AB3655="","",'[1]TCE - ANEXO III - Preencher'!AB3655)</f>
        <v/>
      </c>
      <c r="AB3646" s="16">
        <f t="shared" si="336"/>
        <v>0</v>
      </c>
    </row>
    <row r="3647" spans="1:28" x14ac:dyDescent="0.2">
      <c r="A3647" s="9" t="str">
        <f>IFERROR(VLOOKUP(B3647,'[1]DADOS (OCULTAR)'!$P$3:$R$56,3,0),"")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337"/>
        <v>0</v>
      </c>
      <c r="N3647" s="16">
        <f>'[1]TCE - ANEXO III - Preencher'!O3656</f>
        <v>0</v>
      </c>
      <c r="O3647" s="16">
        <f>'[1]TCE - ANEXO III - Preencher'!P3656</f>
        <v>0</v>
      </c>
      <c r="P3647" s="17">
        <f t="shared" si="338"/>
        <v>0</v>
      </c>
      <c r="Q3647" s="16">
        <f>'[1]TCE - ANEXO III - Preencher'!R3656</f>
        <v>0</v>
      </c>
      <c r="R3647" s="16">
        <f>'[1]TCE - ANEXO III - Preencher'!S3656</f>
        <v>0</v>
      </c>
      <c r="S3647" s="17">
        <f t="shared" si="339"/>
        <v>0</v>
      </c>
      <c r="T3647" s="16">
        <f>'[1]TCE - ANEXO III - Preencher'!U3656</f>
        <v>0</v>
      </c>
      <c r="U3647" s="16">
        <f>'[1]TCE - ANEXO III - Preencher'!V3656</f>
        <v>0</v>
      </c>
      <c r="V3647" s="17">
        <f t="shared" si="340"/>
        <v>0</v>
      </c>
      <c r="W3647" s="18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7">
        <f t="shared" si="341"/>
        <v>0</v>
      </c>
      <c r="AA3647" s="18" t="str">
        <f>IF('[1]TCE - ANEXO III - Preencher'!AB3656="","",'[1]TCE - ANEXO III - Preencher'!AB3656)</f>
        <v/>
      </c>
      <c r="AB3647" s="16">
        <f t="shared" si="336"/>
        <v>0</v>
      </c>
    </row>
    <row r="3648" spans="1:28" x14ac:dyDescent="0.2">
      <c r="A3648" s="9" t="str">
        <f>IFERROR(VLOOKUP(B3648,'[1]DADOS (OCULTAR)'!$P$3:$R$56,3,0),"")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337"/>
        <v>0</v>
      </c>
      <c r="N3648" s="16">
        <f>'[1]TCE - ANEXO III - Preencher'!O3657</f>
        <v>0</v>
      </c>
      <c r="O3648" s="16">
        <f>'[1]TCE - ANEXO III - Preencher'!P3657</f>
        <v>0</v>
      </c>
      <c r="P3648" s="17">
        <f t="shared" si="338"/>
        <v>0</v>
      </c>
      <c r="Q3648" s="16">
        <f>'[1]TCE - ANEXO III - Preencher'!R3657</f>
        <v>0</v>
      </c>
      <c r="R3648" s="16">
        <f>'[1]TCE - ANEXO III - Preencher'!S3657</f>
        <v>0</v>
      </c>
      <c r="S3648" s="17">
        <f t="shared" si="339"/>
        <v>0</v>
      </c>
      <c r="T3648" s="16">
        <f>'[1]TCE - ANEXO III - Preencher'!U3657</f>
        <v>0</v>
      </c>
      <c r="U3648" s="16">
        <f>'[1]TCE - ANEXO III - Preencher'!V3657</f>
        <v>0</v>
      </c>
      <c r="V3648" s="17">
        <f t="shared" si="340"/>
        <v>0</v>
      </c>
      <c r="W3648" s="18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7">
        <f t="shared" si="341"/>
        <v>0</v>
      </c>
      <c r="AA3648" s="18" t="str">
        <f>IF('[1]TCE - ANEXO III - Preencher'!AB3657="","",'[1]TCE - ANEXO III - Preencher'!AB3657)</f>
        <v/>
      </c>
      <c r="AB3648" s="16">
        <f t="shared" si="336"/>
        <v>0</v>
      </c>
    </row>
    <row r="3649" spans="1:28" x14ac:dyDescent="0.2">
      <c r="A3649" s="9" t="str">
        <f>IFERROR(VLOOKUP(B3649,'[1]DADOS (OCULTAR)'!$P$3:$R$56,3,0),"")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337"/>
        <v>0</v>
      </c>
      <c r="N3649" s="16">
        <f>'[1]TCE - ANEXO III - Preencher'!O3658</f>
        <v>0</v>
      </c>
      <c r="O3649" s="16">
        <f>'[1]TCE - ANEXO III - Preencher'!P3658</f>
        <v>0</v>
      </c>
      <c r="P3649" s="17">
        <f t="shared" si="338"/>
        <v>0</v>
      </c>
      <c r="Q3649" s="16">
        <f>'[1]TCE - ANEXO III - Preencher'!R3658</f>
        <v>0</v>
      </c>
      <c r="R3649" s="16">
        <f>'[1]TCE - ANEXO III - Preencher'!S3658</f>
        <v>0</v>
      </c>
      <c r="S3649" s="17">
        <f t="shared" si="339"/>
        <v>0</v>
      </c>
      <c r="T3649" s="16">
        <f>'[1]TCE - ANEXO III - Preencher'!U3658</f>
        <v>0</v>
      </c>
      <c r="U3649" s="16">
        <f>'[1]TCE - ANEXO III - Preencher'!V3658</f>
        <v>0</v>
      </c>
      <c r="V3649" s="17">
        <f t="shared" si="340"/>
        <v>0</v>
      </c>
      <c r="W3649" s="18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7">
        <f t="shared" si="341"/>
        <v>0</v>
      </c>
      <c r="AA3649" s="18" t="str">
        <f>IF('[1]TCE - ANEXO III - Preencher'!AB3658="","",'[1]TCE - ANEXO III - Preencher'!AB3658)</f>
        <v/>
      </c>
      <c r="AB3649" s="16">
        <f t="shared" si="336"/>
        <v>0</v>
      </c>
    </row>
    <row r="3650" spans="1:28" x14ac:dyDescent="0.2">
      <c r="A3650" s="9" t="str">
        <f>IFERROR(VLOOKUP(B3650,'[1]DADOS (OCULTAR)'!$P$3:$R$56,3,0),"")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337"/>
        <v>0</v>
      </c>
      <c r="N3650" s="16">
        <f>'[1]TCE - ANEXO III - Preencher'!O3659</f>
        <v>0</v>
      </c>
      <c r="O3650" s="16">
        <f>'[1]TCE - ANEXO III - Preencher'!P3659</f>
        <v>0</v>
      </c>
      <c r="P3650" s="17">
        <f t="shared" si="338"/>
        <v>0</v>
      </c>
      <c r="Q3650" s="16">
        <f>'[1]TCE - ANEXO III - Preencher'!R3659</f>
        <v>0</v>
      </c>
      <c r="R3650" s="16">
        <f>'[1]TCE - ANEXO III - Preencher'!S3659</f>
        <v>0</v>
      </c>
      <c r="S3650" s="17">
        <f t="shared" si="339"/>
        <v>0</v>
      </c>
      <c r="T3650" s="16">
        <f>'[1]TCE - ANEXO III - Preencher'!U3659</f>
        <v>0</v>
      </c>
      <c r="U3650" s="16">
        <f>'[1]TCE - ANEXO III - Preencher'!V3659</f>
        <v>0</v>
      </c>
      <c r="V3650" s="17">
        <f t="shared" si="340"/>
        <v>0</v>
      </c>
      <c r="W3650" s="18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7">
        <f t="shared" si="341"/>
        <v>0</v>
      </c>
      <c r="AA3650" s="18" t="str">
        <f>IF('[1]TCE - ANEXO III - Preencher'!AB3659="","",'[1]TCE - ANEXO III - Preencher'!AB3659)</f>
        <v/>
      </c>
      <c r="AB3650" s="16">
        <f t="shared" si="336"/>
        <v>0</v>
      </c>
    </row>
    <row r="3651" spans="1:28" x14ac:dyDescent="0.2">
      <c r="A3651" s="9" t="str">
        <f>IFERROR(VLOOKUP(B3651,'[1]DADOS (OCULTAR)'!$P$3:$R$56,3,0),"")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337"/>
        <v>0</v>
      </c>
      <c r="N3651" s="16">
        <f>'[1]TCE - ANEXO III - Preencher'!O3660</f>
        <v>0</v>
      </c>
      <c r="O3651" s="16">
        <f>'[1]TCE - ANEXO III - Preencher'!P3660</f>
        <v>0</v>
      </c>
      <c r="P3651" s="17">
        <f t="shared" si="338"/>
        <v>0</v>
      </c>
      <c r="Q3651" s="16">
        <f>'[1]TCE - ANEXO III - Preencher'!R3660</f>
        <v>0</v>
      </c>
      <c r="R3651" s="16">
        <f>'[1]TCE - ANEXO III - Preencher'!S3660</f>
        <v>0</v>
      </c>
      <c r="S3651" s="17">
        <f t="shared" si="339"/>
        <v>0</v>
      </c>
      <c r="T3651" s="16">
        <f>'[1]TCE - ANEXO III - Preencher'!U3660</f>
        <v>0</v>
      </c>
      <c r="U3651" s="16">
        <f>'[1]TCE - ANEXO III - Preencher'!V3660</f>
        <v>0</v>
      </c>
      <c r="V3651" s="17">
        <f t="shared" si="340"/>
        <v>0</v>
      </c>
      <c r="W3651" s="18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7">
        <f t="shared" si="341"/>
        <v>0</v>
      </c>
      <c r="AA3651" s="18" t="str">
        <f>IF('[1]TCE - ANEXO III - Preencher'!AB3660="","",'[1]TCE - ANEXO III - Preencher'!AB3660)</f>
        <v/>
      </c>
      <c r="AB3651" s="16">
        <f t="shared" ref="AB3651:AB3714" si="342">H3651+I3651+J3651+M3651+P3651+S3651+V3651+Z3651</f>
        <v>0</v>
      </c>
    </row>
    <row r="3652" spans="1:28" x14ac:dyDescent="0.2">
      <c r="A3652" s="9" t="str">
        <f>IFERROR(VLOOKUP(B3652,'[1]DADOS (OCULTAR)'!$P$3:$R$56,3,0),"")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ref="M3652:M3715" si="343">K3652-L3652</f>
        <v>0</v>
      </c>
      <c r="N3652" s="16">
        <f>'[1]TCE - ANEXO III - Preencher'!O3661</f>
        <v>0</v>
      </c>
      <c r="O3652" s="16">
        <f>'[1]TCE - ANEXO III - Preencher'!P3661</f>
        <v>0</v>
      </c>
      <c r="P3652" s="17">
        <f t="shared" ref="P3652:P3715" si="344">N3652-O3652</f>
        <v>0</v>
      </c>
      <c r="Q3652" s="16">
        <f>'[1]TCE - ANEXO III - Preencher'!R3661</f>
        <v>0</v>
      </c>
      <c r="R3652" s="16">
        <f>'[1]TCE - ANEXO III - Preencher'!S3661</f>
        <v>0</v>
      </c>
      <c r="S3652" s="17">
        <f t="shared" ref="S3652:S3715" si="345">Q3652-R3652</f>
        <v>0</v>
      </c>
      <c r="T3652" s="16">
        <f>'[1]TCE - ANEXO III - Preencher'!U3661</f>
        <v>0</v>
      </c>
      <c r="U3652" s="16">
        <f>'[1]TCE - ANEXO III - Preencher'!V3661</f>
        <v>0</v>
      </c>
      <c r="V3652" s="17">
        <f t="shared" ref="V3652:V3715" si="346">T3652-U3652</f>
        <v>0</v>
      </c>
      <c r="W3652" s="18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7">
        <f t="shared" ref="Z3652:Z3715" si="347">X3652-Y3652</f>
        <v>0</v>
      </c>
      <c r="AA3652" s="18" t="str">
        <f>IF('[1]TCE - ANEXO III - Preencher'!AB3661="","",'[1]TCE - ANEXO III - Preencher'!AB3661)</f>
        <v/>
      </c>
      <c r="AB3652" s="16">
        <f t="shared" si="342"/>
        <v>0</v>
      </c>
    </row>
    <row r="3653" spans="1:28" x14ac:dyDescent="0.2">
      <c r="A3653" s="9" t="str">
        <f>IFERROR(VLOOKUP(B3653,'[1]DADOS (OCULTAR)'!$P$3:$R$56,3,0),"")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343"/>
        <v>0</v>
      </c>
      <c r="N3653" s="16">
        <f>'[1]TCE - ANEXO III - Preencher'!O3662</f>
        <v>0</v>
      </c>
      <c r="O3653" s="16">
        <f>'[1]TCE - ANEXO III - Preencher'!P3662</f>
        <v>0</v>
      </c>
      <c r="P3653" s="17">
        <f t="shared" si="344"/>
        <v>0</v>
      </c>
      <c r="Q3653" s="16">
        <f>'[1]TCE - ANEXO III - Preencher'!R3662</f>
        <v>0</v>
      </c>
      <c r="R3653" s="16">
        <f>'[1]TCE - ANEXO III - Preencher'!S3662</f>
        <v>0</v>
      </c>
      <c r="S3653" s="17">
        <f t="shared" si="345"/>
        <v>0</v>
      </c>
      <c r="T3653" s="16">
        <f>'[1]TCE - ANEXO III - Preencher'!U3662</f>
        <v>0</v>
      </c>
      <c r="U3653" s="16">
        <f>'[1]TCE - ANEXO III - Preencher'!V3662</f>
        <v>0</v>
      </c>
      <c r="V3653" s="17">
        <f t="shared" si="346"/>
        <v>0</v>
      </c>
      <c r="W3653" s="18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7">
        <f t="shared" si="347"/>
        <v>0</v>
      </c>
      <c r="AA3653" s="18" t="str">
        <f>IF('[1]TCE - ANEXO III - Preencher'!AB3662="","",'[1]TCE - ANEXO III - Preencher'!AB3662)</f>
        <v/>
      </c>
      <c r="AB3653" s="16">
        <f t="shared" si="342"/>
        <v>0</v>
      </c>
    </row>
    <row r="3654" spans="1:28" x14ac:dyDescent="0.2">
      <c r="A3654" s="9" t="str">
        <f>IFERROR(VLOOKUP(B3654,'[1]DADOS (OCULTAR)'!$P$3:$R$56,3,0),"")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343"/>
        <v>0</v>
      </c>
      <c r="N3654" s="16">
        <f>'[1]TCE - ANEXO III - Preencher'!O3663</f>
        <v>0</v>
      </c>
      <c r="O3654" s="16">
        <f>'[1]TCE - ANEXO III - Preencher'!P3663</f>
        <v>0</v>
      </c>
      <c r="P3654" s="17">
        <f t="shared" si="344"/>
        <v>0</v>
      </c>
      <c r="Q3654" s="16">
        <f>'[1]TCE - ANEXO III - Preencher'!R3663</f>
        <v>0</v>
      </c>
      <c r="R3654" s="16">
        <f>'[1]TCE - ANEXO III - Preencher'!S3663</f>
        <v>0</v>
      </c>
      <c r="S3654" s="17">
        <f t="shared" si="345"/>
        <v>0</v>
      </c>
      <c r="T3654" s="16">
        <f>'[1]TCE - ANEXO III - Preencher'!U3663</f>
        <v>0</v>
      </c>
      <c r="U3654" s="16">
        <f>'[1]TCE - ANEXO III - Preencher'!V3663</f>
        <v>0</v>
      </c>
      <c r="V3654" s="17">
        <f t="shared" si="346"/>
        <v>0</v>
      </c>
      <c r="W3654" s="18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7">
        <f t="shared" si="347"/>
        <v>0</v>
      </c>
      <c r="AA3654" s="18" t="str">
        <f>IF('[1]TCE - ANEXO III - Preencher'!AB3663="","",'[1]TCE - ANEXO III - Preencher'!AB3663)</f>
        <v/>
      </c>
      <c r="AB3654" s="16">
        <f t="shared" si="342"/>
        <v>0</v>
      </c>
    </row>
    <row r="3655" spans="1:28" x14ac:dyDescent="0.2">
      <c r="A3655" s="9" t="str">
        <f>IFERROR(VLOOKUP(B3655,'[1]DADOS (OCULTAR)'!$P$3:$R$56,3,0),"")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343"/>
        <v>0</v>
      </c>
      <c r="N3655" s="16">
        <f>'[1]TCE - ANEXO III - Preencher'!O3664</f>
        <v>0</v>
      </c>
      <c r="O3655" s="16">
        <f>'[1]TCE - ANEXO III - Preencher'!P3664</f>
        <v>0</v>
      </c>
      <c r="P3655" s="17">
        <f t="shared" si="344"/>
        <v>0</v>
      </c>
      <c r="Q3655" s="16">
        <f>'[1]TCE - ANEXO III - Preencher'!R3664</f>
        <v>0</v>
      </c>
      <c r="R3655" s="16">
        <f>'[1]TCE - ANEXO III - Preencher'!S3664</f>
        <v>0</v>
      </c>
      <c r="S3655" s="17">
        <f t="shared" si="345"/>
        <v>0</v>
      </c>
      <c r="T3655" s="16">
        <f>'[1]TCE - ANEXO III - Preencher'!U3664</f>
        <v>0</v>
      </c>
      <c r="U3655" s="16">
        <f>'[1]TCE - ANEXO III - Preencher'!V3664</f>
        <v>0</v>
      </c>
      <c r="V3655" s="17">
        <f t="shared" si="346"/>
        <v>0</v>
      </c>
      <c r="W3655" s="18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7">
        <f t="shared" si="347"/>
        <v>0</v>
      </c>
      <c r="AA3655" s="18" t="str">
        <f>IF('[1]TCE - ANEXO III - Preencher'!AB3664="","",'[1]TCE - ANEXO III - Preencher'!AB3664)</f>
        <v/>
      </c>
      <c r="AB3655" s="16">
        <f t="shared" si="342"/>
        <v>0</v>
      </c>
    </row>
    <row r="3656" spans="1:28" x14ac:dyDescent="0.2">
      <c r="A3656" s="9" t="str">
        <f>IFERROR(VLOOKUP(B3656,'[1]DADOS (OCULTAR)'!$P$3:$R$56,3,0),"")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343"/>
        <v>0</v>
      </c>
      <c r="N3656" s="16">
        <f>'[1]TCE - ANEXO III - Preencher'!O3665</f>
        <v>0</v>
      </c>
      <c r="O3656" s="16">
        <f>'[1]TCE - ANEXO III - Preencher'!P3665</f>
        <v>0</v>
      </c>
      <c r="P3656" s="17">
        <f t="shared" si="344"/>
        <v>0</v>
      </c>
      <c r="Q3656" s="16">
        <f>'[1]TCE - ANEXO III - Preencher'!R3665</f>
        <v>0</v>
      </c>
      <c r="R3656" s="16">
        <f>'[1]TCE - ANEXO III - Preencher'!S3665</f>
        <v>0</v>
      </c>
      <c r="S3656" s="17">
        <f t="shared" si="345"/>
        <v>0</v>
      </c>
      <c r="T3656" s="16">
        <f>'[1]TCE - ANEXO III - Preencher'!U3665</f>
        <v>0</v>
      </c>
      <c r="U3656" s="16">
        <f>'[1]TCE - ANEXO III - Preencher'!V3665</f>
        <v>0</v>
      </c>
      <c r="V3656" s="17">
        <f t="shared" si="346"/>
        <v>0</v>
      </c>
      <c r="W3656" s="18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7">
        <f t="shared" si="347"/>
        <v>0</v>
      </c>
      <c r="AA3656" s="18" t="str">
        <f>IF('[1]TCE - ANEXO III - Preencher'!AB3665="","",'[1]TCE - ANEXO III - Preencher'!AB3665)</f>
        <v/>
      </c>
      <c r="AB3656" s="16">
        <f t="shared" si="342"/>
        <v>0</v>
      </c>
    </row>
    <row r="3657" spans="1:28" x14ac:dyDescent="0.2">
      <c r="A3657" s="9" t="str">
        <f>IFERROR(VLOOKUP(B3657,'[1]DADOS (OCULTAR)'!$P$3:$R$56,3,0),"")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343"/>
        <v>0</v>
      </c>
      <c r="N3657" s="16">
        <f>'[1]TCE - ANEXO III - Preencher'!O3666</f>
        <v>0</v>
      </c>
      <c r="O3657" s="16">
        <f>'[1]TCE - ANEXO III - Preencher'!P3666</f>
        <v>0</v>
      </c>
      <c r="P3657" s="17">
        <f t="shared" si="344"/>
        <v>0</v>
      </c>
      <c r="Q3657" s="16">
        <f>'[1]TCE - ANEXO III - Preencher'!R3666</f>
        <v>0</v>
      </c>
      <c r="R3657" s="16">
        <f>'[1]TCE - ANEXO III - Preencher'!S3666</f>
        <v>0</v>
      </c>
      <c r="S3657" s="17">
        <f t="shared" si="345"/>
        <v>0</v>
      </c>
      <c r="T3657" s="16">
        <f>'[1]TCE - ANEXO III - Preencher'!U3666</f>
        <v>0</v>
      </c>
      <c r="U3657" s="16">
        <f>'[1]TCE - ANEXO III - Preencher'!V3666</f>
        <v>0</v>
      </c>
      <c r="V3657" s="17">
        <f t="shared" si="346"/>
        <v>0</v>
      </c>
      <c r="W3657" s="18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7">
        <f t="shared" si="347"/>
        <v>0</v>
      </c>
      <c r="AA3657" s="18" t="str">
        <f>IF('[1]TCE - ANEXO III - Preencher'!AB3666="","",'[1]TCE - ANEXO III - Preencher'!AB3666)</f>
        <v/>
      </c>
      <c r="AB3657" s="16">
        <f t="shared" si="342"/>
        <v>0</v>
      </c>
    </row>
    <row r="3658" spans="1:28" x14ac:dyDescent="0.2">
      <c r="A3658" s="9" t="str">
        <f>IFERROR(VLOOKUP(B3658,'[1]DADOS (OCULTAR)'!$P$3:$R$56,3,0),"")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343"/>
        <v>0</v>
      </c>
      <c r="N3658" s="16">
        <f>'[1]TCE - ANEXO III - Preencher'!O3667</f>
        <v>0</v>
      </c>
      <c r="O3658" s="16">
        <f>'[1]TCE - ANEXO III - Preencher'!P3667</f>
        <v>0</v>
      </c>
      <c r="P3658" s="17">
        <f t="shared" si="344"/>
        <v>0</v>
      </c>
      <c r="Q3658" s="16">
        <f>'[1]TCE - ANEXO III - Preencher'!R3667</f>
        <v>0</v>
      </c>
      <c r="R3658" s="16">
        <f>'[1]TCE - ANEXO III - Preencher'!S3667</f>
        <v>0</v>
      </c>
      <c r="S3658" s="17">
        <f t="shared" si="345"/>
        <v>0</v>
      </c>
      <c r="T3658" s="16">
        <f>'[1]TCE - ANEXO III - Preencher'!U3667</f>
        <v>0</v>
      </c>
      <c r="U3658" s="16">
        <f>'[1]TCE - ANEXO III - Preencher'!V3667</f>
        <v>0</v>
      </c>
      <c r="V3658" s="17">
        <f t="shared" si="346"/>
        <v>0</v>
      </c>
      <c r="W3658" s="18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7">
        <f t="shared" si="347"/>
        <v>0</v>
      </c>
      <c r="AA3658" s="18" t="str">
        <f>IF('[1]TCE - ANEXO III - Preencher'!AB3667="","",'[1]TCE - ANEXO III - Preencher'!AB3667)</f>
        <v/>
      </c>
      <c r="AB3658" s="16">
        <f t="shared" si="342"/>
        <v>0</v>
      </c>
    </row>
    <row r="3659" spans="1:28" x14ac:dyDescent="0.2">
      <c r="A3659" s="9" t="str">
        <f>IFERROR(VLOOKUP(B3659,'[1]DADOS (OCULTAR)'!$P$3:$R$56,3,0),"")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343"/>
        <v>0</v>
      </c>
      <c r="N3659" s="16">
        <f>'[1]TCE - ANEXO III - Preencher'!O3668</f>
        <v>0</v>
      </c>
      <c r="O3659" s="16">
        <f>'[1]TCE - ANEXO III - Preencher'!P3668</f>
        <v>0</v>
      </c>
      <c r="P3659" s="17">
        <f t="shared" si="344"/>
        <v>0</v>
      </c>
      <c r="Q3659" s="16">
        <f>'[1]TCE - ANEXO III - Preencher'!R3668</f>
        <v>0</v>
      </c>
      <c r="R3659" s="16">
        <f>'[1]TCE - ANEXO III - Preencher'!S3668</f>
        <v>0</v>
      </c>
      <c r="S3659" s="17">
        <f t="shared" si="345"/>
        <v>0</v>
      </c>
      <c r="T3659" s="16">
        <f>'[1]TCE - ANEXO III - Preencher'!U3668</f>
        <v>0</v>
      </c>
      <c r="U3659" s="16">
        <f>'[1]TCE - ANEXO III - Preencher'!V3668</f>
        <v>0</v>
      </c>
      <c r="V3659" s="17">
        <f t="shared" si="346"/>
        <v>0</v>
      </c>
      <c r="W3659" s="18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7">
        <f t="shared" si="347"/>
        <v>0</v>
      </c>
      <c r="AA3659" s="18" t="str">
        <f>IF('[1]TCE - ANEXO III - Preencher'!AB3668="","",'[1]TCE - ANEXO III - Preencher'!AB3668)</f>
        <v/>
      </c>
      <c r="AB3659" s="16">
        <f t="shared" si="342"/>
        <v>0</v>
      </c>
    </row>
    <row r="3660" spans="1:28" x14ac:dyDescent="0.2">
      <c r="A3660" s="9" t="str">
        <f>IFERROR(VLOOKUP(B3660,'[1]DADOS (OCULTAR)'!$P$3:$R$56,3,0),"")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343"/>
        <v>0</v>
      </c>
      <c r="N3660" s="16">
        <f>'[1]TCE - ANEXO III - Preencher'!O3669</f>
        <v>0</v>
      </c>
      <c r="O3660" s="16">
        <f>'[1]TCE - ANEXO III - Preencher'!P3669</f>
        <v>0</v>
      </c>
      <c r="P3660" s="17">
        <f t="shared" si="344"/>
        <v>0</v>
      </c>
      <c r="Q3660" s="16">
        <f>'[1]TCE - ANEXO III - Preencher'!R3669</f>
        <v>0</v>
      </c>
      <c r="R3660" s="16">
        <f>'[1]TCE - ANEXO III - Preencher'!S3669</f>
        <v>0</v>
      </c>
      <c r="S3660" s="17">
        <f t="shared" si="345"/>
        <v>0</v>
      </c>
      <c r="T3660" s="16">
        <f>'[1]TCE - ANEXO III - Preencher'!U3669</f>
        <v>0</v>
      </c>
      <c r="U3660" s="16">
        <f>'[1]TCE - ANEXO III - Preencher'!V3669</f>
        <v>0</v>
      </c>
      <c r="V3660" s="17">
        <f t="shared" si="346"/>
        <v>0</v>
      </c>
      <c r="W3660" s="18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7">
        <f t="shared" si="347"/>
        <v>0</v>
      </c>
      <c r="AA3660" s="18" t="str">
        <f>IF('[1]TCE - ANEXO III - Preencher'!AB3669="","",'[1]TCE - ANEXO III - Preencher'!AB3669)</f>
        <v/>
      </c>
      <c r="AB3660" s="16">
        <f t="shared" si="342"/>
        <v>0</v>
      </c>
    </row>
    <row r="3661" spans="1:28" x14ac:dyDescent="0.2">
      <c r="A3661" s="9" t="str">
        <f>IFERROR(VLOOKUP(B3661,'[1]DADOS (OCULTAR)'!$P$3:$R$56,3,0),"")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343"/>
        <v>0</v>
      </c>
      <c r="N3661" s="16">
        <f>'[1]TCE - ANEXO III - Preencher'!O3670</f>
        <v>0</v>
      </c>
      <c r="O3661" s="16">
        <f>'[1]TCE - ANEXO III - Preencher'!P3670</f>
        <v>0</v>
      </c>
      <c r="P3661" s="17">
        <f t="shared" si="344"/>
        <v>0</v>
      </c>
      <c r="Q3661" s="16">
        <f>'[1]TCE - ANEXO III - Preencher'!R3670</f>
        <v>0</v>
      </c>
      <c r="R3661" s="16">
        <f>'[1]TCE - ANEXO III - Preencher'!S3670</f>
        <v>0</v>
      </c>
      <c r="S3661" s="17">
        <f t="shared" si="345"/>
        <v>0</v>
      </c>
      <c r="T3661" s="16">
        <f>'[1]TCE - ANEXO III - Preencher'!U3670</f>
        <v>0</v>
      </c>
      <c r="U3661" s="16">
        <f>'[1]TCE - ANEXO III - Preencher'!V3670</f>
        <v>0</v>
      </c>
      <c r="V3661" s="17">
        <f t="shared" si="346"/>
        <v>0</v>
      </c>
      <c r="W3661" s="18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7">
        <f t="shared" si="347"/>
        <v>0</v>
      </c>
      <c r="AA3661" s="18" t="str">
        <f>IF('[1]TCE - ANEXO III - Preencher'!AB3670="","",'[1]TCE - ANEXO III - Preencher'!AB3670)</f>
        <v/>
      </c>
      <c r="AB3661" s="16">
        <f t="shared" si="342"/>
        <v>0</v>
      </c>
    </row>
    <row r="3662" spans="1:28" x14ac:dyDescent="0.2">
      <c r="A3662" s="9" t="str">
        <f>IFERROR(VLOOKUP(B3662,'[1]DADOS (OCULTAR)'!$P$3:$R$56,3,0),"")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343"/>
        <v>0</v>
      </c>
      <c r="N3662" s="16">
        <f>'[1]TCE - ANEXO III - Preencher'!O3671</f>
        <v>0</v>
      </c>
      <c r="O3662" s="16">
        <f>'[1]TCE - ANEXO III - Preencher'!P3671</f>
        <v>0</v>
      </c>
      <c r="P3662" s="17">
        <f t="shared" si="344"/>
        <v>0</v>
      </c>
      <c r="Q3662" s="16">
        <f>'[1]TCE - ANEXO III - Preencher'!R3671</f>
        <v>0</v>
      </c>
      <c r="R3662" s="16">
        <f>'[1]TCE - ANEXO III - Preencher'!S3671</f>
        <v>0</v>
      </c>
      <c r="S3662" s="17">
        <f t="shared" si="345"/>
        <v>0</v>
      </c>
      <c r="T3662" s="16">
        <f>'[1]TCE - ANEXO III - Preencher'!U3671</f>
        <v>0</v>
      </c>
      <c r="U3662" s="16">
        <f>'[1]TCE - ANEXO III - Preencher'!V3671</f>
        <v>0</v>
      </c>
      <c r="V3662" s="17">
        <f t="shared" si="346"/>
        <v>0</v>
      </c>
      <c r="W3662" s="18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7">
        <f t="shared" si="347"/>
        <v>0</v>
      </c>
      <c r="AA3662" s="18" t="str">
        <f>IF('[1]TCE - ANEXO III - Preencher'!AB3671="","",'[1]TCE - ANEXO III - Preencher'!AB3671)</f>
        <v/>
      </c>
      <c r="AB3662" s="16">
        <f t="shared" si="342"/>
        <v>0</v>
      </c>
    </row>
    <row r="3663" spans="1:28" x14ac:dyDescent="0.2">
      <c r="A3663" s="9" t="str">
        <f>IFERROR(VLOOKUP(B3663,'[1]DADOS (OCULTAR)'!$P$3:$R$56,3,0),"")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343"/>
        <v>0</v>
      </c>
      <c r="N3663" s="16">
        <f>'[1]TCE - ANEXO III - Preencher'!O3672</f>
        <v>0</v>
      </c>
      <c r="O3663" s="16">
        <f>'[1]TCE - ANEXO III - Preencher'!P3672</f>
        <v>0</v>
      </c>
      <c r="P3663" s="17">
        <f t="shared" si="344"/>
        <v>0</v>
      </c>
      <c r="Q3663" s="16">
        <f>'[1]TCE - ANEXO III - Preencher'!R3672</f>
        <v>0</v>
      </c>
      <c r="R3663" s="16">
        <f>'[1]TCE - ANEXO III - Preencher'!S3672</f>
        <v>0</v>
      </c>
      <c r="S3663" s="17">
        <f t="shared" si="345"/>
        <v>0</v>
      </c>
      <c r="T3663" s="16">
        <f>'[1]TCE - ANEXO III - Preencher'!U3672</f>
        <v>0</v>
      </c>
      <c r="U3663" s="16">
        <f>'[1]TCE - ANEXO III - Preencher'!V3672</f>
        <v>0</v>
      </c>
      <c r="V3663" s="17">
        <f t="shared" si="346"/>
        <v>0</v>
      </c>
      <c r="W3663" s="18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7">
        <f t="shared" si="347"/>
        <v>0</v>
      </c>
      <c r="AA3663" s="18" t="str">
        <f>IF('[1]TCE - ANEXO III - Preencher'!AB3672="","",'[1]TCE - ANEXO III - Preencher'!AB3672)</f>
        <v/>
      </c>
      <c r="AB3663" s="16">
        <f t="shared" si="342"/>
        <v>0</v>
      </c>
    </row>
    <row r="3664" spans="1:28" x14ac:dyDescent="0.2">
      <c r="A3664" s="9" t="str">
        <f>IFERROR(VLOOKUP(B3664,'[1]DADOS (OCULTAR)'!$P$3:$R$56,3,0),"")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343"/>
        <v>0</v>
      </c>
      <c r="N3664" s="16">
        <f>'[1]TCE - ANEXO III - Preencher'!O3673</f>
        <v>0</v>
      </c>
      <c r="O3664" s="16">
        <f>'[1]TCE - ANEXO III - Preencher'!P3673</f>
        <v>0</v>
      </c>
      <c r="P3664" s="17">
        <f t="shared" si="344"/>
        <v>0</v>
      </c>
      <c r="Q3664" s="16">
        <f>'[1]TCE - ANEXO III - Preencher'!R3673</f>
        <v>0</v>
      </c>
      <c r="R3664" s="16">
        <f>'[1]TCE - ANEXO III - Preencher'!S3673</f>
        <v>0</v>
      </c>
      <c r="S3664" s="17">
        <f t="shared" si="345"/>
        <v>0</v>
      </c>
      <c r="T3664" s="16">
        <f>'[1]TCE - ANEXO III - Preencher'!U3673</f>
        <v>0</v>
      </c>
      <c r="U3664" s="16">
        <f>'[1]TCE - ANEXO III - Preencher'!V3673</f>
        <v>0</v>
      </c>
      <c r="V3664" s="17">
        <f t="shared" si="346"/>
        <v>0</v>
      </c>
      <c r="W3664" s="18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7">
        <f t="shared" si="347"/>
        <v>0</v>
      </c>
      <c r="AA3664" s="18" t="str">
        <f>IF('[1]TCE - ANEXO III - Preencher'!AB3673="","",'[1]TCE - ANEXO III - Preencher'!AB3673)</f>
        <v/>
      </c>
      <c r="AB3664" s="16">
        <f t="shared" si="342"/>
        <v>0</v>
      </c>
    </row>
    <row r="3665" spans="1:28" x14ac:dyDescent="0.2">
      <c r="A3665" s="9" t="str">
        <f>IFERROR(VLOOKUP(B3665,'[1]DADOS (OCULTAR)'!$P$3:$R$56,3,0),"")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343"/>
        <v>0</v>
      </c>
      <c r="N3665" s="16">
        <f>'[1]TCE - ANEXO III - Preencher'!O3674</f>
        <v>0</v>
      </c>
      <c r="O3665" s="16">
        <f>'[1]TCE - ANEXO III - Preencher'!P3674</f>
        <v>0</v>
      </c>
      <c r="P3665" s="17">
        <f t="shared" si="344"/>
        <v>0</v>
      </c>
      <c r="Q3665" s="16">
        <f>'[1]TCE - ANEXO III - Preencher'!R3674</f>
        <v>0</v>
      </c>
      <c r="R3665" s="16">
        <f>'[1]TCE - ANEXO III - Preencher'!S3674</f>
        <v>0</v>
      </c>
      <c r="S3665" s="17">
        <f t="shared" si="345"/>
        <v>0</v>
      </c>
      <c r="T3665" s="16">
        <f>'[1]TCE - ANEXO III - Preencher'!U3674</f>
        <v>0</v>
      </c>
      <c r="U3665" s="16">
        <f>'[1]TCE - ANEXO III - Preencher'!V3674</f>
        <v>0</v>
      </c>
      <c r="V3665" s="17">
        <f t="shared" si="346"/>
        <v>0</v>
      </c>
      <c r="W3665" s="18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7">
        <f t="shared" si="347"/>
        <v>0</v>
      </c>
      <c r="AA3665" s="18" t="str">
        <f>IF('[1]TCE - ANEXO III - Preencher'!AB3674="","",'[1]TCE - ANEXO III - Preencher'!AB3674)</f>
        <v/>
      </c>
      <c r="AB3665" s="16">
        <f t="shared" si="342"/>
        <v>0</v>
      </c>
    </row>
    <row r="3666" spans="1:28" x14ac:dyDescent="0.2">
      <c r="A3666" s="9" t="str">
        <f>IFERROR(VLOOKUP(B3666,'[1]DADOS (OCULTAR)'!$P$3:$R$56,3,0),"")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343"/>
        <v>0</v>
      </c>
      <c r="N3666" s="16">
        <f>'[1]TCE - ANEXO III - Preencher'!O3675</f>
        <v>0</v>
      </c>
      <c r="O3666" s="16">
        <f>'[1]TCE - ANEXO III - Preencher'!P3675</f>
        <v>0</v>
      </c>
      <c r="P3666" s="17">
        <f t="shared" si="344"/>
        <v>0</v>
      </c>
      <c r="Q3666" s="16">
        <f>'[1]TCE - ANEXO III - Preencher'!R3675</f>
        <v>0</v>
      </c>
      <c r="R3666" s="16">
        <f>'[1]TCE - ANEXO III - Preencher'!S3675</f>
        <v>0</v>
      </c>
      <c r="S3666" s="17">
        <f t="shared" si="345"/>
        <v>0</v>
      </c>
      <c r="T3666" s="16">
        <f>'[1]TCE - ANEXO III - Preencher'!U3675</f>
        <v>0</v>
      </c>
      <c r="U3666" s="16">
        <f>'[1]TCE - ANEXO III - Preencher'!V3675</f>
        <v>0</v>
      </c>
      <c r="V3666" s="17">
        <f t="shared" si="346"/>
        <v>0</v>
      </c>
      <c r="W3666" s="18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7">
        <f t="shared" si="347"/>
        <v>0</v>
      </c>
      <c r="AA3666" s="18" t="str">
        <f>IF('[1]TCE - ANEXO III - Preencher'!AB3675="","",'[1]TCE - ANEXO III - Preencher'!AB3675)</f>
        <v/>
      </c>
      <c r="AB3666" s="16">
        <f t="shared" si="342"/>
        <v>0</v>
      </c>
    </row>
    <row r="3667" spans="1:28" x14ac:dyDescent="0.2">
      <c r="A3667" s="9" t="str">
        <f>IFERROR(VLOOKUP(B3667,'[1]DADOS (OCULTAR)'!$P$3:$R$56,3,0),"")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343"/>
        <v>0</v>
      </c>
      <c r="N3667" s="16">
        <f>'[1]TCE - ANEXO III - Preencher'!O3676</f>
        <v>0</v>
      </c>
      <c r="O3667" s="16">
        <f>'[1]TCE - ANEXO III - Preencher'!P3676</f>
        <v>0</v>
      </c>
      <c r="P3667" s="17">
        <f t="shared" si="344"/>
        <v>0</v>
      </c>
      <c r="Q3667" s="16">
        <f>'[1]TCE - ANEXO III - Preencher'!R3676</f>
        <v>0</v>
      </c>
      <c r="R3667" s="16">
        <f>'[1]TCE - ANEXO III - Preencher'!S3676</f>
        <v>0</v>
      </c>
      <c r="S3667" s="17">
        <f t="shared" si="345"/>
        <v>0</v>
      </c>
      <c r="T3667" s="16">
        <f>'[1]TCE - ANEXO III - Preencher'!U3676</f>
        <v>0</v>
      </c>
      <c r="U3667" s="16">
        <f>'[1]TCE - ANEXO III - Preencher'!V3676</f>
        <v>0</v>
      </c>
      <c r="V3667" s="17">
        <f t="shared" si="346"/>
        <v>0</v>
      </c>
      <c r="W3667" s="18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7">
        <f t="shared" si="347"/>
        <v>0</v>
      </c>
      <c r="AA3667" s="18" t="str">
        <f>IF('[1]TCE - ANEXO III - Preencher'!AB3676="","",'[1]TCE - ANEXO III - Preencher'!AB3676)</f>
        <v/>
      </c>
      <c r="AB3667" s="16">
        <f t="shared" si="342"/>
        <v>0</v>
      </c>
    </row>
    <row r="3668" spans="1:28" x14ac:dyDescent="0.2">
      <c r="A3668" s="9" t="str">
        <f>IFERROR(VLOOKUP(B3668,'[1]DADOS (OCULTAR)'!$P$3:$R$56,3,0),"")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343"/>
        <v>0</v>
      </c>
      <c r="N3668" s="16">
        <f>'[1]TCE - ANEXO III - Preencher'!O3677</f>
        <v>0</v>
      </c>
      <c r="O3668" s="16">
        <f>'[1]TCE - ANEXO III - Preencher'!P3677</f>
        <v>0</v>
      </c>
      <c r="P3668" s="17">
        <f t="shared" si="344"/>
        <v>0</v>
      </c>
      <c r="Q3668" s="16">
        <f>'[1]TCE - ANEXO III - Preencher'!R3677</f>
        <v>0</v>
      </c>
      <c r="R3668" s="16">
        <f>'[1]TCE - ANEXO III - Preencher'!S3677</f>
        <v>0</v>
      </c>
      <c r="S3668" s="17">
        <f t="shared" si="345"/>
        <v>0</v>
      </c>
      <c r="T3668" s="16">
        <f>'[1]TCE - ANEXO III - Preencher'!U3677</f>
        <v>0</v>
      </c>
      <c r="U3668" s="16">
        <f>'[1]TCE - ANEXO III - Preencher'!V3677</f>
        <v>0</v>
      </c>
      <c r="V3668" s="17">
        <f t="shared" si="346"/>
        <v>0</v>
      </c>
      <c r="W3668" s="18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7">
        <f t="shared" si="347"/>
        <v>0</v>
      </c>
      <c r="AA3668" s="18" t="str">
        <f>IF('[1]TCE - ANEXO III - Preencher'!AB3677="","",'[1]TCE - ANEXO III - Preencher'!AB3677)</f>
        <v/>
      </c>
      <c r="AB3668" s="16">
        <f t="shared" si="342"/>
        <v>0</v>
      </c>
    </row>
    <row r="3669" spans="1:28" x14ac:dyDescent="0.2">
      <c r="A3669" s="9" t="str">
        <f>IFERROR(VLOOKUP(B3669,'[1]DADOS (OCULTAR)'!$P$3:$R$56,3,0),"")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343"/>
        <v>0</v>
      </c>
      <c r="N3669" s="16">
        <f>'[1]TCE - ANEXO III - Preencher'!O3678</f>
        <v>0</v>
      </c>
      <c r="O3669" s="16">
        <f>'[1]TCE - ANEXO III - Preencher'!P3678</f>
        <v>0</v>
      </c>
      <c r="P3669" s="17">
        <f t="shared" si="344"/>
        <v>0</v>
      </c>
      <c r="Q3669" s="16">
        <f>'[1]TCE - ANEXO III - Preencher'!R3678</f>
        <v>0</v>
      </c>
      <c r="R3669" s="16">
        <f>'[1]TCE - ANEXO III - Preencher'!S3678</f>
        <v>0</v>
      </c>
      <c r="S3669" s="17">
        <f t="shared" si="345"/>
        <v>0</v>
      </c>
      <c r="T3669" s="16">
        <f>'[1]TCE - ANEXO III - Preencher'!U3678</f>
        <v>0</v>
      </c>
      <c r="U3669" s="16">
        <f>'[1]TCE - ANEXO III - Preencher'!V3678</f>
        <v>0</v>
      </c>
      <c r="V3669" s="17">
        <f t="shared" si="346"/>
        <v>0</v>
      </c>
      <c r="W3669" s="18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7">
        <f t="shared" si="347"/>
        <v>0</v>
      </c>
      <c r="AA3669" s="18" t="str">
        <f>IF('[1]TCE - ANEXO III - Preencher'!AB3678="","",'[1]TCE - ANEXO III - Preencher'!AB3678)</f>
        <v/>
      </c>
      <c r="AB3669" s="16">
        <f t="shared" si="342"/>
        <v>0</v>
      </c>
    </row>
    <row r="3670" spans="1:28" x14ac:dyDescent="0.2">
      <c r="A3670" s="9" t="str">
        <f>IFERROR(VLOOKUP(B3670,'[1]DADOS (OCULTAR)'!$P$3:$R$56,3,0),"")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343"/>
        <v>0</v>
      </c>
      <c r="N3670" s="16">
        <f>'[1]TCE - ANEXO III - Preencher'!O3679</f>
        <v>0</v>
      </c>
      <c r="O3670" s="16">
        <f>'[1]TCE - ANEXO III - Preencher'!P3679</f>
        <v>0</v>
      </c>
      <c r="P3670" s="17">
        <f t="shared" si="344"/>
        <v>0</v>
      </c>
      <c r="Q3670" s="16">
        <f>'[1]TCE - ANEXO III - Preencher'!R3679</f>
        <v>0</v>
      </c>
      <c r="R3670" s="16">
        <f>'[1]TCE - ANEXO III - Preencher'!S3679</f>
        <v>0</v>
      </c>
      <c r="S3670" s="17">
        <f t="shared" si="345"/>
        <v>0</v>
      </c>
      <c r="T3670" s="16">
        <f>'[1]TCE - ANEXO III - Preencher'!U3679</f>
        <v>0</v>
      </c>
      <c r="U3670" s="16">
        <f>'[1]TCE - ANEXO III - Preencher'!V3679</f>
        <v>0</v>
      </c>
      <c r="V3670" s="17">
        <f t="shared" si="346"/>
        <v>0</v>
      </c>
      <c r="W3670" s="18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7">
        <f t="shared" si="347"/>
        <v>0</v>
      </c>
      <c r="AA3670" s="18" t="str">
        <f>IF('[1]TCE - ANEXO III - Preencher'!AB3679="","",'[1]TCE - ANEXO III - Preencher'!AB3679)</f>
        <v/>
      </c>
      <c r="AB3670" s="16">
        <f t="shared" si="342"/>
        <v>0</v>
      </c>
    </row>
    <row r="3671" spans="1:28" x14ac:dyDescent="0.2">
      <c r="A3671" s="9" t="str">
        <f>IFERROR(VLOOKUP(B3671,'[1]DADOS (OCULTAR)'!$P$3:$R$56,3,0),"")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343"/>
        <v>0</v>
      </c>
      <c r="N3671" s="16">
        <f>'[1]TCE - ANEXO III - Preencher'!O3680</f>
        <v>0</v>
      </c>
      <c r="O3671" s="16">
        <f>'[1]TCE - ANEXO III - Preencher'!P3680</f>
        <v>0</v>
      </c>
      <c r="P3671" s="17">
        <f t="shared" si="344"/>
        <v>0</v>
      </c>
      <c r="Q3671" s="16">
        <f>'[1]TCE - ANEXO III - Preencher'!R3680</f>
        <v>0</v>
      </c>
      <c r="R3671" s="16">
        <f>'[1]TCE - ANEXO III - Preencher'!S3680</f>
        <v>0</v>
      </c>
      <c r="S3671" s="17">
        <f t="shared" si="345"/>
        <v>0</v>
      </c>
      <c r="T3671" s="16">
        <f>'[1]TCE - ANEXO III - Preencher'!U3680</f>
        <v>0</v>
      </c>
      <c r="U3671" s="16">
        <f>'[1]TCE - ANEXO III - Preencher'!V3680</f>
        <v>0</v>
      </c>
      <c r="V3671" s="17">
        <f t="shared" si="346"/>
        <v>0</v>
      </c>
      <c r="W3671" s="18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7">
        <f t="shared" si="347"/>
        <v>0</v>
      </c>
      <c r="AA3671" s="18" t="str">
        <f>IF('[1]TCE - ANEXO III - Preencher'!AB3680="","",'[1]TCE - ANEXO III - Preencher'!AB3680)</f>
        <v/>
      </c>
      <c r="AB3671" s="16">
        <f t="shared" si="342"/>
        <v>0</v>
      </c>
    </row>
    <row r="3672" spans="1:28" x14ac:dyDescent="0.2">
      <c r="A3672" s="9" t="str">
        <f>IFERROR(VLOOKUP(B3672,'[1]DADOS (OCULTAR)'!$P$3:$R$56,3,0),"")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343"/>
        <v>0</v>
      </c>
      <c r="N3672" s="16">
        <f>'[1]TCE - ANEXO III - Preencher'!O3681</f>
        <v>0</v>
      </c>
      <c r="O3672" s="16">
        <f>'[1]TCE - ANEXO III - Preencher'!P3681</f>
        <v>0</v>
      </c>
      <c r="P3672" s="17">
        <f t="shared" si="344"/>
        <v>0</v>
      </c>
      <c r="Q3672" s="16">
        <f>'[1]TCE - ANEXO III - Preencher'!R3681</f>
        <v>0</v>
      </c>
      <c r="R3672" s="16">
        <f>'[1]TCE - ANEXO III - Preencher'!S3681</f>
        <v>0</v>
      </c>
      <c r="S3672" s="17">
        <f t="shared" si="345"/>
        <v>0</v>
      </c>
      <c r="T3672" s="16">
        <f>'[1]TCE - ANEXO III - Preencher'!U3681</f>
        <v>0</v>
      </c>
      <c r="U3672" s="16">
        <f>'[1]TCE - ANEXO III - Preencher'!V3681</f>
        <v>0</v>
      </c>
      <c r="V3672" s="17">
        <f t="shared" si="346"/>
        <v>0</v>
      </c>
      <c r="W3672" s="18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7">
        <f t="shared" si="347"/>
        <v>0</v>
      </c>
      <c r="AA3672" s="18" t="str">
        <f>IF('[1]TCE - ANEXO III - Preencher'!AB3681="","",'[1]TCE - ANEXO III - Preencher'!AB3681)</f>
        <v/>
      </c>
      <c r="AB3672" s="16">
        <f t="shared" si="342"/>
        <v>0</v>
      </c>
    </row>
    <row r="3673" spans="1:28" x14ac:dyDescent="0.2">
      <c r="A3673" s="9" t="str">
        <f>IFERROR(VLOOKUP(B3673,'[1]DADOS (OCULTAR)'!$P$3:$R$56,3,0),"")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343"/>
        <v>0</v>
      </c>
      <c r="N3673" s="16">
        <f>'[1]TCE - ANEXO III - Preencher'!O3682</f>
        <v>0</v>
      </c>
      <c r="O3673" s="16">
        <f>'[1]TCE - ANEXO III - Preencher'!P3682</f>
        <v>0</v>
      </c>
      <c r="P3673" s="17">
        <f t="shared" si="344"/>
        <v>0</v>
      </c>
      <c r="Q3673" s="16">
        <f>'[1]TCE - ANEXO III - Preencher'!R3682</f>
        <v>0</v>
      </c>
      <c r="R3673" s="16">
        <f>'[1]TCE - ANEXO III - Preencher'!S3682</f>
        <v>0</v>
      </c>
      <c r="S3673" s="17">
        <f t="shared" si="345"/>
        <v>0</v>
      </c>
      <c r="T3673" s="16">
        <f>'[1]TCE - ANEXO III - Preencher'!U3682</f>
        <v>0</v>
      </c>
      <c r="U3673" s="16">
        <f>'[1]TCE - ANEXO III - Preencher'!V3682</f>
        <v>0</v>
      </c>
      <c r="V3673" s="17">
        <f t="shared" si="346"/>
        <v>0</v>
      </c>
      <c r="W3673" s="18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7">
        <f t="shared" si="347"/>
        <v>0</v>
      </c>
      <c r="AA3673" s="18" t="str">
        <f>IF('[1]TCE - ANEXO III - Preencher'!AB3682="","",'[1]TCE - ANEXO III - Preencher'!AB3682)</f>
        <v/>
      </c>
      <c r="AB3673" s="16">
        <f t="shared" si="342"/>
        <v>0</v>
      </c>
    </row>
    <row r="3674" spans="1:28" x14ac:dyDescent="0.2">
      <c r="A3674" s="9" t="str">
        <f>IFERROR(VLOOKUP(B3674,'[1]DADOS (OCULTAR)'!$P$3:$R$56,3,0),"")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343"/>
        <v>0</v>
      </c>
      <c r="N3674" s="16">
        <f>'[1]TCE - ANEXO III - Preencher'!O3683</f>
        <v>0</v>
      </c>
      <c r="O3674" s="16">
        <f>'[1]TCE - ANEXO III - Preencher'!P3683</f>
        <v>0</v>
      </c>
      <c r="P3674" s="17">
        <f t="shared" si="344"/>
        <v>0</v>
      </c>
      <c r="Q3674" s="16">
        <f>'[1]TCE - ANEXO III - Preencher'!R3683</f>
        <v>0</v>
      </c>
      <c r="R3674" s="16">
        <f>'[1]TCE - ANEXO III - Preencher'!S3683</f>
        <v>0</v>
      </c>
      <c r="S3674" s="17">
        <f t="shared" si="345"/>
        <v>0</v>
      </c>
      <c r="T3674" s="16">
        <f>'[1]TCE - ANEXO III - Preencher'!U3683</f>
        <v>0</v>
      </c>
      <c r="U3674" s="16">
        <f>'[1]TCE - ANEXO III - Preencher'!V3683</f>
        <v>0</v>
      </c>
      <c r="V3674" s="17">
        <f t="shared" si="346"/>
        <v>0</v>
      </c>
      <c r="W3674" s="18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7">
        <f t="shared" si="347"/>
        <v>0</v>
      </c>
      <c r="AA3674" s="18" t="str">
        <f>IF('[1]TCE - ANEXO III - Preencher'!AB3683="","",'[1]TCE - ANEXO III - Preencher'!AB3683)</f>
        <v/>
      </c>
      <c r="AB3674" s="16">
        <f t="shared" si="342"/>
        <v>0</v>
      </c>
    </row>
    <row r="3675" spans="1:28" x14ac:dyDescent="0.2">
      <c r="A3675" s="9" t="str">
        <f>IFERROR(VLOOKUP(B3675,'[1]DADOS (OCULTAR)'!$P$3:$R$56,3,0),"")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343"/>
        <v>0</v>
      </c>
      <c r="N3675" s="16">
        <f>'[1]TCE - ANEXO III - Preencher'!O3684</f>
        <v>0</v>
      </c>
      <c r="O3675" s="16">
        <f>'[1]TCE - ANEXO III - Preencher'!P3684</f>
        <v>0</v>
      </c>
      <c r="P3675" s="17">
        <f t="shared" si="344"/>
        <v>0</v>
      </c>
      <c r="Q3675" s="16">
        <f>'[1]TCE - ANEXO III - Preencher'!R3684</f>
        <v>0</v>
      </c>
      <c r="R3675" s="16">
        <f>'[1]TCE - ANEXO III - Preencher'!S3684</f>
        <v>0</v>
      </c>
      <c r="S3675" s="17">
        <f t="shared" si="345"/>
        <v>0</v>
      </c>
      <c r="T3675" s="16">
        <f>'[1]TCE - ANEXO III - Preencher'!U3684</f>
        <v>0</v>
      </c>
      <c r="U3675" s="16">
        <f>'[1]TCE - ANEXO III - Preencher'!V3684</f>
        <v>0</v>
      </c>
      <c r="V3675" s="17">
        <f t="shared" si="346"/>
        <v>0</v>
      </c>
      <c r="W3675" s="18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7">
        <f t="shared" si="347"/>
        <v>0</v>
      </c>
      <c r="AA3675" s="18" t="str">
        <f>IF('[1]TCE - ANEXO III - Preencher'!AB3684="","",'[1]TCE - ANEXO III - Preencher'!AB3684)</f>
        <v/>
      </c>
      <c r="AB3675" s="16">
        <f t="shared" si="342"/>
        <v>0</v>
      </c>
    </row>
    <row r="3676" spans="1:28" x14ac:dyDescent="0.2">
      <c r="A3676" s="9" t="str">
        <f>IFERROR(VLOOKUP(B3676,'[1]DADOS (OCULTAR)'!$P$3:$R$56,3,0),"")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343"/>
        <v>0</v>
      </c>
      <c r="N3676" s="16">
        <f>'[1]TCE - ANEXO III - Preencher'!O3685</f>
        <v>0</v>
      </c>
      <c r="O3676" s="16">
        <f>'[1]TCE - ANEXO III - Preencher'!P3685</f>
        <v>0</v>
      </c>
      <c r="P3676" s="17">
        <f t="shared" si="344"/>
        <v>0</v>
      </c>
      <c r="Q3676" s="16">
        <f>'[1]TCE - ANEXO III - Preencher'!R3685</f>
        <v>0</v>
      </c>
      <c r="R3676" s="16">
        <f>'[1]TCE - ANEXO III - Preencher'!S3685</f>
        <v>0</v>
      </c>
      <c r="S3676" s="17">
        <f t="shared" si="345"/>
        <v>0</v>
      </c>
      <c r="T3676" s="16">
        <f>'[1]TCE - ANEXO III - Preencher'!U3685</f>
        <v>0</v>
      </c>
      <c r="U3676" s="16">
        <f>'[1]TCE - ANEXO III - Preencher'!V3685</f>
        <v>0</v>
      </c>
      <c r="V3676" s="17">
        <f t="shared" si="346"/>
        <v>0</v>
      </c>
      <c r="W3676" s="18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7">
        <f t="shared" si="347"/>
        <v>0</v>
      </c>
      <c r="AA3676" s="18" t="str">
        <f>IF('[1]TCE - ANEXO III - Preencher'!AB3685="","",'[1]TCE - ANEXO III - Preencher'!AB3685)</f>
        <v/>
      </c>
      <c r="AB3676" s="16">
        <f t="shared" si="342"/>
        <v>0</v>
      </c>
    </row>
    <row r="3677" spans="1:28" x14ac:dyDescent="0.2">
      <c r="A3677" s="9" t="str">
        <f>IFERROR(VLOOKUP(B3677,'[1]DADOS (OCULTAR)'!$P$3:$R$56,3,0),"")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343"/>
        <v>0</v>
      </c>
      <c r="N3677" s="16">
        <f>'[1]TCE - ANEXO III - Preencher'!O3686</f>
        <v>0</v>
      </c>
      <c r="O3677" s="16">
        <f>'[1]TCE - ANEXO III - Preencher'!P3686</f>
        <v>0</v>
      </c>
      <c r="P3677" s="17">
        <f t="shared" si="344"/>
        <v>0</v>
      </c>
      <c r="Q3677" s="16">
        <f>'[1]TCE - ANEXO III - Preencher'!R3686</f>
        <v>0</v>
      </c>
      <c r="R3677" s="16">
        <f>'[1]TCE - ANEXO III - Preencher'!S3686</f>
        <v>0</v>
      </c>
      <c r="S3677" s="17">
        <f t="shared" si="345"/>
        <v>0</v>
      </c>
      <c r="T3677" s="16">
        <f>'[1]TCE - ANEXO III - Preencher'!U3686</f>
        <v>0</v>
      </c>
      <c r="U3677" s="16">
        <f>'[1]TCE - ANEXO III - Preencher'!V3686</f>
        <v>0</v>
      </c>
      <c r="V3677" s="17">
        <f t="shared" si="346"/>
        <v>0</v>
      </c>
      <c r="W3677" s="18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7">
        <f t="shared" si="347"/>
        <v>0</v>
      </c>
      <c r="AA3677" s="18" t="str">
        <f>IF('[1]TCE - ANEXO III - Preencher'!AB3686="","",'[1]TCE - ANEXO III - Preencher'!AB3686)</f>
        <v/>
      </c>
      <c r="AB3677" s="16">
        <f t="shared" si="342"/>
        <v>0</v>
      </c>
    </row>
    <row r="3678" spans="1:28" x14ac:dyDescent="0.2">
      <c r="A3678" s="9" t="str">
        <f>IFERROR(VLOOKUP(B3678,'[1]DADOS (OCULTAR)'!$P$3:$R$56,3,0),"")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343"/>
        <v>0</v>
      </c>
      <c r="N3678" s="16">
        <f>'[1]TCE - ANEXO III - Preencher'!O3687</f>
        <v>0</v>
      </c>
      <c r="O3678" s="16">
        <f>'[1]TCE - ANEXO III - Preencher'!P3687</f>
        <v>0</v>
      </c>
      <c r="P3678" s="17">
        <f t="shared" si="344"/>
        <v>0</v>
      </c>
      <c r="Q3678" s="16">
        <f>'[1]TCE - ANEXO III - Preencher'!R3687</f>
        <v>0</v>
      </c>
      <c r="R3678" s="16">
        <f>'[1]TCE - ANEXO III - Preencher'!S3687</f>
        <v>0</v>
      </c>
      <c r="S3678" s="17">
        <f t="shared" si="345"/>
        <v>0</v>
      </c>
      <c r="T3678" s="16">
        <f>'[1]TCE - ANEXO III - Preencher'!U3687</f>
        <v>0</v>
      </c>
      <c r="U3678" s="16">
        <f>'[1]TCE - ANEXO III - Preencher'!V3687</f>
        <v>0</v>
      </c>
      <c r="V3678" s="17">
        <f t="shared" si="346"/>
        <v>0</v>
      </c>
      <c r="W3678" s="18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7">
        <f t="shared" si="347"/>
        <v>0</v>
      </c>
      <c r="AA3678" s="18" t="str">
        <f>IF('[1]TCE - ANEXO III - Preencher'!AB3687="","",'[1]TCE - ANEXO III - Preencher'!AB3687)</f>
        <v/>
      </c>
      <c r="AB3678" s="16">
        <f t="shared" si="342"/>
        <v>0</v>
      </c>
    </row>
    <row r="3679" spans="1:28" x14ac:dyDescent="0.2">
      <c r="A3679" s="9" t="str">
        <f>IFERROR(VLOOKUP(B3679,'[1]DADOS (OCULTAR)'!$P$3:$R$56,3,0),"")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343"/>
        <v>0</v>
      </c>
      <c r="N3679" s="16">
        <f>'[1]TCE - ANEXO III - Preencher'!O3688</f>
        <v>0</v>
      </c>
      <c r="O3679" s="16">
        <f>'[1]TCE - ANEXO III - Preencher'!P3688</f>
        <v>0</v>
      </c>
      <c r="P3679" s="17">
        <f t="shared" si="344"/>
        <v>0</v>
      </c>
      <c r="Q3679" s="16">
        <f>'[1]TCE - ANEXO III - Preencher'!R3688</f>
        <v>0</v>
      </c>
      <c r="R3679" s="16">
        <f>'[1]TCE - ANEXO III - Preencher'!S3688</f>
        <v>0</v>
      </c>
      <c r="S3679" s="17">
        <f t="shared" si="345"/>
        <v>0</v>
      </c>
      <c r="T3679" s="16">
        <f>'[1]TCE - ANEXO III - Preencher'!U3688</f>
        <v>0</v>
      </c>
      <c r="U3679" s="16">
        <f>'[1]TCE - ANEXO III - Preencher'!V3688</f>
        <v>0</v>
      </c>
      <c r="V3679" s="17">
        <f t="shared" si="346"/>
        <v>0</v>
      </c>
      <c r="W3679" s="18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7">
        <f t="shared" si="347"/>
        <v>0</v>
      </c>
      <c r="AA3679" s="18" t="str">
        <f>IF('[1]TCE - ANEXO III - Preencher'!AB3688="","",'[1]TCE - ANEXO III - Preencher'!AB3688)</f>
        <v/>
      </c>
      <c r="AB3679" s="16">
        <f t="shared" si="342"/>
        <v>0</v>
      </c>
    </row>
    <row r="3680" spans="1:28" x14ac:dyDescent="0.2">
      <c r="A3680" s="9" t="str">
        <f>IFERROR(VLOOKUP(B3680,'[1]DADOS (OCULTAR)'!$P$3:$R$56,3,0),"")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343"/>
        <v>0</v>
      </c>
      <c r="N3680" s="16">
        <f>'[1]TCE - ANEXO III - Preencher'!O3689</f>
        <v>0</v>
      </c>
      <c r="O3680" s="16">
        <f>'[1]TCE - ANEXO III - Preencher'!P3689</f>
        <v>0</v>
      </c>
      <c r="P3680" s="17">
        <f t="shared" si="344"/>
        <v>0</v>
      </c>
      <c r="Q3680" s="16">
        <f>'[1]TCE - ANEXO III - Preencher'!R3689</f>
        <v>0</v>
      </c>
      <c r="R3680" s="16">
        <f>'[1]TCE - ANEXO III - Preencher'!S3689</f>
        <v>0</v>
      </c>
      <c r="S3680" s="17">
        <f t="shared" si="345"/>
        <v>0</v>
      </c>
      <c r="T3680" s="16">
        <f>'[1]TCE - ANEXO III - Preencher'!U3689</f>
        <v>0</v>
      </c>
      <c r="U3680" s="16">
        <f>'[1]TCE - ANEXO III - Preencher'!V3689</f>
        <v>0</v>
      </c>
      <c r="V3680" s="17">
        <f t="shared" si="346"/>
        <v>0</v>
      </c>
      <c r="W3680" s="18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7">
        <f t="shared" si="347"/>
        <v>0</v>
      </c>
      <c r="AA3680" s="18" t="str">
        <f>IF('[1]TCE - ANEXO III - Preencher'!AB3689="","",'[1]TCE - ANEXO III - Preencher'!AB3689)</f>
        <v/>
      </c>
      <c r="AB3680" s="16">
        <f t="shared" si="342"/>
        <v>0</v>
      </c>
    </row>
    <row r="3681" spans="1:28" x14ac:dyDescent="0.2">
      <c r="A3681" s="9" t="str">
        <f>IFERROR(VLOOKUP(B3681,'[1]DADOS (OCULTAR)'!$P$3:$R$56,3,0),"")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343"/>
        <v>0</v>
      </c>
      <c r="N3681" s="16">
        <f>'[1]TCE - ANEXO III - Preencher'!O3690</f>
        <v>0</v>
      </c>
      <c r="O3681" s="16">
        <f>'[1]TCE - ANEXO III - Preencher'!P3690</f>
        <v>0</v>
      </c>
      <c r="P3681" s="17">
        <f t="shared" si="344"/>
        <v>0</v>
      </c>
      <c r="Q3681" s="16">
        <f>'[1]TCE - ANEXO III - Preencher'!R3690</f>
        <v>0</v>
      </c>
      <c r="R3681" s="16">
        <f>'[1]TCE - ANEXO III - Preencher'!S3690</f>
        <v>0</v>
      </c>
      <c r="S3681" s="17">
        <f t="shared" si="345"/>
        <v>0</v>
      </c>
      <c r="T3681" s="16">
        <f>'[1]TCE - ANEXO III - Preencher'!U3690</f>
        <v>0</v>
      </c>
      <c r="U3681" s="16">
        <f>'[1]TCE - ANEXO III - Preencher'!V3690</f>
        <v>0</v>
      </c>
      <c r="V3681" s="17">
        <f t="shared" si="346"/>
        <v>0</v>
      </c>
      <c r="W3681" s="18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7">
        <f t="shared" si="347"/>
        <v>0</v>
      </c>
      <c r="AA3681" s="18" t="str">
        <f>IF('[1]TCE - ANEXO III - Preencher'!AB3690="","",'[1]TCE - ANEXO III - Preencher'!AB3690)</f>
        <v/>
      </c>
      <c r="AB3681" s="16">
        <f t="shared" si="342"/>
        <v>0</v>
      </c>
    </row>
    <row r="3682" spans="1:28" x14ac:dyDescent="0.2">
      <c r="A3682" s="9" t="str">
        <f>IFERROR(VLOOKUP(B3682,'[1]DADOS (OCULTAR)'!$P$3:$R$56,3,0),"")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343"/>
        <v>0</v>
      </c>
      <c r="N3682" s="16">
        <f>'[1]TCE - ANEXO III - Preencher'!O3691</f>
        <v>0</v>
      </c>
      <c r="O3682" s="16">
        <f>'[1]TCE - ANEXO III - Preencher'!P3691</f>
        <v>0</v>
      </c>
      <c r="P3682" s="17">
        <f t="shared" si="344"/>
        <v>0</v>
      </c>
      <c r="Q3682" s="16">
        <f>'[1]TCE - ANEXO III - Preencher'!R3691</f>
        <v>0</v>
      </c>
      <c r="R3682" s="16">
        <f>'[1]TCE - ANEXO III - Preencher'!S3691</f>
        <v>0</v>
      </c>
      <c r="S3682" s="17">
        <f t="shared" si="345"/>
        <v>0</v>
      </c>
      <c r="T3682" s="16">
        <f>'[1]TCE - ANEXO III - Preencher'!U3691</f>
        <v>0</v>
      </c>
      <c r="U3682" s="16">
        <f>'[1]TCE - ANEXO III - Preencher'!V3691</f>
        <v>0</v>
      </c>
      <c r="V3682" s="17">
        <f t="shared" si="346"/>
        <v>0</v>
      </c>
      <c r="W3682" s="18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7">
        <f t="shared" si="347"/>
        <v>0</v>
      </c>
      <c r="AA3682" s="18" t="str">
        <f>IF('[1]TCE - ANEXO III - Preencher'!AB3691="","",'[1]TCE - ANEXO III - Preencher'!AB3691)</f>
        <v/>
      </c>
      <c r="AB3682" s="16">
        <f t="shared" si="342"/>
        <v>0</v>
      </c>
    </row>
    <row r="3683" spans="1:28" x14ac:dyDescent="0.2">
      <c r="A3683" s="9" t="str">
        <f>IFERROR(VLOOKUP(B3683,'[1]DADOS (OCULTAR)'!$P$3:$R$56,3,0),"")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343"/>
        <v>0</v>
      </c>
      <c r="N3683" s="16">
        <f>'[1]TCE - ANEXO III - Preencher'!O3692</f>
        <v>0</v>
      </c>
      <c r="O3683" s="16">
        <f>'[1]TCE - ANEXO III - Preencher'!P3692</f>
        <v>0</v>
      </c>
      <c r="P3683" s="17">
        <f t="shared" si="344"/>
        <v>0</v>
      </c>
      <c r="Q3683" s="16">
        <f>'[1]TCE - ANEXO III - Preencher'!R3692</f>
        <v>0</v>
      </c>
      <c r="R3683" s="16">
        <f>'[1]TCE - ANEXO III - Preencher'!S3692</f>
        <v>0</v>
      </c>
      <c r="S3683" s="17">
        <f t="shared" si="345"/>
        <v>0</v>
      </c>
      <c r="T3683" s="16">
        <f>'[1]TCE - ANEXO III - Preencher'!U3692</f>
        <v>0</v>
      </c>
      <c r="U3683" s="16">
        <f>'[1]TCE - ANEXO III - Preencher'!V3692</f>
        <v>0</v>
      </c>
      <c r="V3683" s="17">
        <f t="shared" si="346"/>
        <v>0</v>
      </c>
      <c r="W3683" s="18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7">
        <f t="shared" si="347"/>
        <v>0</v>
      </c>
      <c r="AA3683" s="18" t="str">
        <f>IF('[1]TCE - ANEXO III - Preencher'!AB3692="","",'[1]TCE - ANEXO III - Preencher'!AB3692)</f>
        <v/>
      </c>
      <c r="AB3683" s="16">
        <f t="shared" si="342"/>
        <v>0</v>
      </c>
    </row>
    <row r="3684" spans="1:28" x14ac:dyDescent="0.2">
      <c r="A3684" s="9" t="str">
        <f>IFERROR(VLOOKUP(B3684,'[1]DADOS (OCULTAR)'!$P$3:$R$56,3,0),"")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343"/>
        <v>0</v>
      </c>
      <c r="N3684" s="16">
        <f>'[1]TCE - ANEXO III - Preencher'!O3693</f>
        <v>0</v>
      </c>
      <c r="O3684" s="16">
        <f>'[1]TCE - ANEXO III - Preencher'!P3693</f>
        <v>0</v>
      </c>
      <c r="P3684" s="17">
        <f t="shared" si="344"/>
        <v>0</v>
      </c>
      <c r="Q3684" s="16">
        <f>'[1]TCE - ANEXO III - Preencher'!R3693</f>
        <v>0</v>
      </c>
      <c r="R3684" s="16">
        <f>'[1]TCE - ANEXO III - Preencher'!S3693</f>
        <v>0</v>
      </c>
      <c r="S3684" s="17">
        <f t="shared" si="345"/>
        <v>0</v>
      </c>
      <c r="T3684" s="16">
        <f>'[1]TCE - ANEXO III - Preencher'!U3693</f>
        <v>0</v>
      </c>
      <c r="U3684" s="16">
        <f>'[1]TCE - ANEXO III - Preencher'!V3693</f>
        <v>0</v>
      </c>
      <c r="V3684" s="17">
        <f t="shared" si="346"/>
        <v>0</v>
      </c>
      <c r="W3684" s="18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7">
        <f t="shared" si="347"/>
        <v>0</v>
      </c>
      <c r="AA3684" s="18" t="str">
        <f>IF('[1]TCE - ANEXO III - Preencher'!AB3693="","",'[1]TCE - ANEXO III - Preencher'!AB3693)</f>
        <v/>
      </c>
      <c r="AB3684" s="16">
        <f t="shared" si="342"/>
        <v>0</v>
      </c>
    </row>
    <row r="3685" spans="1:28" x14ac:dyDescent="0.2">
      <c r="A3685" s="9" t="str">
        <f>IFERROR(VLOOKUP(B3685,'[1]DADOS (OCULTAR)'!$P$3:$R$56,3,0),"")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343"/>
        <v>0</v>
      </c>
      <c r="N3685" s="16">
        <f>'[1]TCE - ANEXO III - Preencher'!O3694</f>
        <v>0</v>
      </c>
      <c r="O3685" s="16">
        <f>'[1]TCE - ANEXO III - Preencher'!P3694</f>
        <v>0</v>
      </c>
      <c r="P3685" s="17">
        <f t="shared" si="344"/>
        <v>0</v>
      </c>
      <c r="Q3685" s="16">
        <f>'[1]TCE - ANEXO III - Preencher'!R3694</f>
        <v>0</v>
      </c>
      <c r="R3685" s="16">
        <f>'[1]TCE - ANEXO III - Preencher'!S3694</f>
        <v>0</v>
      </c>
      <c r="S3685" s="17">
        <f t="shared" si="345"/>
        <v>0</v>
      </c>
      <c r="T3685" s="16">
        <f>'[1]TCE - ANEXO III - Preencher'!U3694</f>
        <v>0</v>
      </c>
      <c r="U3685" s="16">
        <f>'[1]TCE - ANEXO III - Preencher'!V3694</f>
        <v>0</v>
      </c>
      <c r="V3685" s="17">
        <f t="shared" si="346"/>
        <v>0</v>
      </c>
      <c r="W3685" s="18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7">
        <f t="shared" si="347"/>
        <v>0</v>
      </c>
      <c r="AA3685" s="18" t="str">
        <f>IF('[1]TCE - ANEXO III - Preencher'!AB3694="","",'[1]TCE - ANEXO III - Preencher'!AB3694)</f>
        <v/>
      </c>
      <c r="AB3685" s="16">
        <f t="shared" si="342"/>
        <v>0</v>
      </c>
    </row>
    <row r="3686" spans="1:28" x14ac:dyDescent="0.2">
      <c r="A3686" s="9" t="str">
        <f>IFERROR(VLOOKUP(B3686,'[1]DADOS (OCULTAR)'!$P$3:$R$56,3,0),"")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343"/>
        <v>0</v>
      </c>
      <c r="N3686" s="16">
        <f>'[1]TCE - ANEXO III - Preencher'!O3695</f>
        <v>0</v>
      </c>
      <c r="O3686" s="16">
        <f>'[1]TCE - ANEXO III - Preencher'!P3695</f>
        <v>0</v>
      </c>
      <c r="P3686" s="17">
        <f t="shared" si="344"/>
        <v>0</v>
      </c>
      <c r="Q3686" s="16">
        <f>'[1]TCE - ANEXO III - Preencher'!R3695</f>
        <v>0</v>
      </c>
      <c r="R3686" s="16">
        <f>'[1]TCE - ANEXO III - Preencher'!S3695</f>
        <v>0</v>
      </c>
      <c r="S3686" s="17">
        <f t="shared" si="345"/>
        <v>0</v>
      </c>
      <c r="T3686" s="16">
        <f>'[1]TCE - ANEXO III - Preencher'!U3695</f>
        <v>0</v>
      </c>
      <c r="U3686" s="16">
        <f>'[1]TCE - ANEXO III - Preencher'!V3695</f>
        <v>0</v>
      </c>
      <c r="V3686" s="17">
        <f t="shared" si="346"/>
        <v>0</v>
      </c>
      <c r="W3686" s="18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7">
        <f t="shared" si="347"/>
        <v>0</v>
      </c>
      <c r="AA3686" s="18" t="str">
        <f>IF('[1]TCE - ANEXO III - Preencher'!AB3695="","",'[1]TCE - ANEXO III - Preencher'!AB3695)</f>
        <v/>
      </c>
      <c r="AB3686" s="16">
        <f t="shared" si="342"/>
        <v>0</v>
      </c>
    </row>
    <row r="3687" spans="1:28" x14ac:dyDescent="0.2">
      <c r="A3687" s="9" t="str">
        <f>IFERROR(VLOOKUP(B3687,'[1]DADOS (OCULTAR)'!$P$3:$R$56,3,0),"")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343"/>
        <v>0</v>
      </c>
      <c r="N3687" s="16">
        <f>'[1]TCE - ANEXO III - Preencher'!O3696</f>
        <v>0</v>
      </c>
      <c r="O3687" s="16">
        <f>'[1]TCE - ANEXO III - Preencher'!P3696</f>
        <v>0</v>
      </c>
      <c r="P3687" s="17">
        <f t="shared" si="344"/>
        <v>0</v>
      </c>
      <c r="Q3687" s="16">
        <f>'[1]TCE - ANEXO III - Preencher'!R3696</f>
        <v>0</v>
      </c>
      <c r="R3687" s="16">
        <f>'[1]TCE - ANEXO III - Preencher'!S3696</f>
        <v>0</v>
      </c>
      <c r="S3687" s="17">
        <f t="shared" si="345"/>
        <v>0</v>
      </c>
      <c r="T3687" s="16">
        <f>'[1]TCE - ANEXO III - Preencher'!U3696</f>
        <v>0</v>
      </c>
      <c r="U3687" s="16">
        <f>'[1]TCE - ANEXO III - Preencher'!V3696</f>
        <v>0</v>
      </c>
      <c r="V3687" s="17">
        <f t="shared" si="346"/>
        <v>0</v>
      </c>
      <c r="W3687" s="18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7">
        <f t="shared" si="347"/>
        <v>0</v>
      </c>
      <c r="AA3687" s="18" t="str">
        <f>IF('[1]TCE - ANEXO III - Preencher'!AB3696="","",'[1]TCE - ANEXO III - Preencher'!AB3696)</f>
        <v/>
      </c>
      <c r="AB3687" s="16">
        <f t="shared" si="342"/>
        <v>0</v>
      </c>
    </row>
    <row r="3688" spans="1:28" x14ac:dyDescent="0.2">
      <c r="A3688" s="9" t="str">
        <f>IFERROR(VLOOKUP(B3688,'[1]DADOS (OCULTAR)'!$P$3:$R$56,3,0),"")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343"/>
        <v>0</v>
      </c>
      <c r="N3688" s="16">
        <f>'[1]TCE - ANEXO III - Preencher'!O3697</f>
        <v>0</v>
      </c>
      <c r="O3688" s="16">
        <f>'[1]TCE - ANEXO III - Preencher'!P3697</f>
        <v>0</v>
      </c>
      <c r="P3688" s="17">
        <f t="shared" si="344"/>
        <v>0</v>
      </c>
      <c r="Q3688" s="16">
        <f>'[1]TCE - ANEXO III - Preencher'!R3697</f>
        <v>0</v>
      </c>
      <c r="R3688" s="16">
        <f>'[1]TCE - ANEXO III - Preencher'!S3697</f>
        <v>0</v>
      </c>
      <c r="S3688" s="17">
        <f t="shared" si="345"/>
        <v>0</v>
      </c>
      <c r="T3688" s="16">
        <f>'[1]TCE - ANEXO III - Preencher'!U3697</f>
        <v>0</v>
      </c>
      <c r="U3688" s="16">
        <f>'[1]TCE - ANEXO III - Preencher'!V3697</f>
        <v>0</v>
      </c>
      <c r="V3688" s="17">
        <f t="shared" si="346"/>
        <v>0</v>
      </c>
      <c r="W3688" s="18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7">
        <f t="shared" si="347"/>
        <v>0</v>
      </c>
      <c r="AA3688" s="18" t="str">
        <f>IF('[1]TCE - ANEXO III - Preencher'!AB3697="","",'[1]TCE - ANEXO III - Preencher'!AB3697)</f>
        <v/>
      </c>
      <c r="AB3688" s="16">
        <f t="shared" si="342"/>
        <v>0</v>
      </c>
    </row>
    <row r="3689" spans="1:28" x14ac:dyDescent="0.2">
      <c r="A3689" s="9" t="str">
        <f>IFERROR(VLOOKUP(B3689,'[1]DADOS (OCULTAR)'!$P$3:$R$56,3,0),"")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343"/>
        <v>0</v>
      </c>
      <c r="N3689" s="16">
        <f>'[1]TCE - ANEXO III - Preencher'!O3698</f>
        <v>0</v>
      </c>
      <c r="O3689" s="16">
        <f>'[1]TCE - ANEXO III - Preencher'!P3698</f>
        <v>0</v>
      </c>
      <c r="P3689" s="17">
        <f t="shared" si="344"/>
        <v>0</v>
      </c>
      <c r="Q3689" s="16">
        <f>'[1]TCE - ANEXO III - Preencher'!R3698</f>
        <v>0</v>
      </c>
      <c r="R3689" s="16">
        <f>'[1]TCE - ANEXO III - Preencher'!S3698</f>
        <v>0</v>
      </c>
      <c r="S3689" s="17">
        <f t="shared" si="345"/>
        <v>0</v>
      </c>
      <c r="T3689" s="16">
        <f>'[1]TCE - ANEXO III - Preencher'!U3698</f>
        <v>0</v>
      </c>
      <c r="U3689" s="16">
        <f>'[1]TCE - ANEXO III - Preencher'!V3698</f>
        <v>0</v>
      </c>
      <c r="V3689" s="17">
        <f t="shared" si="346"/>
        <v>0</v>
      </c>
      <c r="W3689" s="18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7">
        <f t="shared" si="347"/>
        <v>0</v>
      </c>
      <c r="AA3689" s="18" t="str">
        <f>IF('[1]TCE - ANEXO III - Preencher'!AB3698="","",'[1]TCE - ANEXO III - Preencher'!AB3698)</f>
        <v/>
      </c>
      <c r="AB3689" s="16">
        <f t="shared" si="342"/>
        <v>0</v>
      </c>
    </row>
    <row r="3690" spans="1:28" x14ac:dyDescent="0.2">
      <c r="A3690" s="9" t="str">
        <f>IFERROR(VLOOKUP(B3690,'[1]DADOS (OCULTAR)'!$P$3:$R$56,3,0),"")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343"/>
        <v>0</v>
      </c>
      <c r="N3690" s="16">
        <f>'[1]TCE - ANEXO III - Preencher'!O3699</f>
        <v>0</v>
      </c>
      <c r="O3690" s="16">
        <f>'[1]TCE - ANEXO III - Preencher'!P3699</f>
        <v>0</v>
      </c>
      <c r="P3690" s="17">
        <f t="shared" si="344"/>
        <v>0</v>
      </c>
      <c r="Q3690" s="16">
        <f>'[1]TCE - ANEXO III - Preencher'!R3699</f>
        <v>0</v>
      </c>
      <c r="R3690" s="16">
        <f>'[1]TCE - ANEXO III - Preencher'!S3699</f>
        <v>0</v>
      </c>
      <c r="S3690" s="17">
        <f t="shared" si="345"/>
        <v>0</v>
      </c>
      <c r="T3690" s="16">
        <f>'[1]TCE - ANEXO III - Preencher'!U3699</f>
        <v>0</v>
      </c>
      <c r="U3690" s="16">
        <f>'[1]TCE - ANEXO III - Preencher'!V3699</f>
        <v>0</v>
      </c>
      <c r="V3690" s="17">
        <f t="shared" si="346"/>
        <v>0</v>
      </c>
      <c r="W3690" s="18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7">
        <f t="shared" si="347"/>
        <v>0</v>
      </c>
      <c r="AA3690" s="18" t="str">
        <f>IF('[1]TCE - ANEXO III - Preencher'!AB3699="","",'[1]TCE - ANEXO III - Preencher'!AB3699)</f>
        <v/>
      </c>
      <c r="AB3690" s="16">
        <f t="shared" si="342"/>
        <v>0</v>
      </c>
    </row>
    <row r="3691" spans="1:28" x14ac:dyDescent="0.2">
      <c r="A3691" s="9" t="str">
        <f>IFERROR(VLOOKUP(B3691,'[1]DADOS (OCULTAR)'!$P$3:$R$56,3,0),"")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343"/>
        <v>0</v>
      </c>
      <c r="N3691" s="16">
        <f>'[1]TCE - ANEXO III - Preencher'!O3700</f>
        <v>0</v>
      </c>
      <c r="O3691" s="16">
        <f>'[1]TCE - ANEXO III - Preencher'!P3700</f>
        <v>0</v>
      </c>
      <c r="P3691" s="17">
        <f t="shared" si="344"/>
        <v>0</v>
      </c>
      <c r="Q3691" s="16">
        <f>'[1]TCE - ANEXO III - Preencher'!R3700</f>
        <v>0</v>
      </c>
      <c r="R3691" s="16">
        <f>'[1]TCE - ANEXO III - Preencher'!S3700</f>
        <v>0</v>
      </c>
      <c r="S3691" s="17">
        <f t="shared" si="345"/>
        <v>0</v>
      </c>
      <c r="T3691" s="16">
        <f>'[1]TCE - ANEXO III - Preencher'!U3700</f>
        <v>0</v>
      </c>
      <c r="U3691" s="16">
        <f>'[1]TCE - ANEXO III - Preencher'!V3700</f>
        <v>0</v>
      </c>
      <c r="V3691" s="17">
        <f t="shared" si="346"/>
        <v>0</v>
      </c>
      <c r="W3691" s="18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7">
        <f t="shared" si="347"/>
        <v>0</v>
      </c>
      <c r="AA3691" s="18" t="str">
        <f>IF('[1]TCE - ANEXO III - Preencher'!AB3700="","",'[1]TCE - ANEXO III - Preencher'!AB3700)</f>
        <v/>
      </c>
      <c r="AB3691" s="16">
        <f t="shared" si="342"/>
        <v>0</v>
      </c>
    </row>
    <row r="3692" spans="1:28" x14ac:dyDescent="0.2">
      <c r="A3692" s="9" t="str">
        <f>IFERROR(VLOOKUP(B3692,'[1]DADOS (OCULTAR)'!$P$3:$R$56,3,0),"")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343"/>
        <v>0</v>
      </c>
      <c r="N3692" s="16">
        <f>'[1]TCE - ANEXO III - Preencher'!O3701</f>
        <v>0</v>
      </c>
      <c r="O3692" s="16">
        <f>'[1]TCE - ANEXO III - Preencher'!P3701</f>
        <v>0</v>
      </c>
      <c r="P3692" s="17">
        <f t="shared" si="344"/>
        <v>0</v>
      </c>
      <c r="Q3692" s="16">
        <f>'[1]TCE - ANEXO III - Preencher'!R3701</f>
        <v>0</v>
      </c>
      <c r="R3692" s="16">
        <f>'[1]TCE - ANEXO III - Preencher'!S3701</f>
        <v>0</v>
      </c>
      <c r="S3692" s="17">
        <f t="shared" si="345"/>
        <v>0</v>
      </c>
      <c r="T3692" s="16">
        <f>'[1]TCE - ANEXO III - Preencher'!U3701</f>
        <v>0</v>
      </c>
      <c r="U3692" s="16">
        <f>'[1]TCE - ANEXO III - Preencher'!V3701</f>
        <v>0</v>
      </c>
      <c r="V3692" s="17">
        <f t="shared" si="346"/>
        <v>0</v>
      </c>
      <c r="W3692" s="18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7">
        <f t="shared" si="347"/>
        <v>0</v>
      </c>
      <c r="AA3692" s="18" t="str">
        <f>IF('[1]TCE - ANEXO III - Preencher'!AB3701="","",'[1]TCE - ANEXO III - Preencher'!AB3701)</f>
        <v/>
      </c>
      <c r="AB3692" s="16">
        <f t="shared" si="342"/>
        <v>0</v>
      </c>
    </row>
    <row r="3693" spans="1:28" x14ac:dyDescent="0.2">
      <c r="A3693" s="9" t="str">
        <f>IFERROR(VLOOKUP(B3693,'[1]DADOS (OCULTAR)'!$P$3:$R$56,3,0),"")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343"/>
        <v>0</v>
      </c>
      <c r="N3693" s="16">
        <f>'[1]TCE - ANEXO III - Preencher'!O3702</f>
        <v>0</v>
      </c>
      <c r="O3693" s="16">
        <f>'[1]TCE - ANEXO III - Preencher'!P3702</f>
        <v>0</v>
      </c>
      <c r="P3693" s="17">
        <f t="shared" si="344"/>
        <v>0</v>
      </c>
      <c r="Q3693" s="16">
        <f>'[1]TCE - ANEXO III - Preencher'!R3702</f>
        <v>0</v>
      </c>
      <c r="R3693" s="16">
        <f>'[1]TCE - ANEXO III - Preencher'!S3702</f>
        <v>0</v>
      </c>
      <c r="S3693" s="17">
        <f t="shared" si="345"/>
        <v>0</v>
      </c>
      <c r="T3693" s="16">
        <f>'[1]TCE - ANEXO III - Preencher'!U3702</f>
        <v>0</v>
      </c>
      <c r="U3693" s="16">
        <f>'[1]TCE - ANEXO III - Preencher'!V3702</f>
        <v>0</v>
      </c>
      <c r="V3693" s="17">
        <f t="shared" si="346"/>
        <v>0</v>
      </c>
      <c r="W3693" s="18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7">
        <f t="shared" si="347"/>
        <v>0</v>
      </c>
      <c r="AA3693" s="18" t="str">
        <f>IF('[1]TCE - ANEXO III - Preencher'!AB3702="","",'[1]TCE - ANEXO III - Preencher'!AB3702)</f>
        <v/>
      </c>
      <c r="AB3693" s="16">
        <f t="shared" si="342"/>
        <v>0</v>
      </c>
    </row>
    <row r="3694" spans="1:28" x14ac:dyDescent="0.2">
      <c r="A3694" s="9" t="str">
        <f>IFERROR(VLOOKUP(B3694,'[1]DADOS (OCULTAR)'!$P$3:$R$56,3,0),"")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343"/>
        <v>0</v>
      </c>
      <c r="N3694" s="16">
        <f>'[1]TCE - ANEXO III - Preencher'!O3703</f>
        <v>0</v>
      </c>
      <c r="O3694" s="16">
        <f>'[1]TCE - ANEXO III - Preencher'!P3703</f>
        <v>0</v>
      </c>
      <c r="P3694" s="17">
        <f t="shared" si="344"/>
        <v>0</v>
      </c>
      <c r="Q3694" s="16">
        <f>'[1]TCE - ANEXO III - Preencher'!R3703</f>
        <v>0</v>
      </c>
      <c r="R3694" s="16">
        <f>'[1]TCE - ANEXO III - Preencher'!S3703</f>
        <v>0</v>
      </c>
      <c r="S3694" s="17">
        <f t="shared" si="345"/>
        <v>0</v>
      </c>
      <c r="T3694" s="16">
        <f>'[1]TCE - ANEXO III - Preencher'!U3703</f>
        <v>0</v>
      </c>
      <c r="U3694" s="16">
        <f>'[1]TCE - ANEXO III - Preencher'!V3703</f>
        <v>0</v>
      </c>
      <c r="V3694" s="17">
        <f t="shared" si="346"/>
        <v>0</v>
      </c>
      <c r="W3694" s="18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7">
        <f t="shared" si="347"/>
        <v>0</v>
      </c>
      <c r="AA3694" s="18" t="str">
        <f>IF('[1]TCE - ANEXO III - Preencher'!AB3703="","",'[1]TCE - ANEXO III - Preencher'!AB3703)</f>
        <v/>
      </c>
      <c r="AB3694" s="16">
        <f t="shared" si="342"/>
        <v>0</v>
      </c>
    </row>
    <row r="3695" spans="1:28" x14ac:dyDescent="0.2">
      <c r="A3695" s="9" t="str">
        <f>IFERROR(VLOOKUP(B3695,'[1]DADOS (OCULTAR)'!$P$3:$R$56,3,0),"")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343"/>
        <v>0</v>
      </c>
      <c r="N3695" s="16">
        <f>'[1]TCE - ANEXO III - Preencher'!O3704</f>
        <v>0</v>
      </c>
      <c r="O3695" s="16">
        <f>'[1]TCE - ANEXO III - Preencher'!P3704</f>
        <v>0</v>
      </c>
      <c r="P3695" s="17">
        <f t="shared" si="344"/>
        <v>0</v>
      </c>
      <c r="Q3695" s="16">
        <f>'[1]TCE - ANEXO III - Preencher'!R3704</f>
        <v>0</v>
      </c>
      <c r="R3695" s="16">
        <f>'[1]TCE - ANEXO III - Preencher'!S3704</f>
        <v>0</v>
      </c>
      <c r="S3695" s="17">
        <f t="shared" si="345"/>
        <v>0</v>
      </c>
      <c r="T3695" s="16">
        <f>'[1]TCE - ANEXO III - Preencher'!U3704</f>
        <v>0</v>
      </c>
      <c r="U3695" s="16">
        <f>'[1]TCE - ANEXO III - Preencher'!V3704</f>
        <v>0</v>
      </c>
      <c r="V3695" s="17">
        <f t="shared" si="346"/>
        <v>0</v>
      </c>
      <c r="W3695" s="18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7">
        <f t="shared" si="347"/>
        <v>0</v>
      </c>
      <c r="AA3695" s="18" t="str">
        <f>IF('[1]TCE - ANEXO III - Preencher'!AB3704="","",'[1]TCE - ANEXO III - Preencher'!AB3704)</f>
        <v/>
      </c>
      <c r="AB3695" s="16">
        <f t="shared" si="342"/>
        <v>0</v>
      </c>
    </row>
    <row r="3696" spans="1:28" x14ac:dyDescent="0.2">
      <c r="A3696" s="9" t="str">
        <f>IFERROR(VLOOKUP(B3696,'[1]DADOS (OCULTAR)'!$P$3:$R$56,3,0),"")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343"/>
        <v>0</v>
      </c>
      <c r="N3696" s="16">
        <f>'[1]TCE - ANEXO III - Preencher'!O3705</f>
        <v>0</v>
      </c>
      <c r="O3696" s="16">
        <f>'[1]TCE - ANEXO III - Preencher'!P3705</f>
        <v>0</v>
      </c>
      <c r="P3696" s="17">
        <f t="shared" si="344"/>
        <v>0</v>
      </c>
      <c r="Q3696" s="16">
        <f>'[1]TCE - ANEXO III - Preencher'!R3705</f>
        <v>0</v>
      </c>
      <c r="R3696" s="16">
        <f>'[1]TCE - ANEXO III - Preencher'!S3705</f>
        <v>0</v>
      </c>
      <c r="S3696" s="17">
        <f t="shared" si="345"/>
        <v>0</v>
      </c>
      <c r="T3696" s="16">
        <f>'[1]TCE - ANEXO III - Preencher'!U3705</f>
        <v>0</v>
      </c>
      <c r="U3696" s="16">
        <f>'[1]TCE - ANEXO III - Preencher'!V3705</f>
        <v>0</v>
      </c>
      <c r="V3696" s="17">
        <f t="shared" si="346"/>
        <v>0</v>
      </c>
      <c r="W3696" s="18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7">
        <f t="shared" si="347"/>
        <v>0</v>
      </c>
      <c r="AA3696" s="18" t="str">
        <f>IF('[1]TCE - ANEXO III - Preencher'!AB3705="","",'[1]TCE - ANEXO III - Preencher'!AB3705)</f>
        <v/>
      </c>
      <c r="AB3696" s="16">
        <f t="shared" si="342"/>
        <v>0</v>
      </c>
    </row>
    <row r="3697" spans="1:28" x14ac:dyDescent="0.2">
      <c r="A3697" s="9" t="str">
        <f>IFERROR(VLOOKUP(B3697,'[1]DADOS (OCULTAR)'!$P$3:$R$56,3,0),"")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343"/>
        <v>0</v>
      </c>
      <c r="N3697" s="16">
        <f>'[1]TCE - ANEXO III - Preencher'!O3706</f>
        <v>0</v>
      </c>
      <c r="O3697" s="16">
        <f>'[1]TCE - ANEXO III - Preencher'!P3706</f>
        <v>0</v>
      </c>
      <c r="P3697" s="17">
        <f t="shared" si="344"/>
        <v>0</v>
      </c>
      <c r="Q3697" s="16">
        <f>'[1]TCE - ANEXO III - Preencher'!R3706</f>
        <v>0</v>
      </c>
      <c r="R3697" s="16">
        <f>'[1]TCE - ANEXO III - Preencher'!S3706</f>
        <v>0</v>
      </c>
      <c r="S3697" s="17">
        <f t="shared" si="345"/>
        <v>0</v>
      </c>
      <c r="T3697" s="16">
        <f>'[1]TCE - ANEXO III - Preencher'!U3706</f>
        <v>0</v>
      </c>
      <c r="U3697" s="16">
        <f>'[1]TCE - ANEXO III - Preencher'!V3706</f>
        <v>0</v>
      </c>
      <c r="V3697" s="17">
        <f t="shared" si="346"/>
        <v>0</v>
      </c>
      <c r="W3697" s="18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7">
        <f t="shared" si="347"/>
        <v>0</v>
      </c>
      <c r="AA3697" s="18" t="str">
        <f>IF('[1]TCE - ANEXO III - Preencher'!AB3706="","",'[1]TCE - ANEXO III - Preencher'!AB3706)</f>
        <v/>
      </c>
      <c r="AB3697" s="16">
        <f t="shared" si="342"/>
        <v>0</v>
      </c>
    </row>
    <row r="3698" spans="1:28" x14ac:dyDescent="0.2">
      <c r="A3698" s="9" t="str">
        <f>IFERROR(VLOOKUP(B3698,'[1]DADOS (OCULTAR)'!$P$3:$R$56,3,0),"")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343"/>
        <v>0</v>
      </c>
      <c r="N3698" s="16">
        <f>'[1]TCE - ANEXO III - Preencher'!O3707</f>
        <v>0</v>
      </c>
      <c r="O3698" s="16">
        <f>'[1]TCE - ANEXO III - Preencher'!P3707</f>
        <v>0</v>
      </c>
      <c r="P3698" s="17">
        <f t="shared" si="344"/>
        <v>0</v>
      </c>
      <c r="Q3698" s="16">
        <f>'[1]TCE - ANEXO III - Preencher'!R3707</f>
        <v>0</v>
      </c>
      <c r="R3698" s="16">
        <f>'[1]TCE - ANEXO III - Preencher'!S3707</f>
        <v>0</v>
      </c>
      <c r="S3698" s="17">
        <f t="shared" si="345"/>
        <v>0</v>
      </c>
      <c r="T3698" s="16">
        <f>'[1]TCE - ANEXO III - Preencher'!U3707</f>
        <v>0</v>
      </c>
      <c r="U3698" s="16">
        <f>'[1]TCE - ANEXO III - Preencher'!V3707</f>
        <v>0</v>
      </c>
      <c r="V3698" s="17">
        <f t="shared" si="346"/>
        <v>0</v>
      </c>
      <c r="W3698" s="18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7">
        <f t="shared" si="347"/>
        <v>0</v>
      </c>
      <c r="AA3698" s="18" t="str">
        <f>IF('[1]TCE - ANEXO III - Preencher'!AB3707="","",'[1]TCE - ANEXO III - Preencher'!AB3707)</f>
        <v/>
      </c>
      <c r="AB3698" s="16">
        <f t="shared" si="342"/>
        <v>0</v>
      </c>
    </row>
    <row r="3699" spans="1:28" x14ac:dyDescent="0.2">
      <c r="A3699" s="9" t="str">
        <f>IFERROR(VLOOKUP(B3699,'[1]DADOS (OCULTAR)'!$P$3:$R$56,3,0),"")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343"/>
        <v>0</v>
      </c>
      <c r="N3699" s="16">
        <f>'[1]TCE - ANEXO III - Preencher'!O3708</f>
        <v>0</v>
      </c>
      <c r="O3699" s="16">
        <f>'[1]TCE - ANEXO III - Preencher'!P3708</f>
        <v>0</v>
      </c>
      <c r="P3699" s="17">
        <f t="shared" si="344"/>
        <v>0</v>
      </c>
      <c r="Q3699" s="16">
        <f>'[1]TCE - ANEXO III - Preencher'!R3708</f>
        <v>0</v>
      </c>
      <c r="R3699" s="16">
        <f>'[1]TCE - ANEXO III - Preencher'!S3708</f>
        <v>0</v>
      </c>
      <c r="S3699" s="17">
        <f t="shared" si="345"/>
        <v>0</v>
      </c>
      <c r="T3699" s="16">
        <f>'[1]TCE - ANEXO III - Preencher'!U3708</f>
        <v>0</v>
      </c>
      <c r="U3699" s="16">
        <f>'[1]TCE - ANEXO III - Preencher'!V3708</f>
        <v>0</v>
      </c>
      <c r="V3699" s="17">
        <f t="shared" si="346"/>
        <v>0</v>
      </c>
      <c r="W3699" s="18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7">
        <f t="shared" si="347"/>
        <v>0</v>
      </c>
      <c r="AA3699" s="18" t="str">
        <f>IF('[1]TCE - ANEXO III - Preencher'!AB3708="","",'[1]TCE - ANEXO III - Preencher'!AB3708)</f>
        <v/>
      </c>
      <c r="AB3699" s="16">
        <f t="shared" si="342"/>
        <v>0</v>
      </c>
    </row>
    <row r="3700" spans="1:28" x14ac:dyDescent="0.2">
      <c r="A3700" s="9" t="str">
        <f>IFERROR(VLOOKUP(B3700,'[1]DADOS (OCULTAR)'!$P$3:$R$56,3,0),"")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343"/>
        <v>0</v>
      </c>
      <c r="N3700" s="16">
        <f>'[1]TCE - ANEXO III - Preencher'!O3709</f>
        <v>0</v>
      </c>
      <c r="O3700" s="16">
        <f>'[1]TCE - ANEXO III - Preencher'!P3709</f>
        <v>0</v>
      </c>
      <c r="P3700" s="17">
        <f t="shared" si="344"/>
        <v>0</v>
      </c>
      <c r="Q3700" s="16">
        <f>'[1]TCE - ANEXO III - Preencher'!R3709</f>
        <v>0</v>
      </c>
      <c r="R3700" s="16">
        <f>'[1]TCE - ANEXO III - Preencher'!S3709</f>
        <v>0</v>
      </c>
      <c r="S3700" s="17">
        <f t="shared" si="345"/>
        <v>0</v>
      </c>
      <c r="T3700" s="16">
        <f>'[1]TCE - ANEXO III - Preencher'!U3709</f>
        <v>0</v>
      </c>
      <c r="U3700" s="16">
        <f>'[1]TCE - ANEXO III - Preencher'!V3709</f>
        <v>0</v>
      </c>
      <c r="V3700" s="17">
        <f t="shared" si="346"/>
        <v>0</v>
      </c>
      <c r="W3700" s="18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7">
        <f t="shared" si="347"/>
        <v>0</v>
      </c>
      <c r="AA3700" s="18" t="str">
        <f>IF('[1]TCE - ANEXO III - Preencher'!AB3709="","",'[1]TCE - ANEXO III - Preencher'!AB3709)</f>
        <v/>
      </c>
      <c r="AB3700" s="16">
        <f t="shared" si="342"/>
        <v>0</v>
      </c>
    </row>
    <row r="3701" spans="1:28" x14ac:dyDescent="0.2">
      <c r="A3701" s="9" t="str">
        <f>IFERROR(VLOOKUP(B3701,'[1]DADOS (OCULTAR)'!$P$3:$R$56,3,0),"")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343"/>
        <v>0</v>
      </c>
      <c r="N3701" s="16">
        <f>'[1]TCE - ANEXO III - Preencher'!O3710</f>
        <v>0</v>
      </c>
      <c r="O3701" s="16">
        <f>'[1]TCE - ANEXO III - Preencher'!P3710</f>
        <v>0</v>
      </c>
      <c r="P3701" s="17">
        <f t="shared" si="344"/>
        <v>0</v>
      </c>
      <c r="Q3701" s="16">
        <f>'[1]TCE - ANEXO III - Preencher'!R3710</f>
        <v>0</v>
      </c>
      <c r="R3701" s="16">
        <f>'[1]TCE - ANEXO III - Preencher'!S3710</f>
        <v>0</v>
      </c>
      <c r="S3701" s="17">
        <f t="shared" si="345"/>
        <v>0</v>
      </c>
      <c r="T3701" s="16">
        <f>'[1]TCE - ANEXO III - Preencher'!U3710</f>
        <v>0</v>
      </c>
      <c r="U3701" s="16">
        <f>'[1]TCE - ANEXO III - Preencher'!V3710</f>
        <v>0</v>
      </c>
      <c r="V3701" s="17">
        <f t="shared" si="346"/>
        <v>0</v>
      </c>
      <c r="W3701" s="18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7">
        <f t="shared" si="347"/>
        <v>0</v>
      </c>
      <c r="AA3701" s="18" t="str">
        <f>IF('[1]TCE - ANEXO III - Preencher'!AB3710="","",'[1]TCE - ANEXO III - Preencher'!AB3710)</f>
        <v/>
      </c>
      <c r="AB3701" s="16">
        <f t="shared" si="342"/>
        <v>0</v>
      </c>
    </row>
    <row r="3702" spans="1:28" x14ac:dyDescent="0.2">
      <c r="A3702" s="9" t="str">
        <f>IFERROR(VLOOKUP(B3702,'[1]DADOS (OCULTAR)'!$P$3:$R$56,3,0),"")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343"/>
        <v>0</v>
      </c>
      <c r="N3702" s="16">
        <f>'[1]TCE - ANEXO III - Preencher'!O3711</f>
        <v>0</v>
      </c>
      <c r="O3702" s="16">
        <f>'[1]TCE - ANEXO III - Preencher'!P3711</f>
        <v>0</v>
      </c>
      <c r="P3702" s="17">
        <f t="shared" si="344"/>
        <v>0</v>
      </c>
      <c r="Q3702" s="16">
        <f>'[1]TCE - ANEXO III - Preencher'!R3711</f>
        <v>0</v>
      </c>
      <c r="R3702" s="16">
        <f>'[1]TCE - ANEXO III - Preencher'!S3711</f>
        <v>0</v>
      </c>
      <c r="S3702" s="17">
        <f t="shared" si="345"/>
        <v>0</v>
      </c>
      <c r="T3702" s="16">
        <f>'[1]TCE - ANEXO III - Preencher'!U3711</f>
        <v>0</v>
      </c>
      <c r="U3702" s="16">
        <f>'[1]TCE - ANEXO III - Preencher'!V3711</f>
        <v>0</v>
      </c>
      <c r="V3702" s="17">
        <f t="shared" si="346"/>
        <v>0</v>
      </c>
      <c r="W3702" s="18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7">
        <f t="shared" si="347"/>
        <v>0</v>
      </c>
      <c r="AA3702" s="18" t="str">
        <f>IF('[1]TCE - ANEXO III - Preencher'!AB3711="","",'[1]TCE - ANEXO III - Preencher'!AB3711)</f>
        <v/>
      </c>
      <c r="AB3702" s="16">
        <f t="shared" si="342"/>
        <v>0</v>
      </c>
    </row>
    <row r="3703" spans="1:28" x14ac:dyDescent="0.2">
      <c r="A3703" s="9" t="str">
        <f>IFERROR(VLOOKUP(B3703,'[1]DADOS (OCULTAR)'!$P$3:$R$56,3,0),"")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343"/>
        <v>0</v>
      </c>
      <c r="N3703" s="16">
        <f>'[1]TCE - ANEXO III - Preencher'!O3712</f>
        <v>0</v>
      </c>
      <c r="O3703" s="16">
        <f>'[1]TCE - ANEXO III - Preencher'!P3712</f>
        <v>0</v>
      </c>
      <c r="P3703" s="17">
        <f t="shared" si="344"/>
        <v>0</v>
      </c>
      <c r="Q3703" s="16">
        <f>'[1]TCE - ANEXO III - Preencher'!R3712</f>
        <v>0</v>
      </c>
      <c r="R3703" s="16">
        <f>'[1]TCE - ANEXO III - Preencher'!S3712</f>
        <v>0</v>
      </c>
      <c r="S3703" s="17">
        <f t="shared" si="345"/>
        <v>0</v>
      </c>
      <c r="T3703" s="16">
        <f>'[1]TCE - ANEXO III - Preencher'!U3712</f>
        <v>0</v>
      </c>
      <c r="U3703" s="16">
        <f>'[1]TCE - ANEXO III - Preencher'!V3712</f>
        <v>0</v>
      </c>
      <c r="V3703" s="17">
        <f t="shared" si="346"/>
        <v>0</v>
      </c>
      <c r="W3703" s="18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7">
        <f t="shared" si="347"/>
        <v>0</v>
      </c>
      <c r="AA3703" s="18" t="str">
        <f>IF('[1]TCE - ANEXO III - Preencher'!AB3712="","",'[1]TCE - ANEXO III - Preencher'!AB3712)</f>
        <v/>
      </c>
      <c r="AB3703" s="16">
        <f t="shared" si="342"/>
        <v>0</v>
      </c>
    </row>
    <row r="3704" spans="1:28" x14ac:dyDescent="0.2">
      <c r="A3704" s="9" t="str">
        <f>IFERROR(VLOOKUP(B3704,'[1]DADOS (OCULTAR)'!$P$3:$R$56,3,0),"")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343"/>
        <v>0</v>
      </c>
      <c r="N3704" s="16">
        <f>'[1]TCE - ANEXO III - Preencher'!O3713</f>
        <v>0</v>
      </c>
      <c r="O3704" s="16">
        <f>'[1]TCE - ANEXO III - Preencher'!P3713</f>
        <v>0</v>
      </c>
      <c r="P3704" s="17">
        <f t="shared" si="344"/>
        <v>0</v>
      </c>
      <c r="Q3704" s="16">
        <f>'[1]TCE - ANEXO III - Preencher'!R3713</f>
        <v>0</v>
      </c>
      <c r="R3704" s="16">
        <f>'[1]TCE - ANEXO III - Preencher'!S3713</f>
        <v>0</v>
      </c>
      <c r="S3704" s="17">
        <f t="shared" si="345"/>
        <v>0</v>
      </c>
      <c r="T3704" s="16">
        <f>'[1]TCE - ANEXO III - Preencher'!U3713</f>
        <v>0</v>
      </c>
      <c r="U3704" s="16">
        <f>'[1]TCE - ANEXO III - Preencher'!V3713</f>
        <v>0</v>
      </c>
      <c r="V3704" s="17">
        <f t="shared" si="346"/>
        <v>0</v>
      </c>
      <c r="W3704" s="18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7">
        <f t="shared" si="347"/>
        <v>0</v>
      </c>
      <c r="AA3704" s="18" t="str">
        <f>IF('[1]TCE - ANEXO III - Preencher'!AB3713="","",'[1]TCE - ANEXO III - Preencher'!AB3713)</f>
        <v/>
      </c>
      <c r="AB3704" s="16">
        <f t="shared" si="342"/>
        <v>0</v>
      </c>
    </row>
    <row r="3705" spans="1:28" x14ac:dyDescent="0.2">
      <c r="A3705" s="9" t="str">
        <f>IFERROR(VLOOKUP(B3705,'[1]DADOS (OCULTAR)'!$P$3:$R$56,3,0),"")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343"/>
        <v>0</v>
      </c>
      <c r="N3705" s="16">
        <f>'[1]TCE - ANEXO III - Preencher'!O3714</f>
        <v>0</v>
      </c>
      <c r="O3705" s="16">
        <f>'[1]TCE - ANEXO III - Preencher'!P3714</f>
        <v>0</v>
      </c>
      <c r="P3705" s="17">
        <f t="shared" si="344"/>
        <v>0</v>
      </c>
      <c r="Q3705" s="16">
        <f>'[1]TCE - ANEXO III - Preencher'!R3714</f>
        <v>0</v>
      </c>
      <c r="R3705" s="16">
        <f>'[1]TCE - ANEXO III - Preencher'!S3714</f>
        <v>0</v>
      </c>
      <c r="S3705" s="17">
        <f t="shared" si="345"/>
        <v>0</v>
      </c>
      <c r="T3705" s="16">
        <f>'[1]TCE - ANEXO III - Preencher'!U3714</f>
        <v>0</v>
      </c>
      <c r="U3705" s="16">
        <f>'[1]TCE - ANEXO III - Preencher'!V3714</f>
        <v>0</v>
      </c>
      <c r="V3705" s="17">
        <f t="shared" si="346"/>
        <v>0</v>
      </c>
      <c r="W3705" s="18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7">
        <f t="shared" si="347"/>
        <v>0</v>
      </c>
      <c r="AA3705" s="18" t="str">
        <f>IF('[1]TCE - ANEXO III - Preencher'!AB3714="","",'[1]TCE - ANEXO III - Preencher'!AB3714)</f>
        <v/>
      </c>
      <c r="AB3705" s="16">
        <f t="shared" si="342"/>
        <v>0</v>
      </c>
    </row>
    <row r="3706" spans="1:28" x14ac:dyDescent="0.2">
      <c r="A3706" s="9" t="str">
        <f>IFERROR(VLOOKUP(B3706,'[1]DADOS (OCULTAR)'!$P$3:$R$56,3,0),"")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343"/>
        <v>0</v>
      </c>
      <c r="N3706" s="16">
        <f>'[1]TCE - ANEXO III - Preencher'!O3715</f>
        <v>0</v>
      </c>
      <c r="O3706" s="16">
        <f>'[1]TCE - ANEXO III - Preencher'!P3715</f>
        <v>0</v>
      </c>
      <c r="P3706" s="17">
        <f t="shared" si="344"/>
        <v>0</v>
      </c>
      <c r="Q3706" s="16">
        <f>'[1]TCE - ANEXO III - Preencher'!R3715</f>
        <v>0</v>
      </c>
      <c r="R3706" s="16">
        <f>'[1]TCE - ANEXO III - Preencher'!S3715</f>
        <v>0</v>
      </c>
      <c r="S3706" s="17">
        <f t="shared" si="345"/>
        <v>0</v>
      </c>
      <c r="T3706" s="16">
        <f>'[1]TCE - ANEXO III - Preencher'!U3715</f>
        <v>0</v>
      </c>
      <c r="U3706" s="16">
        <f>'[1]TCE - ANEXO III - Preencher'!V3715</f>
        <v>0</v>
      </c>
      <c r="V3706" s="17">
        <f t="shared" si="346"/>
        <v>0</v>
      </c>
      <c r="W3706" s="18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7">
        <f t="shared" si="347"/>
        <v>0</v>
      </c>
      <c r="AA3706" s="18" t="str">
        <f>IF('[1]TCE - ANEXO III - Preencher'!AB3715="","",'[1]TCE - ANEXO III - Preencher'!AB3715)</f>
        <v/>
      </c>
      <c r="AB3706" s="16">
        <f t="shared" si="342"/>
        <v>0</v>
      </c>
    </row>
    <row r="3707" spans="1:28" x14ac:dyDescent="0.2">
      <c r="A3707" s="9" t="str">
        <f>IFERROR(VLOOKUP(B3707,'[1]DADOS (OCULTAR)'!$P$3:$R$56,3,0),"")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343"/>
        <v>0</v>
      </c>
      <c r="N3707" s="16">
        <f>'[1]TCE - ANEXO III - Preencher'!O3716</f>
        <v>0</v>
      </c>
      <c r="O3707" s="16">
        <f>'[1]TCE - ANEXO III - Preencher'!P3716</f>
        <v>0</v>
      </c>
      <c r="P3707" s="17">
        <f t="shared" si="344"/>
        <v>0</v>
      </c>
      <c r="Q3707" s="16">
        <f>'[1]TCE - ANEXO III - Preencher'!R3716</f>
        <v>0</v>
      </c>
      <c r="R3707" s="16">
        <f>'[1]TCE - ANEXO III - Preencher'!S3716</f>
        <v>0</v>
      </c>
      <c r="S3707" s="17">
        <f t="shared" si="345"/>
        <v>0</v>
      </c>
      <c r="T3707" s="16">
        <f>'[1]TCE - ANEXO III - Preencher'!U3716</f>
        <v>0</v>
      </c>
      <c r="U3707" s="16">
        <f>'[1]TCE - ANEXO III - Preencher'!V3716</f>
        <v>0</v>
      </c>
      <c r="V3707" s="17">
        <f t="shared" si="346"/>
        <v>0</v>
      </c>
      <c r="W3707" s="18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7">
        <f t="shared" si="347"/>
        <v>0</v>
      </c>
      <c r="AA3707" s="18" t="str">
        <f>IF('[1]TCE - ANEXO III - Preencher'!AB3716="","",'[1]TCE - ANEXO III - Preencher'!AB3716)</f>
        <v/>
      </c>
      <c r="AB3707" s="16">
        <f t="shared" si="342"/>
        <v>0</v>
      </c>
    </row>
    <row r="3708" spans="1:28" x14ac:dyDescent="0.2">
      <c r="A3708" s="9" t="str">
        <f>IFERROR(VLOOKUP(B3708,'[1]DADOS (OCULTAR)'!$P$3:$R$56,3,0),"")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343"/>
        <v>0</v>
      </c>
      <c r="N3708" s="16">
        <f>'[1]TCE - ANEXO III - Preencher'!O3717</f>
        <v>0</v>
      </c>
      <c r="O3708" s="16">
        <f>'[1]TCE - ANEXO III - Preencher'!P3717</f>
        <v>0</v>
      </c>
      <c r="P3708" s="17">
        <f t="shared" si="344"/>
        <v>0</v>
      </c>
      <c r="Q3708" s="16">
        <f>'[1]TCE - ANEXO III - Preencher'!R3717</f>
        <v>0</v>
      </c>
      <c r="R3708" s="16">
        <f>'[1]TCE - ANEXO III - Preencher'!S3717</f>
        <v>0</v>
      </c>
      <c r="S3708" s="17">
        <f t="shared" si="345"/>
        <v>0</v>
      </c>
      <c r="T3708" s="16">
        <f>'[1]TCE - ANEXO III - Preencher'!U3717</f>
        <v>0</v>
      </c>
      <c r="U3708" s="16">
        <f>'[1]TCE - ANEXO III - Preencher'!V3717</f>
        <v>0</v>
      </c>
      <c r="V3708" s="17">
        <f t="shared" si="346"/>
        <v>0</v>
      </c>
      <c r="W3708" s="18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7">
        <f t="shared" si="347"/>
        <v>0</v>
      </c>
      <c r="AA3708" s="18" t="str">
        <f>IF('[1]TCE - ANEXO III - Preencher'!AB3717="","",'[1]TCE - ANEXO III - Preencher'!AB3717)</f>
        <v/>
      </c>
      <c r="AB3708" s="16">
        <f t="shared" si="342"/>
        <v>0</v>
      </c>
    </row>
    <row r="3709" spans="1:28" x14ac:dyDescent="0.2">
      <c r="A3709" s="9" t="str">
        <f>IFERROR(VLOOKUP(B3709,'[1]DADOS (OCULTAR)'!$P$3:$R$56,3,0),"")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343"/>
        <v>0</v>
      </c>
      <c r="N3709" s="16">
        <f>'[1]TCE - ANEXO III - Preencher'!O3718</f>
        <v>0</v>
      </c>
      <c r="O3709" s="16">
        <f>'[1]TCE - ANEXO III - Preencher'!P3718</f>
        <v>0</v>
      </c>
      <c r="P3709" s="17">
        <f t="shared" si="344"/>
        <v>0</v>
      </c>
      <c r="Q3709" s="16">
        <f>'[1]TCE - ANEXO III - Preencher'!R3718</f>
        <v>0</v>
      </c>
      <c r="R3709" s="16">
        <f>'[1]TCE - ANEXO III - Preencher'!S3718</f>
        <v>0</v>
      </c>
      <c r="S3709" s="17">
        <f t="shared" si="345"/>
        <v>0</v>
      </c>
      <c r="T3709" s="16">
        <f>'[1]TCE - ANEXO III - Preencher'!U3718</f>
        <v>0</v>
      </c>
      <c r="U3709" s="16">
        <f>'[1]TCE - ANEXO III - Preencher'!V3718</f>
        <v>0</v>
      </c>
      <c r="V3709" s="17">
        <f t="shared" si="346"/>
        <v>0</v>
      </c>
      <c r="W3709" s="18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7">
        <f t="shared" si="347"/>
        <v>0</v>
      </c>
      <c r="AA3709" s="18" t="str">
        <f>IF('[1]TCE - ANEXO III - Preencher'!AB3718="","",'[1]TCE - ANEXO III - Preencher'!AB3718)</f>
        <v/>
      </c>
      <c r="AB3709" s="16">
        <f t="shared" si="342"/>
        <v>0</v>
      </c>
    </row>
    <row r="3710" spans="1:28" x14ac:dyDescent="0.2">
      <c r="A3710" s="9" t="str">
        <f>IFERROR(VLOOKUP(B3710,'[1]DADOS (OCULTAR)'!$P$3:$R$56,3,0),"")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343"/>
        <v>0</v>
      </c>
      <c r="N3710" s="16">
        <f>'[1]TCE - ANEXO III - Preencher'!O3719</f>
        <v>0</v>
      </c>
      <c r="O3710" s="16">
        <f>'[1]TCE - ANEXO III - Preencher'!P3719</f>
        <v>0</v>
      </c>
      <c r="P3710" s="17">
        <f t="shared" si="344"/>
        <v>0</v>
      </c>
      <c r="Q3710" s="16">
        <f>'[1]TCE - ANEXO III - Preencher'!R3719</f>
        <v>0</v>
      </c>
      <c r="R3710" s="16">
        <f>'[1]TCE - ANEXO III - Preencher'!S3719</f>
        <v>0</v>
      </c>
      <c r="S3710" s="17">
        <f t="shared" si="345"/>
        <v>0</v>
      </c>
      <c r="T3710" s="16">
        <f>'[1]TCE - ANEXO III - Preencher'!U3719</f>
        <v>0</v>
      </c>
      <c r="U3710" s="16">
        <f>'[1]TCE - ANEXO III - Preencher'!V3719</f>
        <v>0</v>
      </c>
      <c r="V3710" s="17">
        <f t="shared" si="346"/>
        <v>0</v>
      </c>
      <c r="W3710" s="18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7">
        <f t="shared" si="347"/>
        <v>0</v>
      </c>
      <c r="AA3710" s="18" t="str">
        <f>IF('[1]TCE - ANEXO III - Preencher'!AB3719="","",'[1]TCE - ANEXO III - Preencher'!AB3719)</f>
        <v/>
      </c>
      <c r="AB3710" s="16">
        <f t="shared" si="342"/>
        <v>0</v>
      </c>
    </row>
    <row r="3711" spans="1:28" x14ac:dyDescent="0.2">
      <c r="A3711" s="9" t="str">
        <f>IFERROR(VLOOKUP(B3711,'[1]DADOS (OCULTAR)'!$P$3:$R$56,3,0),"")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343"/>
        <v>0</v>
      </c>
      <c r="N3711" s="16">
        <f>'[1]TCE - ANEXO III - Preencher'!O3720</f>
        <v>0</v>
      </c>
      <c r="O3711" s="16">
        <f>'[1]TCE - ANEXO III - Preencher'!P3720</f>
        <v>0</v>
      </c>
      <c r="P3711" s="17">
        <f t="shared" si="344"/>
        <v>0</v>
      </c>
      <c r="Q3711" s="16">
        <f>'[1]TCE - ANEXO III - Preencher'!R3720</f>
        <v>0</v>
      </c>
      <c r="R3711" s="16">
        <f>'[1]TCE - ANEXO III - Preencher'!S3720</f>
        <v>0</v>
      </c>
      <c r="S3711" s="17">
        <f t="shared" si="345"/>
        <v>0</v>
      </c>
      <c r="T3711" s="16">
        <f>'[1]TCE - ANEXO III - Preencher'!U3720</f>
        <v>0</v>
      </c>
      <c r="U3711" s="16">
        <f>'[1]TCE - ANEXO III - Preencher'!V3720</f>
        <v>0</v>
      </c>
      <c r="V3711" s="17">
        <f t="shared" si="346"/>
        <v>0</v>
      </c>
      <c r="W3711" s="18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7">
        <f t="shared" si="347"/>
        <v>0</v>
      </c>
      <c r="AA3711" s="18" t="str">
        <f>IF('[1]TCE - ANEXO III - Preencher'!AB3720="","",'[1]TCE - ANEXO III - Preencher'!AB3720)</f>
        <v/>
      </c>
      <c r="AB3711" s="16">
        <f t="shared" si="342"/>
        <v>0</v>
      </c>
    </row>
    <row r="3712" spans="1:28" x14ac:dyDescent="0.2">
      <c r="A3712" s="9" t="str">
        <f>IFERROR(VLOOKUP(B3712,'[1]DADOS (OCULTAR)'!$P$3:$R$56,3,0),"")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343"/>
        <v>0</v>
      </c>
      <c r="N3712" s="16">
        <f>'[1]TCE - ANEXO III - Preencher'!O3721</f>
        <v>0</v>
      </c>
      <c r="O3712" s="16">
        <f>'[1]TCE - ANEXO III - Preencher'!P3721</f>
        <v>0</v>
      </c>
      <c r="P3712" s="17">
        <f t="shared" si="344"/>
        <v>0</v>
      </c>
      <c r="Q3712" s="16">
        <f>'[1]TCE - ANEXO III - Preencher'!R3721</f>
        <v>0</v>
      </c>
      <c r="R3712" s="16">
        <f>'[1]TCE - ANEXO III - Preencher'!S3721</f>
        <v>0</v>
      </c>
      <c r="S3712" s="17">
        <f t="shared" si="345"/>
        <v>0</v>
      </c>
      <c r="T3712" s="16">
        <f>'[1]TCE - ANEXO III - Preencher'!U3721</f>
        <v>0</v>
      </c>
      <c r="U3712" s="16">
        <f>'[1]TCE - ANEXO III - Preencher'!V3721</f>
        <v>0</v>
      </c>
      <c r="V3712" s="17">
        <f t="shared" si="346"/>
        <v>0</v>
      </c>
      <c r="W3712" s="18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7">
        <f t="shared" si="347"/>
        <v>0</v>
      </c>
      <c r="AA3712" s="18" t="str">
        <f>IF('[1]TCE - ANEXO III - Preencher'!AB3721="","",'[1]TCE - ANEXO III - Preencher'!AB3721)</f>
        <v/>
      </c>
      <c r="AB3712" s="16">
        <f t="shared" si="342"/>
        <v>0</v>
      </c>
    </row>
    <row r="3713" spans="1:28" x14ac:dyDescent="0.2">
      <c r="A3713" s="9" t="str">
        <f>IFERROR(VLOOKUP(B3713,'[1]DADOS (OCULTAR)'!$P$3:$R$56,3,0),"")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343"/>
        <v>0</v>
      </c>
      <c r="N3713" s="16">
        <f>'[1]TCE - ANEXO III - Preencher'!O3722</f>
        <v>0</v>
      </c>
      <c r="O3713" s="16">
        <f>'[1]TCE - ANEXO III - Preencher'!P3722</f>
        <v>0</v>
      </c>
      <c r="P3713" s="17">
        <f t="shared" si="344"/>
        <v>0</v>
      </c>
      <c r="Q3713" s="16">
        <f>'[1]TCE - ANEXO III - Preencher'!R3722</f>
        <v>0</v>
      </c>
      <c r="R3713" s="16">
        <f>'[1]TCE - ANEXO III - Preencher'!S3722</f>
        <v>0</v>
      </c>
      <c r="S3713" s="17">
        <f t="shared" si="345"/>
        <v>0</v>
      </c>
      <c r="T3713" s="16">
        <f>'[1]TCE - ANEXO III - Preencher'!U3722</f>
        <v>0</v>
      </c>
      <c r="U3713" s="16">
        <f>'[1]TCE - ANEXO III - Preencher'!V3722</f>
        <v>0</v>
      </c>
      <c r="V3713" s="17">
        <f t="shared" si="346"/>
        <v>0</v>
      </c>
      <c r="W3713" s="18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7">
        <f t="shared" si="347"/>
        <v>0</v>
      </c>
      <c r="AA3713" s="18" t="str">
        <f>IF('[1]TCE - ANEXO III - Preencher'!AB3722="","",'[1]TCE - ANEXO III - Preencher'!AB3722)</f>
        <v/>
      </c>
      <c r="AB3713" s="16">
        <f t="shared" si="342"/>
        <v>0</v>
      </c>
    </row>
    <row r="3714" spans="1:28" x14ac:dyDescent="0.2">
      <c r="A3714" s="9" t="str">
        <f>IFERROR(VLOOKUP(B3714,'[1]DADOS (OCULTAR)'!$P$3:$R$56,3,0),"")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343"/>
        <v>0</v>
      </c>
      <c r="N3714" s="16">
        <f>'[1]TCE - ANEXO III - Preencher'!O3723</f>
        <v>0</v>
      </c>
      <c r="O3714" s="16">
        <f>'[1]TCE - ANEXO III - Preencher'!P3723</f>
        <v>0</v>
      </c>
      <c r="P3714" s="17">
        <f t="shared" si="344"/>
        <v>0</v>
      </c>
      <c r="Q3714" s="16">
        <f>'[1]TCE - ANEXO III - Preencher'!R3723</f>
        <v>0</v>
      </c>
      <c r="R3714" s="16">
        <f>'[1]TCE - ANEXO III - Preencher'!S3723</f>
        <v>0</v>
      </c>
      <c r="S3714" s="17">
        <f t="shared" si="345"/>
        <v>0</v>
      </c>
      <c r="T3714" s="16">
        <f>'[1]TCE - ANEXO III - Preencher'!U3723</f>
        <v>0</v>
      </c>
      <c r="U3714" s="16">
        <f>'[1]TCE - ANEXO III - Preencher'!V3723</f>
        <v>0</v>
      </c>
      <c r="V3714" s="17">
        <f t="shared" si="346"/>
        <v>0</v>
      </c>
      <c r="W3714" s="18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7">
        <f t="shared" si="347"/>
        <v>0</v>
      </c>
      <c r="AA3714" s="18" t="str">
        <f>IF('[1]TCE - ANEXO III - Preencher'!AB3723="","",'[1]TCE - ANEXO III - Preencher'!AB3723)</f>
        <v/>
      </c>
      <c r="AB3714" s="16">
        <f t="shared" si="342"/>
        <v>0</v>
      </c>
    </row>
    <row r="3715" spans="1:28" x14ac:dyDescent="0.2">
      <c r="A3715" s="9" t="str">
        <f>IFERROR(VLOOKUP(B3715,'[1]DADOS (OCULTAR)'!$P$3:$R$56,3,0),"")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343"/>
        <v>0</v>
      </c>
      <c r="N3715" s="16">
        <f>'[1]TCE - ANEXO III - Preencher'!O3724</f>
        <v>0</v>
      </c>
      <c r="O3715" s="16">
        <f>'[1]TCE - ANEXO III - Preencher'!P3724</f>
        <v>0</v>
      </c>
      <c r="P3715" s="17">
        <f t="shared" si="344"/>
        <v>0</v>
      </c>
      <c r="Q3715" s="16">
        <f>'[1]TCE - ANEXO III - Preencher'!R3724</f>
        <v>0</v>
      </c>
      <c r="R3715" s="16">
        <f>'[1]TCE - ANEXO III - Preencher'!S3724</f>
        <v>0</v>
      </c>
      <c r="S3715" s="17">
        <f t="shared" si="345"/>
        <v>0</v>
      </c>
      <c r="T3715" s="16">
        <f>'[1]TCE - ANEXO III - Preencher'!U3724</f>
        <v>0</v>
      </c>
      <c r="U3715" s="16">
        <f>'[1]TCE - ANEXO III - Preencher'!V3724</f>
        <v>0</v>
      </c>
      <c r="V3715" s="17">
        <f t="shared" si="346"/>
        <v>0</v>
      </c>
      <c r="W3715" s="18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7">
        <f t="shared" si="347"/>
        <v>0</v>
      </c>
      <c r="AA3715" s="18" t="str">
        <f>IF('[1]TCE - ANEXO III - Preencher'!AB3724="","",'[1]TCE - ANEXO III - Preencher'!AB3724)</f>
        <v/>
      </c>
      <c r="AB3715" s="16">
        <f t="shared" ref="AB3715:AB3778" si="348">H3715+I3715+J3715+M3715+P3715+S3715+V3715+Z3715</f>
        <v>0</v>
      </c>
    </row>
    <row r="3716" spans="1:28" x14ac:dyDescent="0.2">
      <c r="A3716" s="9" t="str">
        <f>IFERROR(VLOOKUP(B3716,'[1]DADOS (OCULTAR)'!$P$3:$R$56,3,0),"")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ref="M3716:M3779" si="349">K3716-L3716</f>
        <v>0</v>
      </c>
      <c r="N3716" s="16">
        <f>'[1]TCE - ANEXO III - Preencher'!O3725</f>
        <v>0</v>
      </c>
      <c r="O3716" s="16">
        <f>'[1]TCE - ANEXO III - Preencher'!P3725</f>
        <v>0</v>
      </c>
      <c r="P3716" s="17">
        <f t="shared" ref="P3716:P3779" si="350">N3716-O3716</f>
        <v>0</v>
      </c>
      <c r="Q3716" s="16">
        <f>'[1]TCE - ANEXO III - Preencher'!R3725</f>
        <v>0</v>
      </c>
      <c r="R3716" s="16">
        <f>'[1]TCE - ANEXO III - Preencher'!S3725</f>
        <v>0</v>
      </c>
      <c r="S3716" s="17">
        <f t="shared" ref="S3716:S3779" si="351">Q3716-R3716</f>
        <v>0</v>
      </c>
      <c r="T3716" s="16">
        <f>'[1]TCE - ANEXO III - Preencher'!U3725</f>
        <v>0</v>
      </c>
      <c r="U3716" s="16">
        <f>'[1]TCE - ANEXO III - Preencher'!V3725</f>
        <v>0</v>
      </c>
      <c r="V3716" s="17">
        <f t="shared" ref="V3716:V3779" si="352">T3716-U3716</f>
        <v>0</v>
      </c>
      <c r="W3716" s="18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7">
        <f t="shared" ref="Z3716:Z3779" si="353">X3716-Y3716</f>
        <v>0</v>
      </c>
      <c r="AA3716" s="18" t="str">
        <f>IF('[1]TCE - ANEXO III - Preencher'!AB3725="","",'[1]TCE - ANEXO III - Preencher'!AB3725)</f>
        <v/>
      </c>
      <c r="AB3716" s="16">
        <f t="shared" si="348"/>
        <v>0</v>
      </c>
    </row>
    <row r="3717" spans="1:28" x14ac:dyDescent="0.2">
      <c r="A3717" s="9" t="str">
        <f>IFERROR(VLOOKUP(B3717,'[1]DADOS (OCULTAR)'!$P$3:$R$56,3,0),"")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349"/>
        <v>0</v>
      </c>
      <c r="N3717" s="16">
        <f>'[1]TCE - ANEXO III - Preencher'!O3726</f>
        <v>0</v>
      </c>
      <c r="O3717" s="16">
        <f>'[1]TCE - ANEXO III - Preencher'!P3726</f>
        <v>0</v>
      </c>
      <c r="P3717" s="17">
        <f t="shared" si="350"/>
        <v>0</v>
      </c>
      <c r="Q3717" s="16">
        <f>'[1]TCE - ANEXO III - Preencher'!R3726</f>
        <v>0</v>
      </c>
      <c r="R3717" s="16">
        <f>'[1]TCE - ANEXO III - Preencher'!S3726</f>
        <v>0</v>
      </c>
      <c r="S3717" s="17">
        <f t="shared" si="351"/>
        <v>0</v>
      </c>
      <c r="T3717" s="16">
        <f>'[1]TCE - ANEXO III - Preencher'!U3726</f>
        <v>0</v>
      </c>
      <c r="U3717" s="16">
        <f>'[1]TCE - ANEXO III - Preencher'!V3726</f>
        <v>0</v>
      </c>
      <c r="V3717" s="17">
        <f t="shared" si="352"/>
        <v>0</v>
      </c>
      <c r="W3717" s="18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7">
        <f t="shared" si="353"/>
        <v>0</v>
      </c>
      <c r="AA3717" s="18" t="str">
        <f>IF('[1]TCE - ANEXO III - Preencher'!AB3726="","",'[1]TCE - ANEXO III - Preencher'!AB3726)</f>
        <v/>
      </c>
      <c r="AB3717" s="16">
        <f t="shared" si="348"/>
        <v>0</v>
      </c>
    </row>
    <row r="3718" spans="1:28" x14ac:dyDescent="0.2">
      <c r="A3718" s="9" t="str">
        <f>IFERROR(VLOOKUP(B3718,'[1]DADOS (OCULTAR)'!$P$3:$R$56,3,0),"")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349"/>
        <v>0</v>
      </c>
      <c r="N3718" s="16">
        <f>'[1]TCE - ANEXO III - Preencher'!O3727</f>
        <v>0</v>
      </c>
      <c r="O3718" s="16">
        <f>'[1]TCE - ANEXO III - Preencher'!P3727</f>
        <v>0</v>
      </c>
      <c r="P3718" s="17">
        <f t="shared" si="350"/>
        <v>0</v>
      </c>
      <c r="Q3718" s="16">
        <f>'[1]TCE - ANEXO III - Preencher'!R3727</f>
        <v>0</v>
      </c>
      <c r="R3718" s="16">
        <f>'[1]TCE - ANEXO III - Preencher'!S3727</f>
        <v>0</v>
      </c>
      <c r="S3718" s="17">
        <f t="shared" si="351"/>
        <v>0</v>
      </c>
      <c r="T3718" s="16">
        <f>'[1]TCE - ANEXO III - Preencher'!U3727</f>
        <v>0</v>
      </c>
      <c r="U3718" s="16">
        <f>'[1]TCE - ANEXO III - Preencher'!V3727</f>
        <v>0</v>
      </c>
      <c r="V3718" s="17">
        <f t="shared" si="352"/>
        <v>0</v>
      </c>
      <c r="W3718" s="18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7">
        <f t="shared" si="353"/>
        <v>0</v>
      </c>
      <c r="AA3718" s="18" t="str">
        <f>IF('[1]TCE - ANEXO III - Preencher'!AB3727="","",'[1]TCE - ANEXO III - Preencher'!AB3727)</f>
        <v/>
      </c>
      <c r="AB3718" s="16">
        <f t="shared" si="348"/>
        <v>0</v>
      </c>
    </row>
    <row r="3719" spans="1:28" x14ac:dyDescent="0.2">
      <c r="A3719" s="9" t="str">
        <f>IFERROR(VLOOKUP(B3719,'[1]DADOS (OCULTAR)'!$P$3:$R$56,3,0),"")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349"/>
        <v>0</v>
      </c>
      <c r="N3719" s="16">
        <f>'[1]TCE - ANEXO III - Preencher'!O3728</f>
        <v>0</v>
      </c>
      <c r="O3719" s="16">
        <f>'[1]TCE - ANEXO III - Preencher'!P3728</f>
        <v>0</v>
      </c>
      <c r="P3719" s="17">
        <f t="shared" si="350"/>
        <v>0</v>
      </c>
      <c r="Q3719" s="16">
        <f>'[1]TCE - ANEXO III - Preencher'!R3728</f>
        <v>0</v>
      </c>
      <c r="R3719" s="16">
        <f>'[1]TCE - ANEXO III - Preencher'!S3728</f>
        <v>0</v>
      </c>
      <c r="S3719" s="17">
        <f t="shared" si="351"/>
        <v>0</v>
      </c>
      <c r="T3719" s="16">
        <f>'[1]TCE - ANEXO III - Preencher'!U3728</f>
        <v>0</v>
      </c>
      <c r="U3719" s="16">
        <f>'[1]TCE - ANEXO III - Preencher'!V3728</f>
        <v>0</v>
      </c>
      <c r="V3719" s="17">
        <f t="shared" si="352"/>
        <v>0</v>
      </c>
      <c r="W3719" s="18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7">
        <f t="shared" si="353"/>
        <v>0</v>
      </c>
      <c r="AA3719" s="18" t="str">
        <f>IF('[1]TCE - ANEXO III - Preencher'!AB3728="","",'[1]TCE - ANEXO III - Preencher'!AB3728)</f>
        <v/>
      </c>
      <c r="AB3719" s="16">
        <f t="shared" si="348"/>
        <v>0</v>
      </c>
    </row>
    <row r="3720" spans="1:28" x14ac:dyDescent="0.2">
      <c r="A3720" s="9" t="str">
        <f>IFERROR(VLOOKUP(B3720,'[1]DADOS (OCULTAR)'!$P$3:$R$56,3,0),"")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349"/>
        <v>0</v>
      </c>
      <c r="N3720" s="16">
        <f>'[1]TCE - ANEXO III - Preencher'!O3729</f>
        <v>0</v>
      </c>
      <c r="O3720" s="16">
        <f>'[1]TCE - ANEXO III - Preencher'!P3729</f>
        <v>0</v>
      </c>
      <c r="P3720" s="17">
        <f t="shared" si="350"/>
        <v>0</v>
      </c>
      <c r="Q3720" s="16">
        <f>'[1]TCE - ANEXO III - Preencher'!R3729</f>
        <v>0</v>
      </c>
      <c r="R3720" s="16">
        <f>'[1]TCE - ANEXO III - Preencher'!S3729</f>
        <v>0</v>
      </c>
      <c r="S3720" s="17">
        <f t="shared" si="351"/>
        <v>0</v>
      </c>
      <c r="T3720" s="16">
        <f>'[1]TCE - ANEXO III - Preencher'!U3729</f>
        <v>0</v>
      </c>
      <c r="U3720" s="16">
        <f>'[1]TCE - ANEXO III - Preencher'!V3729</f>
        <v>0</v>
      </c>
      <c r="V3720" s="17">
        <f t="shared" si="352"/>
        <v>0</v>
      </c>
      <c r="W3720" s="18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7">
        <f t="shared" si="353"/>
        <v>0</v>
      </c>
      <c r="AA3720" s="18" t="str">
        <f>IF('[1]TCE - ANEXO III - Preencher'!AB3729="","",'[1]TCE - ANEXO III - Preencher'!AB3729)</f>
        <v/>
      </c>
      <c r="AB3720" s="16">
        <f t="shared" si="348"/>
        <v>0</v>
      </c>
    </row>
    <row r="3721" spans="1:28" x14ac:dyDescent="0.2">
      <c r="A3721" s="9" t="str">
        <f>IFERROR(VLOOKUP(B3721,'[1]DADOS (OCULTAR)'!$P$3:$R$56,3,0),"")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349"/>
        <v>0</v>
      </c>
      <c r="N3721" s="16">
        <f>'[1]TCE - ANEXO III - Preencher'!O3730</f>
        <v>0</v>
      </c>
      <c r="O3721" s="16">
        <f>'[1]TCE - ANEXO III - Preencher'!P3730</f>
        <v>0</v>
      </c>
      <c r="P3721" s="17">
        <f t="shared" si="350"/>
        <v>0</v>
      </c>
      <c r="Q3721" s="16">
        <f>'[1]TCE - ANEXO III - Preencher'!R3730</f>
        <v>0</v>
      </c>
      <c r="R3721" s="16">
        <f>'[1]TCE - ANEXO III - Preencher'!S3730</f>
        <v>0</v>
      </c>
      <c r="S3721" s="17">
        <f t="shared" si="351"/>
        <v>0</v>
      </c>
      <c r="T3721" s="16">
        <f>'[1]TCE - ANEXO III - Preencher'!U3730</f>
        <v>0</v>
      </c>
      <c r="U3721" s="16">
        <f>'[1]TCE - ANEXO III - Preencher'!V3730</f>
        <v>0</v>
      </c>
      <c r="V3721" s="17">
        <f t="shared" si="352"/>
        <v>0</v>
      </c>
      <c r="W3721" s="18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7">
        <f t="shared" si="353"/>
        <v>0</v>
      </c>
      <c r="AA3721" s="18" t="str">
        <f>IF('[1]TCE - ANEXO III - Preencher'!AB3730="","",'[1]TCE - ANEXO III - Preencher'!AB3730)</f>
        <v/>
      </c>
      <c r="AB3721" s="16">
        <f t="shared" si="348"/>
        <v>0</v>
      </c>
    </row>
    <row r="3722" spans="1:28" x14ac:dyDescent="0.2">
      <c r="A3722" s="9" t="str">
        <f>IFERROR(VLOOKUP(B3722,'[1]DADOS (OCULTAR)'!$P$3:$R$56,3,0),"")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349"/>
        <v>0</v>
      </c>
      <c r="N3722" s="16">
        <f>'[1]TCE - ANEXO III - Preencher'!O3731</f>
        <v>0</v>
      </c>
      <c r="O3722" s="16">
        <f>'[1]TCE - ANEXO III - Preencher'!P3731</f>
        <v>0</v>
      </c>
      <c r="P3722" s="17">
        <f t="shared" si="350"/>
        <v>0</v>
      </c>
      <c r="Q3722" s="16">
        <f>'[1]TCE - ANEXO III - Preencher'!R3731</f>
        <v>0</v>
      </c>
      <c r="R3722" s="16">
        <f>'[1]TCE - ANEXO III - Preencher'!S3731</f>
        <v>0</v>
      </c>
      <c r="S3722" s="17">
        <f t="shared" si="351"/>
        <v>0</v>
      </c>
      <c r="T3722" s="16">
        <f>'[1]TCE - ANEXO III - Preencher'!U3731</f>
        <v>0</v>
      </c>
      <c r="U3722" s="16">
        <f>'[1]TCE - ANEXO III - Preencher'!V3731</f>
        <v>0</v>
      </c>
      <c r="V3722" s="17">
        <f t="shared" si="352"/>
        <v>0</v>
      </c>
      <c r="W3722" s="18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7">
        <f t="shared" si="353"/>
        <v>0</v>
      </c>
      <c r="AA3722" s="18" t="str">
        <f>IF('[1]TCE - ANEXO III - Preencher'!AB3731="","",'[1]TCE - ANEXO III - Preencher'!AB3731)</f>
        <v/>
      </c>
      <c r="AB3722" s="16">
        <f t="shared" si="348"/>
        <v>0</v>
      </c>
    </row>
    <row r="3723" spans="1:28" x14ac:dyDescent="0.2">
      <c r="A3723" s="9" t="str">
        <f>IFERROR(VLOOKUP(B3723,'[1]DADOS (OCULTAR)'!$P$3:$R$56,3,0),"")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349"/>
        <v>0</v>
      </c>
      <c r="N3723" s="16">
        <f>'[1]TCE - ANEXO III - Preencher'!O3732</f>
        <v>0</v>
      </c>
      <c r="O3723" s="16">
        <f>'[1]TCE - ANEXO III - Preencher'!P3732</f>
        <v>0</v>
      </c>
      <c r="P3723" s="17">
        <f t="shared" si="350"/>
        <v>0</v>
      </c>
      <c r="Q3723" s="16">
        <f>'[1]TCE - ANEXO III - Preencher'!R3732</f>
        <v>0</v>
      </c>
      <c r="R3723" s="16">
        <f>'[1]TCE - ANEXO III - Preencher'!S3732</f>
        <v>0</v>
      </c>
      <c r="S3723" s="17">
        <f t="shared" si="351"/>
        <v>0</v>
      </c>
      <c r="T3723" s="16">
        <f>'[1]TCE - ANEXO III - Preencher'!U3732</f>
        <v>0</v>
      </c>
      <c r="U3723" s="16">
        <f>'[1]TCE - ANEXO III - Preencher'!V3732</f>
        <v>0</v>
      </c>
      <c r="V3723" s="17">
        <f t="shared" si="352"/>
        <v>0</v>
      </c>
      <c r="W3723" s="18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7">
        <f t="shared" si="353"/>
        <v>0</v>
      </c>
      <c r="AA3723" s="18" t="str">
        <f>IF('[1]TCE - ANEXO III - Preencher'!AB3732="","",'[1]TCE - ANEXO III - Preencher'!AB3732)</f>
        <v/>
      </c>
      <c r="AB3723" s="16">
        <f t="shared" si="348"/>
        <v>0</v>
      </c>
    </row>
    <row r="3724" spans="1:28" x14ac:dyDescent="0.2">
      <c r="A3724" s="9" t="str">
        <f>IFERROR(VLOOKUP(B3724,'[1]DADOS (OCULTAR)'!$P$3:$R$56,3,0),"")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349"/>
        <v>0</v>
      </c>
      <c r="N3724" s="16">
        <f>'[1]TCE - ANEXO III - Preencher'!O3733</f>
        <v>0</v>
      </c>
      <c r="O3724" s="16">
        <f>'[1]TCE - ANEXO III - Preencher'!P3733</f>
        <v>0</v>
      </c>
      <c r="P3724" s="17">
        <f t="shared" si="350"/>
        <v>0</v>
      </c>
      <c r="Q3724" s="16">
        <f>'[1]TCE - ANEXO III - Preencher'!R3733</f>
        <v>0</v>
      </c>
      <c r="R3724" s="16">
        <f>'[1]TCE - ANEXO III - Preencher'!S3733</f>
        <v>0</v>
      </c>
      <c r="S3724" s="17">
        <f t="shared" si="351"/>
        <v>0</v>
      </c>
      <c r="T3724" s="16">
        <f>'[1]TCE - ANEXO III - Preencher'!U3733</f>
        <v>0</v>
      </c>
      <c r="U3724" s="16">
        <f>'[1]TCE - ANEXO III - Preencher'!V3733</f>
        <v>0</v>
      </c>
      <c r="V3724" s="17">
        <f t="shared" si="352"/>
        <v>0</v>
      </c>
      <c r="W3724" s="18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7">
        <f t="shared" si="353"/>
        <v>0</v>
      </c>
      <c r="AA3724" s="18" t="str">
        <f>IF('[1]TCE - ANEXO III - Preencher'!AB3733="","",'[1]TCE - ANEXO III - Preencher'!AB3733)</f>
        <v/>
      </c>
      <c r="AB3724" s="16">
        <f t="shared" si="348"/>
        <v>0</v>
      </c>
    </row>
    <row r="3725" spans="1:28" x14ac:dyDescent="0.2">
      <c r="A3725" s="9" t="str">
        <f>IFERROR(VLOOKUP(B3725,'[1]DADOS (OCULTAR)'!$P$3:$R$56,3,0),"")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349"/>
        <v>0</v>
      </c>
      <c r="N3725" s="16">
        <f>'[1]TCE - ANEXO III - Preencher'!O3734</f>
        <v>0</v>
      </c>
      <c r="O3725" s="16">
        <f>'[1]TCE - ANEXO III - Preencher'!P3734</f>
        <v>0</v>
      </c>
      <c r="P3725" s="17">
        <f t="shared" si="350"/>
        <v>0</v>
      </c>
      <c r="Q3725" s="16">
        <f>'[1]TCE - ANEXO III - Preencher'!R3734</f>
        <v>0</v>
      </c>
      <c r="R3725" s="16">
        <f>'[1]TCE - ANEXO III - Preencher'!S3734</f>
        <v>0</v>
      </c>
      <c r="S3725" s="17">
        <f t="shared" si="351"/>
        <v>0</v>
      </c>
      <c r="T3725" s="16">
        <f>'[1]TCE - ANEXO III - Preencher'!U3734</f>
        <v>0</v>
      </c>
      <c r="U3725" s="16">
        <f>'[1]TCE - ANEXO III - Preencher'!V3734</f>
        <v>0</v>
      </c>
      <c r="V3725" s="17">
        <f t="shared" si="352"/>
        <v>0</v>
      </c>
      <c r="W3725" s="18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7">
        <f t="shared" si="353"/>
        <v>0</v>
      </c>
      <c r="AA3725" s="18" t="str">
        <f>IF('[1]TCE - ANEXO III - Preencher'!AB3734="","",'[1]TCE - ANEXO III - Preencher'!AB3734)</f>
        <v/>
      </c>
      <c r="AB3725" s="16">
        <f t="shared" si="348"/>
        <v>0</v>
      </c>
    </row>
    <row r="3726" spans="1:28" x14ac:dyDescent="0.2">
      <c r="A3726" s="9" t="str">
        <f>IFERROR(VLOOKUP(B3726,'[1]DADOS (OCULTAR)'!$P$3:$R$56,3,0),"")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349"/>
        <v>0</v>
      </c>
      <c r="N3726" s="16">
        <f>'[1]TCE - ANEXO III - Preencher'!O3735</f>
        <v>0</v>
      </c>
      <c r="O3726" s="16">
        <f>'[1]TCE - ANEXO III - Preencher'!P3735</f>
        <v>0</v>
      </c>
      <c r="P3726" s="17">
        <f t="shared" si="350"/>
        <v>0</v>
      </c>
      <c r="Q3726" s="16">
        <f>'[1]TCE - ANEXO III - Preencher'!R3735</f>
        <v>0</v>
      </c>
      <c r="R3726" s="16">
        <f>'[1]TCE - ANEXO III - Preencher'!S3735</f>
        <v>0</v>
      </c>
      <c r="S3726" s="17">
        <f t="shared" si="351"/>
        <v>0</v>
      </c>
      <c r="T3726" s="16">
        <f>'[1]TCE - ANEXO III - Preencher'!U3735</f>
        <v>0</v>
      </c>
      <c r="U3726" s="16">
        <f>'[1]TCE - ANEXO III - Preencher'!V3735</f>
        <v>0</v>
      </c>
      <c r="V3726" s="17">
        <f t="shared" si="352"/>
        <v>0</v>
      </c>
      <c r="W3726" s="18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7">
        <f t="shared" si="353"/>
        <v>0</v>
      </c>
      <c r="AA3726" s="18" t="str">
        <f>IF('[1]TCE - ANEXO III - Preencher'!AB3735="","",'[1]TCE - ANEXO III - Preencher'!AB3735)</f>
        <v/>
      </c>
      <c r="AB3726" s="16">
        <f t="shared" si="348"/>
        <v>0</v>
      </c>
    </row>
    <row r="3727" spans="1:28" x14ac:dyDescent="0.2">
      <c r="A3727" s="9" t="str">
        <f>IFERROR(VLOOKUP(B3727,'[1]DADOS (OCULTAR)'!$P$3:$R$56,3,0),"")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349"/>
        <v>0</v>
      </c>
      <c r="N3727" s="16">
        <f>'[1]TCE - ANEXO III - Preencher'!O3736</f>
        <v>0</v>
      </c>
      <c r="O3727" s="16">
        <f>'[1]TCE - ANEXO III - Preencher'!P3736</f>
        <v>0</v>
      </c>
      <c r="P3727" s="17">
        <f t="shared" si="350"/>
        <v>0</v>
      </c>
      <c r="Q3727" s="16">
        <f>'[1]TCE - ANEXO III - Preencher'!R3736</f>
        <v>0</v>
      </c>
      <c r="R3727" s="16">
        <f>'[1]TCE - ANEXO III - Preencher'!S3736</f>
        <v>0</v>
      </c>
      <c r="S3727" s="17">
        <f t="shared" si="351"/>
        <v>0</v>
      </c>
      <c r="T3727" s="16">
        <f>'[1]TCE - ANEXO III - Preencher'!U3736</f>
        <v>0</v>
      </c>
      <c r="U3727" s="16">
        <f>'[1]TCE - ANEXO III - Preencher'!V3736</f>
        <v>0</v>
      </c>
      <c r="V3727" s="17">
        <f t="shared" si="352"/>
        <v>0</v>
      </c>
      <c r="W3727" s="18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7">
        <f t="shared" si="353"/>
        <v>0</v>
      </c>
      <c r="AA3727" s="18" t="str">
        <f>IF('[1]TCE - ANEXO III - Preencher'!AB3736="","",'[1]TCE - ANEXO III - Preencher'!AB3736)</f>
        <v/>
      </c>
      <c r="AB3727" s="16">
        <f t="shared" si="348"/>
        <v>0</v>
      </c>
    </row>
    <row r="3728" spans="1:28" x14ac:dyDescent="0.2">
      <c r="A3728" s="9" t="str">
        <f>IFERROR(VLOOKUP(B3728,'[1]DADOS (OCULTAR)'!$P$3:$R$56,3,0),"")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349"/>
        <v>0</v>
      </c>
      <c r="N3728" s="16">
        <f>'[1]TCE - ANEXO III - Preencher'!O3737</f>
        <v>0</v>
      </c>
      <c r="O3728" s="16">
        <f>'[1]TCE - ANEXO III - Preencher'!P3737</f>
        <v>0</v>
      </c>
      <c r="P3728" s="17">
        <f t="shared" si="350"/>
        <v>0</v>
      </c>
      <c r="Q3728" s="16">
        <f>'[1]TCE - ANEXO III - Preencher'!R3737</f>
        <v>0</v>
      </c>
      <c r="R3728" s="16">
        <f>'[1]TCE - ANEXO III - Preencher'!S3737</f>
        <v>0</v>
      </c>
      <c r="S3728" s="17">
        <f t="shared" si="351"/>
        <v>0</v>
      </c>
      <c r="T3728" s="16">
        <f>'[1]TCE - ANEXO III - Preencher'!U3737</f>
        <v>0</v>
      </c>
      <c r="U3728" s="16">
        <f>'[1]TCE - ANEXO III - Preencher'!V3737</f>
        <v>0</v>
      </c>
      <c r="V3728" s="17">
        <f t="shared" si="352"/>
        <v>0</v>
      </c>
      <c r="W3728" s="18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7">
        <f t="shared" si="353"/>
        <v>0</v>
      </c>
      <c r="AA3728" s="18" t="str">
        <f>IF('[1]TCE - ANEXO III - Preencher'!AB3737="","",'[1]TCE - ANEXO III - Preencher'!AB3737)</f>
        <v/>
      </c>
      <c r="AB3728" s="16">
        <f t="shared" si="348"/>
        <v>0</v>
      </c>
    </row>
    <row r="3729" spans="1:28" x14ac:dyDescent="0.2">
      <c r="A3729" s="9" t="str">
        <f>IFERROR(VLOOKUP(B3729,'[1]DADOS (OCULTAR)'!$P$3:$R$56,3,0),"")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349"/>
        <v>0</v>
      </c>
      <c r="N3729" s="16">
        <f>'[1]TCE - ANEXO III - Preencher'!O3738</f>
        <v>0</v>
      </c>
      <c r="O3729" s="16">
        <f>'[1]TCE - ANEXO III - Preencher'!P3738</f>
        <v>0</v>
      </c>
      <c r="P3729" s="17">
        <f t="shared" si="350"/>
        <v>0</v>
      </c>
      <c r="Q3729" s="16">
        <f>'[1]TCE - ANEXO III - Preencher'!R3738</f>
        <v>0</v>
      </c>
      <c r="R3729" s="16">
        <f>'[1]TCE - ANEXO III - Preencher'!S3738</f>
        <v>0</v>
      </c>
      <c r="S3729" s="17">
        <f t="shared" si="351"/>
        <v>0</v>
      </c>
      <c r="T3729" s="16">
        <f>'[1]TCE - ANEXO III - Preencher'!U3738</f>
        <v>0</v>
      </c>
      <c r="U3729" s="16">
        <f>'[1]TCE - ANEXO III - Preencher'!V3738</f>
        <v>0</v>
      </c>
      <c r="V3729" s="17">
        <f t="shared" si="352"/>
        <v>0</v>
      </c>
      <c r="W3729" s="18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7">
        <f t="shared" si="353"/>
        <v>0</v>
      </c>
      <c r="AA3729" s="18" t="str">
        <f>IF('[1]TCE - ANEXO III - Preencher'!AB3738="","",'[1]TCE - ANEXO III - Preencher'!AB3738)</f>
        <v/>
      </c>
      <c r="AB3729" s="16">
        <f t="shared" si="348"/>
        <v>0</v>
      </c>
    </row>
    <row r="3730" spans="1:28" x14ac:dyDescent="0.2">
      <c r="A3730" s="9" t="str">
        <f>IFERROR(VLOOKUP(B3730,'[1]DADOS (OCULTAR)'!$P$3:$R$56,3,0),"")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349"/>
        <v>0</v>
      </c>
      <c r="N3730" s="16">
        <f>'[1]TCE - ANEXO III - Preencher'!O3739</f>
        <v>0</v>
      </c>
      <c r="O3730" s="16">
        <f>'[1]TCE - ANEXO III - Preencher'!P3739</f>
        <v>0</v>
      </c>
      <c r="P3730" s="17">
        <f t="shared" si="350"/>
        <v>0</v>
      </c>
      <c r="Q3730" s="16">
        <f>'[1]TCE - ANEXO III - Preencher'!R3739</f>
        <v>0</v>
      </c>
      <c r="R3730" s="16">
        <f>'[1]TCE - ANEXO III - Preencher'!S3739</f>
        <v>0</v>
      </c>
      <c r="S3730" s="17">
        <f t="shared" si="351"/>
        <v>0</v>
      </c>
      <c r="T3730" s="16">
        <f>'[1]TCE - ANEXO III - Preencher'!U3739</f>
        <v>0</v>
      </c>
      <c r="U3730" s="16">
        <f>'[1]TCE - ANEXO III - Preencher'!V3739</f>
        <v>0</v>
      </c>
      <c r="V3730" s="17">
        <f t="shared" si="352"/>
        <v>0</v>
      </c>
      <c r="W3730" s="18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7">
        <f t="shared" si="353"/>
        <v>0</v>
      </c>
      <c r="AA3730" s="18" t="str">
        <f>IF('[1]TCE - ANEXO III - Preencher'!AB3739="","",'[1]TCE - ANEXO III - Preencher'!AB3739)</f>
        <v/>
      </c>
      <c r="AB3730" s="16">
        <f t="shared" si="348"/>
        <v>0</v>
      </c>
    </row>
    <row r="3731" spans="1:28" x14ac:dyDescent="0.2">
      <c r="A3731" s="9" t="str">
        <f>IFERROR(VLOOKUP(B3731,'[1]DADOS (OCULTAR)'!$P$3:$R$56,3,0),"")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349"/>
        <v>0</v>
      </c>
      <c r="N3731" s="16">
        <f>'[1]TCE - ANEXO III - Preencher'!O3740</f>
        <v>0</v>
      </c>
      <c r="O3731" s="16">
        <f>'[1]TCE - ANEXO III - Preencher'!P3740</f>
        <v>0</v>
      </c>
      <c r="P3731" s="17">
        <f t="shared" si="350"/>
        <v>0</v>
      </c>
      <c r="Q3731" s="16">
        <f>'[1]TCE - ANEXO III - Preencher'!R3740</f>
        <v>0</v>
      </c>
      <c r="R3731" s="16">
        <f>'[1]TCE - ANEXO III - Preencher'!S3740</f>
        <v>0</v>
      </c>
      <c r="S3731" s="17">
        <f t="shared" si="351"/>
        <v>0</v>
      </c>
      <c r="T3731" s="16">
        <f>'[1]TCE - ANEXO III - Preencher'!U3740</f>
        <v>0</v>
      </c>
      <c r="U3731" s="16">
        <f>'[1]TCE - ANEXO III - Preencher'!V3740</f>
        <v>0</v>
      </c>
      <c r="V3731" s="17">
        <f t="shared" si="352"/>
        <v>0</v>
      </c>
      <c r="W3731" s="18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7">
        <f t="shared" si="353"/>
        <v>0</v>
      </c>
      <c r="AA3731" s="18" t="str">
        <f>IF('[1]TCE - ANEXO III - Preencher'!AB3740="","",'[1]TCE - ANEXO III - Preencher'!AB3740)</f>
        <v/>
      </c>
      <c r="AB3731" s="16">
        <f t="shared" si="348"/>
        <v>0</v>
      </c>
    </row>
    <row r="3732" spans="1:28" x14ac:dyDescent="0.2">
      <c r="A3732" s="9" t="str">
        <f>IFERROR(VLOOKUP(B3732,'[1]DADOS (OCULTAR)'!$P$3:$R$56,3,0),"")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349"/>
        <v>0</v>
      </c>
      <c r="N3732" s="16">
        <f>'[1]TCE - ANEXO III - Preencher'!O3741</f>
        <v>0</v>
      </c>
      <c r="O3732" s="16">
        <f>'[1]TCE - ANEXO III - Preencher'!P3741</f>
        <v>0</v>
      </c>
      <c r="P3732" s="17">
        <f t="shared" si="350"/>
        <v>0</v>
      </c>
      <c r="Q3732" s="16">
        <f>'[1]TCE - ANEXO III - Preencher'!R3741</f>
        <v>0</v>
      </c>
      <c r="R3732" s="16">
        <f>'[1]TCE - ANEXO III - Preencher'!S3741</f>
        <v>0</v>
      </c>
      <c r="S3732" s="17">
        <f t="shared" si="351"/>
        <v>0</v>
      </c>
      <c r="T3732" s="16">
        <f>'[1]TCE - ANEXO III - Preencher'!U3741</f>
        <v>0</v>
      </c>
      <c r="U3732" s="16">
        <f>'[1]TCE - ANEXO III - Preencher'!V3741</f>
        <v>0</v>
      </c>
      <c r="V3732" s="17">
        <f t="shared" si="352"/>
        <v>0</v>
      </c>
      <c r="W3732" s="18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7">
        <f t="shared" si="353"/>
        <v>0</v>
      </c>
      <c r="AA3732" s="18" t="str">
        <f>IF('[1]TCE - ANEXO III - Preencher'!AB3741="","",'[1]TCE - ANEXO III - Preencher'!AB3741)</f>
        <v/>
      </c>
      <c r="AB3732" s="16">
        <f t="shared" si="348"/>
        <v>0</v>
      </c>
    </row>
    <row r="3733" spans="1:28" x14ac:dyDescent="0.2">
      <c r="A3733" s="9" t="str">
        <f>IFERROR(VLOOKUP(B3733,'[1]DADOS (OCULTAR)'!$P$3:$R$56,3,0),"")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349"/>
        <v>0</v>
      </c>
      <c r="N3733" s="16">
        <f>'[1]TCE - ANEXO III - Preencher'!O3742</f>
        <v>0</v>
      </c>
      <c r="O3733" s="16">
        <f>'[1]TCE - ANEXO III - Preencher'!P3742</f>
        <v>0</v>
      </c>
      <c r="P3733" s="17">
        <f t="shared" si="350"/>
        <v>0</v>
      </c>
      <c r="Q3733" s="16">
        <f>'[1]TCE - ANEXO III - Preencher'!R3742</f>
        <v>0</v>
      </c>
      <c r="R3733" s="16">
        <f>'[1]TCE - ANEXO III - Preencher'!S3742</f>
        <v>0</v>
      </c>
      <c r="S3733" s="17">
        <f t="shared" si="351"/>
        <v>0</v>
      </c>
      <c r="T3733" s="16">
        <f>'[1]TCE - ANEXO III - Preencher'!U3742</f>
        <v>0</v>
      </c>
      <c r="U3733" s="16">
        <f>'[1]TCE - ANEXO III - Preencher'!V3742</f>
        <v>0</v>
      </c>
      <c r="V3733" s="17">
        <f t="shared" si="352"/>
        <v>0</v>
      </c>
      <c r="W3733" s="18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7">
        <f t="shared" si="353"/>
        <v>0</v>
      </c>
      <c r="AA3733" s="18" t="str">
        <f>IF('[1]TCE - ANEXO III - Preencher'!AB3742="","",'[1]TCE - ANEXO III - Preencher'!AB3742)</f>
        <v/>
      </c>
      <c r="AB3733" s="16">
        <f t="shared" si="348"/>
        <v>0</v>
      </c>
    </row>
    <row r="3734" spans="1:28" x14ac:dyDescent="0.2">
      <c r="A3734" s="9" t="str">
        <f>IFERROR(VLOOKUP(B3734,'[1]DADOS (OCULTAR)'!$P$3:$R$56,3,0),"")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349"/>
        <v>0</v>
      </c>
      <c r="N3734" s="16">
        <f>'[1]TCE - ANEXO III - Preencher'!O3743</f>
        <v>0</v>
      </c>
      <c r="O3734" s="16">
        <f>'[1]TCE - ANEXO III - Preencher'!P3743</f>
        <v>0</v>
      </c>
      <c r="P3734" s="17">
        <f t="shared" si="350"/>
        <v>0</v>
      </c>
      <c r="Q3734" s="16">
        <f>'[1]TCE - ANEXO III - Preencher'!R3743</f>
        <v>0</v>
      </c>
      <c r="R3734" s="16">
        <f>'[1]TCE - ANEXO III - Preencher'!S3743</f>
        <v>0</v>
      </c>
      <c r="S3734" s="17">
        <f t="shared" si="351"/>
        <v>0</v>
      </c>
      <c r="T3734" s="16">
        <f>'[1]TCE - ANEXO III - Preencher'!U3743</f>
        <v>0</v>
      </c>
      <c r="U3734" s="16">
        <f>'[1]TCE - ANEXO III - Preencher'!V3743</f>
        <v>0</v>
      </c>
      <c r="V3734" s="17">
        <f t="shared" si="352"/>
        <v>0</v>
      </c>
      <c r="W3734" s="18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7">
        <f t="shared" si="353"/>
        <v>0</v>
      </c>
      <c r="AA3734" s="18" t="str">
        <f>IF('[1]TCE - ANEXO III - Preencher'!AB3743="","",'[1]TCE - ANEXO III - Preencher'!AB3743)</f>
        <v/>
      </c>
      <c r="AB3734" s="16">
        <f t="shared" si="348"/>
        <v>0</v>
      </c>
    </row>
    <row r="3735" spans="1:28" x14ac:dyDescent="0.2">
      <c r="A3735" s="9" t="str">
        <f>IFERROR(VLOOKUP(B3735,'[1]DADOS (OCULTAR)'!$P$3:$R$56,3,0),"")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349"/>
        <v>0</v>
      </c>
      <c r="N3735" s="16">
        <f>'[1]TCE - ANEXO III - Preencher'!O3744</f>
        <v>0</v>
      </c>
      <c r="O3735" s="16">
        <f>'[1]TCE - ANEXO III - Preencher'!P3744</f>
        <v>0</v>
      </c>
      <c r="P3735" s="17">
        <f t="shared" si="350"/>
        <v>0</v>
      </c>
      <c r="Q3735" s="16">
        <f>'[1]TCE - ANEXO III - Preencher'!R3744</f>
        <v>0</v>
      </c>
      <c r="R3735" s="16">
        <f>'[1]TCE - ANEXO III - Preencher'!S3744</f>
        <v>0</v>
      </c>
      <c r="S3735" s="17">
        <f t="shared" si="351"/>
        <v>0</v>
      </c>
      <c r="T3735" s="16">
        <f>'[1]TCE - ANEXO III - Preencher'!U3744</f>
        <v>0</v>
      </c>
      <c r="U3735" s="16">
        <f>'[1]TCE - ANEXO III - Preencher'!V3744</f>
        <v>0</v>
      </c>
      <c r="V3735" s="17">
        <f t="shared" si="352"/>
        <v>0</v>
      </c>
      <c r="W3735" s="18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7">
        <f t="shared" si="353"/>
        <v>0</v>
      </c>
      <c r="AA3735" s="18" t="str">
        <f>IF('[1]TCE - ANEXO III - Preencher'!AB3744="","",'[1]TCE - ANEXO III - Preencher'!AB3744)</f>
        <v/>
      </c>
      <c r="AB3735" s="16">
        <f t="shared" si="348"/>
        <v>0</v>
      </c>
    </row>
    <row r="3736" spans="1:28" x14ac:dyDescent="0.2">
      <c r="A3736" s="9" t="str">
        <f>IFERROR(VLOOKUP(B3736,'[1]DADOS (OCULTAR)'!$P$3:$R$56,3,0),"")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349"/>
        <v>0</v>
      </c>
      <c r="N3736" s="16">
        <f>'[1]TCE - ANEXO III - Preencher'!O3745</f>
        <v>0</v>
      </c>
      <c r="O3736" s="16">
        <f>'[1]TCE - ANEXO III - Preencher'!P3745</f>
        <v>0</v>
      </c>
      <c r="P3736" s="17">
        <f t="shared" si="350"/>
        <v>0</v>
      </c>
      <c r="Q3736" s="16">
        <f>'[1]TCE - ANEXO III - Preencher'!R3745</f>
        <v>0</v>
      </c>
      <c r="R3736" s="16">
        <f>'[1]TCE - ANEXO III - Preencher'!S3745</f>
        <v>0</v>
      </c>
      <c r="S3736" s="17">
        <f t="shared" si="351"/>
        <v>0</v>
      </c>
      <c r="T3736" s="16">
        <f>'[1]TCE - ANEXO III - Preencher'!U3745</f>
        <v>0</v>
      </c>
      <c r="U3736" s="16">
        <f>'[1]TCE - ANEXO III - Preencher'!V3745</f>
        <v>0</v>
      </c>
      <c r="V3736" s="17">
        <f t="shared" si="352"/>
        <v>0</v>
      </c>
      <c r="W3736" s="18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7">
        <f t="shared" si="353"/>
        <v>0</v>
      </c>
      <c r="AA3736" s="18" t="str">
        <f>IF('[1]TCE - ANEXO III - Preencher'!AB3745="","",'[1]TCE - ANEXO III - Preencher'!AB3745)</f>
        <v/>
      </c>
      <c r="AB3736" s="16">
        <f t="shared" si="348"/>
        <v>0</v>
      </c>
    </row>
    <row r="3737" spans="1:28" x14ac:dyDescent="0.2">
      <c r="A3737" s="9" t="str">
        <f>IFERROR(VLOOKUP(B3737,'[1]DADOS (OCULTAR)'!$P$3:$R$56,3,0),"")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349"/>
        <v>0</v>
      </c>
      <c r="N3737" s="16">
        <f>'[1]TCE - ANEXO III - Preencher'!O3746</f>
        <v>0</v>
      </c>
      <c r="O3737" s="16">
        <f>'[1]TCE - ANEXO III - Preencher'!P3746</f>
        <v>0</v>
      </c>
      <c r="P3737" s="17">
        <f t="shared" si="350"/>
        <v>0</v>
      </c>
      <c r="Q3737" s="16">
        <f>'[1]TCE - ANEXO III - Preencher'!R3746</f>
        <v>0</v>
      </c>
      <c r="R3737" s="16">
        <f>'[1]TCE - ANEXO III - Preencher'!S3746</f>
        <v>0</v>
      </c>
      <c r="S3737" s="17">
        <f t="shared" si="351"/>
        <v>0</v>
      </c>
      <c r="T3737" s="16">
        <f>'[1]TCE - ANEXO III - Preencher'!U3746</f>
        <v>0</v>
      </c>
      <c r="U3737" s="16">
        <f>'[1]TCE - ANEXO III - Preencher'!V3746</f>
        <v>0</v>
      </c>
      <c r="V3737" s="17">
        <f t="shared" si="352"/>
        <v>0</v>
      </c>
      <c r="W3737" s="18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7">
        <f t="shared" si="353"/>
        <v>0</v>
      </c>
      <c r="AA3737" s="18" t="str">
        <f>IF('[1]TCE - ANEXO III - Preencher'!AB3746="","",'[1]TCE - ANEXO III - Preencher'!AB3746)</f>
        <v/>
      </c>
      <c r="AB3737" s="16">
        <f t="shared" si="348"/>
        <v>0</v>
      </c>
    </row>
    <row r="3738" spans="1:28" x14ac:dyDescent="0.2">
      <c r="A3738" s="9" t="str">
        <f>IFERROR(VLOOKUP(B3738,'[1]DADOS (OCULTAR)'!$P$3:$R$56,3,0),"")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349"/>
        <v>0</v>
      </c>
      <c r="N3738" s="16">
        <f>'[1]TCE - ANEXO III - Preencher'!O3747</f>
        <v>0</v>
      </c>
      <c r="O3738" s="16">
        <f>'[1]TCE - ANEXO III - Preencher'!P3747</f>
        <v>0</v>
      </c>
      <c r="P3738" s="17">
        <f t="shared" si="350"/>
        <v>0</v>
      </c>
      <c r="Q3738" s="16">
        <f>'[1]TCE - ANEXO III - Preencher'!R3747</f>
        <v>0</v>
      </c>
      <c r="R3738" s="16">
        <f>'[1]TCE - ANEXO III - Preencher'!S3747</f>
        <v>0</v>
      </c>
      <c r="S3738" s="17">
        <f t="shared" si="351"/>
        <v>0</v>
      </c>
      <c r="T3738" s="16">
        <f>'[1]TCE - ANEXO III - Preencher'!U3747</f>
        <v>0</v>
      </c>
      <c r="U3738" s="16">
        <f>'[1]TCE - ANEXO III - Preencher'!V3747</f>
        <v>0</v>
      </c>
      <c r="V3738" s="17">
        <f t="shared" si="352"/>
        <v>0</v>
      </c>
      <c r="W3738" s="18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7">
        <f t="shared" si="353"/>
        <v>0</v>
      </c>
      <c r="AA3738" s="18" t="str">
        <f>IF('[1]TCE - ANEXO III - Preencher'!AB3747="","",'[1]TCE - ANEXO III - Preencher'!AB3747)</f>
        <v/>
      </c>
      <c r="AB3738" s="16">
        <f t="shared" si="348"/>
        <v>0</v>
      </c>
    </row>
    <row r="3739" spans="1:28" x14ac:dyDescent="0.2">
      <c r="A3739" s="9" t="str">
        <f>IFERROR(VLOOKUP(B3739,'[1]DADOS (OCULTAR)'!$P$3:$R$56,3,0),"")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349"/>
        <v>0</v>
      </c>
      <c r="N3739" s="16">
        <f>'[1]TCE - ANEXO III - Preencher'!O3748</f>
        <v>0</v>
      </c>
      <c r="O3739" s="16">
        <f>'[1]TCE - ANEXO III - Preencher'!P3748</f>
        <v>0</v>
      </c>
      <c r="P3739" s="17">
        <f t="shared" si="350"/>
        <v>0</v>
      </c>
      <c r="Q3739" s="16">
        <f>'[1]TCE - ANEXO III - Preencher'!R3748</f>
        <v>0</v>
      </c>
      <c r="R3739" s="16">
        <f>'[1]TCE - ANEXO III - Preencher'!S3748</f>
        <v>0</v>
      </c>
      <c r="S3739" s="17">
        <f t="shared" si="351"/>
        <v>0</v>
      </c>
      <c r="T3739" s="16">
        <f>'[1]TCE - ANEXO III - Preencher'!U3748</f>
        <v>0</v>
      </c>
      <c r="U3739" s="16">
        <f>'[1]TCE - ANEXO III - Preencher'!V3748</f>
        <v>0</v>
      </c>
      <c r="V3739" s="17">
        <f t="shared" si="352"/>
        <v>0</v>
      </c>
      <c r="W3739" s="18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7">
        <f t="shared" si="353"/>
        <v>0</v>
      </c>
      <c r="AA3739" s="18" t="str">
        <f>IF('[1]TCE - ANEXO III - Preencher'!AB3748="","",'[1]TCE - ANEXO III - Preencher'!AB3748)</f>
        <v/>
      </c>
      <c r="AB3739" s="16">
        <f t="shared" si="348"/>
        <v>0</v>
      </c>
    </row>
    <row r="3740" spans="1:28" x14ac:dyDescent="0.2">
      <c r="A3740" s="9" t="str">
        <f>IFERROR(VLOOKUP(B3740,'[1]DADOS (OCULTAR)'!$P$3:$R$56,3,0),"")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349"/>
        <v>0</v>
      </c>
      <c r="N3740" s="16">
        <f>'[1]TCE - ANEXO III - Preencher'!O3749</f>
        <v>0</v>
      </c>
      <c r="O3740" s="16">
        <f>'[1]TCE - ANEXO III - Preencher'!P3749</f>
        <v>0</v>
      </c>
      <c r="P3740" s="17">
        <f t="shared" si="350"/>
        <v>0</v>
      </c>
      <c r="Q3740" s="16">
        <f>'[1]TCE - ANEXO III - Preencher'!R3749</f>
        <v>0</v>
      </c>
      <c r="R3740" s="16">
        <f>'[1]TCE - ANEXO III - Preencher'!S3749</f>
        <v>0</v>
      </c>
      <c r="S3740" s="17">
        <f t="shared" si="351"/>
        <v>0</v>
      </c>
      <c r="T3740" s="16">
        <f>'[1]TCE - ANEXO III - Preencher'!U3749</f>
        <v>0</v>
      </c>
      <c r="U3740" s="16">
        <f>'[1]TCE - ANEXO III - Preencher'!V3749</f>
        <v>0</v>
      </c>
      <c r="V3740" s="17">
        <f t="shared" si="352"/>
        <v>0</v>
      </c>
      <c r="W3740" s="18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7">
        <f t="shared" si="353"/>
        <v>0</v>
      </c>
      <c r="AA3740" s="18" t="str">
        <f>IF('[1]TCE - ANEXO III - Preencher'!AB3749="","",'[1]TCE - ANEXO III - Preencher'!AB3749)</f>
        <v/>
      </c>
      <c r="AB3740" s="16">
        <f t="shared" si="348"/>
        <v>0</v>
      </c>
    </row>
    <row r="3741" spans="1:28" x14ac:dyDescent="0.2">
      <c r="A3741" s="9" t="str">
        <f>IFERROR(VLOOKUP(B3741,'[1]DADOS (OCULTAR)'!$P$3:$R$56,3,0),"")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349"/>
        <v>0</v>
      </c>
      <c r="N3741" s="16">
        <f>'[1]TCE - ANEXO III - Preencher'!O3750</f>
        <v>0</v>
      </c>
      <c r="O3741" s="16">
        <f>'[1]TCE - ANEXO III - Preencher'!P3750</f>
        <v>0</v>
      </c>
      <c r="P3741" s="17">
        <f t="shared" si="350"/>
        <v>0</v>
      </c>
      <c r="Q3741" s="16">
        <f>'[1]TCE - ANEXO III - Preencher'!R3750</f>
        <v>0</v>
      </c>
      <c r="R3741" s="16">
        <f>'[1]TCE - ANEXO III - Preencher'!S3750</f>
        <v>0</v>
      </c>
      <c r="S3741" s="17">
        <f t="shared" si="351"/>
        <v>0</v>
      </c>
      <c r="T3741" s="16">
        <f>'[1]TCE - ANEXO III - Preencher'!U3750</f>
        <v>0</v>
      </c>
      <c r="U3741" s="16">
        <f>'[1]TCE - ANEXO III - Preencher'!V3750</f>
        <v>0</v>
      </c>
      <c r="V3741" s="17">
        <f t="shared" si="352"/>
        <v>0</v>
      </c>
      <c r="W3741" s="18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7">
        <f t="shared" si="353"/>
        <v>0</v>
      </c>
      <c r="AA3741" s="18" t="str">
        <f>IF('[1]TCE - ANEXO III - Preencher'!AB3750="","",'[1]TCE - ANEXO III - Preencher'!AB3750)</f>
        <v/>
      </c>
      <c r="AB3741" s="16">
        <f t="shared" si="348"/>
        <v>0</v>
      </c>
    </row>
    <row r="3742" spans="1:28" x14ac:dyDescent="0.2">
      <c r="A3742" s="9" t="str">
        <f>IFERROR(VLOOKUP(B3742,'[1]DADOS (OCULTAR)'!$P$3:$R$56,3,0),"")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349"/>
        <v>0</v>
      </c>
      <c r="N3742" s="16">
        <f>'[1]TCE - ANEXO III - Preencher'!O3751</f>
        <v>0</v>
      </c>
      <c r="O3742" s="16">
        <f>'[1]TCE - ANEXO III - Preencher'!P3751</f>
        <v>0</v>
      </c>
      <c r="P3742" s="17">
        <f t="shared" si="350"/>
        <v>0</v>
      </c>
      <c r="Q3742" s="16">
        <f>'[1]TCE - ANEXO III - Preencher'!R3751</f>
        <v>0</v>
      </c>
      <c r="R3742" s="16">
        <f>'[1]TCE - ANEXO III - Preencher'!S3751</f>
        <v>0</v>
      </c>
      <c r="S3742" s="17">
        <f t="shared" si="351"/>
        <v>0</v>
      </c>
      <c r="T3742" s="16">
        <f>'[1]TCE - ANEXO III - Preencher'!U3751</f>
        <v>0</v>
      </c>
      <c r="U3742" s="16">
        <f>'[1]TCE - ANEXO III - Preencher'!V3751</f>
        <v>0</v>
      </c>
      <c r="V3742" s="17">
        <f t="shared" si="352"/>
        <v>0</v>
      </c>
      <c r="W3742" s="18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7">
        <f t="shared" si="353"/>
        <v>0</v>
      </c>
      <c r="AA3742" s="18" t="str">
        <f>IF('[1]TCE - ANEXO III - Preencher'!AB3751="","",'[1]TCE - ANEXO III - Preencher'!AB3751)</f>
        <v/>
      </c>
      <c r="AB3742" s="16">
        <f t="shared" si="348"/>
        <v>0</v>
      </c>
    </row>
    <row r="3743" spans="1:28" x14ac:dyDescent="0.2">
      <c r="A3743" s="9" t="str">
        <f>IFERROR(VLOOKUP(B3743,'[1]DADOS (OCULTAR)'!$P$3:$R$56,3,0),"")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349"/>
        <v>0</v>
      </c>
      <c r="N3743" s="16">
        <f>'[1]TCE - ANEXO III - Preencher'!O3752</f>
        <v>0</v>
      </c>
      <c r="O3743" s="16">
        <f>'[1]TCE - ANEXO III - Preencher'!P3752</f>
        <v>0</v>
      </c>
      <c r="P3743" s="17">
        <f t="shared" si="350"/>
        <v>0</v>
      </c>
      <c r="Q3743" s="16">
        <f>'[1]TCE - ANEXO III - Preencher'!R3752</f>
        <v>0</v>
      </c>
      <c r="R3743" s="16">
        <f>'[1]TCE - ANEXO III - Preencher'!S3752</f>
        <v>0</v>
      </c>
      <c r="S3743" s="17">
        <f t="shared" si="351"/>
        <v>0</v>
      </c>
      <c r="T3743" s="16">
        <f>'[1]TCE - ANEXO III - Preencher'!U3752</f>
        <v>0</v>
      </c>
      <c r="U3743" s="16">
        <f>'[1]TCE - ANEXO III - Preencher'!V3752</f>
        <v>0</v>
      </c>
      <c r="V3743" s="17">
        <f t="shared" si="352"/>
        <v>0</v>
      </c>
      <c r="W3743" s="18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7">
        <f t="shared" si="353"/>
        <v>0</v>
      </c>
      <c r="AA3743" s="18" t="str">
        <f>IF('[1]TCE - ANEXO III - Preencher'!AB3752="","",'[1]TCE - ANEXO III - Preencher'!AB3752)</f>
        <v/>
      </c>
      <c r="AB3743" s="16">
        <f t="shared" si="348"/>
        <v>0</v>
      </c>
    </row>
    <row r="3744" spans="1:28" x14ac:dyDescent="0.2">
      <c r="A3744" s="9" t="str">
        <f>IFERROR(VLOOKUP(B3744,'[1]DADOS (OCULTAR)'!$P$3:$R$56,3,0),"")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349"/>
        <v>0</v>
      </c>
      <c r="N3744" s="16">
        <f>'[1]TCE - ANEXO III - Preencher'!O3753</f>
        <v>0</v>
      </c>
      <c r="O3744" s="16">
        <f>'[1]TCE - ANEXO III - Preencher'!P3753</f>
        <v>0</v>
      </c>
      <c r="P3744" s="17">
        <f t="shared" si="350"/>
        <v>0</v>
      </c>
      <c r="Q3744" s="16">
        <f>'[1]TCE - ANEXO III - Preencher'!R3753</f>
        <v>0</v>
      </c>
      <c r="R3744" s="16">
        <f>'[1]TCE - ANEXO III - Preencher'!S3753</f>
        <v>0</v>
      </c>
      <c r="S3744" s="17">
        <f t="shared" si="351"/>
        <v>0</v>
      </c>
      <c r="T3744" s="16">
        <f>'[1]TCE - ANEXO III - Preencher'!U3753</f>
        <v>0</v>
      </c>
      <c r="U3744" s="16">
        <f>'[1]TCE - ANEXO III - Preencher'!V3753</f>
        <v>0</v>
      </c>
      <c r="V3744" s="17">
        <f t="shared" si="352"/>
        <v>0</v>
      </c>
      <c r="W3744" s="18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7">
        <f t="shared" si="353"/>
        <v>0</v>
      </c>
      <c r="AA3744" s="18" t="str">
        <f>IF('[1]TCE - ANEXO III - Preencher'!AB3753="","",'[1]TCE - ANEXO III - Preencher'!AB3753)</f>
        <v/>
      </c>
      <c r="AB3744" s="16">
        <f t="shared" si="348"/>
        <v>0</v>
      </c>
    </row>
    <row r="3745" spans="1:28" x14ac:dyDescent="0.2">
      <c r="A3745" s="9" t="str">
        <f>IFERROR(VLOOKUP(B3745,'[1]DADOS (OCULTAR)'!$P$3:$R$56,3,0),"")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349"/>
        <v>0</v>
      </c>
      <c r="N3745" s="16">
        <f>'[1]TCE - ANEXO III - Preencher'!O3754</f>
        <v>0</v>
      </c>
      <c r="O3745" s="16">
        <f>'[1]TCE - ANEXO III - Preencher'!P3754</f>
        <v>0</v>
      </c>
      <c r="P3745" s="17">
        <f t="shared" si="350"/>
        <v>0</v>
      </c>
      <c r="Q3745" s="16">
        <f>'[1]TCE - ANEXO III - Preencher'!R3754</f>
        <v>0</v>
      </c>
      <c r="R3745" s="16">
        <f>'[1]TCE - ANEXO III - Preencher'!S3754</f>
        <v>0</v>
      </c>
      <c r="S3745" s="17">
        <f t="shared" si="351"/>
        <v>0</v>
      </c>
      <c r="T3745" s="16">
        <f>'[1]TCE - ANEXO III - Preencher'!U3754</f>
        <v>0</v>
      </c>
      <c r="U3745" s="16">
        <f>'[1]TCE - ANEXO III - Preencher'!V3754</f>
        <v>0</v>
      </c>
      <c r="V3745" s="17">
        <f t="shared" si="352"/>
        <v>0</v>
      </c>
      <c r="W3745" s="18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7">
        <f t="shared" si="353"/>
        <v>0</v>
      </c>
      <c r="AA3745" s="18" t="str">
        <f>IF('[1]TCE - ANEXO III - Preencher'!AB3754="","",'[1]TCE - ANEXO III - Preencher'!AB3754)</f>
        <v/>
      </c>
      <c r="AB3745" s="16">
        <f t="shared" si="348"/>
        <v>0</v>
      </c>
    </row>
    <row r="3746" spans="1:28" x14ac:dyDescent="0.2">
      <c r="A3746" s="9" t="str">
        <f>IFERROR(VLOOKUP(B3746,'[1]DADOS (OCULTAR)'!$P$3:$R$56,3,0),"")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349"/>
        <v>0</v>
      </c>
      <c r="N3746" s="16">
        <f>'[1]TCE - ANEXO III - Preencher'!O3755</f>
        <v>0</v>
      </c>
      <c r="O3746" s="16">
        <f>'[1]TCE - ANEXO III - Preencher'!P3755</f>
        <v>0</v>
      </c>
      <c r="P3746" s="17">
        <f t="shared" si="350"/>
        <v>0</v>
      </c>
      <c r="Q3746" s="16">
        <f>'[1]TCE - ANEXO III - Preencher'!R3755</f>
        <v>0</v>
      </c>
      <c r="R3746" s="16">
        <f>'[1]TCE - ANEXO III - Preencher'!S3755</f>
        <v>0</v>
      </c>
      <c r="S3746" s="17">
        <f t="shared" si="351"/>
        <v>0</v>
      </c>
      <c r="T3746" s="16">
        <f>'[1]TCE - ANEXO III - Preencher'!U3755</f>
        <v>0</v>
      </c>
      <c r="U3746" s="16">
        <f>'[1]TCE - ANEXO III - Preencher'!V3755</f>
        <v>0</v>
      </c>
      <c r="V3746" s="17">
        <f t="shared" si="352"/>
        <v>0</v>
      </c>
      <c r="W3746" s="18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7">
        <f t="shared" si="353"/>
        <v>0</v>
      </c>
      <c r="AA3746" s="18" t="str">
        <f>IF('[1]TCE - ANEXO III - Preencher'!AB3755="","",'[1]TCE - ANEXO III - Preencher'!AB3755)</f>
        <v/>
      </c>
      <c r="AB3746" s="16">
        <f t="shared" si="348"/>
        <v>0</v>
      </c>
    </row>
    <row r="3747" spans="1:28" x14ac:dyDescent="0.2">
      <c r="A3747" s="9" t="str">
        <f>IFERROR(VLOOKUP(B3747,'[1]DADOS (OCULTAR)'!$P$3:$R$56,3,0),"")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349"/>
        <v>0</v>
      </c>
      <c r="N3747" s="16">
        <f>'[1]TCE - ANEXO III - Preencher'!O3756</f>
        <v>0</v>
      </c>
      <c r="O3747" s="16">
        <f>'[1]TCE - ANEXO III - Preencher'!P3756</f>
        <v>0</v>
      </c>
      <c r="P3747" s="17">
        <f t="shared" si="350"/>
        <v>0</v>
      </c>
      <c r="Q3747" s="16">
        <f>'[1]TCE - ANEXO III - Preencher'!R3756</f>
        <v>0</v>
      </c>
      <c r="R3747" s="16">
        <f>'[1]TCE - ANEXO III - Preencher'!S3756</f>
        <v>0</v>
      </c>
      <c r="S3747" s="17">
        <f t="shared" si="351"/>
        <v>0</v>
      </c>
      <c r="T3747" s="16">
        <f>'[1]TCE - ANEXO III - Preencher'!U3756</f>
        <v>0</v>
      </c>
      <c r="U3747" s="16">
        <f>'[1]TCE - ANEXO III - Preencher'!V3756</f>
        <v>0</v>
      </c>
      <c r="V3747" s="17">
        <f t="shared" si="352"/>
        <v>0</v>
      </c>
      <c r="W3747" s="18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7">
        <f t="shared" si="353"/>
        <v>0</v>
      </c>
      <c r="AA3747" s="18" t="str">
        <f>IF('[1]TCE - ANEXO III - Preencher'!AB3756="","",'[1]TCE - ANEXO III - Preencher'!AB3756)</f>
        <v/>
      </c>
      <c r="AB3747" s="16">
        <f t="shared" si="348"/>
        <v>0</v>
      </c>
    </row>
    <row r="3748" spans="1:28" x14ac:dyDescent="0.2">
      <c r="A3748" s="9" t="str">
        <f>IFERROR(VLOOKUP(B3748,'[1]DADOS (OCULTAR)'!$P$3:$R$56,3,0),"")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349"/>
        <v>0</v>
      </c>
      <c r="N3748" s="16">
        <f>'[1]TCE - ANEXO III - Preencher'!O3757</f>
        <v>0</v>
      </c>
      <c r="O3748" s="16">
        <f>'[1]TCE - ANEXO III - Preencher'!P3757</f>
        <v>0</v>
      </c>
      <c r="P3748" s="17">
        <f t="shared" si="350"/>
        <v>0</v>
      </c>
      <c r="Q3748" s="16">
        <f>'[1]TCE - ANEXO III - Preencher'!R3757</f>
        <v>0</v>
      </c>
      <c r="R3748" s="16">
        <f>'[1]TCE - ANEXO III - Preencher'!S3757</f>
        <v>0</v>
      </c>
      <c r="S3748" s="17">
        <f t="shared" si="351"/>
        <v>0</v>
      </c>
      <c r="T3748" s="16">
        <f>'[1]TCE - ANEXO III - Preencher'!U3757</f>
        <v>0</v>
      </c>
      <c r="U3748" s="16">
        <f>'[1]TCE - ANEXO III - Preencher'!V3757</f>
        <v>0</v>
      </c>
      <c r="V3748" s="17">
        <f t="shared" si="352"/>
        <v>0</v>
      </c>
      <c r="W3748" s="18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7">
        <f t="shared" si="353"/>
        <v>0</v>
      </c>
      <c r="AA3748" s="18" t="str">
        <f>IF('[1]TCE - ANEXO III - Preencher'!AB3757="","",'[1]TCE - ANEXO III - Preencher'!AB3757)</f>
        <v/>
      </c>
      <c r="AB3748" s="16">
        <f t="shared" si="348"/>
        <v>0</v>
      </c>
    </row>
    <row r="3749" spans="1:28" x14ac:dyDescent="0.2">
      <c r="A3749" s="9" t="str">
        <f>IFERROR(VLOOKUP(B3749,'[1]DADOS (OCULTAR)'!$P$3:$R$56,3,0),"")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349"/>
        <v>0</v>
      </c>
      <c r="N3749" s="16">
        <f>'[1]TCE - ANEXO III - Preencher'!O3758</f>
        <v>0</v>
      </c>
      <c r="O3749" s="16">
        <f>'[1]TCE - ANEXO III - Preencher'!P3758</f>
        <v>0</v>
      </c>
      <c r="P3749" s="17">
        <f t="shared" si="350"/>
        <v>0</v>
      </c>
      <c r="Q3749" s="16">
        <f>'[1]TCE - ANEXO III - Preencher'!R3758</f>
        <v>0</v>
      </c>
      <c r="R3749" s="16">
        <f>'[1]TCE - ANEXO III - Preencher'!S3758</f>
        <v>0</v>
      </c>
      <c r="S3749" s="17">
        <f t="shared" si="351"/>
        <v>0</v>
      </c>
      <c r="T3749" s="16">
        <f>'[1]TCE - ANEXO III - Preencher'!U3758</f>
        <v>0</v>
      </c>
      <c r="U3749" s="16">
        <f>'[1]TCE - ANEXO III - Preencher'!V3758</f>
        <v>0</v>
      </c>
      <c r="V3749" s="17">
        <f t="shared" si="352"/>
        <v>0</v>
      </c>
      <c r="W3749" s="18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7">
        <f t="shared" si="353"/>
        <v>0</v>
      </c>
      <c r="AA3749" s="18" t="str">
        <f>IF('[1]TCE - ANEXO III - Preencher'!AB3758="","",'[1]TCE - ANEXO III - Preencher'!AB3758)</f>
        <v/>
      </c>
      <c r="AB3749" s="16">
        <f t="shared" si="348"/>
        <v>0</v>
      </c>
    </row>
    <row r="3750" spans="1:28" x14ac:dyDescent="0.2">
      <c r="A3750" s="9" t="str">
        <f>IFERROR(VLOOKUP(B3750,'[1]DADOS (OCULTAR)'!$P$3:$R$56,3,0),"")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349"/>
        <v>0</v>
      </c>
      <c r="N3750" s="16">
        <f>'[1]TCE - ANEXO III - Preencher'!O3759</f>
        <v>0</v>
      </c>
      <c r="O3750" s="16">
        <f>'[1]TCE - ANEXO III - Preencher'!P3759</f>
        <v>0</v>
      </c>
      <c r="P3750" s="17">
        <f t="shared" si="350"/>
        <v>0</v>
      </c>
      <c r="Q3750" s="16">
        <f>'[1]TCE - ANEXO III - Preencher'!R3759</f>
        <v>0</v>
      </c>
      <c r="R3750" s="16">
        <f>'[1]TCE - ANEXO III - Preencher'!S3759</f>
        <v>0</v>
      </c>
      <c r="S3750" s="17">
        <f t="shared" si="351"/>
        <v>0</v>
      </c>
      <c r="T3750" s="16">
        <f>'[1]TCE - ANEXO III - Preencher'!U3759</f>
        <v>0</v>
      </c>
      <c r="U3750" s="16">
        <f>'[1]TCE - ANEXO III - Preencher'!V3759</f>
        <v>0</v>
      </c>
      <c r="V3750" s="17">
        <f t="shared" si="352"/>
        <v>0</v>
      </c>
      <c r="W3750" s="18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7">
        <f t="shared" si="353"/>
        <v>0</v>
      </c>
      <c r="AA3750" s="18" t="str">
        <f>IF('[1]TCE - ANEXO III - Preencher'!AB3759="","",'[1]TCE - ANEXO III - Preencher'!AB3759)</f>
        <v/>
      </c>
      <c r="AB3750" s="16">
        <f t="shared" si="348"/>
        <v>0</v>
      </c>
    </row>
    <row r="3751" spans="1:28" x14ac:dyDescent="0.2">
      <c r="A3751" s="9" t="str">
        <f>IFERROR(VLOOKUP(B3751,'[1]DADOS (OCULTAR)'!$P$3:$R$56,3,0),"")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349"/>
        <v>0</v>
      </c>
      <c r="N3751" s="16">
        <f>'[1]TCE - ANEXO III - Preencher'!O3760</f>
        <v>0</v>
      </c>
      <c r="O3751" s="16">
        <f>'[1]TCE - ANEXO III - Preencher'!P3760</f>
        <v>0</v>
      </c>
      <c r="P3751" s="17">
        <f t="shared" si="350"/>
        <v>0</v>
      </c>
      <c r="Q3751" s="16">
        <f>'[1]TCE - ANEXO III - Preencher'!R3760</f>
        <v>0</v>
      </c>
      <c r="R3751" s="16">
        <f>'[1]TCE - ANEXO III - Preencher'!S3760</f>
        <v>0</v>
      </c>
      <c r="S3751" s="17">
        <f t="shared" si="351"/>
        <v>0</v>
      </c>
      <c r="T3751" s="16">
        <f>'[1]TCE - ANEXO III - Preencher'!U3760</f>
        <v>0</v>
      </c>
      <c r="U3751" s="16">
        <f>'[1]TCE - ANEXO III - Preencher'!V3760</f>
        <v>0</v>
      </c>
      <c r="V3751" s="17">
        <f t="shared" si="352"/>
        <v>0</v>
      </c>
      <c r="W3751" s="18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7">
        <f t="shared" si="353"/>
        <v>0</v>
      </c>
      <c r="AA3751" s="18" t="str">
        <f>IF('[1]TCE - ANEXO III - Preencher'!AB3760="","",'[1]TCE - ANEXO III - Preencher'!AB3760)</f>
        <v/>
      </c>
      <c r="AB3751" s="16">
        <f t="shared" si="348"/>
        <v>0</v>
      </c>
    </row>
    <row r="3752" spans="1:28" x14ac:dyDescent="0.2">
      <c r="A3752" s="9" t="str">
        <f>IFERROR(VLOOKUP(B3752,'[1]DADOS (OCULTAR)'!$P$3:$R$56,3,0),"")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349"/>
        <v>0</v>
      </c>
      <c r="N3752" s="16">
        <f>'[1]TCE - ANEXO III - Preencher'!O3761</f>
        <v>0</v>
      </c>
      <c r="O3752" s="16">
        <f>'[1]TCE - ANEXO III - Preencher'!P3761</f>
        <v>0</v>
      </c>
      <c r="P3752" s="17">
        <f t="shared" si="350"/>
        <v>0</v>
      </c>
      <c r="Q3752" s="16">
        <f>'[1]TCE - ANEXO III - Preencher'!R3761</f>
        <v>0</v>
      </c>
      <c r="R3752" s="16">
        <f>'[1]TCE - ANEXO III - Preencher'!S3761</f>
        <v>0</v>
      </c>
      <c r="S3752" s="17">
        <f t="shared" si="351"/>
        <v>0</v>
      </c>
      <c r="T3752" s="16">
        <f>'[1]TCE - ANEXO III - Preencher'!U3761</f>
        <v>0</v>
      </c>
      <c r="U3752" s="16">
        <f>'[1]TCE - ANEXO III - Preencher'!V3761</f>
        <v>0</v>
      </c>
      <c r="V3752" s="17">
        <f t="shared" si="352"/>
        <v>0</v>
      </c>
      <c r="W3752" s="18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7">
        <f t="shared" si="353"/>
        <v>0</v>
      </c>
      <c r="AA3752" s="18" t="str">
        <f>IF('[1]TCE - ANEXO III - Preencher'!AB3761="","",'[1]TCE - ANEXO III - Preencher'!AB3761)</f>
        <v/>
      </c>
      <c r="AB3752" s="16">
        <f t="shared" si="348"/>
        <v>0</v>
      </c>
    </row>
    <row r="3753" spans="1:28" x14ac:dyDescent="0.2">
      <c r="A3753" s="9" t="str">
        <f>IFERROR(VLOOKUP(B3753,'[1]DADOS (OCULTAR)'!$P$3:$R$56,3,0),"")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349"/>
        <v>0</v>
      </c>
      <c r="N3753" s="16">
        <f>'[1]TCE - ANEXO III - Preencher'!O3762</f>
        <v>0</v>
      </c>
      <c r="O3753" s="16">
        <f>'[1]TCE - ANEXO III - Preencher'!P3762</f>
        <v>0</v>
      </c>
      <c r="P3753" s="17">
        <f t="shared" si="350"/>
        <v>0</v>
      </c>
      <c r="Q3753" s="16">
        <f>'[1]TCE - ANEXO III - Preencher'!R3762</f>
        <v>0</v>
      </c>
      <c r="R3753" s="16">
        <f>'[1]TCE - ANEXO III - Preencher'!S3762</f>
        <v>0</v>
      </c>
      <c r="S3753" s="17">
        <f t="shared" si="351"/>
        <v>0</v>
      </c>
      <c r="T3753" s="16">
        <f>'[1]TCE - ANEXO III - Preencher'!U3762</f>
        <v>0</v>
      </c>
      <c r="U3753" s="16">
        <f>'[1]TCE - ANEXO III - Preencher'!V3762</f>
        <v>0</v>
      </c>
      <c r="V3753" s="17">
        <f t="shared" si="352"/>
        <v>0</v>
      </c>
      <c r="W3753" s="18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7">
        <f t="shared" si="353"/>
        <v>0</v>
      </c>
      <c r="AA3753" s="18" t="str">
        <f>IF('[1]TCE - ANEXO III - Preencher'!AB3762="","",'[1]TCE - ANEXO III - Preencher'!AB3762)</f>
        <v/>
      </c>
      <c r="AB3753" s="16">
        <f t="shared" si="348"/>
        <v>0</v>
      </c>
    </row>
    <row r="3754" spans="1:28" x14ac:dyDescent="0.2">
      <c r="A3754" s="9" t="str">
        <f>IFERROR(VLOOKUP(B3754,'[1]DADOS (OCULTAR)'!$P$3:$R$56,3,0),"")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349"/>
        <v>0</v>
      </c>
      <c r="N3754" s="16">
        <f>'[1]TCE - ANEXO III - Preencher'!O3763</f>
        <v>0</v>
      </c>
      <c r="O3754" s="16">
        <f>'[1]TCE - ANEXO III - Preencher'!P3763</f>
        <v>0</v>
      </c>
      <c r="P3754" s="17">
        <f t="shared" si="350"/>
        <v>0</v>
      </c>
      <c r="Q3754" s="16">
        <f>'[1]TCE - ANEXO III - Preencher'!R3763</f>
        <v>0</v>
      </c>
      <c r="R3754" s="16">
        <f>'[1]TCE - ANEXO III - Preencher'!S3763</f>
        <v>0</v>
      </c>
      <c r="S3754" s="17">
        <f t="shared" si="351"/>
        <v>0</v>
      </c>
      <c r="T3754" s="16">
        <f>'[1]TCE - ANEXO III - Preencher'!U3763</f>
        <v>0</v>
      </c>
      <c r="U3754" s="16">
        <f>'[1]TCE - ANEXO III - Preencher'!V3763</f>
        <v>0</v>
      </c>
      <c r="V3754" s="17">
        <f t="shared" si="352"/>
        <v>0</v>
      </c>
      <c r="W3754" s="18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7">
        <f t="shared" si="353"/>
        <v>0</v>
      </c>
      <c r="AA3754" s="18" t="str">
        <f>IF('[1]TCE - ANEXO III - Preencher'!AB3763="","",'[1]TCE - ANEXO III - Preencher'!AB3763)</f>
        <v/>
      </c>
      <c r="AB3754" s="16">
        <f t="shared" si="348"/>
        <v>0</v>
      </c>
    </row>
    <row r="3755" spans="1:28" x14ac:dyDescent="0.2">
      <c r="A3755" s="9" t="str">
        <f>IFERROR(VLOOKUP(B3755,'[1]DADOS (OCULTAR)'!$P$3:$R$56,3,0),"")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349"/>
        <v>0</v>
      </c>
      <c r="N3755" s="16">
        <f>'[1]TCE - ANEXO III - Preencher'!O3764</f>
        <v>0</v>
      </c>
      <c r="O3755" s="16">
        <f>'[1]TCE - ANEXO III - Preencher'!P3764</f>
        <v>0</v>
      </c>
      <c r="P3755" s="17">
        <f t="shared" si="350"/>
        <v>0</v>
      </c>
      <c r="Q3755" s="16">
        <f>'[1]TCE - ANEXO III - Preencher'!R3764</f>
        <v>0</v>
      </c>
      <c r="R3755" s="16">
        <f>'[1]TCE - ANEXO III - Preencher'!S3764</f>
        <v>0</v>
      </c>
      <c r="S3755" s="17">
        <f t="shared" si="351"/>
        <v>0</v>
      </c>
      <c r="T3755" s="16">
        <f>'[1]TCE - ANEXO III - Preencher'!U3764</f>
        <v>0</v>
      </c>
      <c r="U3755" s="16">
        <f>'[1]TCE - ANEXO III - Preencher'!V3764</f>
        <v>0</v>
      </c>
      <c r="V3755" s="17">
        <f t="shared" si="352"/>
        <v>0</v>
      </c>
      <c r="W3755" s="18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7">
        <f t="shared" si="353"/>
        <v>0</v>
      </c>
      <c r="AA3755" s="18" t="str">
        <f>IF('[1]TCE - ANEXO III - Preencher'!AB3764="","",'[1]TCE - ANEXO III - Preencher'!AB3764)</f>
        <v/>
      </c>
      <c r="AB3755" s="16">
        <f t="shared" si="348"/>
        <v>0</v>
      </c>
    </row>
    <row r="3756" spans="1:28" x14ac:dyDescent="0.2">
      <c r="A3756" s="9" t="str">
        <f>IFERROR(VLOOKUP(B3756,'[1]DADOS (OCULTAR)'!$P$3:$R$56,3,0),"")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349"/>
        <v>0</v>
      </c>
      <c r="N3756" s="16">
        <f>'[1]TCE - ANEXO III - Preencher'!O3765</f>
        <v>0</v>
      </c>
      <c r="O3756" s="16">
        <f>'[1]TCE - ANEXO III - Preencher'!P3765</f>
        <v>0</v>
      </c>
      <c r="P3756" s="17">
        <f t="shared" si="350"/>
        <v>0</v>
      </c>
      <c r="Q3756" s="16">
        <f>'[1]TCE - ANEXO III - Preencher'!R3765</f>
        <v>0</v>
      </c>
      <c r="R3756" s="16">
        <f>'[1]TCE - ANEXO III - Preencher'!S3765</f>
        <v>0</v>
      </c>
      <c r="S3756" s="17">
        <f t="shared" si="351"/>
        <v>0</v>
      </c>
      <c r="T3756" s="16">
        <f>'[1]TCE - ANEXO III - Preencher'!U3765</f>
        <v>0</v>
      </c>
      <c r="U3756" s="16">
        <f>'[1]TCE - ANEXO III - Preencher'!V3765</f>
        <v>0</v>
      </c>
      <c r="V3756" s="17">
        <f t="shared" si="352"/>
        <v>0</v>
      </c>
      <c r="W3756" s="18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7">
        <f t="shared" si="353"/>
        <v>0</v>
      </c>
      <c r="AA3756" s="18" t="str">
        <f>IF('[1]TCE - ANEXO III - Preencher'!AB3765="","",'[1]TCE - ANEXO III - Preencher'!AB3765)</f>
        <v/>
      </c>
      <c r="AB3756" s="16">
        <f t="shared" si="348"/>
        <v>0</v>
      </c>
    </row>
    <row r="3757" spans="1:28" x14ac:dyDescent="0.2">
      <c r="A3757" s="9" t="str">
        <f>IFERROR(VLOOKUP(B3757,'[1]DADOS (OCULTAR)'!$P$3:$R$56,3,0),"")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349"/>
        <v>0</v>
      </c>
      <c r="N3757" s="16">
        <f>'[1]TCE - ANEXO III - Preencher'!O3766</f>
        <v>0</v>
      </c>
      <c r="O3757" s="16">
        <f>'[1]TCE - ANEXO III - Preencher'!P3766</f>
        <v>0</v>
      </c>
      <c r="P3757" s="17">
        <f t="shared" si="350"/>
        <v>0</v>
      </c>
      <c r="Q3757" s="16">
        <f>'[1]TCE - ANEXO III - Preencher'!R3766</f>
        <v>0</v>
      </c>
      <c r="R3757" s="16">
        <f>'[1]TCE - ANEXO III - Preencher'!S3766</f>
        <v>0</v>
      </c>
      <c r="S3757" s="17">
        <f t="shared" si="351"/>
        <v>0</v>
      </c>
      <c r="T3757" s="16">
        <f>'[1]TCE - ANEXO III - Preencher'!U3766</f>
        <v>0</v>
      </c>
      <c r="U3757" s="16">
        <f>'[1]TCE - ANEXO III - Preencher'!V3766</f>
        <v>0</v>
      </c>
      <c r="V3757" s="17">
        <f t="shared" si="352"/>
        <v>0</v>
      </c>
      <c r="W3757" s="18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7">
        <f t="shared" si="353"/>
        <v>0</v>
      </c>
      <c r="AA3757" s="18" t="str">
        <f>IF('[1]TCE - ANEXO III - Preencher'!AB3766="","",'[1]TCE - ANEXO III - Preencher'!AB3766)</f>
        <v/>
      </c>
      <c r="AB3757" s="16">
        <f t="shared" si="348"/>
        <v>0</v>
      </c>
    </row>
    <row r="3758" spans="1:28" x14ac:dyDescent="0.2">
      <c r="A3758" s="9" t="str">
        <f>IFERROR(VLOOKUP(B3758,'[1]DADOS (OCULTAR)'!$P$3:$R$56,3,0),"")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349"/>
        <v>0</v>
      </c>
      <c r="N3758" s="16">
        <f>'[1]TCE - ANEXO III - Preencher'!O3767</f>
        <v>0</v>
      </c>
      <c r="O3758" s="16">
        <f>'[1]TCE - ANEXO III - Preencher'!P3767</f>
        <v>0</v>
      </c>
      <c r="P3758" s="17">
        <f t="shared" si="350"/>
        <v>0</v>
      </c>
      <c r="Q3758" s="16">
        <f>'[1]TCE - ANEXO III - Preencher'!R3767</f>
        <v>0</v>
      </c>
      <c r="R3758" s="16">
        <f>'[1]TCE - ANEXO III - Preencher'!S3767</f>
        <v>0</v>
      </c>
      <c r="S3758" s="17">
        <f t="shared" si="351"/>
        <v>0</v>
      </c>
      <c r="T3758" s="16">
        <f>'[1]TCE - ANEXO III - Preencher'!U3767</f>
        <v>0</v>
      </c>
      <c r="U3758" s="16">
        <f>'[1]TCE - ANEXO III - Preencher'!V3767</f>
        <v>0</v>
      </c>
      <c r="V3758" s="17">
        <f t="shared" si="352"/>
        <v>0</v>
      </c>
      <c r="W3758" s="18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7">
        <f t="shared" si="353"/>
        <v>0</v>
      </c>
      <c r="AA3758" s="18" t="str">
        <f>IF('[1]TCE - ANEXO III - Preencher'!AB3767="","",'[1]TCE - ANEXO III - Preencher'!AB3767)</f>
        <v/>
      </c>
      <c r="AB3758" s="16">
        <f t="shared" si="348"/>
        <v>0</v>
      </c>
    </row>
    <row r="3759" spans="1:28" x14ac:dyDescent="0.2">
      <c r="A3759" s="9" t="str">
        <f>IFERROR(VLOOKUP(B3759,'[1]DADOS (OCULTAR)'!$P$3:$R$56,3,0),"")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349"/>
        <v>0</v>
      </c>
      <c r="N3759" s="16">
        <f>'[1]TCE - ANEXO III - Preencher'!O3768</f>
        <v>0</v>
      </c>
      <c r="O3759" s="16">
        <f>'[1]TCE - ANEXO III - Preencher'!P3768</f>
        <v>0</v>
      </c>
      <c r="P3759" s="17">
        <f t="shared" si="350"/>
        <v>0</v>
      </c>
      <c r="Q3759" s="16">
        <f>'[1]TCE - ANEXO III - Preencher'!R3768</f>
        <v>0</v>
      </c>
      <c r="R3759" s="16">
        <f>'[1]TCE - ANEXO III - Preencher'!S3768</f>
        <v>0</v>
      </c>
      <c r="S3759" s="17">
        <f t="shared" si="351"/>
        <v>0</v>
      </c>
      <c r="T3759" s="16">
        <f>'[1]TCE - ANEXO III - Preencher'!U3768</f>
        <v>0</v>
      </c>
      <c r="U3759" s="16">
        <f>'[1]TCE - ANEXO III - Preencher'!V3768</f>
        <v>0</v>
      </c>
      <c r="V3759" s="17">
        <f t="shared" si="352"/>
        <v>0</v>
      </c>
      <c r="W3759" s="18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7">
        <f t="shared" si="353"/>
        <v>0</v>
      </c>
      <c r="AA3759" s="18" t="str">
        <f>IF('[1]TCE - ANEXO III - Preencher'!AB3768="","",'[1]TCE - ANEXO III - Preencher'!AB3768)</f>
        <v/>
      </c>
      <c r="AB3759" s="16">
        <f t="shared" si="348"/>
        <v>0</v>
      </c>
    </row>
    <row r="3760" spans="1:28" x14ac:dyDescent="0.2">
      <c r="A3760" s="9" t="str">
        <f>IFERROR(VLOOKUP(B3760,'[1]DADOS (OCULTAR)'!$P$3:$R$56,3,0),"")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349"/>
        <v>0</v>
      </c>
      <c r="N3760" s="16">
        <f>'[1]TCE - ANEXO III - Preencher'!O3769</f>
        <v>0</v>
      </c>
      <c r="O3760" s="16">
        <f>'[1]TCE - ANEXO III - Preencher'!P3769</f>
        <v>0</v>
      </c>
      <c r="P3760" s="17">
        <f t="shared" si="350"/>
        <v>0</v>
      </c>
      <c r="Q3760" s="16">
        <f>'[1]TCE - ANEXO III - Preencher'!R3769</f>
        <v>0</v>
      </c>
      <c r="R3760" s="16">
        <f>'[1]TCE - ANEXO III - Preencher'!S3769</f>
        <v>0</v>
      </c>
      <c r="S3760" s="17">
        <f t="shared" si="351"/>
        <v>0</v>
      </c>
      <c r="T3760" s="16">
        <f>'[1]TCE - ANEXO III - Preencher'!U3769</f>
        <v>0</v>
      </c>
      <c r="U3760" s="16">
        <f>'[1]TCE - ANEXO III - Preencher'!V3769</f>
        <v>0</v>
      </c>
      <c r="V3760" s="17">
        <f t="shared" si="352"/>
        <v>0</v>
      </c>
      <c r="W3760" s="18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7">
        <f t="shared" si="353"/>
        <v>0</v>
      </c>
      <c r="AA3760" s="18" t="str">
        <f>IF('[1]TCE - ANEXO III - Preencher'!AB3769="","",'[1]TCE - ANEXO III - Preencher'!AB3769)</f>
        <v/>
      </c>
      <c r="AB3760" s="16">
        <f t="shared" si="348"/>
        <v>0</v>
      </c>
    </row>
    <row r="3761" spans="1:28" x14ac:dyDescent="0.2">
      <c r="A3761" s="9" t="str">
        <f>IFERROR(VLOOKUP(B3761,'[1]DADOS (OCULTAR)'!$P$3:$R$56,3,0),"")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349"/>
        <v>0</v>
      </c>
      <c r="N3761" s="16">
        <f>'[1]TCE - ANEXO III - Preencher'!O3770</f>
        <v>0</v>
      </c>
      <c r="O3761" s="16">
        <f>'[1]TCE - ANEXO III - Preencher'!P3770</f>
        <v>0</v>
      </c>
      <c r="P3761" s="17">
        <f t="shared" si="350"/>
        <v>0</v>
      </c>
      <c r="Q3761" s="16">
        <f>'[1]TCE - ANEXO III - Preencher'!R3770</f>
        <v>0</v>
      </c>
      <c r="R3761" s="16">
        <f>'[1]TCE - ANEXO III - Preencher'!S3770</f>
        <v>0</v>
      </c>
      <c r="S3761" s="17">
        <f t="shared" si="351"/>
        <v>0</v>
      </c>
      <c r="T3761" s="16">
        <f>'[1]TCE - ANEXO III - Preencher'!U3770</f>
        <v>0</v>
      </c>
      <c r="U3761" s="16">
        <f>'[1]TCE - ANEXO III - Preencher'!V3770</f>
        <v>0</v>
      </c>
      <c r="V3761" s="17">
        <f t="shared" si="352"/>
        <v>0</v>
      </c>
      <c r="W3761" s="18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7">
        <f t="shared" si="353"/>
        <v>0</v>
      </c>
      <c r="AA3761" s="18" t="str">
        <f>IF('[1]TCE - ANEXO III - Preencher'!AB3770="","",'[1]TCE - ANEXO III - Preencher'!AB3770)</f>
        <v/>
      </c>
      <c r="AB3761" s="16">
        <f t="shared" si="348"/>
        <v>0</v>
      </c>
    </row>
    <row r="3762" spans="1:28" x14ac:dyDescent="0.2">
      <c r="A3762" s="9" t="str">
        <f>IFERROR(VLOOKUP(B3762,'[1]DADOS (OCULTAR)'!$P$3:$R$56,3,0),"")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349"/>
        <v>0</v>
      </c>
      <c r="N3762" s="16">
        <f>'[1]TCE - ANEXO III - Preencher'!O3771</f>
        <v>0</v>
      </c>
      <c r="O3762" s="16">
        <f>'[1]TCE - ANEXO III - Preencher'!P3771</f>
        <v>0</v>
      </c>
      <c r="P3762" s="17">
        <f t="shared" si="350"/>
        <v>0</v>
      </c>
      <c r="Q3762" s="16">
        <f>'[1]TCE - ANEXO III - Preencher'!R3771</f>
        <v>0</v>
      </c>
      <c r="R3762" s="16">
        <f>'[1]TCE - ANEXO III - Preencher'!S3771</f>
        <v>0</v>
      </c>
      <c r="S3762" s="17">
        <f t="shared" si="351"/>
        <v>0</v>
      </c>
      <c r="T3762" s="16">
        <f>'[1]TCE - ANEXO III - Preencher'!U3771</f>
        <v>0</v>
      </c>
      <c r="U3762" s="16">
        <f>'[1]TCE - ANEXO III - Preencher'!V3771</f>
        <v>0</v>
      </c>
      <c r="V3762" s="17">
        <f t="shared" si="352"/>
        <v>0</v>
      </c>
      <c r="W3762" s="18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7">
        <f t="shared" si="353"/>
        <v>0</v>
      </c>
      <c r="AA3762" s="18" t="str">
        <f>IF('[1]TCE - ANEXO III - Preencher'!AB3771="","",'[1]TCE - ANEXO III - Preencher'!AB3771)</f>
        <v/>
      </c>
      <c r="AB3762" s="16">
        <f t="shared" si="348"/>
        <v>0</v>
      </c>
    </row>
    <row r="3763" spans="1:28" x14ac:dyDescent="0.2">
      <c r="A3763" s="9" t="str">
        <f>IFERROR(VLOOKUP(B3763,'[1]DADOS (OCULTAR)'!$P$3:$R$56,3,0),"")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349"/>
        <v>0</v>
      </c>
      <c r="N3763" s="16">
        <f>'[1]TCE - ANEXO III - Preencher'!O3772</f>
        <v>0</v>
      </c>
      <c r="O3763" s="16">
        <f>'[1]TCE - ANEXO III - Preencher'!P3772</f>
        <v>0</v>
      </c>
      <c r="P3763" s="17">
        <f t="shared" si="350"/>
        <v>0</v>
      </c>
      <c r="Q3763" s="16">
        <f>'[1]TCE - ANEXO III - Preencher'!R3772</f>
        <v>0</v>
      </c>
      <c r="R3763" s="16">
        <f>'[1]TCE - ANEXO III - Preencher'!S3772</f>
        <v>0</v>
      </c>
      <c r="S3763" s="17">
        <f t="shared" si="351"/>
        <v>0</v>
      </c>
      <c r="T3763" s="16">
        <f>'[1]TCE - ANEXO III - Preencher'!U3772</f>
        <v>0</v>
      </c>
      <c r="U3763" s="16">
        <f>'[1]TCE - ANEXO III - Preencher'!V3772</f>
        <v>0</v>
      </c>
      <c r="V3763" s="17">
        <f t="shared" si="352"/>
        <v>0</v>
      </c>
      <c r="W3763" s="18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7">
        <f t="shared" si="353"/>
        <v>0</v>
      </c>
      <c r="AA3763" s="18" t="str">
        <f>IF('[1]TCE - ANEXO III - Preencher'!AB3772="","",'[1]TCE - ANEXO III - Preencher'!AB3772)</f>
        <v/>
      </c>
      <c r="AB3763" s="16">
        <f t="shared" si="348"/>
        <v>0</v>
      </c>
    </row>
    <row r="3764" spans="1:28" x14ac:dyDescent="0.2">
      <c r="A3764" s="9" t="str">
        <f>IFERROR(VLOOKUP(B3764,'[1]DADOS (OCULTAR)'!$P$3:$R$56,3,0),"")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349"/>
        <v>0</v>
      </c>
      <c r="N3764" s="16">
        <f>'[1]TCE - ANEXO III - Preencher'!O3773</f>
        <v>0</v>
      </c>
      <c r="O3764" s="16">
        <f>'[1]TCE - ANEXO III - Preencher'!P3773</f>
        <v>0</v>
      </c>
      <c r="P3764" s="17">
        <f t="shared" si="350"/>
        <v>0</v>
      </c>
      <c r="Q3764" s="16">
        <f>'[1]TCE - ANEXO III - Preencher'!R3773</f>
        <v>0</v>
      </c>
      <c r="R3764" s="16">
        <f>'[1]TCE - ANEXO III - Preencher'!S3773</f>
        <v>0</v>
      </c>
      <c r="S3764" s="17">
        <f t="shared" si="351"/>
        <v>0</v>
      </c>
      <c r="T3764" s="16">
        <f>'[1]TCE - ANEXO III - Preencher'!U3773</f>
        <v>0</v>
      </c>
      <c r="U3764" s="16">
        <f>'[1]TCE - ANEXO III - Preencher'!V3773</f>
        <v>0</v>
      </c>
      <c r="V3764" s="17">
        <f t="shared" si="352"/>
        <v>0</v>
      </c>
      <c r="W3764" s="18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7">
        <f t="shared" si="353"/>
        <v>0</v>
      </c>
      <c r="AA3764" s="18" t="str">
        <f>IF('[1]TCE - ANEXO III - Preencher'!AB3773="","",'[1]TCE - ANEXO III - Preencher'!AB3773)</f>
        <v/>
      </c>
      <c r="AB3764" s="16">
        <f t="shared" si="348"/>
        <v>0</v>
      </c>
    </row>
    <row r="3765" spans="1:28" x14ac:dyDescent="0.2">
      <c r="A3765" s="9" t="str">
        <f>IFERROR(VLOOKUP(B3765,'[1]DADOS (OCULTAR)'!$P$3:$R$56,3,0),"")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349"/>
        <v>0</v>
      </c>
      <c r="N3765" s="16">
        <f>'[1]TCE - ANEXO III - Preencher'!O3774</f>
        <v>0</v>
      </c>
      <c r="O3765" s="16">
        <f>'[1]TCE - ANEXO III - Preencher'!P3774</f>
        <v>0</v>
      </c>
      <c r="P3765" s="17">
        <f t="shared" si="350"/>
        <v>0</v>
      </c>
      <c r="Q3765" s="16">
        <f>'[1]TCE - ANEXO III - Preencher'!R3774</f>
        <v>0</v>
      </c>
      <c r="R3765" s="16">
        <f>'[1]TCE - ANEXO III - Preencher'!S3774</f>
        <v>0</v>
      </c>
      <c r="S3765" s="17">
        <f t="shared" si="351"/>
        <v>0</v>
      </c>
      <c r="T3765" s="16">
        <f>'[1]TCE - ANEXO III - Preencher'!U3774</f>
        <v>0</v>
      </c>
      <c r="U3765" s="16">
        <f>'[1]TCE - ANEXO III - Preencher'!V3774</f>
        <v>0</v>
      </c>
      <c r="V3765" s="17">
        <f t="shared" si="352"/>
        <v>0</v>
      </c>
      <c r="W3765" s="18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7">
        <f t="shared" si="353"/>
        <v>0</v>
      </c>
      <c r="AA3765" s="18" t="str">
        <f>IF('[1]TCE - ANEXO III - Preencher'!AB3774="","",'[1]TCE - ANEXO III - Preencher'!AB3774)</f>
        <v/>
      </c>
      <c r="AB3765" s="16">
        <f t="shared" si="348"/>
        <v>0</v>
      </c>
    </row>
    <row r="3766" spans="1:28" x14ac:dyDescent="0.2">
      <c r="A3766" s="9" t="str">
        <f>IFERROR(VLOOKUP(B3766,'[1]DADOS (OCULTAR)'!$P$3:$R$56,3,0),"")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349"/>
        <v>0</v>
      </c>
      <c r="N3766" s="16">
        <f>'[1]TCE - ANEXO III - Preencher'!O3775</f>
        <v>0</v>
      </c>
      <c r="O3766" s="16">
        <f>'[1]TCE - ANEXO III - Preencher'!P3775</f>
        <v>0</v>
      </c>
      <c r="P3766" s="17">
        <f t="shared" si="350"/>
        <v>0</v>
      </c>
      <c r="Q3766" s="16">
        <f>'[1]TCE - ANEXO III - Preencher'!R3775</f>
        <v>0</v>
      </c>
      <c r="R3766" s="16">
        <f>'[1]TCE - ANEXO III - Preencher'!S3775</f>
        <v>0</v>
      </c>
      <c r="S3766" s="17">
        <f t="shared" si="351"/>
        <v>0</v>
      </c>
      <c r="T3766" s="16">
        <f>'[1]TCE - ANEXO III - Preencher'!U3775</f>
        <v>0</v>
      </c>
      <c r="U3766" s="16">
        <f>'[1]TCE - ANEXO III - Preencher'!V3775</f>
        <v>0</v>
      </c>
      <c r="V3766" s="17">
        <f t="shared" si="352"/>
        <v>0</v>
      </c>
      <c r="W3766" s="18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7">
        <f t="shared" si="353"/>
        <v>0</v>
      </c>
      <c r="AA3766" s="18" t="str">
        <f>IF('[1]TCE - ANEXO III - Preencher'!AB3775="","",'[1]TCE - ANEXO III - Preencher'!AB3775)</f>
        <v/>
      </c>
      <c r="AB3766" s="16">
        <f t="shared" si="348"/>
        <v>0</v>
      </c>
    </row>
    <row r="3767" spans="1:28" x14ac:dyDescent="0.2">
      <c r="A3767" s="9" t="str">
        <f>IFERROR(VLOOKUP(B3767,'[1]DADOS (OCULTAR)'!$P$3:$R$56,3,0),"")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349"/>
        <v>0</v>
      </c>
      <c r="N3767" s="16">
        <f>'[1]TCE - ANEXO III - Preencher'!O3776</f>
        <v>0</v>
      </c>
      <c r="O3767" s="16">
        <f>'[1]TCE - ANEXO III - Preencher'!P3776</f>
        <v>0</v>
      </c>
      <c r="P3767" s="17">
        <f t="shared" si="350"/>
        <v>0</v>
      </c>
      <c r="Q3767" s="16">
        <f>'[1]TCE - ANEXO III - Preencher'!R3776</f>
        <v>0</v>
      </c>
      <c r="R3767" s="16">
        <f>'[1]TCE - ANEXO III - Preencher'!S3776</f>
        <v>0</v>
      </c>
      <c r="S3767" s="17">
        <f t="shared" si="351"/>
        <v>0</v>
      </c>
      <c r="T3767" s="16">
        <f>'[1]TCE - ANEXO III - Preencher'!U3776</f>
        <v>0</v>
      </c>
      <c r="U3767" s="16">
        <f>'[1]TCE - ANEXO III - Preencher'!V3776</f>
        <v>0</v>
      </c>
      <c r="V3767" s="17">
        <f t="shared" si="352"/>
        <v>0</v>
      </c>
      <c r="W3767" s="18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7">
        <f t="shared" si="353"/>
        <v>0</v>
      </c>
      <c r="AA3767" s="18" t="str">
        <f>IF('[1]TCE - ANEXO III - Preencher'!AB3776="","",'[1]TCE - ANEXO III - Preencher'!AB3776)</f>
        <v/>
      </c>
      <c r="AB3767" s="16">
        <f t="shared" si="348"/>
        <v>0</v>
      </c>
    </row>
    <row r="3768" spans="1:28" x14ac:dyDescent="0.2">
      <c r="A3768" s="9" t="str">
        <f>IFERROR(VLOOKUP(B3768,'[1]DADOS (OCULTAR)'!$P$3:$R$56,3,0),"")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349"/>
        <v>0</v>
      </c>
      <c r="N3768" s="16">
        <f>'[1]TCE - ANEXO III - Preencher'!O3777</f>
        <v>0</v>
      </c>
      <c r="O3768" s="16">
        <f>'[1]TCE - ANEXO III - Preencher'!P3777</f>
        <v>0</v>
      </c>
      <c r="P3768" s="17">
        <f t="shared" si="350"/>
        <v>0</v>
      </c>
      <c r="Q3768" s="16">
        <f>'[1]TCE - ANEXO III - Preencher'!R3777</f>
        <v>0</v>
      </c>
      <c r="R3768" s="16">
        <f>'[1]TCE - ANEXO III - Preencher'!S3777</f>
        <v>0</v>
      </c>
      <c r="S3768" s="17">
        <f t="shared" si="351"/>
        <v>0</v>
      </c>
      <c r="T3768" s="16">
        <f>'[1]TCE - ANEXO III - Preencher'!U3777</f>
        <v>0</v>
      </c>
      <c r="U3768" s="16">
        <f>'[1]TCE - ANEXO III - Preencher'!V3777</f>
        <v>0</v>
      </c>
      <c r="V3768" s="17">
        <f t="shared" si="352"/>
        <v>0</v>
      </c>
      <c r="W3768" s="18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7">
        <f t="shared" si="353"/>
        <v>0</v>
      </c>
      <c r="AA3768" s="18" t="str">
        <f>IF('[1]TCE - ANEXO III - Preencher'!AB3777="","",'[1]TCE - ANEXO III - Preencher'!AB3777)</f>
        <v/>
      </c>
      <c r="AB3768" s="16">
        <f t="shared" si="348"/>
        <v>0</v>
      </c>
    </row>
    <row r="3769" spans="1:28" x14ac:dyDescent="0.2">
      <c r="A3769" s="9" t="str">
        <f>IFERROR(VLOOKUP(B3769,'[1]DADOS (OCULTAR)'!$P$3:$R$56,3,0),"")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349"/>
        <v>0</v>
      </c>
      <c r="N3769" s="16">
        <f>'[1]TCE - ANEXO III - Preencher'!O3778</f>
        <v>0</v>
      </c>
      <c r="O3769" s="16">
        <f>'[1]TCE - ANEXO III - Preencher'!P3778</f>
        <v>0</v>
      </c>
      <c r="P3769" s="17">
        <f t="shared" si="350"/>
        <v>0</v>
      </c>
      <c r="Q3769" s="16">
        <f>'[1]TCE - ANEXO III - Preencher'!R3778</f>
        <v>0</v>
      </c>
      <c r="R3769" s="16">
        <f>'[1]TCE - ANEXO III - Preencher'!S3778</f>
        <v>0</v>
      </c>
      <c r="S3769" s="17">
        <f t="shared" si="351"/>
        <v>0</v>
      </c>
      <c r="T3769" s="16">
        <f>'[1]TCE - ANEXO III - Preencher'!U3778</f>
        <v>0</v>
      </c>
      <c r="U3769" s="16">
        <f>'[1]TCE - ANEXO III - Preencher'!V3778</f>
        <v>0</v>
      </c>
      <c r="V3769" s="17">
        <f t="shared" si="352"/>
        <v>0</v>
      </c>
      <c r="W3769" s="18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7">
        <f t="shared" si="353"/>
        <v>0</v>
      </c>
      <c r="AA3769" s="18" t="str">
        <f>IF('[1]TCE - ANEXO III - Preencher'!AB3778="","",'[1]TCE - ANEXO III - Preencher'!AB3778)</f>
        <v/>
      </c>
      <c r="AB3769" s="16">
        <f t="shared" si="348"/>
        <v>0</v>
      </c>
    </row>
    <row r="3770" spans="1:28" x14ac:dyDescent="0.2">
      <c r="A3770" s="9" t="str">
        <f>IFERROR(VLOOKUP(B3770,'[1]DADOS (OCULTAR)'!$P$3:$R$56,3,0),"")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349"/>
        <v>0</v>
      </c>
      <c r="N3770" s="16">
        <f>'[1]TCE - ANEXO III - Preencher'!O3779</f>
        <v>0</v>
      </c>
      <c r="O3770" s="16">
        <f>'[1]TCE - ANEXO III - Preencher'!P3779</f>
        <v>0</v>
      </c>
      <c r="P3770" s="17">
        <f t="shared" si="350"/>
        <v>0</v>
      </c>
      <c r="Q3770" s="16">
        <f>'[1]TCE - ANEXO III - Preencher'!R3779</f>
        <v>0</v>
      </c>
      <c r="R3770" s="16">
        <f>'[1]TCE - ANEXO III - Preencher'!S3779</f>
        <v>0</v>
      </c>
      <c r="S3770" s="17">
        <f t="shared" si="351"/>
        <v>0</v>
      </c>
      <c r="T3770" s="16">
        <f>'[1]TCE - ANEXO III - Preencher'!U3779</f>
        <v>0</v>
      </c>
      <c r="U3770" s="16">
        <f>'[1]TCE - ANEXO III - Preencher'!V3779</f>
        <v>0</v>
      </c>
      <c r="V3770" s="17">
        <f t="shared" si="352"/>
        <v>0</v>
      </c>
      <c r="W3770" s="18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7">
        <f t="shared" si="353"/>
        <v>0</v>
      </c>
      <c r="AA3770" s="18" t="str">
        <f>IF('[1]TCE - ANEXO III - Preencher'!AB3779="","",'[1]TCE - ANEXO III - Preencher'!AB3779)</f>
        <v/>
      </c>
      <c r="AB3770" s="16">
        <f t="shared" si="348"/>
        <v>0</v>
      </c>
    </row>
    <row r="3771" spans="1:28" x14ac:dyDescent="0.2">
      <c r="A3771" s="9" t="str">
        <f>IFERROR(VLOOKUP(B3771,'[1]DADOS (OCULTAR)'!$P$3:$R$56,3,0),"")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349"/>
        <v>0</v>
      </c>
      <c r="N3771" s="16">
        <f>'[1]TCE - ANEXO III - Preencher'!O3780</f>
        <v>0</v>
      </c>
      <c r="O3771" s="16">
        <f>'[1]TCE - ANEXO III - Preencher'!P3780</f>
        <v>0</v>
      </c>
      <c r="P3771" s="17">
        <f t="shared" si="350"/>
        <v>0</v>
      </c>
      <c r="Q3771" s="16">
        <f>'[1]TCE - ANEXO III - Preencher'!R3780</f>
        <v>0</v>
      </c>
      <c r="R3771" s="16">
        <f>'[1]TCE - ANEXO III - Preencher'!S3780</f>
        <v>0</v>
      </c>
      <c r="S3771" s="17">
        <f t="shared" si="351"/>
        <v>0</v>
      </c>
      <c r="T3771" s="16">
        <f>'[1]TCE - ANEXO III - Preencher'!U3780</f>
        <v>0</v>
      </c>
      <c r="U3771" s="16">
        <f>'[1]TCE - ANEXO III - Preencher'!V3780</f>
        <v>0</v>
      </c>
      <c r="V3771" s="17">
        <f t="shared" si="352"/>
        <v>0</v>
      </c>
      <c r="W3771" s="18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7">
        <f t="shared" si="353"/>
        <v>0</v>
      </c>
      <c r="AA3771" s="18" t="str">
        <f>IF('[1]TCE - ANEXO III - Preencher'!AB3780="","",'[1]TCE - ANEXO III - Preencher'!AB3780)</f>
        <v/>
      </c>
      <c r="AB3771" s="16">
        <f t="shared" si="348"/>
        <v>0</v>
      </c>
    </row>
    <row r="3772" spans="1:28" x14ac:dyDescent="0.2">
      <c r="A3772" s="9" t="str">
        <f>IFERROR(VLOOKUP(B3772,'[1]DADOS (OCULTAR)'!$P$3:$R$56,3,0),"")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349"/>
        <v>0</v>
      </c>
      <c r="N3772" s="16">
        <f>'[1]TCE - ANEXO III - Preencher'!O3781</f>
        <v>0</v>
      </c>
      <c r="O3772" s="16">
        <f>'[1]TCE - ANEXO III - Preencher'!P3781</f>
        <v>0</v>
      </c>
      <c r="P3772" s="17">
        <f t="shared" si="350"/>
        <v>0</v>
      </c>
      <c r="Q3772" s="16">
        <f>'[1]TCE - ANEXO III - Preencher'!R3781</f>
        <v>0</v>
      </c>
      <c r="R3772" s="16">
        <f>'[1]TCE - ANEXO III - Preencher'!S3781</f>
        <v>0</v>
      </c>
      <c r="S3772" s="17">
        <f t="shared" si="351"/>
        <v>0</v>
      </c>
      <c r="T3772" s="16">
        <f>'[1]TCE - ANEXO III - Preencher'!U3781</f>
        <v>0</v>
      </c>
      <c r="U3772" s="16">
        <f>'[1]TCE - ANEXO III - Preencher'!V3781</f>
        <v>0</v>
      </c>
      <c r="V3772" s="17">
        <f t="shared" si="352"/>
        <v>0</v>
      </c>
      <c r="W3772" s="18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7">
        <f t="shared" si="353"/>
        <v>0</v>
      </c>
      <c r="AA3772" s="18" t="str">
        <f>IF('[1]TCE - ANEXO III - Preencher'!AB3781="","",'[1]TCE - ANEXO III - Preencher'!AB3781)</f>
        <v/>
      </c>
      <c r="AB3772" s="16">
        <f t="shared" si="348"/>
        <v>0</v>
      </c>
    </row>
    <row r="3773" spans="1:28" x14ac:dyDescent="0.2">
      <c r="A3773" s="9" t="str">
        <f>IFERROR(VLOOKUP(B3773,'[1]DADOS (OCULTAR)'!$P$3:$R$56,3,0),"")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349"/>
        <v>0</v>
      </c>
      <c r="N3773" s="16">
        <f>'[1]TCE - ANEXO III - Preencher'!O3782</f>
        <v>0</v>
      </c>
      <c r="O3773" s="16">
        <f>'[1]TCE - ANEXO III - Preencher'!P3782</f>
        <v>0</v>
      </c>
      <c r="P3773" s="17">
        <f t="shared" si="350"/>
        <v>0</v>
      </c>
      <c r="Q3773" s="16">
        <f>'[1]TCE - ANEXO III - Preencher'!R3782</f>
        <v>0</v>
      </c>
      <c r="R3773" s="16">
        <f>'[1]TCE - ANEXO III - Preencher'!S3782</f>
        <v>0</v>
      </c>
      <c r="S3773" s="17">
        <f t="shared" si="351"/>
        <v>0</v>
      </c>
      <c r="T3773" s="16">
        <f>'[1]TCE - ANEXO III - Preencher'!U3782</f>
        <v>0</v>
      </c>
      <c r="U3773" s="16">
        <f>'[1]TCE - ANEXO III - Preencher'!V3782</f>
        <v>0</v>
      </c>
      <c r="V3773" s="17">
        <f t="shared" si="352"/>
        <v>0</v>
      </c>
      <c r="W3773" s="18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7">
        <f t="shared" si="353"/>
        <v>0</v>
      </c>
      <c r="AA3773" s="18" t="str">
        <f>IF('[1]TCE - ANEXO III - Preencher'!AB3782="","",'[1]TCE - ANEXO III - Preencher'!AB3782)</f>
        <v/>
      </c>
      <c r="AB3773" s="16">
        <f t="shared" si="348"/>
        <v>0</v>
      </c>
    </row>
    <row r="3774" spans="1:28" x14ac:dyDescent="0.2">
      <c r="A3774" s="9" t="str">
        <f>IFERROR(VLOOKUP(B3774,'[1]DADOS (OCULTAR)'!$P$3:$R$56,3,0),"")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349"/>
        <v>0</v>
      </c>
      <c r="N3774" s="16">
        <f>'[1]TCE - ANEXO III - Preencher'!O3783</f>
        <v>0</v>
      </c>
      <c r="O3774" s="16">
        <f>'[1]TCE - ANEXO III - Preencher'!P3783</f>
        <v>0</v>
      </c>
      <c r="P3774" s="17">
        <f t="shared" si="350"/>
        <v>0</v>
      </c>
      <c r="Q3774" s="16">
        <f>'[1]TCE - ANEXO III - Preencher'!R3783</f>
        <v>0</v>
      </c>
      <c r="R3774" s="16">
        <f>'[1]TCE - ANEXO III - Preencher'!S3783</f>
        <v>0</v>
      </c>
      <c r="S3774" s="17">
        <f t="shared" si="351"/>
        <v>0</v>
      </c>
      <c r="T3774" s="16">
        <f>'[1]TCE - ANEXO III - Preencher'!U3783</f>
        <v>0</v>
      </c>
      <c r="U3774" s="16">
        <f>'[1]TCE - ANEXO III - Preencher'!V3783</f>
        <v>0</v>
      </c>
      <c r="V3774" s="17">
        <f t="shared" si="352"/>
        <v>0</v>
      </c>
      <c r="W3774" s="18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7">
        <f t="shared" si="353"/>
        <v>0</v>
      </c>
      <c r="AA3774" s="18" t="str">
        <f>IF('[1]TCE - ANEXO III - Preencher'!AB3783="","",'[1]TCE - ANEXO III - Preencher'!AB3783)</f>
        <v/>
      </c>
      <c r="AB3774" s="16">
        <f t="shared" si="348"/>
        <v>0</v>
      </c>
    </row>
    <row r="3775" spans="1:28" x14ac:dyDescent="0.2">
      <c r="A3775" s="9" t="str">
        <f>IFERROR(VLOOKUP(B3775,'[1]DADOS (OCULTAR)'!$P$3:$R$56,3,0),"")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349"/>
        <v>0</v>
      </c>
      <c r="N3775" s="16">
        <f>'[1]TCE - ANEXO III - Preencher'!O3784</f>
        <v>0</v>
      </c>
      <c r="O3775" s="16">
        <f>'[1]TCE - ANEXO III - Preencher'!P3784</f>
        <v>0</v>
      </c>
      <c r="P3775" s="17">
        <f t="shared" si="350"/>
        <v>0</v>
      </c>
      <c r="Q3775" s="16">
        <f>'[1]TCE - ANEXO III - Preencher'!R3784</f>
        <v>0</v>
      </c>
      <c r="R3775" s="16">
        <f>'[1]TCE - ANEXO III - Preencher'!S3784</f>
        <v>0</v>
      </c>
      <c r="S3775" s="17">
        <f t="shared" si="351"/>
        <v>0</v>
      </c>
      <c r="T3775" s="16">
        <f>'[1]TCE - ANEXO III - Preencher'!U3784</f>
        <v>0</v>
      </c>
      <c r="U3775" s="16">
        <f>'[1]TCE - ANEXO III - Preencher'!V3784</f>
        <v>0</v>
      </c>
      <c r="V3775" s="17">
        <f t="shared" si="352"/>
        <v>0</v>
      </c>
      <c r="W3775" s="18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7">
        <f t="shared" si="353"/>
        <v>0</v>
      </c>
      <c r="AA3775" s="18" t="str">
        <f>IF('[1]TCE - ANEXO III - Preencher'!AB3784="","",'[1]TCE - ANEXO III - Preencher'!AB3784)</f>
        <v/>
      </c>
      <c r="AB3775" s="16">
        <f t="shared" si="348"/>
        <v>0</v>
      </c>
    </row>
    <row r="3776" spans="1:28" x14ac:dyDescent="0.2">
      <c r="A3776" s="9" t="str">
        <f>IFERROR(VLOOKUP(B3776,'[1]DADOS (OCULTAR)'!$P$3:$R$56,3,0),"")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349"/>
        <v>0</v>
      </c>
      <c r="N3776" s="16">
        <f>'[1]TCE - ANEXO III - Preencher'!O3785</f>
        <v>0</v>
      </c>
      <c r="O3776" s="16">
        <f>'[1]TCE - ANEXO III - Preencher'!P3785</f>
        <v>0</v>
      </c>
      <c r="P3776" s="17">
        <f t="shared" si="350"/>
        <v>0</v>
      </c>
      <c r="Q3776" s="16">
        <f>'[1]TCE - ANEXO III - Preencher'!R3785</f>
        <v>0</v>
      </c>
      <c r="R3776" s="16">
        <f>'[1]TCE - ANEXO III - Preencher'!S3785</f>
        <v>0</v>
      </c>
      <c r="S3776" s="17">
        <f t="shared" si="351"/>
        <v>0</v>
      </c>
      <c r="T3776" s="16">
        <f>'[1]TCE - ANEXO III - Preencher'!U3785</f>
        <v>0</v>
      </c>
      <c r="U3776" s="16">
        <f>'[1]TCE - ANEXO III - Preencher'!V3785</f>
        <v>0</v>
      </c>
      <c r="V3776" s="17">
        <f t="shared" si="352"/>
        <v>0</v>
      </c>
      <c r="W3776" s="18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7">
        <f t="shared" si="353"/>
        <v>0</v>
      </c>
      <c r="AA3776" s="18" t="str">
        <f>IF('[1]TCE - ANEXO III - Preencher'!AB3785="","",'[1]TCE - ANEXO III - Preencher'!AB3785)</f>
        <v/>
      </c>
      <c r="AB3776" s="16">
        <f t="shared" si="348"/>
        <v>0</v>
      </c>
    </row>
    <row r="3777" spans="1:28" x14ac:dyDescent="0.2">
      <c r="A3777" s="9" t="str">
        <f>IFERROR(VLOOKUP(B3777,'[1]DADOS (OCULTAR)'!$P$3:$R$56,3,0),"")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349"/>
        <v>0</v>
      </c>
      <c r="N3777" s="16">
        <f>'[1]TCE - ANEXO III - Preencher'!O3786</f>
        <v>0</v>
      </c>
      <c r="O3777" s="16">
        <f>'[1]TCE - ANEXO III - Preencher'!P3786</f>
        <v>0</v>
      </c>
      <c r="P3777" s="17">
        <f t="shared" si="350"/>
        <v>0</v>
      </c>
      <c r="Q3777" s="16">
        <f>'[1]TCE - ANEXO III - Preencher'!R3786</f>
        <v>0</v>
      </c>
      <c r="R3777" s="16">
        <f>'[1]TCE - ANEXO III - Preencher'!S3786</f>
        <v>0</v>
      </c>
      <c r="S3777" s="17">
        <f t="shared" si="351"/>
        <v>0</v>
      </c>
      <c r="T3777" s="16">
        <f>'[1]TCE - ANEXO III - Preencher'!U3786</f>
        <v>0</v>
      </c>
      <c r="U3777" s="16">
        <f>'[1]TCE - ANEXO III - Preencher'!V3786</f>
        <v>0</v>
      </c>
      <c r="V3777" s="17">
        <f t="shared" si="352"/>
        <v>0</v>
      </c>
      <c r="W3777" s="18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7">
        <f t="shared" si="353"/>
        <v>0</v>
      </c>
      <c r="AA3777" s="18" t="str">
        <f>IF('[1]TCE - ANEXO III - Preencher'!AB3786="","",'[1]TCE - ANEXO III - Preencher'!AB3786)</f>
        <v/>
      </c>
      <c r="AB3777" s="16">
        <f t="shared" si="348"/>
        <v>0</v>
      </c>
    </row>
    <row r="3778" spans="1:28" x14ac:dyDescent="0.2">
      <c r="A3778" s="9" t="str">
        <f>IFERROR(VLOOKUP(B3778,'[1]DADOS (OCULTAR)'!$P$3:$R$56,3,0),"")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349"/>
        <v>0</v>
      </c>
      <c r="N3778" s="16">
        <f>'[1]TCE - ANEXO III - Preencher'!O3787</f>
        <v>0</v>
      </c>
      <c r="O3778" s="16">
        <f>'[1]TCE - ANEXO III - Preencher'!P3787</f>
        <v>0</v>
      </c>
      <c r="P3778" s="17">
        <f t="shared" si="350"/>
        <v>0</v>
      </c>
      <c r="Q3778" s="16">
        <f>'[1]TCE - ANEXO III - Preencher'!R3787</f>
        <v>0</v>
      </c>
      <c r="R3778" s="16">
        <f>'[1]TCE - ANEXO III - Preencher'!S3787</f>
        <v>0</v>
      </c>
      <c r="S3778" s="17">
        <f t="shared" si="351"/>
        <v>0</v>
      </c>
      <c r="T3778" s="16">
        <f>'[1]TCE - ANEXO III - Preencher'!U3787</f>
        <v>0</v>
      </c>
      <c r="U3778" s="16">
        <f>'[1]TCE - ANEXO III - Preencher'!V3787</f>
        <v>0</v>
      </c>
      <c r="V3778" s="17">
        <f t="shared" si="352"/>
        <v>0</v>
      </c>
      <c r="W3778" s="18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7">
        <f t="shared" si="353"/>
        <v>0</v>
      </c>
      <c r="AA3778" s="18" t="str">
        <f>IF('[1]TCE - ANEXO III - Preencher'!AB3787="","",'[1]TCE - ANEXO III - Preencher'!AB3787)</f>
        <v/>
      </c>
      <c r="AB3778" s="16">
        <f t="shared" si="348"/>
        <v>0</v>
      </c>
    </row>
    <row r="3779" spans="1:28" x14ac:dyDescent="0.2">
      <c r="A3779" s="9" t="str">
        <f>IFERROR(VLOOKUP(B3779,'[1]DADOS (OCULTAR)'!$P$3:$R$56,3,0),"")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349"/>
        <v>0</v>
      </c>
      <c r="N3779" s="16">
        <f>'[1]TCE - ANEXO III - Preencher'!O3788</f>
        <v>0</v>
      </c>
      <c r="O3779" s="16">
        <f>'[1]TCE - ANEXO III - Preencher'!P3788</f>
        <v>0</v>
      </c>
      <c r="P3779" s="17">
        <f t="shared" si="350"/>
        <v>0</v>
      </c>
      <c r="Q3779" s="16">
        <f>'[1]TCE - ANEXO III - Preencher'!R3788</f>
        <v>0</v>
      </c>
      <c r="R3779" s="16">
        <f>'[1]TCE - ANEXO III - Preencher'!S3788</f>
        <v>0</v>
      </c>
      <c r="S3779" s="17">
        <f t="shared" si="351"/>
        <v>0</v>
      </c>
      <c r="T3779" s="16">
        <f>'[1]TCE - ANEXO III - Preencher'!U3788</f>
        <v>0</v>
      </c>
      <c r="U3779" s="16">
        <f>'[1]TCE - ANEXO III - Preencher'!V3788</f>
        <v>0</v>
      </c>
      <c r="V3779" s="17">
        <f t="shared" si="352"/>
        <v>0</v>
      </c>
      <c r="W3779" s="18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7">
        <f t="shared" si="353"/>
        <v>0</v>
      </c>
      <c r="AA3779" s="18" t="str">
        <f>IF('[1]TCE - ANEXO III - Preencher'!AB3788="","",'[1]TCE - ANEXO III - Preencher'!AB3788)</f>
        <v/>
      </c>
      <c r="AB3779" s="16">
        <f t="shared" ref="AB3779:AB3842" si="354">H3779+I3779+J3779+M3779+P3779+S3779+V3779+Z3779</f>
        <v>0</v>
      </c>
    </row>
    <row r="3780" spans="1:28" x14ac:dyDescent="0.2">
      <c r="A3780" s="9" t="str">
        <f>IFERROR(VLOOKUP(B3780,'[1]DADOS (OCULTAR)'!$P$3:$R$56,3,0),"")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ref="M3780:M3843" si="355">K3780-L3780</f>
        <v>0</v>
      </c>
      <c r="N3780" s="16">
        <f>'[1]TCE - ANEXO III - Preencher'!O3789</f>
        <v>0</v>
      </c>
      <c r="O3780" s="16">
        <f>'[1]TCE - ANEXO III - Preencher'!P3789</f>
        <v>0</v>
      </c>
      <c r="P3780" s="17">
        <f t="shared" ref="P3780:P3843" si="356">N3780-O3780</f>
        <v>0</v>
      </c>
      <c r="Q3780" s="16">
        <f>'[1]TCE - ANEXO III - Preencher'!R3789</f>
        <v>0</v>
      </c>
      <c r="R3780" s="16">
        <f>'[1]TCE - ANEXO III - Preencher'!S3789</f>
        <v>0</v>
      </c>
      <c r="S3780" s="17">
        <f t="shared" ref="S3780:S3843" si="357">Q3780-R3780</f>
        <v>0</v>
      </c>
      <c r="T3780" s="16">
        <f>'[1]TCE - ANEXO III - Preencher'!U3789</f>
        <v>0</v>
      </c>
      <c r="U3780" s="16">
        <f>'[1]TCE - ANEXO III - Preencher'!V3789</f>
        <v>0</v>
      </c>
      <c r="V3780" s="17">
        <f t="shared" ref="V3780:V3843" si="358">T3780-U3780</f>
        <v>0</v>
      </c>
      <c r="W3780" s="18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7">
        <f t="shared" ref="Z3780:Z3843" si="359">X3780-Y3780</f>
        <v>0</v>
      </c>
      <c r="AA3780" s="18" t="str">
        <f>IF('[1]TCE - ANEXO III - Preencher'!AB3789="","",'[1]TCE - ANEXO III - Preencher'!AB3789)</f>
        <v/>
      </c>
      <c r="AB3780" s="16">
        <f t="shared" si="354"/>
        <v>0</v>
      </c>
    </row>
    <row r="3781" spans="1:28" x14ac:dyDescent="0.2">
      <c r="A3781" s="9" t="str">
        <f>IFERROR(VLOOKUP(B3781,'[1]DADOS (OCULTAR)'!$P$3:$R$56,3,0),"")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355"/>
        <v>0</v>
      </c>
      <c r="N3781" s="16">
        <f>'[1]TCE - ANEXO III - Preencher'!O3790</f>
        <v>0</v>
      </c>
      <c r="O3781" s="16">
        <f>'[1]TCE - ANEXO III - Preencher'!P3790</f>
        <v>0</v>
      </c>
      <c r="P3781" s="17">
        <f t="shared" si="356"/>
        <v>0</v>
      </c>
      <c r="Q3781" s="16">
        <f>'[1]TCE - ANEXO III - Preencher'!R3790</f>
        <v>0</v>
      </c>
      <c r="R3781" s="16">
        <f>'[1]TCE - ANEXO III - Preencher'!S3790</f>
        <v>0</v>
      </c>
      <c r="S3781" s="17">
        <f t="shared" si="357"/>
        <v>0</v>
      </c>
      <c r="T3781" s="16">
        <f>'[1]TCE - ANEXO III - Preencher'!U3790</f>
        <v>0</v>
      </c>
      <c r="U3781" s="16">
        <f>'[1]TCE - ANEXO III - Preencher'!V3790</f>
        <v>0</v>
      </c>
      <c r="V3781" s="17">
        <f t="shared" si="358"/>
        <v>0</v>
      </c>
      <c r="W3781" s="18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7">
        <f t="shared" si="359"/>
        <v>0</v>
      </c>
      <c r="AA3781" s="18" t="str">
        <f>IF('[1]TCE - ANEXO III - Preencher'!AB3790="","",'[1]TCE - ANEXO III - Preencher'!AB3790)</f>
        <v/>
      </c>
      <c r="AB3781" s="16">
        <f t="shared" si="354"/>
        <v>0</v>
      </c>
    </row>
    <row r="3782" spans="1:28" x14ac:dyDescent="0.2">
      <c r="A3782" s="9" t="str">
        <f>IFERROR(VLOOKUP(B3782,'[1]DADOS (OCULTAR)'!$P$3:$R$56,3,0),"")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355"/>
        <v>0</v>
      </c>
      <c r="N3782" s="16">
        <f>'[1]TCE - ANEXO III - Preencher'!O3791</f>
        <v>0</v>
      </c>
      <c r="O3782" s="16">
        <f>'[1]TCE - ANEXO III - Preencher'!P3791</f>
        <v>0</v>
      </c>
      <c r="P3782" s="17">
        <f t="shared" si="356"/>
        <v>0</v>
      </c>
      <c r="Q3782" s="16">
        <f>'[1]TCE - ANEXO III - Preencher'!R3791</f>
        <v>0</v>
      </c>
      <c r="R3782" s="16">
        <f>'[1]TCE - ANEXO III - Preencher'!S3791</f>
        <v>0</v>
      </c>
      <c r="S3782" s="17">
        <f t="shared" si="357"/>
        <v>0</v>
      </c>
      <c r="T3782" s="16">
        <f>'[1]TCE - ANEXO III - Preencher'!U3791</f>
        <v>0</v>
      </c>
      <c r="U3782" s="16">
        <f>'[1]TCE - ANEXO III - Preencher'!V3791</f>
        <v>0</v>
      </c>
      <c r="V3782" s="17">
        <f t="shared" si="358"/>
        <v>0</v>
      </c>
      <c r="W3782" s="18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7">
        <f t="shared" si="359"/>
        <v>0</v>
      </c>
      <c r="AA3782" s="18" t="str">
        <f>IF('[1]TCE - ANEXO III - Preencher'!AB3791="","",'[1]TCE - ANEXO III - Preencher'!AB3791)</f>
        <v/>
      </c>
      <c r="AB3782" s="16">
        <f t="shared" si="354"/>
        <v>0</v>
      </c>
    </row>
    <row r="3783" spans="1:28" x14ac:dyDescent="0.2">
      <c r="A3783" s="9" t="str">
        <f>IFERROR(VLOOKUP(B3783,'[1]DADOS (OCULTAR)'!$P$3:$R$56,3,0),"")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355"/>
        <v>0</v>
      </c>
      <c r="N3783" s="16">
        <f>'[1]TCE - ANEXO III - Preencher'!O3792</f>
        <v>0</v>
      </c>
      <c r="O3783" s="16">
        <f>'[1]TCE - ANEXO III - Preencher'!P3792</f>
        <v>0</v>
      </c>
      <c r="P3783" s="17">
        <f t="shared" si="356"/>
        <v>0</v>
      </c>
      <c r="Q3783" s="16">
        <f>'[1]TCE - ANEXO III - Preencher'!R3792</f>
        <v>0</v>
      </c>
      <c r="R3783" s="16">
        <f>'[1]TCE - ANEXO III - Preencher'!S3792</f>
        <v>0</v>
      </c>
      <c r="S3783" s="17">
        <f t="shared" si="357"/>
        <v>0</v>
      </c>
      <c r="T3783" s="16">
        <f>'[1]TCE - ANEXO III - Preencher'!U3792</f>
        <v>0</v>
      </c>
      <c r="U3783" s="16">
        <f>'[1]TCE - ANEXO III - Preencher'!V3792</f>
        <v>0</v>
      </c>
      <c r="V3783" s="17">
        <f t="shared" si="358"/>
        <v>0</v>
      </c>
      <c r="W3783" s="18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7">
        <f t="shared" si="359"/>
        <v>0</v>
      </c>
      <c r="AA3783" s="18" t="str">
        <f>IF('[1]TCE - ANEXO III - Preencher'!AB3792="","",'[1]TCE - ANEXO III - Preencher'!AB3792)</f>
        <v/>
      </c>
      <c r="AB3783" s="16">
        <f t="shared" si="354"/>
        <v>0</v>
      </c>
    </row>
    <row r="3784" spans="1:28" x14ac:dyDescent="0.2">
      <c r="A3784" s="9" t="str">
        <f>IFERROR(VLOOKUP(B3784,'[1]DADOS (OCULTAR)'!$P$3:$R$56,3,0),"")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355"/>
        <v>0</v>
      </c>
      <c r="N3784" s="16">
        <f>'[1]TCE - ANEXO III - Preencher'!O3793</f>
        <v>0</v>
      </c>
      <c r="O3784" s="16">
        <f>'[1]TCE - ANEXO III - Preencher'!P3793</f>
        <v>0</v>
      </c>
      <c r="P3784" s="17">
        <f t="shared" si="356"/>
        <v>0</v>
      </c>
      <c r="Q3784" s="16">
        <f>'[1]TCE - ANEXO III - Preencher'!R3793</f>
        <v>0</v>
      </c>
      <c r="R3784" s="16">
        <f>'[1]TCE - ANEXO III - Preencher'!S3793</f>
        <v>0</v>
      </c>
      <c r="S3784" s="17">
        <f t="shared" si="357"/>
        <v>0</v>
      </c>
      <c r="T3784" s="16">
        <f>'[1]TCE - ANEXO III - Preencher'!U3793</f>
        <v>0</v>
      </c>
      <c r="U3784" s="16">
        <f>'[1]TCE - ANEXO III - Preencher'!V3793</f>
        <v>0</v>
      </c>
      <c r="V3784" s="17">
        <f t="shared" si="358"/>
        <v>0</v>
      </c>
      <c r="W3784" s="18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7">
        <f t="shared" si="359"/>
        <v>0</v>
      </c>
      <c r="AA3784" s="18" t="str">
        <f>IF('[1]TCE - ANEXO III - Preencher'!AB3793="","",'[1]TCE - ANEXO III - Preencher'!AB3793)</f>
        <v/>
      </c>
      <c r="AB3784" s="16">
        <f t="shared" si="354"/>
        <v>0</v>
      </c>
    </row>
    <row r="3785" spans="1:28" x14ac:dyDescent="0.2">
      <c r="A3785" s="9" t="str">
        <f>IFERROR(VLOOKUP(B3785,'[1]DADOS (OCULTAR)'!$P$3:$R$56,3,0),"")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355"/>
        <v>0</v>
      </c>
      <c r="N3785" s="16">
        <f>'[1]TCE - ANEXO III - Preencher'!O3794</f>
        <v>0</v>
      </c>
      <c r="O3785" s="16">
        <f>'[1]TCE - ANEXO III - Preencher'!P3794</f>
        <v>0</v>
      </c>
      <c r="P3785" s="17">
        <f t="shared" si="356"/>
        <v>0</v>
      </c>
      <c r="Q3785" s="16">
        <f>'[1]TCE - ANEXO III - Preencher'!R3794</f>
        <v>0</v>
      </c>
      <c r="R3785" s="16">
        <f>'[1]TCE - ANEXO III - Preencher'!S3794</f>
        <v>0</v>
      </c>
      <c r="S3785" s="17">
        <f t="shared" si="357"/>
        <v>0</v>
      </c>
      <c r="T3785" s="16">
        <f>'[1]TCE - ANEXO III - Preencher'!U3794</f>
        <v>0</v>
      </c>
      <c r="U3785" s="16">
        <f>'[1]TCE - ANEXO III - Preencher'!V3794</f>
        <v>0</v>
      </c>
      <c r="V3785" s="17">
        <f t="shared" si="358"/>
        <v>0</v>
      </c>
      <c r="W3785" s="18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7">
        <f t="shared" si="359"/>
        <v>0</v>
      </c>
      <c r="AA3785" s="18" t="str">
        <f>IF('[1]TCE - ANEXO III - Preencher'!AB3794="","",'[1]TCE - ANEXO III - Preencher'!AB3794)</f>
        <v/>
      </c>
      <c r="AB3785" s="16">
        <f t="shared" si="354"/>
        <v>0</v>
      </c>
    </row>
    <row r="3786" spans="1:28" x14ac:dyDescent="0.2">
      <c r="A3786" s="9" t="str">
        <f>IFERROR(VLOOKUP(B3786,'[1]DADOS (OCULTAR)'!$P$3:$R$56,3,0),"")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355"/>
        <v>0</v>
      </c>
      <c r="N3786" s="16">
        <f>'[1]TCE - ANEXO III - Preencher'!O3795</f>
        <v>0</v>
      </c>
      <c r="O3786" s="16">
        <f>'[1]TCE - ANEXO III - Preencher'!P3795</f>
        <v>0</v>
      </c>
      <c r="P3786" s="17">
        <f t="shared" si="356"/>
        <v>0</v>
      </c>
      <c r="Q3786" s="16">
        <f>'[1]TCE - ANEXO III - Preencher'!R3795</f>
        <v>0</v>
      </c>
      <c r="R3786" s="16">
        <f>'[1]TCE - ANEXO III - Preencher'!S3795</f>
        <v>0</v>
      </c>
      <c r="S3786" s="17">
        <f t="shared" si="357"/>
        <v>0</v>
      </c>
      <c r="T3786" s="16">
        <f>'[1]TCE - ANEXO III - Preencher'!U3795</f>
        <v>0</v>
      </c>
      <c r="U3786" s="16">
        <f>'[1]TCE - ANEXO III - Preencher'!V3795</f>
        <v>0</v>
      </c>
      <c r="V3786" s="17">
        <f t="shared" si="358"/>
        <v>0</v>
      </c>
      <c r="W3786" s="18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7">
        <f t="shared" si="359"/>
        <v>0</v>
      </c>
      <c r="AA3786" s="18" t="str">
        <f>IF('[1]TCE - ANEXO III - Preencher'!AB3795="","",'[1]TCE - ANEXO III - Preencher'!AB3795)</f>
        <v/>
      </c>
      <c r="AB3786" s="16">
        <f t="shared" si="354"/>
        <v>0</v>
      </c>
    </row>
    <row r="3787" spans="1:28" x14ac:dyDescent="0.2">
      <c r="A3787" s="9" t="str">
        <f>IFERROR(VLOOKUP(B3787,'[1]DADOS (OCULTAR)'!$P$3:$R$56,3,0),"")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355"/>
        <v>0</v>
      </c>
      <c r="N3787" s="16">
        <f>'[1]TCE - ANEXO III - Preencher'!O3796</f>
        <v>0</v>
      </c>
      <c r="O3787" s="16">
        <f>'[1]TCE - ANEXO III - Preencher'!P3796</f>
        <v>0</v>
      </c>
      <c r="P3787" s="17">
        <f t="shared" si="356"/>
        <v>0</v>
      </c>
      <c r="Q3787" s="16">
        <f>'[1]TCE - ANEXO III - Preencher'!R3796</f>
        <v>0</v>
      </c>
      <c r="R3787" s="16">
        <f>'[1]TCE - ANEXO III - Preencher'!S3796</f>
        <v>0</v>
      </c>
      <c r="S3787" s="17">
        <f t="shared" si="357"/>
        <v>0</v>
      </c>
      <c r="T3787" s="16">
        <f>'[1]TCE - ANEXO III - Preencher'!U3796</f>
        <v>0</v>
      </c>
      <c r="U3787" s="16">
        <f>'[1]TCE - ANEXO III - Preencher'!V3796</f>
        <v>0</v>
      </c>
      <c r="V3787" s="17">
        <f t="shared" si="358"/>
        <v>0</v>
      </c>
      <c r="W3787" s="18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7">
        <f t="shared" si="359"/>
        <v>0</v>
      </c>
      <c r="AA3787" s="18" t="str">
        <f>IF('[1]TCE - ANEXO III - Preencher'!AB3796="","",'[1]TCE - ANEXO III - Preencher'!AB3796)</f>
        <v/>
      </c>
      <c r="AB3787" s="16">
        <f t="shared" si="354"/>
        <v>0</v>
      </c>
    </row>
    <row r="3788" spans="1:28" x14ac:dyDescent="0.2">
      <c r="A3788" s="9" t="str">
        <f>IFERROR(VLOOKUP(B3788,'[1]DADOS (OCULTAR)'!$P$3:$R$56,3,0),"")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355"/>
        <v>0</v>
      </c>
      <c r="N3788" s="16">
        <f>'[1]TCE - ANEXO III - Preencher'!O3797</f>
        <v>0</v>
      </c>
      <c r="O3788" s="16">
        <f>'[1]TCE - ANEXO III - Preencher'!P3797</f>
        <v>0</v>
      </c>
      <c r="P3788" s="17">
        <f t="shared" si="356"/>
        <v>0</v>
      </c>
      <c r="Q3788" s="16">
        <f>'[1]TCE - ANEXO III - Preencher'!R3797</f>
        <v>0</v>
      </c>
      <c r="R3788" s="16">
        <f>'[1]TCE - ANEXO III - Preencher'!S3797</f>
        <v>0</v>
      </c>
      <c r="S3788" s="17">
        <f t="shared" si="357"/>
        <v>0</v>
      </c>
      <c r="T3788" s="16">
        <f>'[1]TCE - ANEXO III - Preencher'!U3797</f>
        <v>0</v>
      </c>
      <c r="U3788" s="16">
        <f>'[1]TCE - ANEXO III - Preencher'!V3797</f>
        <v>0</v>
      </c>
      <c r="V3788" s="17">
        <f t="shared" si="358"/>
        <v>0</v>
      </c>
      <c r="W3788" s="18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7">
        <f t="shared" si="359"/>
        <v>0</v>
      </c>
      <c r="AA3788" s="18" t="str">
        <f>IF('[1]TCE - ANEXO III - Preencher'!AB3797="","",'[1]TCE - ANEXO III - Preencher'!AB3797)</f>
        <v/>
      </c>
      <c r="AB3788" s="16">
        <f t="shared" si="354"/>
        <v>0</v>
      </c>
    </row>
    <row r="3789" spans="1:28" x14ac:dyDescent="0.2">
      <c r="A3789" s="9" t="str">
        <f>IFERROR(VLOOKUP(B3789,'[1]DADOS (OCULTAR)'!$P$3:$R$56,3,0),"")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355"/>
        <v>0</v>
      </c>
      <c r="N3789" s="16">
        <f>'[1]TCE - ANEXO III - Preencher'!O3798</f>
        <v>0</v>
      </c>
      <c r="O3789" s="16">
        <f>'[1]TCE - ANEXO III - Preencher'!P3798</f>
        <v>0</v>
      </c>
      <c r="P3789" s="17">
        <f t="shared" si="356"/>
        <v>0</v>
      </c>
      <c r="Q3789" s="16">
        <f>'[1]TCE - ANEXO III - Preencher'!R3798</f>
        <v>0</v>
      </c>
      <c r="R3789" s="16">
        <f>'[1]TCE - ANEXO III - Preencher'!S3798</f>
        <v>0</v>
      </c>
      <c r="S3789" s="17">
        <f t="shared" si="357"/>
        <v>0</v>
      </c>
      <c r="T3789" s="16">
        <f>'[1]TCE - ANEXO III - Preencher'!U3798</f>
        <v>0</v>
      </c>
      <c r="U3789" s="16">
        <f>'[1]TCE - ANEXO III - Preencher'!V3798</f>
        <v>0</v>
      </c>
      <c r="V3789" s="17">
        <f t="shared" si="358"/>
        <v>0</v>
      </c>
      <c r="W3789" s="18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7">
        <f t="shared" si="359"/>
        <v>0</v>
      </c>
      <c r="AA3789" s="18" t="str">
        <f>IF('[1]TCE - ANEXO III - Preencher'!AB3798="","",'[1]TCE - ANEXO III - Preencher'!AB3798)</f>
        <v/>
      </c>
      <c r="AB3789" s="16">
        <f t="shared" si="354"/>
        <v>0</v>
      </c>
    </row>
    <row r="3790" spans="1:28" x14ac:dyDescent="0.2">
      <c r="A3790" s="9" t="str">
        <f>IFERROR(VLOOKUP(B3790,'[1]DADOS (OCULTAR)'!$P$3:$R$56,3,0),"")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355"/>
        <v>0</v>
      </c>
      <c r="N3790" s="16">
        <f>'[1]TCE - ANEXO III - Preencher'!O3799</f>
        <v>0</v>
      </c>
      <c r="O3790" s="16">
        <f>'[1]TCE - ANEXO III - Preencher'!P3799</f>
        <v>0</v>
      </c>
      <c r="P3790" s="17">
        <f t="shared" si="356"/>
        <v>0</v>
      </c>
      <c r="Q3790" s="16">
        <f>'[1]TCE - ANEXO III - Preencher'!R3799</f>
        <v>0</v>
      </c>
      <c r="R3790" s="16">
        <f>'[1]TCE - ANEXO III - Preencher'!S3799</f>
        <v>0</v>
      </c>
      <c r="S3790" s="17">
        <f t="shared" si="357"/>
        <v>0</v>
      </c>
      <c r="T3790" s="16">
        <f>'[1]TCE - ANEXO III - Preencher'!U3799</f>
        <v>0</v>
      </c>
      <c r="U3790" s="16">
        <f>'[1]TCE - ANEXO III - Preencher'!V3799</f>
        <v>0</v>
      </c>
      <c r="V3790" s="17">
        <f t="shared" si="358"/>
        <v>0</v>
      </c>
      <c r="W3790" s="18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7">
        <f t="shared" si="359"/>
        <v>0</v>
      </c>
      <c r="AA3790" s="18" t="str">
        <f>IF('[1]TCE - ANEXO III - Preencher'!AB3799="","",'[1]TCE - ANEXO III - Preencher'!AB3799)</f>
        <v/>
      </c>
      <c r="AB3790" s="16">
        <f t="shared" si="354"/>
        <v>0</v>
      </c>
    </row>
    <row r="3791" spans="1:28" x14ac:dyDescent="0.2">
      <c r="A3791" s="9" t="str">
        <f>IFERROR(VLOOKUP(B3791,'[1]DADOS (OCULTAR)'!$P$3:$R$56,3,0),"")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355"/>
        <v>0</v>
      </c>
      <c r="N3791" s="16">
        <f>'[1]TCE - ANEXO III - Preencher'!O3800</f>
        <v>0</v>
      </c>
      <c r="O3791" s="16">
        <f>'[1]TCE - ANEXO III - Preencher'!P3800</f>
        <v>0</v>
      </c>
      <c r="P3791" s="17">
        <f t="shared" si="356"/>
        <v>0</v>
      </c>
      <c r="Q3791" s="16">
        <f>'[1]TCE - ANEXO III - Preencher'!R3800</f>
        <v>0</v>
      </c>
      <c r="R3791" s="16">
        <f>'[1]TCE - ANEXO III - Preencher'!S3800</f>
        <v>0</v>
      </c>
      <c r="S3791" s="17">
        <f t="shared" si="357"/>
        <v>0</v>
      </c>
      <c r="T3791" s="16">
        <f>'[1]TCE - ANEXO III - Preencher'!U3800</f>
        <v>0</v>
      </c>
      <c r="U3791" s="16">
        <f>'[1]TCE - ANEXO III - Preencher'!V3800</f>
        <v>0</v>
      </c>
      <c r="V3791" s="17">
        <f t="shared" si="358"/>
        <v>0</v>
      </c>
      <c r="W3791" s="18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7">
        <f t="shared" si="359"/>
        <v>0</v>
      </c>
      <c r="AA3791" s="18" t="str">
        <f>IF('[1]TCE - ANEXO III - Preencher'!AB3800="","",'[1]TCE - ANEXO III - Preencher'!AB3800)</f>
        <v/>
      </c>
      <c r="AB3791" s="16">
        <f t="shared" si="354"/>
        <v>0</v>
      </c>
    </row>
    <row r="3792" spans="1:28" x14ac:dyDescent="0.2">
      <c r="A3792" s="9" t="str">
        <f>IFERROR(VLOOKUP(B3792,'[1]DADOS (OCULTAR)'!$P$3:$R$56,3,0),"")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355"/>
        <v>0</v>
      </c>
      <c r="N3792" s="16">
        <f>'[1]TCE - ANEXO III - Preencher'!O3801</f>
        <v>0</v>
      </c>
      <c r="O3792" s="16">
        <f>'[1]TCE - ANEXO III - Preencher'!P3801</f>
        <v>0</v>
      </c>
      <c r="P3792" s="17">
        <f t="shared" si="356"/>
        <v>0</v>
      </c>
      <c r="Q3792" s="16">
        <f>'[1]TCE - ANEXO III - Preencher'!R3801</f>
        <v>0</v>
      </c>
      <c r="R3792" s="16">
        <f>'[1]TCE - ANEXO III - Preencher'!S3801</f>
        <v>0</v>
      </c>
      <c r="S3792" s="17">
        <f t="shared" si="357"/>
        <v>0</v>
      </c>
      <c r="T3792" s="16">
        <f>'[1]TCE - ANEXO III - Preencher'!U3801</f>
        <v>0</v>
      </c>
      <c r="U3792" s="16">
        <f>'[1]TCE - ANEXO III - Preencher'!V3801</f>
        <v>0</v>
      </c>
      <c r="V3792" s="17">
        <f t="shared" si="358"/>
        <v>0</v>
      </c>
      <c r="W3792" s="18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7">
        <f t="shared" si="359"/>
        <v>0</v>
      </c>
      <c r="AA3792" s="18" t="str">
        <f>IF('[1]TCE - ANEXO III - Preencher'!AB3801="","",'[1]TCE - ANEXO III - Preencher'!AB3801)</f>
        <v/>
      </c>
      <c r="AB3792" s="16">
        <f t="shared" si="354"/>
        <v>0</v>
      </c>
    </row>
    <row r="3793" spans="1:28" x14ac:dyDescent="0.2">
      <c r="A3793" s="9" t="str">
        <f>IFERROR(VLOOKUP(B3793,'[1]DADOS (OCULTAR)'!$P$3:$R$56,3,0),"")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355"/>
        <v>0</v>
      </c>
      <c r="N3793" s="16">
        <f>'[1]TCE - ANEXO III - Preencher'!O3802</f>
        <v>0</v>
      </c>
      <c r="O3793" s="16">
        <f>'[1]TCE - ANEXO III - Preencher'!P3802</f>
        <v>0</v>
      </c>
      <c r="P3793" s="17">
        <f t="shared" si="356"/>
        <v>0</v>
      </c>
      <c r="Q3793" s="16">
        <f>'[1]TCE - ANEXO III - Preencher'!R3802</f>
        <v>0</v>
      </c>
      <c r="R3793" s="16">
        <f>'[1]TCE - ANEXO III - Preencher'!S3802</f>
        <v>0</v>
      </c>
      <c r="S3793" s="17">
        <f t="shared" si="357"/>
        <v>0</v>
      </c>
      <c r="T3793" s="16">
        <f>'[1]TCE - ANEXO III - Preencher'!U3802</f>
        <v>0</v>
      </c>
      <c r="U3793" s="16">
        <f>'[1]TCE - ANEXO III - Preencher'!V3802</f>
        <v>0</v>
      </c>
      <c r="V3793" s="17">
        <f t="shared" si="358"/>
        <v>0</v>
      </c>
      <c r="W3793" s="18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7">
        <f t="shared" si="359"/>
        <v>0</v>
      </c>
      <c r="AA3793" s="18" t="str">
        <f>IF('[1]TCE - ANEXO III - Preencher'!AB3802="","",'[1]TCE - ANEXO III - Preencher'!AB3802)</f>
        <v/>
      </c>
      <c r="AB3793" s="16">
        <f t="shared" si="354"/>
        <v>0</v>
      </c>
    </row>
    <row r="3794" spans="1:28" x14ac:dyDescent="0.2">
      <c r="A3794" s="9" t="str">
        <f>IFERROR(VLOOKUP(B3794,'[1]DADOS (OCULTAR)'!$P$3:$R$56,3,0),"")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355"/>
        <v>0</v>
      </c>
      <c r="N3794" s="16">
        <f>'[1]TCE - ANEXO III - Preencher'!O3803</f>
        <v>0</v>
      </c>
      <c r="O3794" s="16">
        <f>'[1]TCE - ANEXO III - Preencher'!P3803</f>
        <v>0</v>
      </c>
      <c r="P3794" s="17">
        <f t="shared" si="356"/>
        <v>0</v>
      </c>
      <c r="Q3794" s="16">
        <f>'[1]TCE - ANEXO III - Preencher'!R3803</f>
        <v>0</v>
      </c>
      <c r="R3794" s="16">
        <f>'[1]TCE - ANEXO III - Preencher'!S3803</f>
        <v>0</v>
      </c>
      <c r="S3794" s="17">
        <f t="shared" si="357"/>
        <v>0</v>
      </c>
      <c r="T3794" s="16">
        <f>'[1]TCE - ANEXO III - Preencher'!U3803</f>
        <v>0</v>
      </c>
      <c r="U3794" s="16">
        <f>'[1]TCE - ANEXO III - Preencher'!V3803</f>
        <v>0</v>
      </c>
      <c r="V3794" s="17">
        <f t="shared" si="358"/>
        <v>0</v>
      </c>
      <c r="W3794" s="18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7">
        <f t="shared" si="359"/>
        <v>0</v>
      </c>
      <c r="AA3794" s="18" t="str">
        <f>IF('[1]TCE - ANEXO III - Preencher'!AB3803="","",'[1]TCE - ANEXO III - Preencher'!AB3803)</f>
        <v/>
      </c>
      <c r="AB3794" s="16">
        <f t="shared" si="354"/>
        <v>0</v>
      </c>
    </row>
    <row r="3795" spans="1:28" x14ac:dyDescent="0.2">
      <c r="A3795" s="9" t="str">
        <f>IFERROR(VLOOKUP(B3795,'[1]DADOS (OCULTAR)'!$P$3:$R$56,3,0),"")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355"/>
        <v>0</v>
      </c>
      <c r="N3795" s="16">
        <f>'[1]TCE - ANEXO III - Preencher'!O3804</f>
        <v>0</v>
      </c>
      <c r="O3795" s="16">
        <f>'[1]TCE - ANEXO III - Preencher'!P3804</f>
        <v>0</v>
      </c>
      <c r="P3795" s="17">
        <f t="shared" si="356"/>
        <v>0</v>
      </c>
      <c r="Q3795" s="16">
        <f>'[1]TCE - ANEXO III - Preencher'!R3804</f>
        <v>0</v>
      </c>
      <c r="R3795" s="16">
        <f>'[1]TCE - ANEXO III - Preencher'!S3804</f>
        <v>0</v>
      </c>
      <c r="S3795" s="17">
        <f t="shared" si="357"/>
        <v>0</v>
      </c>
      <c r="T3795" s="16">
        <f>'[1]TCE - ANEXO III - Preencher'!U3804</f>
        <v>0</v>
      </c>
      <c r="U3795" s="16">
        <f>'[1]TCE - ANEXO III - Preencher'!V3804</f>
        <v>0</v>
      </c>
      <c r="V3795" s="17">
        <f t="shared" si="358"/>
        <v>0</v>
      </c>
      <c r="W3795" s="18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7">
        <f t="shared" si="359"/>
        <v>0</v>
      </c>
      <c r="AA3795" s="18" t="str">
        <f>IF('[1]TCE - ANEXO III - Preencher'!AB3804="","",'[1]TCE - ANEXO III - Preencher'!AB3804)</f>
        <v/>
      </c>
      <c r="AB3795" s="16">
        <f t="shared" si="354"/>
        <v>0</v>
      </c>
    </row>
    <row r="3796" spans="1:28" x14ac:dyDescent="0.2">
      <c r="A3796" s="9" t="str">
        <f>IFERROR(VLOOKUP(B3796,'[1]DADOS (OCULTAR)'!$P$3:$R$56,3,0),"")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355"/>
        <v>0</v>
      </c>
      <c r="N3796" s="16">
        <f>'[1]TCE - ANEXO III - Preencher'!O3805</f>
        <v>0</v>
      </c>
      <c r="O3796" s="16">
        <f>'[1]TCE - ANEXO III - Preencher'!P3805</f>
        <v>0</v>
      </c>
      <c r="P3796" s="17">
        <f t="shared" si="356"/>
        <v>0</v>
      </c>
      <c r="Q3796" s="16">
        <f>'[1]TCE - ANEXO III - Preencher'!R3805</f>
        <v>0</v>
      </c>
      <c r="R3796" s="16">
        <f>'[1]TCE - ANEXO III - Preencher'!S3805</f>
        <v>0</v>
      </c>
      <c r="S3796" s="17">
        <f t="shared" si="357"/>
        <v>0</v>
      </c>
      <c r="T3796" s="16">
        <f>'[1]TCE - ANEXO III - Preencher'!U3805</f>
        <v>0</v>
      </c>
      <c r="U3796" s="16">
        <f>'[1]TCE - ANEXO III - Preencher'!V3805</f>
        <v>0</v>
      </c>
      <c r="V3796" s="17">
        <f t="shared" si="358"/>
        <v>0</v>
      </c>
      <c r="W3796" s="18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7">
        <f t="shared" si="359"/>
        <v>0</v>
      </c>
      <c r="AA3796" s="18" t="str">
        <f>IF('[1]TCE - ANEXO III - Preencher'!AB3805="","",'[1]TCE - ANEXO III - Preencher'!AB3805)</f>
        <v/>
      </c>
      <c r="AB3796" s="16">
        <f t="shared" si="354"/>
        <v>0</v>
      </c>
    </row>
    <row r="3797" spans="1:28" x14ac:dyDescent="0.2">
      <c r="A3797" s="9" t="str">
        <f>IFERROR(VLOOKUP(B3797,'[1]DADOS (OCULTAR)'!$P$3:$R$56,3,0),"")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355"/>
        <v>0</v>
      </c>
      <c r="N3797" s="16">
        <f>'[1]TCE - ANEXO III - Preencher'!O3806</f>
        <v>0</v>
      </c>
      <c r="O3797" s="16">
        <f>'[1]TCE - ANEXO III - Preencher'!P3806</f>
        <v>0</v>
      </c>
      <c r="P3797" s="17">
        <f t="shared" si="356"/>
        <v>0</v>
      </c>
      <c r="Q3797" s="16">
        <f>'[1]TCE - ANEXO III - Preencher'!R3806</f>
        <v>0</v>
      </c>
      <c r="R3797" s="16">
        <f>'[1]TCE - ANEXO III - Preencher'!S3806</f>
        <v>0</v>
      </c>
      <c r="S3797" s="17">
        <f t="shared" si="357"/>
        <v>0</v>
      </c>
      <c r="T3797" s="16">
        <f>'[1]TCE - ANEXO III - Preencher'!U3806</f>
        <v>0</v>
      </c>
      <c r="U3797" s="16">
        <f>'[1]TCE - ANEXO III - Preencher'!V3806</f>
        <v>0</v>
      </c>
      <c r="V3797" s="17">
        <f t="shared" si="358"/>
        <v>0</v>
      </c>
      <c r="W3797" s="18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7">
        <f t="shared" si="359"/>
        <v>0</v>
      </c>
      <c r="AA3797" s="18" t="str">
        <f>IF('[1]TCE - ANEXO III - Preencher'!AB3806="","",'[1]TCE - ANEXO III - Preencher'!AB3806)</f>
        <v/>
      </c>
      <c r="AB3797" s="16">
        <f t="shared" si="354"/>
        <v>0</v>
      </c>
    </row>
    <row r="3798" spans="1:28" x14ac:dyDescent="0.2">
      <c r="A3798" s="9" t="str">
        <f>IFERROR(VLOOKUP(B3798,'[1]DADOS (OCULTAR)'!$P$3:$R$56,3,0),"")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355"/>
        <v>0</v>
      </c>
      <c r="N3798" s="16">
        <f>'[1]TCE - ANEXO III - Preencher'!O3807</f>
        <v>0</v>
      </c>
      <c r="O3798" s="16">
        <f>'[1]TCE - ANEXO III - Preencher'!P3807</f>
        <v>0</v>
      </c>
      <c r="P3798" s="17">
        <f t="shared" si="356"/>
        <v>0</v>
      </c>
      <c r="Q3798" s="16">
        <f>'[1]TCE - ANEXO III - Preencher'!R3807</f>
        <v>0</v>
      </c>
      <c r="R3798" s="16">
        <f>'[1]TCE - ANEXO III - Preencher'!S3807</f>
        <v>0</v>
      </c>
      <c r="S3798" s="17">
        <f t="shared" si="357"/>
        <v>0</v>
      </c>
      <c r="T3798" s="16">
        <f>'[1]TCE - ANEXO III - Preencher'!U3807</f>
        <v>0</v>
      </c>
      <c r="U3798" s="16">
        <f>'[1]TCE - ANEXO III - Preencher'!V3807</f>
        <v>0</v>
      </c>
      <c r="V3798" s="17">
        <f t="shared" si="358"/>
        <v>0</v>
      </c>
      <c r="W3798" s="18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7">
        <f t="shared" si="359"/>
        <v>0</v>
      </c>
      <c r="AA3798" s="18" t="str">
        <f>IF('[1]TCE - ANEXO III - Preencher'!AB3807="","",'[1]TCE - ANEXO III - Preencher'!AB3807)</f>
        <v/>
      </c>
      <c r="AB3798" s="16">
        <f t="shared" si="354"/>
        <v>0</v>
      </c>
    </row>
    <row r="3799" spans="1:28" x14ac:dyDescent="0.2">
      <c r="A3799" s="9" t="str">
        <f>IFERROR(VLOOKUP(B3799,'[1]DADOS (OCULTAR)'!$P$3:$R$56,3,0),"")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355"/>
        <v>0</v>
      </c>
      <c r="N3799" s="16">
        <f>'[1]TCE - ANEXO III - Preencher'!O3808</f>
        <v>0</v>
      </c>
      <c r="O3799" s="16">
        <f>'[1]TCE - ANEXO III - Preencher'!P3808</f>
        <v>0</v>
      </c>
      <c r="P3799" s="17">
        <f t="shared" si="356"/>
        <v>0</v>
      </c>
      <c r="Q3799" s="16">
        <f>'[1]TCE - ANEXO III - Preencher'!R3808</f>
        <v>0</v>
      </c>
      <c r="R3799" s="16">
        <f>'[1]TCE - ANEXO III - Preencher'!S3808</f>
        <v>0</v>
      </c>
      <c r="S3799" s="17">
        <f t="shared" si="357"/>
        <v>0</v>
      </c>
      <c r="T3799" s="16">
        <f>'[1]TCE - ANEXO III - Preencher'!U3808</f>
        <v>0</v>
      </c>
      <c r="U3799" s="16">
        <f>'[1]TCE - ANEXO III - Preencher'!V3808</f>
        <v>0</v>
      </c>
      <c r="V3799" s="17">
        <f t="shared" si="358"/>
        <v>0</v>
      </c>
      <c r="W3799" s="18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7">
        <f t="shared" si="359"/>
        <v>0</v>
      </c>
      <c r="AA3799" s="18" t="str">
        <f>IF('[1]TCE - ANEXO III - Preencher'!AB3808="","",'[1]TCE - ANEXO III - Preencher'!AB3808)</f>
        <v/>
      </c>
      <c r="AB3799" s="16">
        <f t="shared" si="354"/>
        <v>0</v>
      </c>
    </row>
    <row r="3800" spans="1:28" x14ac:dyDescent="0.2">
      <c r="A3800" s="9" t="str">
        <f>IFERROR(VLOOKUP(B3800,'[1]DADOS (OCULTAR)'!$P$3:$R$56,3,0),"")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355"/>
        <v>0</v>
      </c>
      <c r="N3800" s="16">
        <f>'[1]TCE - ANEXO III - Preencher'!O3809</f>
        <v>0</v>
      </c>
      <c r="O3800" s="16">
        <f>'[1]TCE - ANEXO III - Preencher'!P3809</f>
        <v>0</v>
      </c>
      <c r="P3800" s="17">
        <f t="shared" si="356"/>
        <v>0</v>
      </c>
      <c r="Q3800" s="16">
        <f>'[1]TCE - ANEXO III - Preencher'!R3809</f>
        <v>0</v>
      </c>
      <c r="R3800" s="16">
        <f>'[1]TCE - ANEXO III - Preencher'!S3809</f>
        <v>0</v>
      </c>
      <c r="S3800" s="17">
        <f t="shared" si="357"/>
        <v>0</v>
      </c>
      <c r="T3800" s="16">
        <f>'[1]TCE - ANEXO III - Preencher'!U3809</f>
        <v>0</v>
      </c>
      <c r="U3800" s="16">
        <f>'[1]TCE - ANEXO III - Preencher'!V3809</f>
        <v>0</v>
      </c>
      <c r="V3800" s="17">
        <f t="shared" si="358"/>
        <v>0</v>
      </c>
      <c r="W3800" s="18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7">
        <f t="shared" si="359"/>
        <v>0</v>
      </c>
      <c r="AA3800" s="18" t="str">
        <f>IF('[1]TCE - ANEXO III - Preencher'!AB3809="","",'[1]TCE - ANEXO III - Preencher'!AB3809)</f>
        <v/>
      </c>
      <c r="AB3800" s="16">
        <f t="shared" si="354"/>
        <v>0</v>
      </c>
    </row>
    <row r="3801" spans="1:28" x14ac:dyDescent="0.2">
      <c r="A3801" s="9" t="str">
        <f>IFERROR(VLOOKUP(B3801,'[1]DADOS (OCULTAR)'!$P$3:$R$56,3,0),"")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355"/>
        <v>0</v>
      </c>
      <c r="N3801" s="16">
        <f>'[1]TCE - ANEXO III - Preencher'!O3810</f>
        <v>0</v>
      </c>
      <c r="O3801" s="16">
        <f>'[1]TCE - ANEXO III - Preencher'!P3810</f>
        <v>0</v>
      </c>
      <c r="P3801" s="17">
        <f t="shared" si="356"/>
        <v>0</v>
      </c>
      <c r="Q3801" s="16">
        <f>'[1]TCE - ANEXO III - Preencher'!R3810</f>
        <v>0</v>
      </c>
      <c r="R3801" s="16">
        <f>'[1]TCE - ANEXO III - Preencher'!S3810</f>
        <v>0</v>
      </c>
      <c r="S3801" s="17">
        <f t="shared" si="357"/>
        <v>0</v>
      </c>
      <c r="T3801" s="16">
        <f>'[1]TCE - ANEXO III - Preencher'!U3810</f>
        <v>0</v>
      </c>
      <c r="U3801" s="16">
        <f>'[1]TCE - ANEXO III - Preencher'!V3810</f>
        <v>0</v>
      </c>
      <c r="V3801" s="17">
        <f t="shared" si="358"/>
        <v>0</v>
      </c>
      <c r="W3801" s="18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7">
        <f t="shared" si="359"/>
        <v>0</v>
      </c>
      <c r="AA3801" s="18" t="str">
        <f>IF('[1]TCE - ANEXO III - Preencher'!AB3810="","",'[1]TCE - ANEXO III - Preencher'!AB3810)</f>
        <v/>
      </c>
      <c r="AB3801" s="16">
        <f t="shared" si="354"/>
        <v>0</v>
      </c>
    </row>
    <row r="3802" spans="1:28" x14ac:dyDescent="0.2">
      <c r="A3802" s="9" t="str">
        <f>IFERROR(VLOOKUP(B3802,'[1]DADOS (OCULTAR)'!$P$3:$R$56,3,0),"")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355"/>
        <v>0</v>
      </c>
      <c r="N3802" s="16">
        <f>'[1]TCE - ANEXO III - Preencher'!O3811</f>
        <v>0</v>
      </c>
      <c r="O3802" s="16">
        <f>'[1]TCE - ANEXO III - Preencher'!P3811</f>
        <v>0</v>
      </c>
      <c r="P3802" s="17">
        <f t="shared" si="356"/>
        <v>0</v>
      </c>
      <c r="Q3802" s="16">
        <f>'[1]TCE - ANEXO III - Preencher'!R3811</f>
        <v>0</v>
      </c>
      <c r="R3802" s="16">
        <f>'[1]TCE - ANEXO III - Preencher'!S3811</f>
        <v>0</v>
      </c>
      <c r="S3802" s="17">
        <f t="shared" si="357"/>
        <v>0</v>
      </c>
      <c r="T3802" s="16">
        <f>'[1]TCE - ANEXO III - Preencher'!U3811</f>
        <v>0</v>
      </c>
      <c r="U3802" s="16">
        <f>'[1]TCE - ANEXO III - Preencher'!V3811</f>
        <v>0</v>
      </c>
      <c r="V3802" s="17">
        <f t="shared" si="358"/>
        <v>0</v>
      </c>
      <c r="W3802" s="18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7">
        <f t="shared" si="359"/>
        <v>0</v>
      </c>
      <c r="AA3802" s="18" t="str">
        <f>IF('[1]TCE - ANEXO III - Preencher'!AB3811="","",'[1]TCE - ANEXO III - Preencher'!AB3811)</f>
        <v/>
      </c>
      <c r="AB3802" s="16">
        <f t="shared" si="354"/>
        <v>0</v>
      </c>
    </row>
    <row r="3803" spans="1:28" x14ac:dyDescent="0.2">
      <c r="A3803" s="9" t="str">
        <f>IFERROR(VLOOKUP(B3803,'[1]DADOS (OCULTAR)'!$P$3:$R$56,3,0),"")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355"/>
        <v>0</v>
      </c>
      <c r="N3803" s="16">
        <f>'[1]TCE - ANEXO III - Preencher'!O3812</f>
        <v>0</v>
      </c>
      <c r="O3803" s="16">
        <f>'[1]TCE - ANEXO III - Preencher'!P3812</f>
        <v>0</v>
      </c>
      <c r="P3803" s="17">
        <f t="shared" si="356"/>
        <v>0</v>
      </c>
      <c r="Q3803" s="16">
        <f>'[1]TCE - ANEXO III - Preencher'!R3812</f>
        <v>0</v>
      </c>
      <c r="R3803" s="16">
        <f>'[1]TCE - ANEXO III - Preencher'!S3812</f>
        <v>0</v>
      </c>
      <c r="S3803" s="17">
        <f t="shared" si="357"/>
        <v>0</v>
      </c>
      <c r="T3803" s="16">
        <f>'[1]TCE - ANEXO III - Preencher'!U3812</f>
        <v>0</v>
      </c>
      <c r="U3803" s="16">
        <f>'[1]TCE - ANEXO III - Preencher'!V3812</f>
        <v>0</v>
      </c>
      <c r="V3803" s="17">
        <f t="shared" si="358"/>
        <v>0</v>
      </c>
      <c r="W3803" s="18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7">
        <f t="shared" si="359"/>
        <v>0</v>
      </c>
      <c r="AA3803" s="18" t="str">
        <f>IF('[1]TCE - ANEXO III - Preencher'!AB3812="","",'[1]TCE - ANEXO III - Preencher'!AB3812)</f>
        <v/>
      </c>
      <c r="AB3803" s="16">
        <f t="shared" si="354"/>
        <v>0</v>
      </c>
    </row>
    <row r="3804" spans="1:28" x14ac:dyDescent="0.2">
      <c r="A3804" s="9" t="str">
        <f>IFERROR(VLOOKUP(B3804,'[1]DADOS (OCULTAR)'!$P$3:$R$56,3,0),"")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355"/>
        <v>0</v>
      </c>
      <c r="N3804" s="16">
        <f>'[1]TCE - ANEXO III - Preencher'!O3813</f>
        <v>0</v>
      </c>
      <c r="O3804" s="16">
        <f>'[1]TCE - ANEXO III - Preencher'!P3813</f>
        <v>0</v>
      </c>
      <c r="P3804" s="17">
        <f t="shared" si="356"/>
        <v>0</v>
      </c>
      <c r="Q3804" s="16">
        <f>'[1]TCE - ANEXO III - Preencher'!R3813</f>
        <v>0</v>
      </c>
      <c r="R3804" s="16">
        <f>'[1]TCE - ANEXO III - Preencher'!S3813</f>
        <v>0</v>
      </c>
      <c r="S3804" s="17">
        <f t="shared" si="357"/>
        <v>0</v>
      </c>
      <c r="T3804" s="16">
        <f>'[1]TCE - ANEXO III - Preencher'!U3813</f>
        <v>0</v>
      </c>
      <c r="U3804" s="16">
        <f>'[1]TCE - ANEXO III - Preencher'!V3813</f>
        <v>0</v>
      </c>
      <c r="V3804" s="17">
        <f t="shared" si="358"/>
        <v>0</v>
      </c>
      <c r="W3804" s="18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7">
        <f t="shared" si="359"/>
        <v>0</v>
      </c>
      <c r="AA3804" s="18" t="str">
        <f>IF('[1]TCE - ANEXO III - Preencher'!AB3813="","",'[1]TCE - ANEXO III - Preencher'!AB3813)</f>
        <v/>
      </c>
      <c r="AB3804" s="16">
        <f t="shared" si="354"/>
        <v>0</v>
      </c>
    </row>
    <row r="3805" spans="1:28" x14ac:dyDescent="0.2">
      <c r="A3805" s="9" t="str">
        <f>IFERROR(VLOOKUP(B3805,'[1]DADOS (OCULTAR)'!$P$3:$R$56,3,0),"")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355"/>
        <v>0</v>
      </c>
      <c r="N3805" s="16">
        <f>'[1]TCE - ANEXO III - Preencher'!O3814</f>
        <v>0</v>
      </c>
      <c r="O3805" s="16">
        <f>'[1]TCE - ANEXO III - Preencher'!P3814</f>
        <v>0</v>
      </c>
      <c r="P3805" s="17">
        <f t="shared" si="356"/>
        <v>0</v>
      </c>
      <c r="Q3805" s="16">
        <f>'[1]TCE - ANEXO III - Preencher'!R3814</f>
        <v>0</v>
      </c>
      <c r="R3805" s="16">
        <f>'[1]TCE - ANEXO III - Preencher'!S3814</f>
        <v>0</v>
      </c>
      <c r="S3805" s="17">
        <f t="shared" si="357"/>
        <v>0</v>
      </c>
      <c r="T3805" s="16">
        <f>'[1]TCE - ANEXO III - Preencher'!U3814</f>
        <v>0</v>
      </c>
      <c r="U3805" s="16">
        <f>'[1]TCE - ANEXO III - Preencher'!V3814</f>
        <v>0</v>
      </c>
      <c r="V3805" s="17">
        <f t="shared" si="358"/>
        <v>0</v>
      </c>
      <c r="W3805" s="18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7">
        <f t="shared" si="359"/>
        <v>0</v>
      </c>
      <c r="AA3805" s="18" t="str">
        <f>IF('[1]TCE - ANEXO III - Preencher'!AB3814="","",'[1]TCE - ANEXO III - Preencher'!AB3814)</f>
        <v/>
      </c>
      <c r="AB3805" s="16">
        <f t="shared" si="354"/>
        <v>0</v>
      </c>
    </row>
    <row r="3806" spans="1:28" x14ac:dyDescent="0.2">
      <c r="A3806" s="9" t="str">
        <f>IFERROR(VLOOKUP(B3806,'[1]DADOS (OCULTAR)'!$P$3:$R$56,3,0),"")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355"/>
        <v>0</v>
      </c>
      <c r="N3806" s="16">
        <f>'[1]TCE - ANEXO III - Preencher'!O3815</f>
        <v>0</v>
      </c>
      <c r="O3806" s="16">
        <f>'[1]TCE - ANEXO III - Preencher'!P3815</f>
        <v>0</v>
      </c>
      <c r="P3806" s="17">
        <f t="shared" si="356"/>
        <v>0</v>
      </c>
      <c r="Q3806" s="16">
        <f>'[1]TCE - ANEXO III - Preencher'!R3815</f>
        <v>0</v>
      </c>
      <c r="R3806" s="16">
        <f>'[1]TCE - ANEXO III - Preencher'!S3815</f>
        <v>0</v>
      </c>
      <c r="S3806" s="17">
        <f t="shared" si="357"/>
        <v>0</v>
      </c>
      <c r="T3806" s="16">
        <f>'[1]TCE - ANEXO III - Preencher'!U3815</f>
        <v>0</v>
      </c>
      <c r="U3806" s="16">
        <f>'[1]TCE - ANEXO III - Preencher'!V3815</f>
        <v>0</v>
      </c>
      <c r="V3806" s="17">
        <f t="shared" si="358"/>
        <v>0</v>
      </c>
      <c r="W3806" s="18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7">
        <f t="shared" si="359"/>
        <v>0</v>
      </c>
      <c r="AA3806" s="18" t="str">
        <f>IF('[1]TCE - ANEXO III - Preencher'!AB3815="","",'[1]TCE - ANEXO III - Preencher'!AB3815)</f>
        <v/>
      </c>
      <c r="AB3806" s="16">
        <f t="shared" si="354"/>
        <v>0</v>
      </c>
    </row>
    <row r="3807" spans="1:28" x14ac:dyDescent="0.2">
      <c r="A3807" s="9" t="str">
        <f>IFERROR(VLOOKUP(B3807,'[1]DADOS (OCULTAR)'!$P$3:$R$56,3,0),"")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355"/>
        <v>0</v>
      </c>
      <c r="N3807" s="16">
        <f>'[1]TCE - ANEXO III - Preencher'!O3816</f>
        <v>0</v>
      </c>
      <c r="O3807" s="16">
        <f>'[1]TCE - ANEXO III - Preencher'!P3816</f>
        <v>0</v>
      </c>
      <c r="P3807" s="17">
        <f t="shared" si="356"/>
        <v>0</v>
      </c>
      <c r="Q3807" s="16">
        <f>'[1]TCE - ANEXO III - Preencher'!R3816</f>
        <v>0</v>
      </c>
      <c r="R3807" s="16">
        <f>'[1]TCE - ANEXO III - Preencher'!S3816</f>
        <v>0</v>
      </c>
      <c r="S3807" s="17">
        <f t="shared" si="357"/>
        <v>0</v>
      </c>
      <c r="T3807" s="16">
        <f>'[1]TCE - ANEXO III - Preencher'!U3816</f>
        <v>0</v>
      </c>
      <c r="U3807" s="16">
        <f>'[1]TCE - ANEXO III - Preencher'!V3816</f>
        <v>0</v>
      </c>
      <c r="V3807" s="17">
        <f t="shared" si="358"/>
        <v>0</v>
      </c>
      <c r="W3807" s="18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7">
        <f t="shared" si="359"/>
        <v>0</v>
      </c>
      <c r="AA3807" s="18" t="str">
        <f>IF('[1]TCE - ANEXO III - Preencher'!AB3816="","",'[1]TCE - ANEXO III - Preencher'!AB3816)</f>
        <v/>
      </c>
      <c r="AB3807" s="16">
        <f t="shared" si="354"/>
        <v>0</v>
      </c>
    </row>
    <row r="3808" spans="1:28" x14ac:dyDescent="0.2">
      <c r="A3808" s="9" t="str">
        <f>IFERROR(VLOOKUP(B3808,'[1]DADOS (OCULTAR)'!$P$3:$R$56,3,0),"")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355"/>
        <v>0</v>
      </c>
      <c r="N3808" s="16">
        <f>'[1]TCE - ANEXO III - Preencher'!O3817</f>
        <v>0</v>
      </c>
      <c r="O3808" s="16">
        <f>'[1]TCE - ANEXO III - Preencher'!P3817</f>
        <v>0</v>
      </c>
      <c r="P3808" s="17">
        <f t="shared" si="356"/>
        <v>0</v>
      </c>
      <c r="Q3808" s="16">
        <f>'[1]TCE - ANEXO III - Preencher'!R3817</f>
        <v>0</v>
      </c>
      <c r="R3808" s="16">
        <f>'[1]TCE - ANEXO III - Preencher'!S3817</f>
        <v>0</v>
      </c>
      <c r="S3808" s="17">
        <f t="shared" si="357"/>
        <v>0</v>
      </c>
      <c r="T3808" s="16">
        <f>'[1]TCE - ANEXO III - Preencher'!U3817</f>
        <v>0</v>
      </c>
      <c r="U3808" s="16">
        <f>'[1]TCE - ANEXO III - Preencher'!V3817</f>
        <v>0</v>
      </c>
      <c r="V3808" s="17">
        <f t="shared" si="358"/>
        <v>0</v>
      </c>
      <c r="W3808" s="18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7">
        <f t="shared" si="359"/>
        <v>0</v>
      </c>
      <c r="AA3808" s="18" t="str">
        <f>IF('[1]TCE - ANEXO III - Preencher'!AB3817="","",'[1]TCE - ANEXO III - Preencher'!AB3817)</f>
        <v/>
      </c>
      <c r="AB3808" s="16">
        <f t="shared" si="354"/>
        <v>0</v>
      </c>
    </row>
    <row r="3809" spans="1:28" x14ac:dyDescent="0.2">
      <c r="A3809" s="9" t="str">
        <f>IFERROR(VLOOKUP(B3809,'[1]DADOS (OCULTAR)'!$P$3:$R$56,3,0),"")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355"/>
        <v>0</v>
      </c>
      <c r="N3809" s="16">
        <f>'[1]TCE - ANEXO III - Preencher'!O3818</f>
        <v>0</v>
      </c>
      <c r="O3809" s="16">
        <f>'[1]TCE - ANEXO III - Preencher'!P3818</f>
        <v>0</v>
      </c>
      <c r="P3809" s="17">
        <f t="shared" si="356"/>
        <v>0</v>
      </c>
      <c r="Q3809" s="16">
        <f>'[1]TCE - ANEXO III - Preencher'!R3818</f>
        <v>0</v>
      </c>
      <c r="R3809" s="16">
        <f>'[1]TCE - ANEXO III - Preencher'!S3818</f>
        <v>0</v>
      </c>
      <c r="S3809" s="17">
        <f t="shared" si="357"/>
        <v>0</v>
      </c>
      <c r="T3809" s="16">
        <f>'[1]TCE - ANEXO III - Preencher'!U3818</f>
        <v>0</v>
      </c>
      <c r="U3809" s="16">
        <f>'[1]TCE - ANEXO III - Preencher'!V3818</f>
        <v>0</v>
      </c>
      <c r="V3809" s="17">
        <f t="shared" si="358"/>
        <v>0</v>
      </c>
      <c r="W3809" s="18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7">
        <f t="shared" si="359"/>
        <v>0</v>
      </c>
      <c r="AA3809" s="18" t="str">
        <f>IF('[1]TCE - ANEXO III - Preencher'!AB3818="","",'[1]TCE - ANEXO III - Preencher'!AB3818)</f>
        <v/>
      </c>
      <c r="AB3809" s="16">
        <f t="shared" si="354"/>
        <v>0</v>
      </c>
    </row>
    <row r="3810" spans="1:28" x14ac:dyDescent="0.2">
      <c r="A3810" s="9" t="str">
        <f>IFERROR(VLOOKUP(B3810,'[1]DADOS (OCULTAR)'!$P$3:$R$56,3,0),"")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355"/>
        <v>0</v>
      </c>
      <c r="N3810" s="16">
        <f>'[1]TCE - ANEXO III - Preencher'!O3819</f>
        <v>0</v>
      </c>
      <c r="O3810" s="16">
        <f>'[1]TCE - ANEXO III - Preencher'!P3819</f>
        <v>0</v>
      </c>
      <c r="P3810" s="17">
        <f t="shared" si="356"/>
        <v>0</v>
      </c>
      <c r="Q3810" s="16">
        <f>'[1]TCE - ANEXO III - Preencher'!R3819</f>
        <v>0</v>
      </c>
      <c r="R3810" s="16">
        <f>'[1]TCE - ANEXO III - Preencher'!S3819</f>
        <v>0</v>
      </c>
      <c r="S3810" s="17">
        <f t="shared" si="357"/>
        <v>0</v>
      </c>
      <c r="T3810" s="16">
        <f>'[1]TCE - ANEXO III - Preencher'!U3819</f>
        <v>0</v>
      </c>
      <c r="U3810" s="16">
        <f>'[1]TCE - ANEXO III - Preencher'!V3819</f>
        <v>0</v>
      </c>
      <c r="V3810" s="17">
        <f t="shared" si="358"/>
        <v>0</v>
      </c>
      <c r="W3810" s="18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7">
        <f t="shared" si="359"/>
        <v>0</v>
      </c>
      <c r="AA3810" s="18" t="str">
        <f>IF('[1]TCE - ANEXO III - Preencher'!AB3819="","",'[1]TCE - ANEXO III - Preencher'!AB3819)</f>
        <v/>
      </c>
      <c r="AB3810" s="16">
        <f t="shared" si="354"/>
        <v>0</v>
      </c>
    </row>
    <row r="3811" spans="1:28" x14ac:dyDescent="0.2">
      <c r="A3811" s="9" t="str">
        <f>IFERROR(VLOOKUP(B3811,'[1]DADOS (OCULTAR)'!$P$3:$R$56,3,0),"")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355"/>
        <v>0</v>
      </c>
      <c r="N3811" s="16">
        <f>'[1]TCE - ANEXO III - Preencher'!O3820</f>
        <v>0</v>
      </c>
      <c r="O3811" s="16">
        <f>'[1]TCE - ANEXO III - Preencher'!P3820</f>
        <v>0</v>
      </c>
      <c r="P3811" s="17">
        <f t="shared" si="356"/>
        <v>0</v>
      </c>
      <c r="Q3811" s="16">
        <f>'[1]TCE - ANEXO III - Preencher'!R3820</f>
        <v>0</v>
      </c>
      <c r="R3811" s="16">
        <f>'[1]TCE - ANEXO III - Preencher'!S3820</f>
        <v>0</v>
      </c>
      <c r="S3811" s="17">
        <f t="shared" si="357"/>
        <v>0</v>
      </c>
      <c r="T3811" s="16">
        <f>'[1]TCE - ANEXO III - Preencher'!U3820</f>
        <v>0</v>
      </c>
      <c r="U3811" s="16">
        <f>'[1]TCE - ANEXO III - Preencher'!V3820</f>
        <v>0</v>
      </c>
      <c r="V3811" s="17">
        <f t="shared" si="358"/>
        <v>0</v>
      </c>
      <c r="W3811" s="18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7">
        <f t="shared" si="359"/>
        <v>0</v>
      </c>
      <c r="AA3811" s="18" t="str">
        <f>IF('[1]TCE - ANEXO III - Preencher'!AB3820="","",'[1]TCE - ANEXO III - Preencher'!AB3820)</f>
        <v/>
      </c>
      <c r="AB3811" s="16">
        <f t="shared" si="354"/>
        <v>0</v>
      </c>
    </row>
    <row r="3812" spans="1:28" x14ac:dyDescent="0.2">
      <c r="A3812" s="9" t="str">
        <f>IFERROR(VLOOKUP(B3812,'[1]DADOS (OCULTAR)'!$P$3:$R$56,3,0),"")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355"/>
        <v>0</v>
      </c>
      <c r="N3812" s="16">
        <f>'[1]TCE - ANEXO III - Preencher'!O3821</f>
        <v>0</v>
      </c>
      <c r="O3812" s="16">
        <f>'[1]TCE - ANEXO III - Preencher'!P3821</f>
        <v>0</v>
      </c>
      <c r="P3812" s="17">
        <f t="shared" si="356"/>
        <v>0</v>
      </c>
      <c r="Q3812" s="16">
        <f>'[1]TCE - ANEXO III - Preencher'!R3821</f>
        <v>0</v>
      </c>
      <c r="R3812" s="16">
        <f>'[1]TCE - ANEXO III - Preencher'!S3821</f>
        <v>0</v>
      </c>
      <c r="S3812" s="17">
        <f t="shared" si="357"/>
        <v>0</v>
      </c>
      <c r="T3812" s="16">
        <f>'[1]TCE - ANEXO III - Preencher'!U3821</f>
        <v>0</v>
      </c>
      <c r="U3812" s="16">
        <f>'[1]TCE - ANEXO III - Preencher'!V3821</f>
        <v>0</v>
      </c>
      <c r="V3812" s="17">
        <f t="shared" si="358"/>
        <v>0</v>
      </c>
      <c r="W3812" s="18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7">
        <f t="shared" si="359"/>
        <v>0</v>
      </c>
      <c r="AA3812" s="18" t="str">
        <f>IF('[1]TCE - ANEXO III - Preencher'!AB3821="","",'[1]TCE - ANEXO III - Preencher'!AB3821)</f>
        <v/>
      </c>
      <c r="AB3812" s="16">
        <f t="shared" si="354"/>
        <v>0</v>
      </c>
    </row>
    <row r="3813" spans="1:28" x14ac:dyDescent="0.2">
      <c r="A3813" s="9" t="str">
        <f>IFERROR(VLOOKUP(B3813,'[1]DADOS (OCULTAR)'!$P$3:$R$56,3,0),"")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355"/>
        <v>0</v>
      </c>
      <c r="N3813" s="16">
        <f>'[1]TCE - ANEXO III - Preencher'!O3822</f>
        <v>0</v>
      </c>
      <c r="O3813" s="16">
        <f>'[1]TCE - ANEXO III - Preencher'!P3822</f>
        <v>0</v>
      </c>
      <c r="P3813" s="17">
        <f t="shared" si="356"/>
        <v>0</v>
      </c>
      <c r="Q3813" s="16">
        <f>'[1]TCE - ANEXO III - Preencher'!R3822</f>
        <v>0</v>
      </c>
      <c r="R3813" s="16">
        <f>'[1]TCE - ANEXO III - Preencher'!S3822</f>
        <v>0</v>
      </c>
      <c r="S3813" s="17">
        <f t="shared" si="357"/>
        <v>0</v>
      </c>
      <c r="T3813" s="16">
        <f>'[1]TCE - ANEXO III - Preencher'!U3822</f>
        <v>0</v>
      </c>
      <c r="U3813" s="16">
        <f>'[1]TCE - ANEXO III - Preencher'!V3822</f>
        <v>0</v>
      </c>
      <c r="V3813" s="17">
        <f t="shared" si="358"/>
        <v>0</v>
      </c>
      <c r="W3813" s="18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7">
        <f t="shared" si="359"/>
        <v>0</v>
      </c>
      <c r="AA3813" s="18" t="str">
        <f>IF('[1]TCE - ANEXO III - Preencher'!AB3822="","",'[1]TCE - ANEXO III - Preencher'!AB3822)</f>
        <v/>
      </c>
      <c r="AB3813" s="16">
        <f t="shared" si="354"/>
        <v>0</v>
      </c>
    </row>
    <row r="3814" spans="1:28" x14ac:dyDescent="0.2">
      <c r="A3814" s="9" t="str">
        <f>IFERROR(VLOOKUP(B3814,'[1]DADOS (OCULTAR)'!$P$3:$R$56,3,0),"")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355"/>
        <v>0</v>
      </c>
      <c r="N3814" s="16">
        <f>'[1]TCE - ANEXO III - Preencher'!O3823</f>
        <v>0</v>
      </c>
      <c r="O3814" s="16">
        <f>'[1]TCE - ANEXO III - Preencher'!P3823</f>
        <v>0</v>
      </c>
      <c r="P3814" s="17">
        <f t="shared" si="356"/>
        <v>0</v>
      </c>
      <c r="Q3814" s="16">
        <f>'[1]TCE - ANEXO III - Preencher'!R3823</f>
        <v>0</v>
      </c>
      <c r="R3814" s="16">
        <f>'[1]TCE - ANEXO III - Preencher'!S3823</f>
        <v>0</v>
      </c>
      <c r="S3814" s="17">
        <f t="shared" si="357"/>
        <v>0</v>
      </c>
      <c r="T3814" s="16">
        <f>'[1]TCE - ANEXO III - Preencher'!U3823</f>
        <v>0</v>
      </c>
      <c r="U3814" s="16">
        <f>'[1]TCE - ANEXO III - Preencher'!V3823</f>
        <v>0</v>
      </c>
      <c r="V3814" s="17">
        <f t="shared" si="358"/>
        <v>0</v>
      </c>
      <c r="W3814" s="18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7">
        <f t="shared" si="359"/>
        <v>0</v>
      </c>
      <c r="AA3814" s="18" t="str">
        <f>IF('[1]TCE - ANEXO III - Preencher'!AB3823="","",'[1]TCE - ANEXO III - Preencher'!AB3823)</f>
        <v/>
      </c>
      <c r="AB3814" s="16">
        <f t="shared" si="354"/>
        <v>0</v>
      </c>
    </row>
    <row r="3815" spans="1:28" x14ac:dyDescent="0.2">
      <c r="A3815" s="9" t="str">
        <f>IFERROR(VLOOKUP(B3815,'[1]DADOS (OCULTAR)'!$P$3:$R$56,3,0),"")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355"/>
        <v>0</v>
      </c>
      <c r="N3815" s="16">
        <f>'[1]TCE - ANEXO III - Preencher'!O3824</f>
        <v>0</v>
      </c>
      <c r="O3815" s="16">
        <f>'[1]TCE - ANEXO III - Preencher'!P3824</f>
        <v>0</v>
      </c>
      <c r="P3815" s="17">
        <f t="shared" si="356"/>
        <v>0</v>
      </c>
      <c r="Q3815" s="16">
        <f>'[1]TCE - ANEXO III - Preencher'!R3824</f>
        <v>0</v>
      </c>
      <c r="R3815" s="16">
        <f>'[1]TCE - ANEXO III - Preencher'!S3824</f>
        <v>0</v>
      </c>
      <c r="S3815" s="17">
        <f t="shared" si="357"/>
        <v>0</v>
      </c>
      <c r="T3815" s="16">
        <f>'[1]TCE - ANEXO III - Preencher'!U3824</f>
        <v>0</v>
      </c>
      <c r="U3815" s="16">
        <f>'[1]TCE - ANEXO III - Preencher'!V3824</f>
        <v>0</v>
      </c>
      <c r="V3815" s="17">
        <f t="shared" si="358"/>
        <v>0</v>
      </c>
      <c r="W3815" s="18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7">
        <f t="shared" si="359"/>
        <v>0</v>
      </c>
      <c r="AA3815" s="18" t="str">
        <f>IF('[1]TCE - ANEXO III - Preencher'!AB3824="","",'[1]TCE - ANEXO III - Preencher'!AB3824)</f>
        <v/>
      </c>
      <c r="AB3815" s="16">
        <f t="shared" si="354"/>
        <v>0</v>
      </c>
    </row>
    <row r="3816" spans="1:28" x14ac:dyDescent="0.2">
      <c r="A3816" s="9" t="str">
        <f>IFERROR(VLOOKUP(B3816,'[1]DADOS (OCULTAR)'!$P$3:$R$56,3,0),"")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355"/>
        <v>0</v>
      </c>
      <c r="N3816" s="16">
        <f>'[1]TCE - ANEXO III - Preencher'!O3825</f>
        <v>0</v>
      </c>
      <c r="O3816" s="16">
        <f>'[1]TCE - ANEXO III - Preencher'!P3825</f>
        <v>0</v>
      </c>
      <c r="P3816" s="17">
        <f t="shared" si="356"/>
        <v>0</v>
      </c>
      <c r="Q3816" s="16">
        <f>'[1]TCE - ANEXO III - Preencher'!R3825</f>
        <v>0</v>
      </c>
      <c r="R3816" s="16">
        <f>'[1]TCE - ANEXO III - Preencher'!S3825</f>
        <v>0</v>
      </c>
      <c r="S3816" s="17">
        <f t="shared" si="357"/>
        <v>0</v>
      </c>
      <c r="T3816" s="16">
        <f>'[1]TCE - ANEXO III - Preencher'!U3825</f>
        <v>0</v>
      </c>
      <c r="U3816" s="16">
        <f>'[1]TCE - ANEXO III - Preencher'!V3825</f>
        <v>0</v>
      </c>
      <c r="V3816" s="17">
        <f t="shared" si="358"/>
        <v>0</v>
      </c>
      <c r="W3816" s="18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7">
        <f t="shared" si="359"/>
        <v>0</v>
      </c>
      <c r="AA3816" s="18" t="str">
        <f>IF('[1]TCE - ANEXO III - Preencher'!AB3825="","",'[1]TCE - ANEXO III - Preencher'!AB3825)</f>
        <v/>
      </c>
      <c r="AB3816" s="16">
        <f t="shared" si="354"/>
        <v>0</v>
      </c>
    </row>
    <row r="3817" spans="1:28" x14ac:dyDescent="0.2">
      <c r="A3817" s="9" t="str">
        <f>IFERROR(VLOOKUP(B3817,'[1]DADOS (OCULTAR)'!$P$3:$R$56,3,0),"")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355"/>
        <v>0</v>
      </c>
      <c r="N3817" s="16">
        <f>'[1]TCE - ANEXO III - Preencher'!O3826</f>
        <v>0</v>
      </c>
      <c r="O3817" s="16">
        <f>'[1]TCE - ANEXO III - Preencher'!P3826</f>
        <v>0</v>
      </c>
      <c r="P3817" s="17">
        <f t="shared" si="356"/>
        <v>0</v>
      </c>
      <c r="Q3817" s="16">
        <f>'[1]TCE - ANEXO III - Preencher'!R3826</f>
        <v>0</v>
      </c>
      <c r="R3817" s="16">
        <f>'[1]TCE - ANEXO III - Preencher'!S3826</f>
        <v>0</v>
      </c>
      <c r="S3817" s="17">
        <f t="shared" si="357"/>
        <v>0</v>
      </c>
      <c r="T3817" s="16">
        <f>'[1]TCE - ANEXO III - Preencher'!U3826</f>
        <v>0</v>
      </c>
      <c r="U3817" s="16">
        <f>'[1]TCE - ANEXO III - Preencher'!V3826</f>
        <v>0</v>
      </c>
      <c r="V3817" s="17">
        <f t="shared" si="358"/>
        <v>0</v>
      </c>
      <c r="W3817" s="18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7">
        <f t="shared" si="359"/>
        <v>0</v>
      </c>
      <c r="AA3817" s="18" t="str">
        <f>IF('[1]TCE - ANEXO III - Preencher'!AB3826="","",'[1]TCE - ANEXO III - Preencher'!AB3826)</f>
        <v/>
      </c>
      <c r="AB3817" s="16">
        <f t="shared" si="354"/>
        <v>0</v>
      </c>
    </row>
    <row r="3818" spans="1:28" x14ac:dyDescent="0.2">
      <c r="A3818" s="9" t="str">
        <f>IFERROR(VLOOKUP(B3818,'[1]DADOS (OCULTAR)'!$P$3:$R$56,3,0),"")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355"/>
        <v>0</v>
      </c>
      <c r="N3818" s="16">
        <f>'[1]TCE - ANEXO III - Preencher'!O3827</f>
        <v>0</v>
      </c>
      <c r="O3818" s="16">
        <f>'[1]TCE - ANEXO III - Preencher'!P3827</f>
        <v>0</v>
      </c>
      <c r="P3818" s="17">
        <f t="shared" si="356"/>
        <v>0</v>
      </c>
      <c r="Q3818" s="16">
        <f>'[1]TCE - ANEXO III - Preencher'!R3827</f>
        <v>0</v>
      </c>
      <c r="R3818" s="16">
        <f>'[1]TCE - ANEXO III - Preencher'!S3827</f>
        <v>0</v>
      </c>
      <c r="S3818" s="17">
        <f t="shared" si="357"/>
        <v>0</v>
      </c>
      <c r="T3818" s="16">
        <f>'[1]TCE - ANEXO III - Preencher'!U3827</f>
        <v>0</v>
      </c>
      <c r="U3818" s="16">
        <f>'[1]TCE - ANEXO III - Preencher'!V3827</f>
        <v>0</v>
      </c>
      <c r="V3818" s="17">
        <f t="shared" si="358"/>
        <v>0</v>
      </c>
      <c r="W3818" s="18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7">
        <f t="shared" si="359"/>
        <v>0</v>
      </c>
      <c r="AA3818" s="18" t="str">
        <f>IF('[1]TCE - ANEXO III - Preencher'!AB3827="","",'[1]TCE - ANEXO III - Preencher'!AB3827)</f>
        <v/>
      </c>
      <c r="AB3818" s="16">
        <f t="shared" si="354"/>
        <v>0</v>
      </c>
    </row>
    <row r="3819" spans="1:28" x14ac:dyDescent="0.2">
      <c r="A3819" s="9" t="str">
        <f>IFERROR(VLOOKUP(B3819,'[1]DADOS (OCULTAR)'!$P$3:$R$56,3,0),"")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355"/>
        <v>0</v>
      </c>
      <c r="N3819" s="16">
        <f>'[1]TCE - ANEXO III - Preencher'!O3828</f>
        <v>0</v>
      </c>
      <c r="O3819" s="16">
        <f>'[1]TCE - ANEXO III - Preencher'!P3828</f>
        <v>0</v>
      </c>
      <c r="P3819" s="17">
        <f t="shared" si="356"/>
        <v>0</v>
      </c>
      <c r="Q3819" s="16">
        <f>'[1]TCE - ANEXO III - Preencher'!R3828</f>
        <v>0</v>
      </c>
      <c r="R3819" s="16">
        <f>'[1]TCE - ANEXO III - Preencher'!S3828</f>
        <v>0</v>
      </c>
      <c r="S3819" s="17">
        <f t="shared" si="357"/>
        <v>0</v>
      </c>
      <c r="T3819" s="16">
        <f>'[1]TCE - ANEXO III - Preencher'!U3828</f>
        <v>0</v>
      </c>
      <c r="U3819" s="16">
        <f>'[1]TCE - ANEXO III - Preencher'!V3828</f>
        <v>0</v>
      </c>
      <c r="V3819" s="17">
        <f t="shared" si="358"/>
        <v>0</v>
      </c>
      <c r="W3819" s="18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7">
        <f t="shared" si="359"/>
        <v>0</v>
      </c>
      <c r="AA3819" s="18" t="str">
        <f>IF('[1]TCE - ANEXO III - Preencher'!AB3828="","",'[1]TCE - ANEXO III - Preencher'!AB3828)</f>
        <v/>
      </c>
      <c r="AB3819" s="16">
        <f t="shared" si="354"/>
        <v>0</v>
      </c>
    </row>
    <row r="3820" spans="1:28" x14ac:dyDescent="0.2">
      <c r="A3820" s="9" t="str">
        <f>IFERROR(VLOOKUP(B3820,'[1]DADOS (OCULTAR)'!$P$3:$R$56,3,0),"")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355"/>
        <v>0</v>
      </c>
      <c r="N3820" s="16">
        <f>'[1]TCE - ANEXO III - Preencher'!O3829</f>
        <v>0</v>
      </c>
      <c r="O3820" s="16">
        <f>'[1]TCE - ANEXO III - Preencher'!P3829</f>
        <v>0</v>
      </c>
      <c r="P3820" s="17">
        <f t="shared" si="356"/>
        <v>0</v>
      </c>
      <c r="Q3820" s="16">
        <f>'[1]TCE - ANEXO III - Preencher'!R3829</f>
        <v>0</v>
      </c>
      <c r="R3820" s="16">
        <f>'[1]TCE - ANEXO III - Preencher'!S3829</f>
        <v>0</v>
      </c>
      <c r="S3820" s="17">
        <f t="shared" si="357"/>
        <v>0</v>
      </c>
      <c r="T3820" s="16">
        <f>'[1]TCE - ANEXO III - Preencher'!U3829</f>
        <v>0</v>
      </c>
      <c r="U3820" s="16">
        <f>'[1]TCE - ANEXO III - Preencher'!V3829</f>
        <v>0</v>
      </c>
      <c r="V3820" s="17">
        <f t="shared" si="358"/>
        <v>0</v>
      </c>
      <c r="W3820" s="18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7">
        <f t="shared" si="359"/>
        <v>0</v>
      </c>
      <c r="AA3820" s="18" t="str">
        <f>IF('[1]TCE - ANEXO III - Preencher'!AB3829="","",'[1]TCE - ANEXO III - Preencher'!AB3829)</f>
        <v/>
      </c>
      <c r="AB3820" s="16">
        <f t="shared" si="354"/>
        <v>0</v>
      </c>
    </row>
    <row r="3821" spans="1:28" x14ac:dyDescent="0.2">
      <c r="A3821" s="9" t="str">
        <f>IFERROR(VLOOKUP(B3821,'[1]DADOS (OCULTAR)'!$P$3:$R$56,3,0),"")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355"/>
        <v>0</v>
      </c>
      <c r="N3821" s="16">
        <f>'[1]TCE - ANEXO III - Preencher'!O3830</f>
        <v>0</v>
      </c>
      <c r="O3821" s="16">
        <f>'[1]TCE - ANEXO III - Preencher'!P3830</f>
        <v>0</v>
      </c>
      <c r="P3821" s="17">
        <f t="shared" si="356"/>
        <v>0</v>
      </c>
      <c r="Q3821" s="16">
        <f>'[1]TCE - ANEXO III - Preencher'!R3830</f>
        <v>0</v>
      </c>
      <c r="R3821" s="16">
        <f>'[1]TCE - ANEXO III - Preencher'!S3830</f>
        <v>0</v>
      </c>
      <c r="S3821" s="17">
        <f t="shared" si="357"/>
        <v>0</v>
      </c>
      <c r="T3821" s="16">
        <f>'[1]TCE - ANEXO III - Preencher'!U3830</f>
        <v>0</v>
      </c>
      <c r="U3821" s="16">
        <f>'[1]TCE - ANEXO III - Preencher'!V3830</f>
        <v>0</v>
      </c>
      <c r="V3821" s="17">
        <f t="shared" si="358"/>
        <v>0</v>
      </c>
      <c r="W3821" s="18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7">
        <f t="shared" si="359"/>
        <v>0</v>
      </c>
      <c r="AA3821" s="18" t="str">
        <f>IF('[1]TCE - ANEXO III - Preencher'!AB3830="","",'[1]TCE - ANEXO III - Preencher'!AB3830)</f>
        <v/>
      </c>
      <c r="AB3821" s="16">
        <f t="shared" si="354"/>
        <v>0</v>
      </c>
    </row>
    <row r="3822" spans="1:28" x14ac:dyDescent="0.2">
      <c r="A3822" s="9" t="str">
        <f>IFERROR(VLOOKUP(B3822,'[1]DADOS (OCULTAR)'!$P$3:$R$56,3,0),"")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355"/>
        <v>0</v>
      </c>
      <c r="N3822" s="16">
        <f>'[1]TCE - ANEXO III - Preencher'!O3831</f>
        <v>0</v>
      </c>
      <c r="O3822" s="16">
        <f>'[1]TCE - ANEXO III - Preencher'!P3831</f>
        <v>0</v>
      </c>
      <c r="P3822" s="17">
        <f t="shared" si="356"/>
        <v>0</v>
      </c>
      <c r="Q3822" s="16">
        <f>'[1]TCE - ANEXO III - Preencher'!R3831</f>
        <v>0</v>
      </c>
      <c r="R3822" s="16">
        <f>'[1]TCE - ANEXO III - Preencher'!S3831</f>
        <v>0</v>
      </c>
      <c r="S3822" s="17">
        <f t="shared" si="357"/>
        <v>0</v>
      </c>
      <c r="T3822" s="16">
        <f>'[1]TCE - ANEXO III - Preencher'!U3831</f>
        <v>0</v>
      </c>
      <c r="U3822" s="16">
        <f>'[1]TCE - ANEXO III - Preencher'!V3831</f>
        <v>0</v>
      </c>
      <c r="V3822" s="17">
        <f t="shared" si="358"/>
        <v>0</v>
      </c>
      <c r="W3822" s="18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7">
        <f t="shared" si="359"/>
        <v>0</v>
      </c>
      <c r="AA3822" s="18" t="str">
        <f>IF('[1]TCE - ANEXO III - Preencher'!AB3831="","",'[1]TCE - ANEXO III - Preencher'!AB3831)</f>
        <v/>
      </c>
      <c r="AB3822" s="16">
        <f t="shared" si="354"/>
        <v>0</v>
      </c>
    </row>
    <row r="3823" spans="1:28" x14ac:dyDescent="0.2">
      <c r="A3823" s="9" t="str">
        <f>IFERROR(VLOOKUP(B3823,'[1]DADOS (OCULTAR)'!$P$3:$R$56,3,0),"")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355"/>
        <v>0</v>
      </c>
      <c r="N3823" s="16">
        <f>'[1]TCE - ANEXO III - Preencher'!O3832</f>
        <v>0</v>
      </c>
      <c r="O3823" s="16">
        <f>'[1]TCE - ANEXO III - Preencher'!P3832</f>
        <v>0</v>
      </c>
      <c r="P3823" s="17">
        <f t="shared" si="356"/>
        <v>0</v>
      </c>
      <c r="Q3823" s="16">
        <f>'[1]TCE - ANEXO III - Preencher'!R3832</f>
        <v>0</v>
      </c>
      <c r="R3823" s="16">
        <f>'[1]TCE - ANEXO III - Preencher'!S3832</f>
        <v>0</v>
      </c>
      <c r="S3823" s="17">
        <f t="shared" si="357"/>
        <v>0</v>
      </c>
      <c r="T3823" s="16">
        <f>'[1]TCE - ANEXO III - Preencher'!U3832</f>
        <v>0</v>
      </c>
      <c r="U3823" s="16">
        <f>'[1]TCE - ANEXO III - Preencher'!V3832</f>
        <v>0</v>
      </c>
      <c r="V3823" s="17">
        <f t="shared" si="358"/>
        <v>0</v>
      </c>
      <c r="W3823" s="18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7">
        <f t="shared" si="359"/>
        <v>0</v>
      </c>
      <c r="AA3823" s="18" t="str">
        <f>IF('[1]TCE - ANEXO III - Preencher'!AB3832="","",'[1]TCE - ANEXO III - Preencher'!AB3832)</f>
        <v/>
      </c>
      <c r="AB3823" s="16">
        <f t="shared" si="354"/>
        <v>0</v>
      </c>
    </row>
    <row r="3824" spans="1:28" x14ac:dyDescent="0.2">
      <c r="A3824" s="9" t="str">
        <f>IFERROR(VLOOKUP(B3824,'[1]DADOS (OCULTAR)'!$P$3:$R$56,3,0),"")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355"/>
        <v>0</v>
      </c>
      <c r="N3824" s="16">
        <f>'[1]TCE - ANEXO III - Preencher'!O3833</f>
        <v>0</v>
      </c>
      <c r="O3824" s="16">
        <f>'[1]TCE - ANEXO III - Preencher'!P3833</f>
        <v>0</v>
      </c>
      <c r="P3824" s="17">
        <f t="shared" si="356"/>
        <v>0</v>
      </c>
      <c r="Q3824" s="16">
        <f>'[1]TCE - ANEXO III - Preencher'!R3833</f>
        <v>0</v>
      </c>
      <c r="R3824" s="16">
        <f>'[1]TCE - ANEXO III - Preencher'!S3833</f>
        <v>0</v>
      </c>
      <c r="S3824" s="17">
        <f t="shared" si="357"/>
        <v>0</v>
      </c>
      <c r="T3824" s="16">
        <f>'[1]TCE - ANEXO III - Preencher'!U3833</f>
        <v>0</v>
      </c>
      <c r="U3824" s="16">
        <f>'[1]TCE - ANEXO III - Preencher'!V3833</f>
        <v>0</v>
      </c>
      <c r="V3824" s="17">
        <f t="shared" si="358"/>
        <v>0</v>
      </c>
      <c r="W3824" s="18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7">
        <f t="shared" si="359"/>
        <v>0</v>
      </c>
      <c r="AA3824" s="18" t="str">
        <f>IF('[1]TCE - ANEXO III - Preencher'!AB3833="","",'[1]TCE - ANEXO III - Preencher'!AB3833)</f>
        <v/>
      </c>
      <c r="AB3824" s="16">
        <f t="shared" si="354"/>
        <v>0</v>
      </c>
    </row>
    <row r="3825" spans="1:28" x14ac:dyDescent="0.2">
      <c r="A3825" s="9" t="str">
        <f>IFERROR(VLOOKUP(B3825,'[1]DADOS (OCULTAR)'!$P$3:$R$56,3,0),"")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355"/>
        <v>0</v>
      </c>
      <c r="N3825" s="16">
        <f>'[1]TCE - ANEXO III - Preencher'!O3834</f>
        <v>0</v>
      </c>
      <c r="O3825" s="16">
        <f>'[1]TCE - ANEXO III - Preencher'!P3834</f>
        <v>0</v>
      </c>
      <c r="P3825" s="17">
        <f t="shared" si="356"/>
        <v>0</v>
      </c>
      <c r="Q3825" s="16">
        <f>'[1]TCE - ANEXO III - Preencher'!R3834</f>
        <v>0</v>
      </c>
      <c r="R3825" s="16">
        <f>'[1]TCE - ANEXO III - Preencher'!S3834</f>
        <v>0</v>
      </c>
      <c r="S3825" s="17">
        <f t="shared" si="357"/>
        <v>0</v>
      </c>
      <c r="T3825" s="16">
        <f>'[1]TCE - ANEXO III - Preencher'!U3834</f>
        <v>0</v>
      </c>
      <c r="U3825" s="16">
        <f>'[1]TCE - ANEXO III - Preencher'!V3834</f>
        <v>0</v>
      </c>
      <c r="V3825" s="17">
        <f t="shared" si="358"/>
        <v>0</v>
      </c>
      <c r="W3825" s="18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7">
        <f t="shared" si="359"/>
        <v>0</v>
      </c>
      <c r="AA3825" s="18" t="str">
        <f>IF('[1]TCE - ANEXO III - Preencher'!AB3834="","",'[1]TCE - ANEXO III - Preencher'!AB3834)</f>
        <v/>
      </c>
      <c r="AB3825" s="16">
        <f t="shared" si="354"/>
        <v>0</v>
      </c>
    </row>
    <row r="3826" spans="1:28" x14ac:dyDescent="0.2">
      <c r="A3826" s="9" t="str">
        <f>IFERROR(VLOOKUP(B3826,'[1]DADOS (OCULTAR)'!$P$3:$R$56,3,0),"")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355"/>
        <v>0</v>
      </c>
      <c r="N3826" s="16">
        <f>'[1]TCE - ANEXO III - Preencher'!O3835</f>
        <v>0</v>
      </c>
      <c r="O3826" s="16">
        <f>'[1]TCE - ANEXO III - Preencher'!P3835</f>
        <v>0</v>
      </c>
      <c r="P3826" s="17">
        <f t="shared" si="356"/>
        <v>0</v>
      </c>
      <c r="Q3826" s="16">
        <f>'[1]TCE - ANEXO III - Preencher'!R3835</f>
        <v>0</v>
      </c>
      <c r="R3826" s="16">
        <f>'[1]TCE - ANEXO III - Preencher'!S3835</f>
        <v>0</v>
      </c>
      <c r="S3826" s="17">
        <f t="shared" si="357"/>
        <v>0</v>
      </c>
      <c r="T3826" s="16">
        <f>'[1]TCE - ANEXO III - Preencher'!U3835</f>
        <v>0</v>
      </c>
      <c r="U3826" s="16">
        <f>'[1]TCE - ANEXO III - Preencher'!V3835</f>
        <v>0</v>
      </c>
      <c r="V3826" s="17">
        <f t="shared" si="358"/>
        <v>0</v>
      </c>
      <c r="W3826" s="18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7">
        <f t="shared" si="359"/>
        <v>0</v>
      </c>
      <c r="AA3826" s="18" t="str">
        <f>IF('[1]TCE - ANEXO III - Preencher'!AB3835="","",'[1]TCE - ANEXO III - Preencher'!AB3835)</f>
        <v/>
      </c>
      <c r="AB3826" s="16">
        <f t="shared" si="354"/>
        <v>0</v>
      </c>
    </row>
    <row r="3827" spans="1:28" x14ac:dyDescent="0.2">
      <c r="A3827" s="9" t="str">
        <f>IFERROR(VLOOKUP(B3827,'[1]DADOS (OCULTAR)'!$P$3:$R$56,3,0),"")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355"/>
        <v>0</v>
      </c>
      <c r="N3827" s="16">
        <f>'[1]TCE - ANEXO III - Preencher'!O3836</f>
        <v>0</v>
      </c>
      <c r="O3827" s="16">
        <f>'[1]TCE - ANEXO III - Preencher'!P3836</f>
        <v>0</v>
      </c>
      <c r="P3827" s="17">
        <f t="shared" si="356"/>
        <v>0</v>
      </c>
      <c r="Q3827" s="16">
        <f>'[1]TCE - ANEXO III - Preencher'!R3836</f>
        <v>0</v>
      </c>
      <c r="R3827" s="16">
        <f>'[1]TCE - ANEXO III - Preencher'!S3836</f>
        <v>0</v>
      </c>
      <c r="S3827" s="17">
        <f t="shared" si="357"/>
        <v>0</v>
      </c>
      <c r="T3827" s="16">
        <f>'[1]TCE - ANEXO III - Preencher'!U3836</f>
        <v>0</v>
      </c>
      <c r="U3827" s="16">
        <f>'[1]TCE - ANEXO III - Preencher'!V3836</f>
        <v>0</v>
      </c>
      <c r="V3827" s="17">
        <f t="shared" si="358"/>
        <v>0</v>
      </c>
      <c r="W3827" s="18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7">
        <f t="shared" si="359"/>
        <v>0</v>
      </c>
      <c r="AA3827" s="18" t="str">
        <f>IF('[1]TCE - ANEXO III - Preencher'!AB3836="","",'[1]TCE - ANEXO III - Preencher'!AB3836)</f>
        <v/>
      </c>
      <c r="AB3827" s="16">
        <f t="shared" si="354"/>
        <v>0</v>
      </c>
    </row>
    <row r="3828" spans="1:28" x14ac:dyDescent="0.2">
      <c r="A3828" s="9" t="str">
        <f>IFERROR(VLOOKUP(B3828,'[1]DADOS (OCULTAR)'!$P$3:$R$56,3,0),"")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si="355"/>
        <v>0</v>
      </c>
      <c r="N3828" s="16">
        <f>'[1]TCE - ANEXO III - Preencher'!O3837</f>
        <v>0</v>
      </c>
      <c r="O3828" s="16">
        <f>'[1]TCE - ANEXO III - Preencher'!P3837</f>
        <v>0</v>
      </c>
      <c r="P3828" s="17">
        <f t="shared" si="356"/>
        <v>0</v>
      </c>
      <c r="Q3828" s="16">
        <f>'[1]TCE - ANEXO III - Preencher'!R3837</f>
        <v>0</v>
      </c>
      <c r="R3828" s="16">
        <f>'[1]TCE - ANEXO III - Preencher'!S3837</f>
        <v>0</v>
      </c>
      <c r="S3828" s="17">
        <f t="shared" si="357"/>
        <v>0</v>
      </c>
      <c r="T3828" s="16">
        <f>'[1]TCE - ANEXO III - Preencher'!U3837</f>
        <v>0</v>
      </c>
      <c r="U3828" s="16">
        <f>'[1]TCE - ANEXO III - Preencher'!V3837</f>
        <v>0</v>
      </c>
      <c r="V3828" s="17">
        <f t="shared" si="358"/>
        <v>0</v>
      </c>
      <c r="W3828" s="18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7">
        <f t="shared" si="359"/>
        <v>0</v>
      </c>
      <c r="AA3828" s="18" t="str">
        <f>IF('[1]TCE - ANEXO III - Preencher'!AB3837="","",'[1]TCE - ANEXO III - Preencher'!AB3837)</f>
        <v/>
      </c>
      <c r="AB3828" s="16">
        <f t="shared" si="354"/>
        <v>0</v>
      </c>
    </row>
    <row r="3829" spans="1:28" x14ac:dyDescent="0.2">
      <c r="A3829" s="9" t="str">
        <f>IFERROR(VLOOKUP(B3829,'[1]DADOS (OCULTAR)'!$P$3:$R$56,3,0),"")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355"/>
        <v>0</v>
      </c>
      <c r="N3829" s="16">
        <f>'[1]TCE - ANEXO III - Preencher'!O3838</f>
        <v>0</v>
      </c>
      <c r="O3829" s="16">
        <f>'[1]TCE - ANEXO III - Preencher'!P3838</f>
        <v>0</v>
      </c>
      <c r="P3829" s="17">
        <f t="shared" si="356"/>
        <v>0</v>
      </c>
      <c r="Q3829" s="16">
        <f>'[1]TCE - ANEXO III - Preencher'!R3838</f>
        <v>0</v>
      </c>
      <c r="R3829" s="16">
        <f>'[1]TCE - ANEXO III - Preencher'!S3838</f>
        <v>0</v>
      </c>
      <c r="S3829" s="17">
        <f t="shared" si="357"/>
        <v>0</v>
      </c>
      <c r="T3829" s="16">
        <f>'[1]TCE - ANEXO III - Preencher'!U3838</f>
        <v>0</v>
      </c>
      <c r="U3829" s="16">
        <f>'[1]TCE - ANEXO III - Preencher'!V3838</f>
        <v>0</v>
      </c>
      <c r="V3829" s="17">
        <f t="shared" si="358"/>
        <v>0</v>
      </c>
      <c r="W3829" s="18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7">
        <f t="shared" si="359"/>
        <v>0</v>
      </c>
      <c r="AA3829" s="18" t="str">
        <f>IF('[1]TCE - ANEXO III - Preencher'!AB3838="","",'[1]TCE - ANEXO III - Preencher'!AB3838)</f>
        <v/>
      </c>
      <c r="AB3829" s="16">
        <f t="shared" si="354"/>
        <v>0</v>
      </c>
    </row>
    <row r="3830" spans="1:28" x14ac:dyDescent="0.2">
      <c r="A3830" s="9" t="str">
        <f>IFERROR(VLOOKUP(B3830,'[1]DADOS (OCULTAR)'!$P$3:$R$56,3,0),"")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355"/>
        <v>0</v>
      </c>
      <c r="N3830" s="16">
        <f>'[1]TCE - ANEXO III - Preencher'!O3839</f>
        <v>0</v>
      </c>
      <c r="O3830" s="16">
        <f>'[1]TCE - ANEXO III - Preencher'!P3839</f>
        <v>0</v>
      </c>
      <c r="P3830" s="17">
        <f t="shared" si="356"/>
        <v>0</v>
      </c>
      <c r="Q3830" s="16">
        <f>'[1]TCE - ANEXO III - Preencher'!R3839</f>
        <v>0</v>
      </c>
      <c r="R3830" s="16">
        <f>'[1]TCE - ANEXO III - Preencher'!S3839</f>
        <v>0</v>
      </c>
      <c r="S3830" s="17">
        <f t="shared" si="357"/>
        <v>0</v>
      </c>
      <c r="T3830" s="16">
        <f>'[1]TCE - ANEXO III - Preencher'!U3839</f>
        <v>0</v>
      </c>
      <c r="U3830" s="16">
        <f>'[1]TCE - ANEXO III - Preencher'!V3839</f>
        <v>0</v>
      </c>
      <c r="V3830" s="17">
        <f t="shared" si="358"/>
        <v>0</v>
      </c>
      <c r="W3830" s="18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7">
        <f t="shared" si="359"/>
        <v>0</v>
      </c>
      <c r="AA3830" s="18" t="str">
        <f>IF('[1]TCE - ANEXO III - Preencher'!AB3839="","",'[1]TCE - ANEXO III - Preencher'!AB3839)</f>
        <v/>
      </c>
      <c r="AB3830" s="16">
        <f t="shared" si="354"/>
        <v>0</v>
      </c>
    </row>
    <row r="3831" spans="1:28" x14ac:dyDescent="0.2">
      <c r="A3831" s="9" t="str">
        <f>IFERROR(VLOOKUP(B3831,'[1]DADOS (OCULTAR)'!$P$3:$R$56,3,0),"")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355"/>
        <v>0</v>
      </c>
      <c r="N3831" s="16">
        <f>'[1]TCE - ANEXO III - Preencher'!O3840</f>
        <v>0</v>
      </c>
      <c r="O3831" s="16">
        <f>'[1]TCE - ANEXO III - Preencher'!P3840</f>
        <v>0</v>
      </c>
      <c r="P3831" s="17">
        <f t="shared" si="356"/>
        <v>0</v>
      </c>
      <c r="Q3831" s="16">
        <f>'[1]TCE - ANEXO III - Preencher'!R3840</f>
        <v>0</v>
      </c>
      <c r="R3831" s="16">
        <f>'[1]TCE - ANEXO III - Preencher'!S3840</f>
        <v>0</v>
      </c>
      <c r="S3831" s="17">
        <f t="shared" si="357"/>
        <v>0</v>
      </c>
      <c r="T3831" s="16">
        <f>'[1]TCE - ANEXO III - Preencher'!U3840</f>
        <v>0</v>
      </c>
      <c r="U3831" s="16">
        <f>'[1]TCE - ANEXO III - Preencher'!V3840</f>
        <v>0</v>
      </c>
      <c r="V3831" s="17">
        <f t="shared" si="358"/>
        <v>0</v>
      </c>
      <c r="W3831" s="18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7">
        <f t="shared" si="359"/>
        <v>0</v>
      </c>
      <c r="AA3831" s="18" t="str">
        <f>IF('[1]TCE - ANEXO III - Preencher'!AB3840="","",'[1]TCE - ANEXO III - Preencher'!AB3840)</f>
        <v/>
      </c>
      <c r="AB3831" s="16">
        <f t="shared" si="354"/>
        <v>0</v>
      </c>
    </row>
    <row r="3832" spans="1:28" x14ac:dyDescent="0.2">
      <c r="A3832" s="9" t="str">
        <f>IFERROR(VLOOKUP(B3832,'[1]DADOS (OCULTAR)'!$P$3:$R$56,3,0),"")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355"/>
        <v>0</v>
      </c>
      <c r="N3832" s="16">
        <f>'[1]TCE - ANEXO III - Preencher'!O3841</f>
        <v>0</v>
      </c>
      <c r="O3832" s="16">
        <f>'[1]TCE - ANEXO III - Preencher'!P3841</f>
        <v>0</v>
      </c>
      <c r="P3832" s="17">
        <f t="shared" si="356"/>
        <v>0</v>
      </c>
      <c r="Q3832" s="16">
        <f>'[1]TCE - ANEXO III - Preencher'!R3841</f>
        <v>0</v>
      </c>
      <c r="R3832" s="16">
        <f>'[1]TCE - ANEXO III - Preencher'!S3841</f>
        <v>0</v>
      </c>
      <c r="S3832" s="17">
        <f t="shared" si="357"/>
        <v>0</v>
      </c>
      <c r="T3832" s="16">
        <f>'[1]TCE - ANEXO III - Preencher'!U3841</f>
        <v>0</v>
      </c>
      <c r="U3832" s="16">
        <f>'[1]TCE - ANEXO III - Preencher'!V3841</f>
        <v>0</v>
      </c>
      <c r="V3832" s="17">
        <f t="shared" si="358"/>
        <v>0</v>
      </c>
      <c r="W3832" s="18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7">
        <f t="shared" si="359"/>
        <v>0</v>
      </c>
      <c r="AA3832" s="18" t="str">
        <f>IF('[1]TCE - ANEXO III - Preencher'!AB3841="","",'[1]TCE - ANEXO III - Preencher'!AB3841)</f>
        <v/>
      </c>
      <c r="AB3832" s="16">
        <f t="shared" si="354"/>
        <v>0</v>
      </c>
    </row>
    <row r="3833" spans="1:28" x14ac:dyDescent="0.2">
      <c r="A3833" s="9" t="str">
        <f>IFERROR(VLOOKUP(B3833,'[1]DADOS (OCULTAR)'!$P$3:$R$56,3,0),"")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355"/>
        <v>0</v>
      </c>
      <c r="N3833" s="16">
        <f>'[1]TCE - ANEXO III - Preencher'!O3842</f>
        <v>0</v>
      </c>
      <c r="O3833" s="16">
        <f>'[1]TCE - ANEXO III - Preencher'!P3842</f>
        <v>0</v>
      </c>
      <c r="P3833" s="17">
        <f t="shared" si="356"/>
        <v>0</v>
      </c>
      <c r="Q3833" s="16">
        <f>'[1]TCE - ANEXO III - Preencher'!R3842</f>
        <v>0</v>
      </c>
      <c r="R3833" s="16">
        <f>'[1]TCE - ANEXO III - Preencher'!S3842</f>
        <v>0</v>
      </c>
      <c r="S3833" s="17">
        <f t="shared" si="357"/>
        <v>0</v>
      </c>
      <c r="T3833" s="16">
        <f>'[1]TCE - ANEXO III - Preencher'!U3842</f>
        <v>0</v>
      </c>
      <c r="U3833" s="16">
        <f>'[1]TCE - ANEXO III - Preencher'!V3842</f>
        <v>0</v>
      </c>
      <c r="V3833" s="17">
        <f t="shared" si="358"/>
        <v>0</v>
      </c>
      <c r="W3833" s="18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7">
        <f t="shared" si="359"/>
        <v>0</v>
      </c>
      <c r="AA3833" s="18" t="str">
        <f>IF('[1]TCE - ANEXO III - Preencher'!AB3842="","",'[1]TCE - ANEXO III - Preencher'!AB3842)</f>
        <v/>
      </c>
      <c r="AB3833" s="16">
        <f t="shared" si="354"/>
        <v>0</v>
      </c>
    </row>
    <row r="3834" spans="1:28" x14ac:dyDescent="0.2">
      <c r="A3834" s="9" t="str">
        <f>IFERROR(VLOOKUP(B3834,'[1]DADOS (OCULTAR)'!$P$3:$R$56,3,0),"")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355"/>
        <v>0</v>
      </c>
      <c r="N3834" s="16">
        <f>'[1]TCE - ANEXO III - Preencher'!O3843</f>
        <v>0</v>
      </c>
      <c r="O3834" s="16">
        <f>'[1]TCE - ANEXO III - Preencher'!P3843</f>
        <v>0</v>
      </c>
      <c r="P3834" s="17">
        <f t="shared" si="356"/>
        <v>0</v>
      </c>
      <c r="Q3834" s="16">
        <f>'[1]TCE - ANEXO III - Preencher'!R3843</f>
        <v>0</v>
      </c>
      <c r="R3834" s="16">
        <f>'[1]TCE - ANEXO III - Preencher'!S3843</f>
        <v>0</v>
      </c>
      <c r="S3834" s="17">
        <f t="shared" si="357"/>
        <v>0</v>
      </c>
      <c r="T3834" s="16">
        <f>'[1]TCE - ANEXO III - Preencher'!U3843</f>
        <v>0</v>
      </c>
      <c r="U3834" s="16">
        <f>'[1]TCE - ANEXO III - Preencher'!V3843</f>
        <v>0</v>
      </c>
      <c r="V3834" s="17">
        <f t="shared" si="358"/>
        <v>0</v>
      </c>
      <c r="W3834" s="18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7">
        <f t="shared" si="359"/>
        <v>0</v>
      </c>
      <c r="AA3834" s="18" t="str">
        <f>IF('[1]TCE - ANEXO III - Preencher'!AB3843="","",'[1]TCE - ANEXO III - Preencher'!AB3843)</f>
        <v/>
      </c>
      <c r="AB3834" s="16">
        <f t="shared" si="354"/>
        <v>0</v>
      </c>
    </row>
    <row r="3835" spans="1:28" x14ac:dyDescent="0.2">
      <c r="A3835" s="9" t="str">
        <f>IFERROR(VLOOKUP(B3835,'[1]DADOS (OCULTAR)'!$P$3:$R$56,3,0),"")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355"/>
        <v>0</v>
      </c>
      <c r="N3835" s="16">
        <f>'[1]TCE - ANEXO III - Preencher'!O3844</f>
        <v>0</v>
      </c>
      <c r="O3835" s="16">
        <f>'[1]TCE - ANEXO III - Preencher'!P3844</f>
        <v>0</v>
      </c>
      <c r="P3835" s="17">
        <f t="shared" si="356"/>
        <v>0</v>
      </c>
      <c r="Q3835" s="16">
        <f>'[1]TCE - ANEXO III - Preencher'!R3844</f>
        <v>0</v>
      </c>
      <c r="R3835" s="16">
        <f>'[1]TCE - ANEXO III - Preencher'!S3844</f>
        <v>0</v>
      </c>
      <c r="S3835" s="17">
        <f t="shared" si="357"/>
        <v>0</v>
      </c>
      <c r="T3835" s="16">
        <f>'[1]TCE - ANEXO III - Preencher'!U3844</f>
        <v>0</v>
      </c>
      <c r="U3835" s="16">
        <f>'[1]TCE - ANEXO III - Preencher'!V3844</f>
        <v>0</v>
      </c>
      <c r="V3835" s="17">
        <f t="shared" si="358"/>
        <v>0</v>
      </c>
      <c r="W3835" s="18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7">
        <f t="shared" si="359"/>
        <v>0</v>
      </c>
      <c r="AA3835" s="18" t="str">
        <f>IF('[1]TCE - ANEXO III - Preencher'!AB3844="","",'[1]TCE - ANEXO III - Preencher'!AB3844)</f>
        <v/>
      </c>
      <c r="AB3835" s="16">
        <f t="shared" si="354"/>
        <v>0</v>
      </c>
    </row>
    <row r="3836" spans="1:28" x14ac:dyDescent="0.2">
      <c r="A3836" s="9" t="str">
        <f>IFERROR(VLOOKUP(B3836,'[1]DADOS (OCULTAR)'!$P$3:$R$56,3,0),"")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355"/>
        <v>0</v>
      </c>
      <c r="N3836" s="16">
        <f>'[1]TCE - ANEXO III - Preencher'!O3845</f>
        <v>0</v>
      </c>
      <c r="O3836" s="16">
        <f>'[1]TCE - ANEXO III - Preencher'!P3845</f>
        <v>0</v>
      </c>
      <c r="P3836" s="17">
        <f t="shared" si="356"/>
        <v>0</v>
      </c>
      <c r="Q3836" s="16">
        <f>'[1]TCE - ANEXO III - Preencher'!R3845</f>
        <v>0</v>
      </c>
      <c r="R3836" s="16">
        <f>'[1]TCE - ANEXO III - Preencher'!S3845</f>
        <v>0</v>
      </c>
      <c r="S3836" s="17">
        <f t="shared" si="357"/>
        <v>0</v>
      </c>
      <c r="T3836" s="16">
        <f>'[1]TCE - ANEXO III - Preencher'!U3845</f>
        <v>0</v>
      </c>
      <c r="U3836" s="16">
        <f>'[1]TCE - ANEXO III - Preencher'!V3845</f>
        <v>0</v>
      </c>
      <c r="V3836" s="17">
        <f t="shared" si="358"/>
        <v>0</v>
      </c>
      <c r="W3836" s="18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7">
        <f t="shared" si="359"/>
        <v>0</v>
      </c>
      <c r="AA3836" s="18" t="str">
        <f>IF('[1]TCE - ANEXO III - Preencher'!AB3845="","",'[1]TCE - ANEXO III - Preencher'!AB3845)</f>
        <v/>
      </c>
      <c r="AB3836" s="16">
        <f t="shared" si="354"/>
        <v>0</v>
      </c>
    </row>
    <row r="3837" spans="1:28" x14ac:dyDescent="0.2">
      <c r="A3837" s="9" t="str">
        <f>IFERROR(VLOOKUP(B3837,'[1]DADOS (OCULTAR)'!$P$3:$R$56,3,0),"")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355"/>
        <v>0</v>
      </c>
      <c r="N3837" s="16">
        <f>'[1]TCE - ANEXO III - Preencher'!O3846</f>
        <v>0</v>
      </c>
      <c r="O3837" s="16">
        <f>'[1]TCE - ANEXO III - Preencher'!P3846</f>
        <v>0</v>
      </c>
      <c r="P3837" s="17">
        <f t="shared" si="356"/>
        <v>0</v>
      </c>
      <c r="Q3837" s="16">
        <f>'[1]TCE - ANEXO III - Preencher'!R3846</f>
        <v>0</v>
      </c>
      <c r="R3837" s="16">
        <f>'[1]TCE - ANEXO III - Preencher'!S3846</f>
        <v>0</v>
      </c>
      <c r="S3837" s="17">
        <f t="shared" si="357"/>
        <v>0</v>
      </c>
      <c r="T3837" s="16">
        <f>'[1]TCE - ANEXO III - Preencher'!U3846</f>
        <v>0</v>
      </c>
      <c r="U3837" s="16">
        <f>'[1]TCE - ANEXO III - Preencher'!V3846</f>
        <v>0</v>
      </c>
      <c r="V3837" s="17">
        <f t="shared" si="358"/>
        <v>0</v>
      </c>
      <c r="W3837" s="18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7">
        <f t="shared" si="359"/>
        <v>0</v>
      </c>
      <c r="AA3837" s="18" t="str">
        <f>IF('[1]TCE - ANEXO III - Preencher'!AB3846="","",'[1]TCE - ANEXO III - Preencher'!AB3846)</f>
        <v/>
      </c>
      <c r="AB3837" s="16">
        <f t="shared" si="354"/>
        <v>0</v>
      </c>
    </row>
    <row r="3838" spans="1:28" x14ac:dyDescent="0.2">
      <c r="A3838" s="9" t="str">
        <f>IFERROR(VLOOKUP(B3838,'[1]DADOS (OCULTAR)'!$P$3:$R$56,3,0),"")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355"/>
        <v>0</v>
      </c>
      <c r="N3838" s="16">
        <f>'[1]TCE - ANEXO III - Preencher'!O3847</f>
        <v>0</v>
      </c>
      <c r="O3838" s="16">
        <f>'[1]TCE - ANEXO III - Preencher'!P3847</f>
        <v>0</v>
      </c>
      <c r="P3838" s="17">
        <f t="shared" si="356"/>
        <v>0</v>
      </c>
      <c r="Q3838" s="16">
        <f>'[1]TCE - ANEXO III - Preencher'!R3847</f>
        <v>0</v>
      </c>
      <c r="R3838" s="16">
        <f>'[1]TCE - ANEXO III - Preencher'!S3847</f>
        <v>0</v>
      </c>
      <c r="S3838" s="17">
        <f t="shared" si="357"/>
        <v>0</v>
      </c>
      <c r="T3838" s="16">
        <f>'[1]TCE - ANEXO III - Preencher'!U3847</f>
        <v>0</v>
      </c>
      <c r="U3838" s="16">
        <f>'[1]TCE - ANEXO III - Preencher'!V3847</f>
        <v>0</v>
      </c>
      <c r="V3838" s="17">
        <f t="shared" si="358"/>
        <v>0</v>
      </c>
      <c r="W3838" s="18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7">
        <f t="shared" si="359"/>
        <v>0</v>
      </c>
      <c r="AA3838" s="18" t="str">
        <f>IF('[1]TCE - ANEXO III - Preencher'!AB3847="","",'[1]TCE - ANEXO III - Preencher'!AB3847)</f>
        <v/>
      </c>
      <c r="AB3838" s="16">
        <f t="shared" si="354"/>
        <v>0</v>
      </c>
    </row>
    <row r="3839" spans="1:28" x14ac:dyDescent="0.2">
      <c r="A3839" s="9" t="str">
        <f>IFERROR(VLOOKUP(B3839,'[1]DADOS (OCULTAR)'!$P$3:$R$56,3,0),"")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355"/>
        <v>0</v>
      </c>
      <c r="N3839" s="16">
        <f>'[1]TCE - ANEXO III - Preencher'!O3848</f>
        <v>0</v>
      </c>
      <c r="O3839" s="16">
        <f>'[1]TCE - ANEXO III - Preencher'!P3848</f>
        <v>0</v>
      </c>
      <c r="P3839" s="17">
        <f t="shared" si="356"/>
        <v>0</v>
      </c>
      <c r="Q3839" s="16">
        <f>'[1]TCE - ANEXO III - Preencher'!R3848</f>
        <v>0</v>
      </c>
      <c r="R3839" s="16">
        <f>'[1]TCE - ANEXO III - Preencher'!S3848</f>
        <v>0</v>
      </c>
      <c r="S3839" s="17">
        <f t="shared" si="357"/>
        <v>0</v>
      </c>
      <c r="T3839" s="16">
        <f>'[1]TCE - ANEXO III - Preencher'!U3848</f>
        <v>0</v>
      </c>
      <c r="U3839" s="16">
        <f>'[1]TCE - ANEXO III - Preencher'!V3848</f>
        <v>0</v>
      </c>
      <c r="V3839" s="17">
        <f t="shared" si="358"/>
        <v>0</v>
      </c>
      <c r="W3839" s="18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7">
        <f t="shared" si="359"/>
        <v>0</v>
      </c>
      <c r="AA3839" s="18" t="str">
        <f>IF('[1]TCE - ANEXO III - Preencher'!AB3848="","",'[1]TCE - ANEXO III - Preencher'!AB3848)</f>
        <v/>
      </c>
      <c r="AB3839" s="16">
        <f t="shared" si="354"/>
        <v>0</v>
      </c>
    </row>
    <row r="3840" spans="1:28" x14ac:dyDescent="0.2">
      <c r="A3840" s="9" t="str">
        <f>IFERROR(VLOOKUP(B3840,'[1]DADOS (OCULTAR)'!$P$3:$R$56,3,0),"")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355"/>
        <v>0</v>
      </c>
      <c r="N3840" s="16">
        <f>'[1]TCE - ANEXO III - Preencher'!O3849</f>
        <v>0</v>
      </c>
      <c r="O3840" s="16">
        <f>'[1]TCE - ANEXO III - Preencher'!P3849</f>
        <v>0</v>
      </c>
      <c r="P3840" s="17">
        <f t="shared" si="356"/>
        <v>0</v>
      </c>
      <c r="Q3840" s="16">
        <f>'[1]TCE - ANEXO III - Preencher'!R3849</f>
        <v>0</v>
      </c>
      <c r="R3840" s="16">
        <f>'[1]TCE - ANEXO III - Preencher'!S3849</f>
        <v>0</v>
      </c>
      <c r="S3840" s="17">
        <f t="shared" si="357"/>
        <v>0</v>
      </c>
      <c r="T3840" s="16">
        <f>'[1]TCE - ANEXO III - Preencher'!U3849</f>
        <v>0</v>
      </c>
      <c r="U3840" s="16">
        <f>'[1]TCE - ANEXO III - Preencher'!V3849</f>
        <v>0</v>
      </c>
      <c r="V3840" s="17">
        <f t="shared" si="358"/>
        <v>0</v>
      </c>
      <c r="W3840" s="18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7">
        <f t="shared" si="359"/>
        <v>0</v>
      </c>
      <c r="AA3840" s="18" t="str">
        <f>IF('[1]TCE - ANEXO III - Preencher'!AB3849="","",'[1]TCE - ANEXO III - Preencher'!AB3849)</f>
        <v/>
      </c>
      <c r="AB3840" s="16">
        <f t="shared" si="354"/>
        <v>0</v>
      </c>
    </row>
    <row r="3841" spans="1:28" x14ac:dyDescent="0.2">
      <c r="A3841" s="9" t="str">
        <f>IFERROR(VLOOKUP(B3841,'[1]DADOS (OCULTAR)'!$P$3:$R$56,3,0),"")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355"/>
        <v>0</v>
      </c>
      <c r="N3841" s="16">
        <f>'[1]TCE - ANEXO III - Preencher'!O3850</f>
        <v>0</v>
      </c>
      <c r="O3841" s="16">
        <f>'[1]TCE - ANEXO III - Preencher'!P3850</f>
        <v>0</v>
      </c>
      <c r="P3841" s="17">
        <f t="shared" si="356"/>
        <v>0</v>
      </c>
      <c r="Q3841" s="16">
        <f>'[1]TCE - ANEXO III - Preencher'!R3850</f>
        <v>0</v>
      </c>
      <c r="R3841" s="16">
        <f>'[1]TCE - ANEXO III - Preencher'!S3850</f>
        <v>0</v>
      </c>
      <c r="S3841" s="17">
        <f t="shared" si="357"/>
        <v>0</v>
      </c>
      <c r="T3841" s="16">
        <f>'[1]TCE - ANEXO III - Preencher'!U3850</f>
        <v>0</v>
      </c>
      <c r="U3841" s="16">
        <f>'[1]TCE - ANEXO III - Preencher'!V3850</f>
        <v>0</v>
      </c>
      <c r="V3841" s="17">
        <f t="shared" si="358"/>
        <v>0</v>
      </c>
      <c r="W3841" s="18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7">
        <f t="shared" si="359"/>
        <v>0</v>
      </c>
      <c r="AA3841" s="18" t="str">
        <f>IF('[1]TCE - ANEXO III - Preencher'!AB3850="","",'[1]TCE - ANEXO III - Preencher'!AB3850)</f>
        <v/>
      </c>
      <c r="AB3841" s="16">
        <f t="shared" si="354"/>
        <v>0</v>
      </c>
    </row>
    <row r="3842" spans="1:28" x14ac:dyDescent="0.2">
      <c r="A3842" s="9" t="str">
        <f>IFERROR(VLOOKUP(B3842,'[1]DADOS (OCULTAR)'!$P$3:$R$56,3,0),"")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355"/>
        <v>0</v>
      </c>
      <c r="N3842" s="16">
        <f>'[1]TCE - ANEXO III - Preencher'!O3851</f>
        <v>0</v>
      </c>
      <c r="O3842" s="16">
        <f>'[1]TCE - ANEXO III - Preencher'!P3851</f>
        <v>0</v>
      </c>
      <c r="P3842" s="17">
        <f t="shared" si="356"/>
        <v>0</v>
      </c>
      <c r="Q3842" s="16">
        <f>'[1]TCE - ANEXO III - Preencher'!R3851</f>
        <v>0</v>
      </c>
      <c r="R3842" s="16">
        <f>'[1]TCE - ANEXO III - Preencher'!S3851</f>
        <v>0</v>
      </c>
      <c r="S3842" s="17">
        <f t="shared" si="357"/>
        <v>0</v>
      </c>
      <c r="T3842" s="16">
        <f>'[1]TCE - ANEXO III - Preencher'!U3851</f>
        <v>0</v>
      </c>
      <c r="U3842" s="16">
        <f>'[1]TCE - ANEXO III - Preencher'!V3851</f>
        <v>0</v>
      </c>
      <c r="V3842" s="17">
        <f t="shared" si="358"/>
        <v>0</v>
      </c>
      <c r="W3842" s="18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7">
        <f t="shared" si="359"/>
        <v>0</v>
      </c>
      <c r="AA3842" s="18" t="str">
        <f>IF('[1]TCE - ANEXO III - Preencher'!AB3851="","",'[1]TCE - ANEXO III - Preencher'!AB3851)</f>
        <v/>
      </c>
      <c r="AB3842" s="16">
        <f t="shared" si="354"/>
        <v>0</v>
      </c>
    </row>
    <row r="3843" spans="1:28" x14ac:dyDescent="0.2">
      <c r="A3843" s="9" t="str">
        <f>IFERROR(VLOOKUP(B3843,'[1]DADOS (OCULTAR)'!$P$3:$R$56,3,0),"")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355"/>
        <v>0</v>
      </c>
      <c r="N3843" s="16">
        <f>'[1]TCE - ANEXO III - Preencher'!O3852</f>
        <v>0</v>
      </c>
      <c r="O3843" s="16">
        <f>'[1]TCE - ANEXO III - Preencher'!P3852</f>
        <v>0</v>
      </c>
      <c r="P3843" s="17">
        <f t="shared" si="356"/>
        <v>0</v>
      </c>
      <c r="Q3843" s="16">
        <f>'[1]TCE - ANEXO III - Preencher'!R3852</f>
        <v>0</v>
      </c>
      <c r="R3843" s="16">
        <f>'[1]TCE - ANEXO III - Preencher'!S3852</f>
        <v>0</v>
      </c>
      <c r="S3843" s="17">
        <f t="shared" si="357"/>
        <v>0</v>
      </c>
      <c r="T3843" s="16">
        <f>'[1]TCE - ANEXO III - Preencher'!U3852</f>
        <v>0</v>
      </c>
      <c r="U3843" s="16">
        <f>'[1]TCE - ANEXO III - Preencher'!V3852</f>
        <v>0</v>
      </c>
      <c r="V3843" s="17">
        <f t="shared" si="358"/>
        <v>0</v>
      </c>
      <c r="W3843" s="18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7">
        <f t="shared" si="359"/>
        <v>0</v>
      </c>
      <c r="AA3843" s="18" t="str">
        <f>IF('[1]TCE - ANEXO III - Preencher'!AB3852="","",'[1]TCE - ANEXO III - Preencher'!AB3852)</f>
        <v/>
      </c>
      <c r="AB3843" s="16">
        <f t="shared" ref="AB3843:AB3906" si="360">H3843+I3843+J3843+M3843+P3843+S3843+V3843+Z3843</f>
        <v>0</v>
      </c>
    </row>
    <row r="3844" spans="1:28" x14ac:dyDescent="0.2">
      <c r="A3844" s="9" t="str">
        <f>IFERROR(VLOOKUP(B3844,'[1]DADOS (OCULTAR)'!$P$3:$R$56,3,0),"")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ref="M3844:M3907" si="361">K3844-L3844</f>
        <v>0</v>
      </c>
      <c r="N3844" s="16">
        <f>'[1]TCE - ANEXO III - Preencher'!O3853</f>
        <v>0</v>
      </c>
      <c r="O3844" s="16">
        <f>'[1]TCE - ANEXO III - Preencher'!P3853</f>
        <v>0</v>
      </c>
      <c r="P3844" s="17">
        <f t="shared" ref="P3844:P3907" si="362">N3844-O3844</f>
        <v>0</v>
      </c>
      <c r="Q3844" s="16">
        <f>'[1]TCE - ANEXO III - Preencher'!R3853</f>
        <v>0</v>
      </c>
      <c r="R3844" s="16">
        <f>'[1]TCE - ANEXO III - Preencher'!S3853</f>
        <v>0</v>
      </c>
      <c r="S3844" s="17">
        <f t="shared" ref="S3844:S3907" si="363">Q3844-R3844</f>
        <v>0</v>
      </c>
      <c r="T3844" s="16">
        <f>'[1]TCE - ANEXO III - Preencher'!U3853</f>
        <v>0</v>
      </c>
      <c r="U3844" s="16">
        <f>'[1]TCE - ANEXO III - Preencher'!V3853</f>
        <v>0</v>
      </c>
      <c r="V3844" s="17">
        <f t="shared" ref="V3844:V3907" si="364">T3844-U3844</f>
        <v>0</v>
      </c>
      <c r="W3844" s="18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7">
        <f t="shared" ref="Z3844:Z3907" si="365">X3844-Y3844</f>
        <v>0</v>
      </c>
      <c r="AA3844" s="18" t="str">
        <f>IF('[1]TCE - ANEXO III - Preencher'!AB3853="","",'[1]TCE - ANEXO III - Preencher'!AB3853)</f>
        <v/>
      </c>
      <c r="AB3844" s="16">
        <f t="shared" si="360"/>
        <v>0</v>
      </c>
    </row>
    <row r="3845" spans="1:28" x14ac:dyDescent="0.2">
      <c r="A3845" s="9" t="str">
        <f>IFERROR(VLOOKUP(B3845,'[1]DADOS (OCULTAR)'!$P$3:$R$56,3,0),"")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361"/>
        <v>0</v>
      </c>
      <c r="N3845" s="16">
        <f>'[1]TCE - ANEXO III - Preencher'!O3854</f>
        <v>0</v>
      </c>
      <c r="O3845" s="16">
        <f>'[1]TCE - ANEXO III - Preencher'!P3854</f>
        <v>0</v>
      </c>
      <c r="P3845" s="17">
        <f t="shared" si="362"/>
        <v>0</v>
      </c>
      <c r="Q3845" s="16">
        <f>'[1]TCE - ANEXO III - Preencher'!R3854</f>
        <v>0</v>
      </c>
      <c r="R3845" s="16">
        <f>'[1]TCE - ANEXO III - Preencher'!S3854</f>
        <v>0</v>
      </c>
      <c r="S3845" s="17">
        <f t="shared" si="363"/>
        <v>0</v>
      </c>
      <c r="T3845" s="16">
        <f>'[1]TCE - ANEXO III - Preencher'!U3854</f>
        <v>0</v>
      </c>
      <c r="U3845" s="16">
        <f>'[1]TCE - ANEXO III - Preencher'!V3854</f>
        <v>0</v>
      </c>
      <c r="V3845" s="17">
        <f t="shared" si="364"/>
        <v>0</v>
      </c>
      <c r="W3845" s="18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7">
        <f t="shared" si="365"/>
        <v>0</v>
      </c>
      <c r="AA3845" s="18" t="str">
        <f>IF('[1]TCE - ANEXO III - Preencher'!AB3854="","",'[1]TCE - ANEXO III - Preencher'!AB3854)</f>
        <v/>
      </c>
      <c r="AB3845" s="16">
        <f t="shared" si="360"/>
        <v>0</v>
      </c>
    </row>
    <row r="3846" spans="1:28" x14ac:dyDescent="0.2">
      <c r="A3846" s="9" t="str">
        <f>IFERROR(VLOOKUP(B3846,'[1]DADOS (OCULTAR)'!$P$3:$R$56,3,0),"")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361"/>
        <v>0</v>
      </c>
      <c r="N3846" s="16">
        <f>'[1]TCE - ANEXO III - Preencher'!O3855</f>
        <v>0</v>
      </c>
      <c r="O3846" s="16">
        <f>'[1]TCE - ANEXO III - Preencher'!P3855</f>
        <v>0</v>
      </c>
      <c r="P3846" s="17">
        <f t="shared" si="362"/>
        <v>0</v>
      </c>
      <c r="Q3846" s="16">
        <f>'[1]TCE - ANEXO III - Preencher'!R3855</f>
        <v>0</v>
      </c>
      <c r="R3846" s="16">
        <f>'[1]TCE - ANEXO III - Preencher'!S3855</f>
        <v>0</v>
      </c>
      <c r="S3846" s="17">
        <f t="shared" si="363"/>
        <v>0</v>
      </c>
      <c r="T3846" s="16">
        <f>'[1]TCE - ANEXO III - Preencher'!U3855</f>
        <v>0</v>
      </c>
      <c r="U3846" s="16">
        <f>'[1]TCE - ANEXO III - Preencher'!V3855</f>
        <v>0</v>
      </c>
      <c r="V3846" s="17">
        <f t="shared" si="364"/>
        <v>0</v>
      </c>
      <c r="W3846" s="18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7">
        <f t="shared" si="365"/>
        <v>0</v>
      </c>
      <c r="AA3846" s="18" t="str">
        <f>IF('[1]TCE - ANEXO III - Preencher'!AB3855="","",'[1]TCE - ANEXO III - Preencher'!AB3855)</f>
        <v/>
      </c>
      <c r="AB3846" s="16">
        <f t="shared" si="360"/>
        <v>0</v>
      </c>
    </row>
    <row r="3847" spans="1:28" x14ac:dyDescent="0.2">
      <c r="A3847" s="9" t="str">
        <f>IFERROR(VLOOKUP(B3847,'[1]DADOS (OCULTAR)'!$P$3:$R$56,3,0),"")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361"/>
        <v>0</v>
      </c>
      <c r="N3847" s="16">
        <f>'[1]TCE - ANEXO III - Preencher'!O3856</f>
        <v>0</v>
      </c>
      <c r="O3847" s="16">
        <f>'[1]TCE - ANEXO III - Preencher'!P3856</f>
        <v>0</v>
      </c>
      <c r="P3847" s="17">
        <f t="shared" si="362"/>
        <v>0</v>
      </c>
      <c r="Q3847" s="16">
        <f>'[1]TCE - ANEXO III - Preencher'!R3856</f>
        <v>0</v>
      </c>
      <c r="R3847" s="16">
        <f>'[1]TCE - ANEXO III - Preencher'!S3856</f>
        <v>0</v>
      </c>
      <c r="S3847" s="17">
        <f t="shared" si="363"/>
        <v>0</v>
      </c>
      <c r="T3847" s="16">
        <f>'[1]TCE - ANEXO III - Preencher'!U3856</f>
        <v>0</v>
      </c>
      <c r="U3847" s="16">
        <f>'[1]TCE - ANEXO III - Preencher'!V3856</f>
        <v>0</v>
      </c>
      <c r="V3847" s="17">
        <f t="shared" si="364"/>
        <v>0</v>
      </c>
      <c r="W3847" s="18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7">
        <f t="shared" si="365"/>
        <v>0</v>
      </c>
      <c r="AA3847" s="18" t="str">
        <f>IF('[1]TCE - ANEXO III - Preencher'!AB3856="","",'[1]TCE - ANEXO III - Preencher'!AB3856)</f>
        <v/>
      </c>
      <c r="AB3847" s="16">
        <f t="shared" si="360"/>
        <v>0</v>
      </c>
    </row>
    <row r="3848" spans="1:28" x14ac:dyDescent="0.2">
      <c r="A3848" s="9" t="str">
        <f>IFERROR(VLOOKUP(B3848,'[1]DADOS (OCULTAR)'!$P$3:$R$56,3,0),"")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361"/>
        <v>0</v>
      </c>
      <c r="N3848" s="16">
        <f>'[1]TCE - ANEXO III - Preencher'!O3857</f>
        <v>0</v>
      </c>
      <c r="O3848" s="16">
        <f>'[1]TCE - ANEXO III - Preencher'!P3857</f>
        <v>0</v>
      </c>
      <c r="P3848" s="17">
        <f t="shared" si="362"/>
        <v>0</v>
      </c>
      <c r="Q3848" s="16">
        <f>'[1]TCE - ANEXO III - Preencher'!R3857</f>
        <v>0</v>
      </c>
      <c r="R3848" s="16">
        <f>'[1]TCE - ANEXO III - Preencher'!S3857</f>
        <v>0</v>
      </c>
      <c r="S3848" s="17">
        <f t="shared" si="363"/>
        <v>0</v>
      </c>
      <c r="T3848" s="16">
        <f>'[1]TCE - ANEXO III - Preencher'!U3857</f>
        <v>0</v>
      </c>
      <c r="U3848" s="16">
        <f>'[1]TCE - ANEXO III - Preencher'!V3857</f>
        <v>0</v>
      </c>
      <c r="V3848" s="17">
        <f t="shared" si="364"/>
        <v>0</v>
      </c>
      <c r="W3848" s="18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7">
        <f t="shared" si="365"/>
        <v>0</v>
      </c>
      <c r="AA3848" s="18" t="str">
        <f>IF('[1]TCE - ANEXO III - Preencher'!AB3857="","",'[1]TCE - ANEXO III - Preencher'!AB3857)</f>
        <v/>
      </c>
      <c r="AB3848" s="16">
        <f t="shared" si="360"/>
        <v>0</v>
      </c>
    </row>
    <row r="3849" spans="1:28" x14ac:dyDescent="0.2">
      <c r="A3849" s="9" t="str">
        <f>IFERROR(VLOOKUP(B3849,'[1]DADOS (OCULTAR)'!$P$3:$R$56,3,0),"")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361"/>
        <v>0</v>
      </c>
      <c r="N3849" s="16">
        <f>'[1]TCE - ANEXO III - Preencher'!O3858</f>
        <v>0</v>
      </c>
      <c r="O3849" s="16">
        <f>'[1]TCE - ANEXO III - Preencher'!P3858</f>
        <v>0</v>
      </c>
      <c r="P3849" s="17">
        <f t="shared" si="362"/>
        <v>0</v>
      </c>
      <c r="Q3849" s="16">
        <f>'[1]TCE - ANEXO III - Preencher'!R3858</f>
        <v>0</v>
      </c>
      <c r="R3849" s="16">
        <f>'[1]TCE - ANEXO III - Preencher'!S3858</f>
        <v>0</v>
      </c>
      <c r="S3849" s="17">
        <f t="shared" si="363"/>
        <v>0</v>
      </c>
      <c r="T3849" s="16">
        <f>'[1]TCE - ANEXO III - Preencher'!U3858</f>
        <v>0</v>
      </c>
      <c r="U3849" s="16">
        <f>'[1]TCE - ANEXO III - Preencher'!V3858</f>
        <v>0</v>
      </c>
      <c r="V3849" s="17">
        <f t="shared" si="364"/>
        <v>0</v>
      </c>
      <c r="W3849" s="18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7">
        <f t="shared" si="365"/>
        <v>0</v>
      </c>
      <c r="AA3849" s="18" t="str">
        <f>IF('[1]TCE - ANEXO III - Preencher'!AB3858="","",'[1]TCE - ANEXO III - Preencher'!AB3858)</f>
        <v/>
      </c>
      <c r="AB3849" s="16">
        <f t="shared" si="360"/>
        <v>0</v>
      </c>
    </row>
    <row r="3850" spans="1:28" x14ac:dyDescent="0.2">
      <c r="A3850" s="9" t="str">
        <f>IFERROR(VLOOKUP(B3850,'[1]DADOS (OCULTAR)'!$P$3:$R$56,3,0),"")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361"/>
        <v>0</v>
      </c>
      <c r="N3850" s="16">
        <f>'[1]TCE - ANEXO III - Preencher'!O3859</f>
        <v>0</v>
      </c>
      <c r="O3850" s="16">
        <f>'[1]TCE - ANEXO III - Preencher'!P3859</f>
        <v>0</v>
      </c>
      <c r="P3850" s="17">
        <f t="shared" si="362"/>
        <v>0</v>
      </c>
      <c r="Q3850" s="16">
        <f>'[1]TCE - ANEXO III - Preencher'!R3859</f>
        <v>0</v>
      </c>
      <c r="R3850" s="16">
        <f>'[1]TCE - ANEXO III - Preencher'!S3859</f>
        <v>0</v>
      </c>
      <c r="S3850" s="17">
        <f t="shared" si="363"/>
        <v>0</v>
      </c>
      <c r="T3850" s="16">
        <f>'[1]TCE - ANEXO III - Preencher'!U3859</f>
        <v>0</v>
      </c>
      <c r="U3850" s="16">
        <f>'[1]TCE - ANEXO III - Preencher'!V3859</f>
        <v>0</v>
      </c>
      <c r="V3850" s="17">
        <f t="shared" si="364"/>
        <v>0</v>
      </c>
      <c r="W3850" s="18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7">
        <f t="shared" si="365"/>
        <v>0</v>
      </c>
      <c r="AA3850" s="18" t="str">
        <f>IF('[1]TCE - ANEXO III - Preencher'!AB3859="","",'[1]TCE - ANEXO III - Preencher'!AB3859)</f>
        <v/>
      </c>
      <c r="AB3850" s="16">
        <f t="shared" si="360"/>
        <v>0</v>
      </c>
    </row>
    <row r="3851" spans="1:28" x14ac:dyDescent="0.2">
      <c r="A3851" s="9" t="str">
        <f>IFERROR(VLOOKUP(B3851,'[1]DADOS (OCULTAR)'!$P$3:$R$56,3,0),"")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361"/>
        <v>0</v>
      </c>
      <c r="N3851" s="16">
        <f>'[1]TCE - ANEXO III - Preencher'!O3860</f>
        <v>0</v>
      </c>
      <c r="O3851" s="16">
        <f>'[1]TCE - ANEXO III - Preencher'!P3860</f>
        <v>0</v>
      </c>
      <c r="P3851" s="17">
        <f t="shared" si="362"/>
        <v>0</v>
      </c>
      <c r="Q3851" s="16">
        <f>'[1]TCE - ANEXO III - Preencher'!R3860</f>
        <v>0</v>
      </c>
      <c r="R3851" s="16">
        <f>'[1]TCE - ANEXO III - Preencher'!S3860</f>
        <v>0</v>
      </c>
      <c r="S3851" s="17">
        <f t="shared" si="363"/>
        <v>0</v>
      </c>
      <c r="T3851" s="16">
        <f>'[1]TCE - ANEXO III - Preencher'!U3860</f>
        <v>0</v>
      </c>
      <c r="U3851" s="16">
        <f>'[1]TCE - ANEXO III - Preencher'!V3860</f>
        <v>0</v>
      </c>
      <c r="V3851" s="17">
        <f t="shared" si="364"/>
        <v>0</v>
      </c>
      <c r="W3851" s="18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7">
        <f t="shared" si="365"/>
        <v>0</v>
      </c>
      <c r="AA3851" s="18" t="str">
        <f>IF('[1]TCE - ANEXO III - Preencher'!AB3860="","",'[1]TCE - ANEXO III - Preencher'!AB3860)</f>
        <v/>
      </c>
      <c r="AB3851" s="16">
        <f t="shared" si="360"/>
        <v>0</v>
      </c>
    </row>
    <row r="3852" spans="1:28" x14ac:dyDescent="0.2">
      <c r="A3852" s="9" t="str">
        <f>IFERROR(VLOOKUP(B3852,'[1]DADOS (OCULTAR)'!$P$3:$R$56,3,0),"")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361"/>
        <v>0</v>
      </c>
      <c r="N3852" s="16">
        <f>'[1]TCE - ANEXO III - Preencher'!O3861</f>
        <v>0</v>
      </c>
      <c r="O3852" s="16">
        <f>'[1]TCE - ANEXO III - Preencher'!P3861</f>
        <v>0</v>
      </c>
      <c r="P3852" s="17">
        <f t="shared" si="362"/>
        <v>0</v>
      </c>
      <c r="Q3852" s="16">
        <f>'[1]TCE - ANEXO III - Preencher'!R3861</f>
        <v>0</v>
      </c>
      <c r="R3852" s="16">
        <f>'[1]TCE - ANEXO III - Preencher'!S3861</f>
        <v>0</v>
      </c>
      <c r="S3852" s="17">
        <f t="shared" si="363"/>
        <v>0</v>
      </c>
      <c r="T3852" s="16">
        <f>'[1]TCE - ANEXO III - Preencher'!U3861</f>
        <v>0</v>
      </c>
      <c r="U3852" s="16">
        <f>'[1]TCE - ANEXO III - Preencher'!V3861</f>
        <v>0</v>
      </c>
      <c r="V3852" s="17">
        <f t="shared" si="364"/>
        <v>0</v>
      </c>
      <c r="W3852" s="18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7">
        <f t="shared" si="365"/>
        <v>0</v>
      </c>
      <c r="AA3852" s="18" t="str">
        <f>IF('[1]TCE - ANEXO III - Preencher'!AB3861="","",'[1]TCE - ANEXO III - Preencher'!AB3861)</f>
        <v/>
      </c>
      <c r="AB3852" s="16">
        <f t="shared" si="360"/>
        <v>0</v>
      </c>
    </row>
    <row r="3853" spans="1:28" x14ac:dyDescent="0.2">
      <c r="A3853" s="9" t="str">
        <f>IFERROR(VLOOKUP(B3853,'[1]DADOS (OCULTAR)'!$P$3:$R$56,3,0),"")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361"/>
        <v>0</v>
      </c>
      <c r="N3853" s="16">
        <f>'[1]TCE - ANEXO III - Preencher'!O3862</f>
        <v>0</v>
      </c>
      <c r="O3853" s="16">
        <f>'[1]TCE - ANEXO III - Preencher'!P3862</f>
        <v>0</v>
      </c>
      <c r="P3853" s="17">
        <f t="shared" si="362"/>
        <v>0</v>
      </c>
      <c r="Q3853" s="16">
        <f>'[1]TCE - ANEXO III - Preencher'!R3862</f>
        <v>0</v>
      </c>
      <c r="R3853" s="16">
        <f>'[1]TCE - ANEXO III - Preencher'!S3862</f>
        <v>0</v>
      </c>
      <c r="S3853" s="17">
        <f t="shared" si="363"/>
        <v>0</v>
      </c>
      <c r="T3853" s="16">
        <f>'[1]TCE - ANEXO III - Preencher'!U3862</f>
        <v>0</v>
      </c>
      <c r="U3853" s="16">
        <f>'[1]TCE - ANEXO III - Preencher'!V3862</f>
        <v>0</v>
      </c>
      <c r="V3853" s="17">
        <f t="shared" si="364"/>
        <v>0</v>
      </c>
      <c r="W3853" s="18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7">
        <f t="shared" si="365"/>
        <v>0</v>
      </c>
      <c r="AA3853" s="18" t="str">
        <f>IF('[1]TCE - ANEXO III - Preencher'!AB3862="","",'[1]TCE - ANEXO III - Preencher'!AB3862)</f>
        <v/>
      </c>
      <c r="AB3853" s="16">
        <f t="shared" si="360"/>
        <v>0</v>
      </c>
    </row>
    <row r="3854" spans="1:28" x14ac:dyDescent="0.2">
      <c r="A3854" s="9" t="str">
        <f>IFERROR(VLOOKUP(B3854,'[1]DADOS (OCULTAR)'!$P$3:$R$56,3,0),"")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361"/>
        <v>0</v>
      </c>
      <c r="N3854" s="16">
        <f>'[1]TCE - ANEXO III - Preencher'!O3863</f>
        <v>0</v>
      </c>
      <c r="O3854" s="16">
        <f>'[1]TCE - ANEXO III - Preencher'!P3863</f>
        <v>0</v>
      </c>
      <c r="P3854" s="17">
        <f t="shared" si="362"/>
        <v>0</v>
      </c>
      <c r="Q3854" s="16">
        <f>'[1]TCE - ANEXO III - Preencher'!R3863</f>
        <v>0</v>
      </c>
      <c r="R3854" s="16">
        <f>'[1]TCE - ANEXO III - Preencher'!S3863</f>
        <v>0</v>
      </c>
      <c r="S3854" s="17">
        <f t="shared" si="363"/>
        <v>0</v>
      </c>
      <c r="T3854" s="16">
        <f>'[1]TCE - ANEXO III - Preencher'!U3863</f>
        <v>0</v>
      </c>
      <c r="U3854" s="16">
        <f>'[1]TCE - ANEXO III - Preencher'!V3863</f>
        <v>0</v>
      </c>
      <c r="V3854" s="17">
        <f t="shared" si="364"/>
        <v>0</v>
      </c>
      <c r="W3854" s="18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7">
        <f t="shared" si="365"/>
        <v>0</v>
      </c>
      <c r="AA3854" s="18" t="str">
        <f>IF('[1]TCE - ANEXO III - Preencher'!AB3863="","",'[1]TCE - ANEXO III - Preencher'!AB3863)</f>
        <v/>
      </c>
      <c r="AB3854" s="16">
        <f t="shared" si="360"/>
        <v>0</v>
      </c>
    </row>
    <row r="3855" spans="1:28" x14ac:dyDescent="0.2">
      <c r="A3855" s="9" t="str">
        <f>IFERROR(VLOOKUP(B3855,'[1]DADOS (OCULTAR)'!$P$3:$R$56,3,0),"")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361"/>
        <v>0</v>
      </c>
      <c r="N3855" s="16">
        <f>'[1]TCE - ANEXO III - Preencher'!O3864</f>
        <v>0</v>
      </c>
      <c r="O3855" s="16">
        <f>'[1]TCE - ANEXO III - Preencher'!P3864</f>
        <v>0</v>
      </c>
      <c r="P3855" s="17">
        <f t="shared" si="362"/>
        <v>0</v>
      </c>
      <c r="Q3855" s="16">
        <f>'[1]TCE - ANEXO III - Preencher'!R3864</f>
        <v>0</v>
      </c>
      <c r="R3855" s="16">
        <f>'[1]TCE - ANEXO III - Preencher'!S3864</f>
        <v>0</v>
      </c>
      <c r="S3855" s="17">
        <f t="shared" si="363"/>
        <v>0</v>
      </c>
      <c r="T3855" s="16">
        <f>'[1]TCE - ANEXO III - Preencher'!U3864</f>
        <v>0</v>
      </c>
      <c r="U3855" s="16">
        <f>'[1]TCE - ANEXO III - Preencher'!V3864</f>
        <v>0</v>
      </c>
      <c r="V3855" s="17">
        <f t="shared" si="364"/>
        <v>0</v>
      </c>
      <c r="W3855" s="18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7">
        <f t="shared" si="365"/>
        <v>0</v>
      </c>
      <c r="AA3855" s="18" t="str">
        <f>IF('[1]TCE - ANEXO III - Preencher'!AB3864="","",'[1]TCE - ANEXO III - Preencher'!AB3864)</f>
        <v/>
      </c>
      <c r="AB3855" s="16">
        <f t="shared" si="360"/>
        <v>0</v>
      </c>
    </row>
    <row r="3856" spans="1:28" x14ac:dyDescent="0.2">
      <c r="A3856" s="9" t="str">
        <f>IFERROR(VLOOKUP(B3856,'[1]DADOS (OCULTAR)'!$P$3:$R$56,3,0),"")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361"/>
        <v>0</v>
      </c>
      <c r="N3856" s="16">
        <f>'[1]TCE - ANEXO III - Preencher'!O3865</f>
        <v>0</v>
      </c>
      <c r="O3856" s="16">
        <f>'[1]TCE - ANEXO III - Preencher'!P3865</f>
        <v>0</v>
      </c>
      <c r="P3856" s="17">
        <f t="shared" si="362"/>
        <v>0</v>
      </c>
      <c r="Q3856" s="16">
        <f>'[1]TCE - ANEXO III - Preencher'!R3865</f>
        <v>0</v>
      </c>
      <c r="R3856" s="16">
        <f>'[1]TCE - ANEXO III - Preencher'!S3865</f>
        <v>0</v>
      </c>
      <c r="S3856" s="17">
        <f t="shared" si="363"/>
        <v>0</v>
      </c>
      <c r="T3856" s="16">
        <f>'[1]TCE - ANEXO III - Preencher'!U3865</f>
        <v>0</v>
      </c>
      <c r="U3856" s="16">
        <f>'[1]TCE - ANEXO III - Preencher'!V3865</f>
        <v>0</v>
      </c>
      <c r="V3856" s="17">
        <f t="shared" si="364"/>
        <v>0</v>
      </c>
      <c r="W3856" s="18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7">
        <f t="shared" si="365"/>
        <v>0</v>
      </c>
      <c r="AA3856" s="18" t="str">
        <f>IF('[1]TCE - ANEXO III - Preencher'!AB3865="","",'[1]TCE - ANEXO III - Preencher'!AB3865)</f>
        <v/>
      </c>
      <c r="AB3856" s="16">
        <f t="shared" si="360"/>
        <v>0</v>
      </c>
    </row>
    <row r="3857" spans="1:28" x14ac:dyDescent="0.2">
      <c r="A3857" s="9" t="str">
        <f>IFERROR(VLOOKUP(B3857,'[1]DADOS (OCULTAR)'!$P$3:$R$56,3,0),"")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361"/>
        <v>0</v>
      </c>
      <c r="N3857" s="16">
        <f>'[1]TCE - ANEXO III - Preencher'!O3866</f>
        <v>0</v>
      </c>
      <c r="O3857" s="16">
        <f>'[1]TCE - ANEXO III - Preencher'!P3866</f>
        <v>0</v>
      </c>
      <c r="P3857" s="17">
        <f t="shared" si="362"/>
        <v>0</v>
      </c>
      <c r="Q3857" s="16">
        <f>'[1]TCE - ANEXO III - Preencher'!R3866</f>
        <v>0</v>
      </c>
      <c r="R3857" s="16">
        <f>'[1]TCE - ANEXO III - Preencher'!S3866</f>
        <v>0</v>
      </c>
      <c r="S3857" s="17">
        <f t="shared" si="363"/>
        <v>0</v>
      </c>
      <c r="T3857" s="16">
        <f>'[1]TCE - ANEXO III - Preencher'!U3866</f>
        <v>0</v>
      </c>
      <c r="U3857" s="16">
        <f>'[1]TCE - ANEXO III - Preencher'!V3866</f>
        <v>0</v>
      </c>
      <c r="V3857" s="17">
        <f t="shared" si="364"/>
        <v>0</v>
      </c>
      <c r="W3857" s="18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7">
        <f t="shared" si="365"/>
        <v>0</v>
      </c>
      <c r="AA3857" s="18" t="str">
        <f>IF('[1]TCE - ANEXO III - Preencher'!AB3866="","",'[1]TCE - ANEXO III - Preencher'!AB3866)</f>
        <v/>
      </c>
      <c r="AB3857" s="16">
        <f t="shared" si="360"/>
        <v>0</v>
      </c>
    </row>
    <row r="3858" spans="1:28" x14ac:dyDescent="0.2">
      <c r="A3858" s="9" t="str">
        <f>IFERROR(VLOOKUP(B3858,'[1]DADOS (OCULTAR)'!$P$3:$R$56,3,0),"")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361"/>
        <v>0</v>
      </c>
      <c r="N3858" s="16">
        <f>'[1]TCE - ANEXO III - Preencher'!O3867</f>
        <v>0</v>
      </c>
      <c r="O3858" s="16">
        <f>'[1]TCE - ANEXO III - Preencher'!P3867</f>
        <v>0</v>
      </c>
      <c r="P3858" s="17">
        <f t="shared" si="362"/>
        <v>0</v>
      </c>
      <c r="Q3858" s="16">
        <f>'[1]TCE - ANEXO III - Preencher'!R3867</f>
        <v>0</v>
      </c>
      <c r="R3858" s="16">
        <f>'[1]TCE - ANEXO III - Preencher'!S3867</f>
        <v>0</v>
      </c>
      <c r="S3858" s="17">
        <f t="shared" si="363"/>
        <v>0</v>
      </c>
      <c r="T3858" s="16">
        <f>'[1]TCE - ANEXO III - Preencher'!U3867</f>
        <v>0</v>
      </c>
      <c r="U3858" s="16">
        <f>'[1]TCE - ANEXO III - Preencher'!V3867</f>
        <v>0</v>
      </c>
      <c r="V3858" s="17">
        <f t="shared" si="364"/>
        <v>0</v>
      </c>
      <c r="W3858" s="18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7">
        <f t="shared" si="365"/>
        <v>0</v>
      </c>
      <c r="AA3858" s="18" t="str">
        <f>IF('[1]TCE - ANEXO III - Preencher'!AB3867="","",'[1]TCE - ANEXO III - Preencher'!AB3867)</f>
        <v/>
      </c>
      <c r="AB3858" s="16">
        <f t="shared" si="360"/>
        <v>0</v>
      </c>
    </row>
    <row r="3859" spans="1:28" x14ac:dyDescent="0.2">
      <c r="A3859" s="9" t="str">
        <f>IFERROR(VLOOKUP(B3859,'[1]DADOS (OCULTAR)'!$P$3:$R$56,3,0),"")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361"/>
        <v>0</v>
      </c>
      <c r="N3859" s="16">
        <f>'[1]TCE - ANEXO III - Preencher'!O3868</f>
        <v>0</v>
      </c>
      <c r="O3859" s="16">
        <f>'[1]TCE - ANEXO III - Preencher'!P3868</f>
        <v>0</v>
      </c>
      <c r="P3859" s="17">
        <f t="shared" si="362"/>
        <v>0</v>
      </c>
      <c r="Q3859" s="16">
        <f>'[1]TCE - ANEXO III - Preencher'!R3868</f>
        <v>0</v>
      </c>
      <c r="R3859" s="16">
        <f>'[1]TCE - ANEXO III - Preencher'!S3868</f>
        <v>0</v>
      </c>
      <c r="S3859" s="17">
        <f t="shared" si="363"/>
        <v>0</v>
      </c>
      <c r="T3859" s="16">
        <f>'[1]TCE - ANEXO III - Preencher'!U3868</f>
        <v>0</v>
      </c>
      <c r="U3859" s="16">
        <f>'[1]TCE - ANEXO III - Preencher'!V3868</f>
        <v>0</v>
      </c>
      <c r="V3859" s="17">
        <f t="shared" si="364"/>
        <v>0</v>
      </c>
      <c r="W3859" s="18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7">
        <f t="shared" si="365"/>
        <v>0</v>
      </c>
      <c r="AA3859" s="18" t="str">
        <f>IF('[1]TCE - ANEXO III - Preencher'!AB3868="","",'[1]TCE - ANEXO III - Preencher'!AB3868)</f>
        <v/>
      </c>
      <c r="AB3859" s="16">
        <f t="shared" si="360"/>
        <v>0</v>
      </c>
    </row>
    <row r="3860" spans="1:28" x14ac:dyDescent="0.2">
      <c r="A3860" s="9" t="str">
        <f>IFERROR(VLOOKUP(B3860,'[1]DADOS (OCULTAR)'!$P$3:$R$56,3,0),"")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361"/>
        <v>0</v>
      </c>
      <c r="N3860" s="16">
        <f>'[1]TCE - ANEXO III - Preencher'!O3869</f>
        <v>0</v>
      </c>
      <c r="O3860" s="16">
        <f>'[1]TCE - ANEXO III - Preencher'!P3869</f>
        <v>0</v>
      </c>
      <c r="P3860" s="17">
        <f t="shared" si="362"/>
        <v>0</v>
      </c>
      <c r="Q3860" s="16">
        <f>'[1]TCE - ANEXO III - Preencher'!R3869</f>
        <v>0</v>
      </c>
      <c r="R3860" s="16">
        <f>'[1]TCE - ANEXO III - Preencher'!S3869</f>
        <v>0</v>
      </c>
      <c r="S3860" s="17">
        <f t="shared" si="363"/>
        <v>0</v>
      </c>
      <c r="T3860" s="16">
        <f>'[1]TCE - ANEXO III - Preencher'!U3869</f>
        <v>0</v>
      </c>
      <c r="U3860" s="16">
        <f>'[1]TCE - ANEXO III - Preencher'!V3869</f>
        <v>0</v>
      </c>
      <c r="V3860" s="17">
        <f t="shared" si="364"/>
        <v>0</v>
      </c>
      <c r="W3860" s="18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7">
        <f t="shared" si="365"/>
        <v>0</v>
      </c>
      <c r="AA3860" s="18" t="str">
        <f>IF('[1]TCE - ANEXO III - Preencher'!AB3869="","",'[1]TCE - ANEXO III - Preencher'!AB3869)</f>
        <v/>
      </c>
      <c r="AB3860" s="16">
        <f t="shared" si="360"/>
        <v>0</v>
      </c>
    </row>
    <row r="3861" spans="1:28" x14ac:dyDescent="0.2">
      <c r="A3861" s="9" t="str">
        <f>IFERROR(VLOOKUP(B3861,'[1]DADOS (OCULTAR)'!$P$3:$R$56,3,0),"")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361"/>
        <v>0</v>
      </c>
      <c r="N3861" s="16">
        <f>'[1]TCE - ANEXO III - Preencher'!O3870</f>
        <v>0</v>
      </c>
      <c r="O3861" s="16">
        <f>'[1]TCE - ANEXO III - Preencher'!P3870</f>
        <v>0</v>
      </c>
      <c r="P3861" s="17">
        <f t="shared" si="362"/>
        <v>0</v>
      </c>
      <c r="Q3861" s="16">
        <f>'[1]TCE - ANEXO III - Preencher'!R3870</f>
        <v>0</v>
      </c>
      <c r="R3861" s="16">
        <f>'[1]TCE - ANEXO III - Preencher'!S3870</f>
        <v>0</v>
      </c>
      <c r="S3861" s="17">
        <f t="shared" si="363"/>
        <v>0</v>
      </c>
      <c r="T3861" s="16">
        <f>'[1]TCE - ANEXO III - Preencher'!U3870</f>
        <v>0</v>
      </c>
      <c r="U3861" s="16">
        <f>'[1]TCE - ANEXO III - Preencher'!V3870</f>
        <v>0</v>
      </c>
      <c r="V3861" s="17">
        <f t="shared" si="364"/>
        <v>0</v>
      </c>
      <c r="W3861" s="18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7">
        <f t="shared" si="365"/>
        <v>0</v>
      </c>
      <c r="AA3861" s="18" t="str">
        <f>IF('[1]TCE - ANEXO III - Preencher'!AB3870="","",'[1]TCE - ANEXO III - Preencher'!AB3870)</f>
        <v/>
      </c>
      <c r="AB3861" s="16">
        <f t="shared" si="360"/>
        <v>0</v>
      </c>
    </row>
    <row r="3862" spans="1:28" x14ac:dyDescent="0.2">
      <c r="A3862" s="9" t="str">
        <f>IFERROR(VLOOKUP(B3862,'[1]DADOS (OCULTAR)'!$P$3:$R$56,3,0),"")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361"/>
        <v>0</v>
      </c>
      <c r="N3862" s="16">
        <f>'[1]TCE - ANEXO III - Preencher'!O3871</f>
        <v>0</v>
      </c>
      <c r="O3862" s="16">
        <f>'[1]TCE - ANEXO III - Preencher'!P3871</f>
        <v>0</v>
      </c>
      <c r="P3862" s="17">
        <f t="shared" si="362"/>
        <v>0</v>
      </c>
      <c r="Q3862" s="16">
        <f>'[1]TCE - ANEXO III - Preencher'!R3871</f>
        <v>0</v>
      </c>
      <c r="R3862" s="16">
        <f>'[1]TCE - ANEXO III - Preencher'!S3871</f>
        <v>0</v>
      </c>
      <c r="S3862" s="17">
        <f t="shared" si="363"/>
        <v>0</v>
      </c>
      <c r="T3862" s="16">
        <f>'[1]TCE - ANEXO III - Preencher'!U3871</f>
        <v>0</v>
      </c>
      <c r="U3862" s="16">
        <f>'[1]TCE - ANEXO III - Preencher'!V3871</f>
        <v>0</v>
      </c>
      <c r="V3862" s="17">
        <f t="shared" si="364"/>
        <v>0</v>
      </c>
      <c r="W3862" s="18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7">
        <f t="shared" si="365"/>
        <v>0</v>
      </c>
      <c r="AA3862" s="18" t="str">
        <f>IF('[1]TCE - ANEXO III - Preencher'!AB3871="","",'[1]TCE - ANEXO III - Preencher'!AB3871)</f>
        <v/>
      </c>
      <c r="AB3862" s="16">
        <f t="shared" si="360"/>
        <v>0</v>
      </c>
    </row>
    <row r="3863" spans="1:28" x14ac:dyDescent="0.2">
      <c r="A3863" s="9" t="str">
        <f>IFERROR(VLOOKUP(B3863,'[1]DADOS (OCULTAR)'!$P$3:$R$56,3,0),"")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361"/>
        <v>0</v>
      </c>
      <c r="N3863" s="16">
        <f>'[1]TCE - ANEXO III - Preencher'!O3872</f>
        <v>0</v>
      </c>
      <c r="O3863" s="16">
        <f>'[1]TCE - ANEXO III - Preencher'!P3872</f>
        <v>0</v>
      </c>
      <c r="P3863" s="17">
        <f t="shared" si="362"/>
        <v>0</v>
      </c>
      <c r="Q3863" s="16">
        <f>'[1]TCE - ANEXO III - Preencher'!R3872</f>
        <v>0</v>
      </c>
      <c r="R3863" s="16">
        <f>'[1]TCE - ANEXO III - Preencher'!S3872</f>
        <v>0</v>
      </c>
      <c r="S3863" s="17">
        <f t="shared" si="363"/>
        <v>0</v>
      </c>
      <c r="T3863" s="16">
        <f>'[1]TCE - ANEXO III - Preencher'!U3872</f>
        <v>0</v>
      </c>
      <c r="U3863" s="16">
        <f>'[1]TCE - ANEXO III - Preencher'!V3872</f>
        <v>0</v>
      </c>
      <c r="V3863" s="17">
        <f t="shared" si="364"/>
        <v>0</v>
      </c>
      <c r="W3863" s="18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7">
        <f t="shared" si="365"/>
        <v>0</v>
      </c>
      <c r="AA3863" s="18" t="str">
        <f>IF('[1]TCE - ANEXO III - Preencher'!AB3872="","",'[1]TCE - ANEXO III - Preencher'!AB3872)</f>
        <v/>
      </c>
      <c r="AB3863" s="16">
        <f t="shared" si="360"/>
        <v>0</v>
      </c>
    </row>
    <row r="3864" spans="1:28" x14ac:dyDescent="0.2">
      <c r="A3864" s="9" t="str">
        <f>IFERROR(VLOOKUP(B3864,'[1]DADOS (OCULTAR)'!$P$3:$R$56,3,0),"")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361"/>
        <v>0</v>
      </c>
      <c r="N3864" s="16">
        <f>'[1]TCE - ANEXO III - Preencher'!O3873</f>
        <v>0</v>
      </c>
      <c r="O3864" s="16">
        <f>'[1]TCE - ANEXO III - Preencher'!P3873</f>
        <v>0</v>
      </c>
      <c r="P3864" s="17">
        <f t="shared" si="362"/>
        <v>0</v>
      </c>
      <c r="Q3864" s="16">
        <f>'[1]TCE - ANEXO III - Preencher'!R3873</f>
        <v>0</v>
      </c>
      <c r="R3864" s="16">
        <f>'[1]TCE - ANEXO III - Preencher'!S3873</f>
        <v>0</v>
      </c>
      <c r="S3864" s="17">
        <f t="shared" si="363"/>
        <v>0</v>
      </c>
      <c r="T3864" s="16">
        <f>'[1]TCE - ANEXO III - Preencher'!U3873</f>
        <v>0</v>
      </c>
      <c r="U3864" s="16">
        <f>'[1]TCE - ANEXO III - Preencher'!V3873</f>
        <v>0</v>
      </c>
      <c r="V3864" s="17">
        <f t="shared" si="364"/>
        <v>0</v>
      </c>
      <c r="W3864" s="18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7">
        <f t="shared" si="365"/>
        <v>0</v>
      </c>
      <c r="AA3864" s="18" t="str">
        <f>IF('[1]TCE - ANEXO III - Preencher'!AB3873="","",'[1]TCE - ANEXO III - Preencher'!AB3873)</f>
        <v/>
      </c>
      <c r="AB3864" s="16">
        <f t="shared" si="360"/>
        <v>0</v>
      </c>
    </row>
    <row r="3865" spans="1:28" x14ac:dyDescent="0.2">
      <c r="A3865" s="9" t="str">
        <f>IFERROR(VLOOKUP(B3865,'[1]DADOS (OCULTAR)'!$P$3:$R$56,3,0),"")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361"/>
        <v>0</v>
      </c>
      <c r="N3865" s="16">
        <f>'[1]TCE - ANEXO III - Preencher'!O3874</f>
        <v>0</v>
      </c>
      <c r="O3865" s="16">
        <f>'[1]TCE - ANEXO III - Preencher'!P3874</f>
        <v>0</v>
      </c>
      <c r="P3865" s="17">
        <f t="shared" si="362"/>
        <v>0</v>
      </c>
      <c r="Q3865" s="16">
        <f>'[1]TCE - ANEXO III - Preencher'!R3874</f>
        <v>0</v>
      </c>
      <c r="R3865" s="16">
        <f>'[1]TCE - ANEXO III - Preencher'!S3874</f>
        <v>0</v>
      </c>
      <c r="S3865" s="17">
        <f t="shared" si="363"/>
        <v>0</v>
      </c>
      <c r="T3865" s="16">
        <f>'[1]TCE - ANEXO III - Preencher'!U3874</f>
        <v>0</v>
      </c>
      <c r="U3865" s="16">
        <f>'[1]TCE - ANEXO III - Preencher'!V3874</f>
        <v>0</v>
      </c>
      <c r="V3865" s="17">
        <f t="shared" si="364"/>
        <v>0</v>
      </c>
      <c r="W3865" s="18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7">
        <f t="shared" si="365"/>
        <v>0</v>
      </c>
      <c r="AA3865" s="18" t="str">
        <f>IF('[1]TCE - ANEXO III - Preencher'!AB3874="","",'[1]TCE - ANEXO III - Preencher'!AB3874)</f>
        <v/>
      </c>
      <c r="AB3865" s="16">
        <f t="shared" si="360"/>
        <v>0</v>
      </c>
    </row>
    <row r="3866" spans="1:28" x14ac:dyDescent="0.2">
      <c r="A3866" s="9" t="str">
        <f>IFERROR(VLOOKUP(B3866,'[1]DADOS (OCULTAR)'!$P$3:$R$56,3,0),"")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361"/>
        <v>0</v>
      </c>
      <c r="N3866" s="16">
        <f>'[1]TCE - ANEXO III - Preencher'!O3875</f>
        <v>0</v>
      </c>
      <c r="O3866" s="16">
        <f>'[1]TCE - ANEXO III - Preencher'!P3875</f>
        <v>0</v>
      </c>
      <c r="P3866" s="17">
        <f t="shared" si="362"/>
        <v>0</v>
      </c>
      <c r="Q3866" s="16">
        <f>'[1]TCE - ANEXO III - Preencher'!R3875</f>
        <v>0</v>
      </c>
      <c r="R3866" s="16">
        <f>'[1]TCE - ANEXO III - Preencher'!S3875</f>
        <v>0</v>
      </c>
      <c r="S3866" s="17">
        <f t="shared" si="363"/>
        <v>0</v>
      </c>
      <c r="T3866" s="16">
        <f>'[1]TCE - ANEXO III - Preencher'!U3875</f>
        <v>0</v>
      </c>
      <c r="U3866" s="16">
        <f>'[1]TCE - ANEXO III - Preencher'!V3875</f>
        <v>0</v>
      </c>
      <c r="V3866" s="17">
        <f t="shared" si="364"/>
        <v>0</v>
      </c>
      <c r="W3866" s="18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7">
        <f t="shared" si="365"/>
        <v>0</v>
      </c>
      <c r="AA3866" s="18" t="str">
        <f>IF('[1]TCE - ANEXO III - Preencher'!AB3875="","",'[1]TCE - ANEXO III - Preencher'!AB3875)</f>
        <v/>
      </c>
      <c r="AB3866" s="16">
        <f t="shared" si="360"/>
        <v>0</v>
      </c>
    </row>
    <row r="3867" spans="1:28" x14ac:dyDescent="0.2">
      <c r="A3867" s="9" t="str">
        <f>IFERROR(VLOOKUP(B3867,'[1]DADOS (OCULTAR)'!$P$3:$R$56,3,0),"")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361"/>
        <v>0</v>
      </c>
      <c r="N3867" s="16">
        <f>'[1]TCE - ANEXO III - Preencher'!O3876</f>
        <v>0</v>
      </c>
      <c r="O3867" s="16">
        <f>'[1]TCE - ANEXO III - Preencher'!P3876</f>
        <v>0</v>
      </c>
      <c r="P3867" s="17">
        <f t="shared" si="362"/>
        <v>0</v>
      </c>
      <c r="Q3867" s="16">
        <f>'[1]TCE - ANEXO III - Preencher'!R3876</f>
        <v>0</v>
      </c>
      <c r="R3867" s="16">
        <f>'[1]TCE - ANEXO III - Preencher'!S3876</f>
        <v>0</v>
      </c>
      <c r="S3867" s="17">
        <f t="shared" si="363"/>
        <v>0</v>
      </c>
      <c r="T3867" s="16">
        <f>'[1]TCE - ANEXO III - Preencher'!U3876</f>
        <v>0</v>
      </c>
      <c r="U3867" s="16">
        <f>'[1]TCE - ANEXO III - Preencher'!V3876</f>
        <v>0</v>
      </c>
      <c r="V3867" s="17">
        <f t="shared" si="364"/>
        <v>0</v>
      </c>
      <c r="W3867" s="18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7">
        <f t="shared" si="365"/>
        <v>0</v>
      </c>
      <c r="AA3867" s="18" t="str">
        <f>IF('[1]TCE - ANEXO III - Preencher'!AB3876="","",'[1]TCE - ANEXO III - Preencher'!AB3876)</f>
        <v/>
      </c>
      <c r="AB3867" s="16">
        <f t="shared" si="360"/>
        <v>0</v>
      </c>
    </row>
    <row r="3868" spans="1:28" x14ac:dyDescent="0.2">
      <c r="A3868" s="9" t="str">
        <f>IFERROR(VLOOKUP(B3868,'[1]DADOS (OCULTAR)'!$P$3:$R$56,3,0),"")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361"/>
        <v>0</v>
      </c>
      <c r="N3868" s="16">
        <f>'[1]TCE - ANEXO III - Preencher'!O3877</f>
        <v>0</v>
      </c>
      <c r="O3868" s="16">
        <f>'[1]TCE - ANEXO III - Preencher'!P3877</f>
        <v>0</v>
      </c>
      <c r="P3868" s="17">
        <f t="shared" si="362"/>
        <v>0</v>
      </c>
      <c r="Q3868" s="16">
        <f>'[1]TCE - ANEXO III - Preencher'!R3877</f>
        <v>0</v>
      </c>
      <c r="R3868" s="16">
        <f>'[1]TCE - ANEXO III - Preencher'!S3877</f>
        <v>0</v>
      </c>
      <c r="S3868" s="17">
        <f t="shared" si="363"/>
        <v>0</v>
      </c>
      <c r="T3868" s="16">
        <f>'[1]TCE - ANEXO III - Preencher'!U3877</f>
        <v>0</v>
      </c>
      <c r="U3868" s="16">
        <f>'[1]TCE - ANEXO III - Preencher'!V3877</f>
        <v>0</v>
      </c>
      <c r="V3868" s="17">
        <f t="shared" si="364"/>
        <v>0</v>
      </c>
      <c r="W3868" s="18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7">
        <f t="shared" si="365"/>
        <v>0</v>
      </c>
      <c r="AA3868" s="18" t="str">
        <f>IF('[1]TCE - ANEXO III - Preencher'!AB3877="","",'[1]TCE - ANEXO III - Preencher'!AB3877)</f>
        <v/>
      </c>
      <c r="AB3868" s="16">
        <f t="shared" si="360"/>
        <v>0</v>
      </c>
    </row>
    <row r="3869" spans="1:28" x14ac:dyDescent="0.2">
      <c r="A3869" s="9" t="str">
        <f>IFERROR(VLOOKUP(B3869,'[1]DADOS (OCULTAR)'!$P$3:$R$56,3,0),"")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361"/>
        <v>0</v>
      </c>
      <c r="N3869" s="16">
        <f>'[1]TCE - ANEXO III - Preencher'!O3878</f>
        <v>0</v>
      </c>
      <c r="O3869" s="16">
        <f>'[1]TCE - ANEXO III - Preencher'!P3878</f>
        <v>0</v>
      </c>
      <c r="P3869" s="17">
        <f t="shared" si="362"/>
        <v>0</v>
      </c>
      <c r="Q3869" s="16">
        <f>'[1]TCE - ANEXO III - Preencher'!R3878</f>
        <v>0</v>
      </c>
      <c r="R3869" s="16">
        <f>'[1]TCE - ANEXO III - Preencher'!S3878</f>
        <v>0</v>
      </c>
      <c r="S3869" s="17">
        <f t="shared" si="363"/>
        <v>0</v>
      </c>
      <c r="T3869" s="16">
        <f>'[1]TCE - ANEXO III - Preencher'!U3878</f>
        <v>0</v>
      </c>
      <c r="U3869" s="16">
        <f>'[1]TCE - ANEXO III - Preencher'!V3878</f>
        <v>0</v>
      </c>
      <c r="V3869" s="17">
        <f t="shared" si="364"/>
        <v>0</v>
      </c>
      <c r="W3869" s="18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7">
        <f t="shared" si="365"/>
        <v>0</v>
      </c>
      <c r="AA3869" s="18" t="str">
        <f>IF('[1]TCE - ANEXO III - Preencher'!AB3878="","",'[1]TCE - ANEXO III - Preencher'!AB3878)</f>
        <v/>
      </c>
      <c r="AB3869" s="16">
        <f t="shared" si="360"/>
        <v>0</v>
      </c>
    </row>
    <row r="3870" spans="1:28" x14ac:dyDescent="0.2">
      <c r="A3870" s="9" t="str">
        <f>IFERROR(VLOOKUP(B3870,'[1]DADOS (OCULTAR)'!$P$3:$R$56,3,0),"")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361"/>
        <v>0</v>
      </c>
      <c r="N3870" s="16">
        <f>'[1]TCE - ANEXO III - Preencher'!O3879</f>
        <v>0</v>
      </c>
      <c r="O3870" s="16">
        <f>'[1]TCE - ANEXO III - Preencher'!P3879</f>
        <v>0</v>
      </c>
      <c r="P3870" s="17">
        <f t="shared" si="362"/>
        <v>0</v>
      </c>
      <c r="Q3870" s="16">
        <f>'[1]TCE - ANEXO III - Preencher'!R3879</f>
        <v>0</v>
      </c>
      <c r="R3870" s="16">
        <f>'[1]TCE - ANEXO III - Preencher'!S3879</f>
        <v>0</v>
      </c>
      <c r="S3870" s="17">
        <f t="shared" si="363"/>
        <v>0</v>
      </c>
      <c r="T3870" s="16">
        <f>'[1]TCE - ANEXO III - Preencher'!U3879</f>
        <v>0</v>
      </c>
      <c r="U3870" s="16">
        <f>'[1]TCE - ANEXO III - Preencher'!V3879</f>
        <v>0</v>
      </c>
      <c r="V3870" s="17">
        <f t="shared" si="364"/>
        <v>0</v>
      </c>
      <c r="W3870" s="18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7">
        <f t="shared" si="365"/>
        <v>0</v>
      </c>
      <c r="AA3870" s="18" t="str">
        <f>IF('[1]TCE - ANEXO III - Preencher'!AB3879="","",'[1]TCE - ANEXO III - Preencher'!AB3879)</f>
        <v/>
      </c>
      <c r="AB3870" s="16">
        <f t="shared" si="360"/>
        <v>0</v>
      </c>
    </row>
    <row r="3871" spans="1:28" x14ac:dyDescent="0.2">
      <c r="A3871" s="9" t="str">
        <f>IFERROR(VLOOKUP(B3871,'[1]DADOS (OCULTAR)'!$P$3:$R$56,3,0),"")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361"/>
        <v>0</v>
      </c>
      <c r="N3871" s="16">
        <f>'[1]TCE - ANEXO III - Preencher'!O3880</f>
        <v>0</v>
      </c>
      <c r="O3871" s="16">
        <f>'[1]TCE - ANEXO III - Preencher'!P3880</f>
        <v>0</v>
      </c>
      <c r="P3871" s="17">
        <f t="shared" si="362"/>
        <v>0</v>
      </c>
      <c r="Q3871" s="16">
        <f>'[1]TCE - ANEXO III - Preencher'!R3880</f>
        <v>0</v>
      </c>
      <c r="R3871" s="16">
        <f>'[1]TCE - ANEXO III - Preencher'!S3880</f>
        <v>0</v>
      </c>
      <c r="S3871" s="17">
        <f t="shared" si="363"/>
        <v>0</v>
      </c>
      <c r="T3871" s="16">
        <f>'[1]TCE - ANEXO III - Preencher'!U3880</f>
        <v>0</v>
      </c>
      <c r="U3871" s="16">
        <f>'[1]TCE - ANEXO III - Preencher'!V3880</f>
        <v>0</v>
      </c>
      <c r="V3871" s="17">
        <f t="shared" si="364"/>
        <v>0</v>
      </c>
      <c r="W3871" s="18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7">
        <f t="shared" si="365"/>
        <v>0</v>
      </c>
      <c r="AA3871" s="18" t="str">
        <f>IF('[1]TCE - ANEXO III - Preencher'!AB3880="","",'[1]TCE - ANEXO III - Preencher'!AB3880)</f>
        <v/>
      </c>
      <c r="AB3871" s="16">
        <f t="shared" si="360"/>
        <v>0</v>
      </c>
    </row>
    <row r="3872" spans="1:28" x14ac:dyDescent="0.2">
      <c r="A3872" s="9" t="str">
        <f>IFERROR(VLOOKUP(B3872,'[1]DADOS (OCULTAR)'!$P$3:$R$56,3,0),"")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361"/>
        <v>0</v>
      </c>
      <c r="N3872" s="16">
        <f>'[1]TCE - ANEXO III - Preencher'!O3881</f>
        <v>0</v>
      </c>
      <c r="O3872" s="16">
        <f>'[1]TCE - ANEXO III - Preencher'!P3881</f>
        <v>0</v>
      </c>
      <c r="P3872" s="17">
        <f t="shared" si="362"/>
        <v>0</v>
      </c>
      <c r="Q3872" s="16">
        <f>'[1]TCE - ANEXO III - Preencher'!R3881</f>
        <v>0</v>
      </c>
      <c r="R3872" s="16">
        <f>'[1]TCE - ANEXO III - Preencher'!S3881</f>
        <v>0</v>
      </c>
      <c r="S3872" s="17">
        <f t="shared" si="363"/>
        <v>0</v>
      </c>
      <c r="T3872" s="16">
        <f>'[1]TCE - ANEXO III - Preencher'!U3881</f>
        <v>0</v>
      </c>
      <c r="U3872" s="16">
        <f>'[1]TCE - ANEXO III - Preencher'!V3881</f>
        <v>0</v>
      </c>
      <c r="V3872" s="17">
        <f t="shared" si="364"/>
        <v>0</v>
      </c>
      <c r="W3872" s="18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7">
        <f t="shared" si="365"/>
        <v>0</v>
      </c>
      <c r="AA3872" s="18" t="str">
        <f>IF('[1]TCE - ANEXO III - Preencher'!AB3881="","",'[1]TCE - ANEXO III - Preencher'!AB3881)</f>
        <v/>
      </c>
      <c r="AB3872" s="16">
        <f t="shared" si="360"/>
        <v>0</v>
      </c>
    </row>
    <row r="3873" spans="1:28" x14ac:dyDescent="0.2">
      <c r="A3873" s="9" t="str">
        <f>IFERROR(VLOOKUP(B3873,'[1]DADOS (OCULTAR)'!$P$3:$R$56,3,0),"")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361"/>
        <v>0</v>
      </c>
      <c r="N3873" s="16">
        <f>'[1]TCE - ANEXO III - Preencher'!O3882</f>
        <v>0</v>
      </c>
      <c r="O3873" s="16">
        <f>'[1]TCE - ANEXO III - Preencher'!P3882</f>
        <v>0</v>
      </c>
      <c r="P3873" s="17">
        <f t="shared" si="362"/>
        <v>0</v>
      </c>
      <c r="Q3873" s="16">
        <f>'[1]TCE - ANEXO III - Preencher'!R3882</f>
        <v>0</v>
      </c>
      <c r="R3873" s="16">
        <f>'[1]TCE - ANEXO III - Preencher'!S3882</f>
        <v>0</v>
      </c>
      <c r="S3873" s="17">
        <f t="shared" si="363"/>
        <v>0</v>
      </c>
      <c r="T3873" s="16">
        <f>'[1]TCE - ANEXO III - Preencher'!U3882</f>
        <v>0</v>
      </c>
      <c r="U3873" s="16">
        <f>'[1]TCE - ANEXO III - Preencher'!V3882</f>
        <v>0</v>
      </c>
      <c r="V3873" s="17">
        <f t="shared" si="364"/>
        <v>0</v>
      </c>
      <c r="W3873" s="18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7">
        <f t="shared" si="365"/>
        <v>0</v>
      </c>
      <c r="AA3873" s="18" t="str">
        <f>IF('[1]TCE - ANEXO III - Preencher'!AB3882="","",'[1]TCE - ANEXO III - Preencher'!AB3882)</f>
        <v/>
      </c>
      <c r="AB3873" s="16">
        <f t="shared" si="360"/>
        <v>0</v>
      </c>
    </row>
    <row r="3874" spans="1:28" x14ac:dyDescent="0.2">
      <c r="A3874" s="9" t="str">
        <f>IFERROR(VLOOKUP(B3874,'[1]DADOS (OCULTAR)'!$P$3:$R$56,3,0),"")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361"/>
        <v>0</v>
      </c>
      <c r="N3874" s="16">
        <f>'[1]TCE - ANEXO III - Preencher'!O3883</f>
        <v>0</v>
      </c>
      <c r="O3874" s="16">
        <f>'[1]TCE - ANEXO III - Preencher'!P3883</f>
        <v>0</v>
      </c>
      <c r="P3874" s="17">
        <f t="shared" si="362"/>
        <v>0</v>
      </c>
      <c r="Q3874" s="16">
        <f>'[1]TCE - ANEXO III - Preencher'!R3883</f>
        <v>0</v>
      </c>
      <c r="R3874" s="16">
        <f>'[1]TCE - ANEXO III - Preencher'!S3883</f>
        <v>0</v>
      </c>
      <c r="S3874" s="17">
        <f t="shared" si="363"/>
        <v>0</v>
      </c>
      <c r="T3874" s="16">
        <f>'[1]TCE - ANEXO III - Preencher'!U3883</f>
        <v>0</v>
      </c>
      <c r="U3874" s="16">
        <f>'[1]TCE - ANEXO III - Preencher'!V3883</f>
        <v>0</v>
      </c>
      <c r="V3874" s="17">
        <f t="shared" si="364"/>
        <v>0</v>
      </c>
      <c r="W3874" s="18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7">
        <f t="shared" si="365"/>
        <v>0</v>
      </c>
      <c r="AA3874" s="18" t="str">
        <f>IF('[1]TCE - ANEXO III - Preencher'!AB3883="","",'[1]TCE - ANEXO III - Preencher'!AB3883)</f>
        <v/>
      </c>
      <c r="AB3874" s="16">
        <f t="shared" si="360"/>
        <v>0</v>
      </c>
    </row>
    <row r="3875" spans="1:28" x14ac:dyDescent="0.2">
      <c r="A3875" s="9" t="str">
        <f>IFERROR(VLOOKUP(B3875,'[1]DADOS (OCULTAR)'!$P$3:$R$56,3,0),"")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361"/>
        <v>0</v>
      </c>
      <c r="N3875" s="16">
        <f>'[1]TCE - ANEXO III - Preencher'!O3884</f>
        <v>0</v>
      </c>
      <c r="O3875" s="16">
        <f>'[1]TCE - ANEXO III - Preencher'!P3884</f>
        <v>0</v>
      </c>
      <c r="P3875" s="17">
        <f t="shared" si="362"/>
        <v>0</v>
      </c>
      <c r="Q3875" s="16">
        <f>'[1]TCE - ANEXO III - Preencher'!R3884</f>
        <v>0</v>
      </c>
      <c r="R3875" s="16">
        <f>'[1]TCE - ANEXO III - Preencher'!S3884</f>
        <v>0</v>
      </c>
      <c r="S3875" s="17">
        <f t="shared" si="363"/>
        <v>0</v>
      </c>
      <c r="T3875" s="16">
        <f>'[1]TCE - ANEXO III - Preencher'!U3884</f>
        <v>0</v>
      </c>
      <c r="U3875" s="16">
        <f>'[1]TCE - ANEXO III - Preencher'!V3884</f>
        <v>0</v>
      </c>
      <c r="V3875" s="17">
        <f t="shared" si="364"/>
        <v>0</v>
      </c>
      <c r="W3875" s="18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7">
        <f t="shared" si="365"/>
        <v>0</v>
      </c>
      <c r="AA3875" s="18" t="str">
        <f>IF('[1]TCE - ANEXO III - Preencher'!AB3884="","",'[1]TCE - ANEXO III - Preencher'!AB3884)</f>
        <v/>
      </c>
      <c r="AB3875" s="16">
        <f t="shared" si="360"/>
        <v>0</v>
      </c>
    </row>
    <row r="3876" spans="1:28" x14ac:dyDescent="0.2">
      <c r="A3876" s="9" t="str">
        <f>IFERROR(VLOOKUP(B3876,'[1]DADOS (OCULTAR)'!$P$3:$R$56,3,0),"")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361"/>
        <v>0</v>
      </c>
      <c r="N3876" s="16">
        <f>'[1]TCE - ANEXO III - Preencher'!O3885</f>
        <v>0</v>
      </c>
      <c r="O3876" s="16">
        <f>'[1]TCE - ANEXO III - Preencher'!P3885</f>
        <v>0</v>
      </c>
      <c r="P3876" s="17">
        <f t="shared" si="362"/>
        <v>0</v>
      </c>
      <c r="Q3876" s="16">
        <f>'[1]TCE - ANEXO III - Preencher'!R3885</f>
        <v>0</v>
      </c>
      <c r="R3876" s="16">
        <f>'[1]TCE - ANEXO III - Preencher'!S3885</f>
        <v>0</v>
      </c>
      <c r="S3876" s="17">
        <f t="shared" si="363"/>
        <v>0</v>
      </c>
      <c r="T3876" s="16">
        <f>'[1]TCE - ANEXO III - Preencher'!U3885</f>
        <v>0</v>
      </c>
      <c r="U3876" s="16">
        <f>'[1]TCE - ANEXO III - Preencher'!V3885</f>
        <v>0</v>
      </c>
      <c r="V3876" s="17">
        <f t="shared" si="364"/>
        <v>0</v>
      </c>
      <c r="W3876" s="18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7">
        <f t="shared" si="365"/>
        <v>0</v>
      </c>
      <c r="AA3876" s="18" t="str">
        <f>IF('[1]TCE - ANEXO III - Preencher'!AB3885="","",'[1]TCE - ANEXO III - Preencher'!AB3885)</f>
        <v/>
      </c>
      <c r="AB3876" s="16">
        <f t="shared" si="360"/>
        <v>0</v>
      </c>
    </row>
    <row r="3877" spans="1:28" x14ac:dyDescent="0.2">
      <c r="A3877" s="9" t="str">
        <f>IFERROR(VLOOKUP(B3877,'[1]DADOS (OCULTAR)'!$P$3:$R$56,3,0),"")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361"/>
        <v>0</v>
      </c>
      <c r="N3877" s="16">
        <f>'[1]TCE - ANEXO III - Preencher'!O3886</f>
        <v>0</v>
      </c>
      <c r="O3877" s="16">
        <f>'[1]TCE - ANEXO III - Preencher'!P3886</f>
        <v>0</v>
      </c>
      <c r="P3877" s="17">
        <f t="shared" si="362"/>
        <v>0</v>
      </c>
      <c r="Q3877" s="16">
        <f>'[1]TCE - ANEXO III - Preencher'!R3886</f>
        <v>0</v>
      </c>
      <c r="R3877" s="16">
        <f>'[1]TCE - ANEXO III - Preencher'!S3886</f>
        <v>0</v>
      </c>
      <c r="S3877" s="17">
        <f t="shared" si="363"/>
        <v>0</v>
      </c>
      <c r="T3877" s="16">
        <f>'[1]TCE - ANEXO III - Preencher'!U3886</f>
        <v>0</v>
      </c>
      <c r="U3877" s="16">
        <f>'[1]TCE - ANEXO III - Preencher'!V3886</f>
        <v>0</v>
      </c>
      <c r="V3877" s="17">
        <f t="shared" si="364"/>
        <v>0</v>
      </c>
      <c r="W3877" s="18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7">
        <f t="shared" si="365"/>
        <v>0</v>
      </c>
      <c r="AA3877" s="18" t="str">
        <f>IF('[1]TCE - ANEXO III - Preencher'!AB3886="","",'[1]TCE - ANEXO III - Preencher'!AB3886)</f>
        <v/>
      </c>
      <c r="AB3877" s="16">
        <f t="shared" si="360"/>
        <v>0</v>
      </c>
    </row>
    <row r="3878" spans="1:28" x14ac:dyDescent="0.2">
      <c r="A3878" s="9" t="str">
        <f>IFERROR(VLOOKUP(B3878,'[1]DADOS (OCULTAR)'!$P$3:$R$56,3,0),"")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361"/>
        <v>0</v>
      </c>
      <c r="N3878" s="16">
        <f>'[1]TCE - ANEXO III - Preencher'!O3887</f>
        <v>0</v>
      </c>
      <c r="O3878" s="16">
        <f>'[1]TCE - ANEXO III - Preencher'!P3887</f>
        <v>0</v>
      </c>
      <c r="P3878" s="17">
        <f t="shared" si="362"/>
        <v>0</v>
      </c>
      <c r="Q3878" s="16">
        <f>'[1]TCE - ANEXO III - Preencher'!R3887</f>
        <v>0</v>
      </c>
      <c r="R3878" s="16">
        <f>'[1]TCE - ANEXO III - Preencher'!S3887</f>
        <v>0</v>
      </c>
      <c r="S3878" s="17">
        <f t="shared" si="363"/>
        <v>0</v>
      </c>
      <c r="T3878" s="16">
        <f>'[1]TCE - ANEXO III - Preencher'!U3887</f>
        <v>0</v>
      </c>
      <c r="U3878" s="16">
        <f>'[1]TCE - ANEXO III - Preencher'!V3887</f>
        <v>0</v>
      </c>
      <c r="V3878" s="17">
        <f t="shared" si="364"/>
        <v>0</v>
      </c>
      <c r="W3878" s="18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7">
        <f t="shared" si="365"/>
        <v>0</v>
      </c>
      <c r="AA3878" s="18" t="str">
        <f>IF('[1]TCE - ANEXO III - Preencher'!AB3887="","",'[1]TCE - ANEXO III - Preencher'!AB3887)</f>
        <v/>
      </c>
      <c r="AB3878" s="16">
        <f t="shared" si="360"/>
        <v>0</v>
      </c>
    </row>
    <row r="3879" spans="1:28" x14ac:dyDescent="0.2">
      <c r="A3879" s="9" t="str">
        <f>IFERROR(VLOOKUP(B3879,'[1]DADOS (OCULTAR)'!$P$3:$R$56,3,0),"")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361"/>
        <v>0</v>
      </c>
      <c r="N3879" s="16">
        <f>'[1]TCE - ANEXO III - Preencher'!O3888</f>
        <v>0</v>
      </c>
      <c r="O3879" s="16">
        <f>'[1]TCE - ANEXO III - Preencher'!P3888</f>
        <v>0</v>
      </c>
      <c r="P3879" s="17">
        <f t="shared" si="362"/>
        <v>0</v>
      </c>
      <c r="Q3879" s="16">
        <f>'[1]TCE - ANEXO III - Preencher'!R3888</f>
        <v>0</v>
      </c>
      <c r="R3879" s="16">
        <f>'[1]TCE - ANEXO III - Preencher'!S3888</f>
        <v>0</v>
      </c>
      <c r="S3879" s="17">
        <f t="shared" si="363"/>
        <v>0</v>
      </c>
      <c r="T3879" s="16">
        <f>'[1]TCE - ANEXO III - Preencher'!U3888</f>
        <v>0</v>
      </c>
      <c r="U3879" s="16">
        <f>'[1]TCE - ANEXO III - Preencher'!V3888</f>
        <v>0</v>
      </c>
      <c r="V3879" s="17">
        <f t="shared" si="364"/>
        <v>0</v>
      </c>
      <c r="W3879" s="18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7">
        <f t="shared" si="365"/>
        <v>0</v>
      </c>
      <c r="AA3879" s="18" t="str">
        <f>IF('[1]TCE - ANEXO III - Preencher'!AB3888="","",'[1]TCE - ANEXO III - Preencher'!AB3888)</f>
        <v/>
      </c>
      <c r="AB3879" s="16">
        <f t="shared" si="360"/>
        <v>0</v>
      </c>
    </row>
    <row r="3880" spans="1:28" x14ac:dyDescent="0.2">
      <c r="A3880" s="9" t="str">
        <f>IFERROR(VLOOKUP(B3880,'[1]DADOS (OCULTAR)'!$P$3:$R$56,3,0),"")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361"/>
        <v>0</v>
      </c>
      <c r="N3880" s="16">
        <f>'[1]TCE - ANEXO III - Preencher'!O3889</f>
        <v>0</v>
      </c>
      <c r="O3880" s="16">
        <f>'[1]TCE - ANEXO III - Preencher'!P3889</f>
        <v>0</v>
      </c>
      <c r="P3880" s="17">
        <f t="shared" si="362"/>
        <v>0</v>
      </c>
      <c r="Q3880" s="16">
        <f>'[1]TCE - ANEXO III - Preencher'!R3889</f>
        <v>0</v>
      </c>
      <c r="R3880" s="16">
        <f>'[1]TCE - ANEXO III - Preencher'!S3889</f>
        <v>0</v>
      </c>
      <c r="S3880" s="17">
        <f t="shared" si="363"/>
        <v>0</v>
      </c>
      <c r="T3880" s="16">
        <f>'[1]TCE - ANEXO III - Preencher'!U3889</f>
        <v>0</v>
      </c>
      <c r="U3880" s="16">
        <f>'[1]TCE - ANEXO III - Preencher'!V3889</f>
        <v>0</v>
      </c>
      <c r="V3880" s="17">
        <f t="shared" si="364"/>
        <v>0</v>
      </c>
      <c r="W3880" s="18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7">
        <f t="shared" si="365"/>
        <v>0</v>
      </c>
      <c r="AA3880" s="18" t="str">
        <f>IF('[1]TCE - ANEXO III - Preencher'!AB3889="","",'[1]TCE - ANEXO III - Preencher'!AB3889)</f>
        <v/>
      </c>
      <c r="AB3880" s="16">
        <f t="shared" si="360"/>
        <v>0</v>
      </c>
    </row>
    <row r="3881" spans="1:28" x14ac:dyDescent="0.2">
      <c r="A3881" s="9" t="str">
        <f>IFERROR(VLOOKUP(B3881,'[1]DADOS (OCULTAR)'!$P$3:$R$56,3,0),"")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361"/>
        <v>0</v>
      </c>
      <c r="N3881" s="16">
        <f>'[1]TCE - ANEXO III - Preencher'!O3890</f>
        <v>0</v>
      </c>
      <c r="O3881" s="16">
        <f>'[1]TCE - ANEXO III - Preencher'!P3890</f>
        <v>0</v>
      </c>
      <c r="P3881" s="17">
        <f t="shared" si="362"/>
        <v>0</v>
      </c>
      <c r="Q3881" s="16">
        <f>'[1]TCE - ANEXO III - Preencher'!R3890</f>
        <v>0</v>
      </c>
      <c r="R3881" s="16">
        <f>'[1]TCE - ANEXO III - Preencher'!S3890</f>
        <v>0</v>
      </c>
      <c r="S3881" s="17">
        <f t="shared" si="363"/>
        <v>0</v>
      </c>
      <c r="T3881" s="16">
        <f>'[1]TCE - ANEXO III - Preencher'!U3890</f>
        <v>0</v>
      </c>
      <c r="U3881" s="16">
        <f>'[1]TCE - ANEXO III - Preencher'!V3890</f>
        <v>0</v>
      </c>
      <c r="V3881" s="17">
        <f t="shared" si="364"/>
        <v>0</v>
      </c>
      <c r="W3881" s="18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7">
        <f t="shared" si="365"/>
        <v>0</v>
      </c>
      <c r="AA3881" s="18" t="str">
        <f>IF('[1]TCE - ANEXO III - Preencher'!AB3890="","",'[1]TCE - ANEXO III - Preencher'!AB3890)</f>
        <v/>
      </c>
      <c r="AB3881" s="16">
        <f t="shared" si="360"/>
        <v>0</v>
      </c>
    </row>
    <row r="3882" spans="1:28" x14ac:dyDescent="0.2">
      <c r="A3882" s="9" t="str">
        <f>IFERROR(VLOOKUP(B3882,'[1]DADOS (OCULTAR)'!$P$3:$R$56,3,0),"")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361"/>
        <v>0</v>
      </c>
      <c r="N3882" s="16">
        <f>'[1]TCE - ANEXO III - Preencher'!O3891</f>
        <v>0</v>
      </c>
      <c r="O3882" s="16">
        <f>'[1]TCE - ANEXO III - Preencher'!P3891</f>
        <v>0</v>
      </c>
      <c r="P3882" s="17">
        <f t="shared" si="362"/>
        <v>0</v>
      </c>
      <c r="Q3882" s="16">
        <f>'[1]TCE - ANEXO III - Preencher'!R3891</f>
        <v>0</v>
      </c>
      <c r="R3882" s="16">
        <f>'[1]TCE - ANEXO III - Preencher'!S3891</f>
        <v>0</v>
      </c>
      <c r="S3882" s="17">
        <f t="shared" si="363"/>
        <v>0</v>
      </c>
      <c r="T3882" s="16">
        <f>'[1]TCE - ANEXO III - Preencher'!U3891</f>
        <v>0</v>
      </c>
      <c r="U3882" s="16">
        <f>'[1]TCE - ANEXO III - Preencher'!V3891</f>
        <v>0</v>
      </c>
      <c r="V3882" s="17">
        <f t="shared" si="364"/>
        <v>0</v>
      </c>
      <c r="W3882" s="18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7">
        <f t="shared" si="365"/>
        <v>0</v>
      </c>
      <c r="AA3882" s="18" t="str">
        <f>IF('[1]TCE - ANEXO III - Preencher'!AB3891="","",'[1]TCE - ANEXO III - Preencher'!AB3891)</f>
        <v/>
      </c>
      <c r="AB3882" s="16">
        <f t="shared" si="360"/>
        <v>0</v>
      </c>
    </row>
    <row r="3883" spans="1:28" x14ac:dyDescent="0.2">
      <c r="A3883" s="9" t="str">
        <f>IFERROR(VLOOKUP(B3883,'[1]DADOS (OCULTAR)'!$P$3:$R$56,3,0),"")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361"/>
        <v>0</v>
      </c>
      <c r="N3883" s="16">
        <f>'[1]TCE - ANEXO III - Preencher'!O3892</f>
        <v>0</v>
      </c>
      <c r="O3883" s="16">
        <f>'[1]TCE - ANEXO III - Preencher'!P3892</f>
        <v>0</v>
      </c>
      <c r="P3883" s="17">
        <f t="shared" si="362"/>
        <v>0</v>
      </c>
      <c r="Q3883" s="16">
        <f>'[1]TCE - ANEXO III - Preencher'!R3892</f>
        <v>0</v>
      </c>
      <c r="R3883" s="16">
        <f>'[1]TCE - ANEXO III - Preencher'!S3892</f>
        <v>0</v>
      </c>
      <c r="S3883" s="17">
        <f t="shared" si="363"/>
        <v>0</v>
      </c>
      <c r="T3883" s="16">
        <f>'[1]TCE - ANEXO III - Preencher'!U3892</f>
        <v>0</v>
      </c>
      <c r="U3883" s="16">
        <f>'[1]TCE - ANEXO III - Preencher'!V3892</f>
        <v>0</v>
      </c>
      <c r="V3883" s="17">
        <f t="shared" si="364"/>
        <v>0</v>
      </c>
      <c r="W3883" s="18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7">
        <f t="shared" si="365"/>
        <v>0</v>
      </c>
      <c r="AA3883" s="18" t="str">
        <f>IF('[1]TCE - ANEXO III - Preencher'!AB3892="","",'[1]TCE - ANEXO III - Preencher'!AB3892)</f>
        <v/>
      </c>
      <c r="AB3883" s="16">
        <f t="shared" si="360"/>
        <v>0</v>
      </c>
    </row>
    <row r="3884" spans="1:28" x14ac:dyDescent="0.2">
      <c r="A3884" s="9" t="str">
        <f>IFERROR(VLOOKUP(B3884,'[1]DADOS (OCULTAR)'!$P$3:$R$56,3,0),"")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361"/>
        <v>0</v>
      </c>
      <c r="N3884" s="16">
        <f>'[1]TCE - ANEXO III - Preencher'!O3893</f>
        <v>0</v>
      </c>
      <c r="O3884" s="16">
        <f>'[1]TCE - ANEXO III - Preencher'!P3893</f>
        <v>0</v>
      </c>
      <c r="P3884" s="17">
        <f t="shared" si="362"/>
        <v>0</v>
      </c>
      <c r="Q3884" s="16">
        <f>'[1]TCE - ANEXO III - Preencher'!R3893</f>
        <v>0</v>
      </c>
      <c r="R3884" s="16">
        <f>'[1]TCE - ANEXO III - Preencher'!S3893</f>
        <v>0</v>
      </c>
      <c r="S3884" s="17">
        <f t="shared" si="363"/>
        <v>0</v>
      </c>
      <c r="T3884" s="16">
        <f>'[1]TCE - ANEXO III - Preencher'!U3893</f>
        <v>0</v>
      </c>
      <c r="U3884" s="16">
        <f>'[1]TCE - ANEXO III - Preencher'!V3893</f>
        <v>0</v>
      </c>
      <c r="V3884" s="17">
        <f t="shared" si="364"/>
        <v>0</v>
      </c>
      <c r="W3884" s="18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7">
        <f t="shared" si="365"/>
        <v>0</v>
      </c>
      <c r="AA3884" s="18" t="str">
        <f>IF('[1]TCE - ANEXO III - Preencher'!AB3893="","",'[1]TCE - ANEXO III - Preencher'!AB3893)</f>
        <v/>
      </c>
      <c r="AB3884" s="16">
        <f t="shared" si="360"/>
        <v>0</v>
      </c>
    </row>
    <row r="3885" spans="1:28" x14ac:dyDescent="0.2">
      <c r="A3885" s="9" t="str">
        <f>IFERROR(VLOOKUP(B3885,'[1]DADOS (OCULTAR)'!$P$3:$R$56,3,0),"")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361"/>
        <v>0</v>
      </c>
      <c r="N3885" s="16">
        <f>'[1]TCE - ANEXO III - Preencher'!O3894</f>
        <v>0</v>
      </c>
      <c r="O3885" s="16">
        <f>'[1]TCE - ANEXO III - Preencher'!P3894</f>
        <v>0</v>
      </c>
      <c r="P3885" s="17">
        <f t="shared" si="362"/>
        <v>0</v>
      </c>
      <c r="Q3885" s="16">
        <f>'[1]TCE - ANEXO III - Preencher'!R3894</f>
        <v>0</v>
      </c>
      <c r="R3885" s="16">
        <f>'[1]TCE - ANEXO III - Preencher'!S3894</f>
        <v>0</v>
      </c>
      <c r="S3885" s="17">
        <f t="shared" si="363"/>
        <v>0</v>
      </c>
      <c r="T3885" s="16">
        <f>'[1]TCE - ANEXO III - Preencher'!U3894</f>
        <v>0</v>
      </c>
      <c r="U3885" s="16">
        <f>'[1]TCE - ANEXO III - Preencher'!V3894</f>
        <v>0</v>
      </c>
      <c r="V3885" s="17">
        <f t="shared" si="364"/>
        <v>0</v>
      </c>
      <c r="W3885" s="18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7">
        <f t="shared" si="365"/>
        <v>0</v>
      </c>
      <c r="AA3885" s="18" t="str">
        <f>IF('[1]TCE - ANEXO III - Preencher'!AB3894="","",'[1]TCE - ANEXO III - Preencher'!AB3894)</f>
        <v/>
      </c>
      <c r="AB3885" s="16">
        <f t="shared" si="360"/>
        <v>0</v>
      </c>
    </row>
    <row r="3886" spans="1:28" x14ac:dyDescent="0.2">
      <c r="A3886" s="9" t="str">
        <f>IFERROR(VLOOKUP(B3886,'[1]DADOS (OCULTAR)'!$P$3:$R$56,3,0),"")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361"/>
        <v>0</v>
      </c>
      <c r="N3886" s="16">
        <f>'[1]TCE - ANEXO III - Preencher'!O3895</f>
        <v>0</v>
      </c>
      <c r="O3886" s="16">
        <f>'[1]TCE - ANEXO III - Preencher'!P3895</f>
        <v>0</v>
      </c>
      <c r="P3886" s="17">
        <f t="shared" si="362"/>
        <v>0</v>
      </c>
      <c r="Q3886" s="16">
        <f>'[1]TCE - ANEXO III - Preencher'!R3895</f>
        <v>0</v>
      </c>
      <c r="R3886" s="16">
        <f>'[1]TCE - ANEXO III - Preencher'!S3895</f>
        <v>0</v>
      </c>
      <c r="S3886" s="17">
        <f t="shared" si="363"/>
        <v>0</v>
      </c>
      <c r="T3886" s="16">
        <f>'[1]TCE - ANEXO III - Preencher'!U3895</f>
        <v>0</v>
      </c>
      <c r="U3886" s="16">
        <f>'[1]TCE - ANEXO III - Preencher'!V3895</f>
        <v>0</v>
      </c>
      <c r="V3886" s="17">
        <f t="shared" si="364"/>
        <v>0</v>
      </c>
      <c r="W3886" s="18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7">
        <f t="shared" si="365"/>
        <v>0</v>
      </c>
      <c r="AA3886" s="18" t="str">
        <f>IF('[1]TCE - ANEXO III - Preencher'!AB3895="","",'[1]TCE - ANEXO III - Preencher'!AB3895)</f>
        <v/>
      </c>
      <c r="AB3886" s="16">
        <f t="shared" si="360"/>
        <v>0</v>
      </c>
    </row>
    <row r="3887" spans="1:28" x14ac:dyDescent="0.2">
      <c r="A3887" s="9" t="str">
        <f>IFERROR(VLOOKUP(B3887,'[1]DADOS (OCULTAR)'!$P$3:$R$56,3,0),"")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361"/>
        <v>0</v>
      </c>
      <c r="N3887" s="16">
        <f>'[1]TCE - ANEXO III - Preencher'!O3896</f>
        <v>0</v>
      </c>
      <c r="O3887" s="16">
        <f>'[1]TCE - ANEXO III - Preencher'!P3896</f>
        <v>0</v>
      </c>
      <c r="P3887" s="17">
        <f t="shared" si="362"/>
        <v>0</v>
      </c>
      <c r="Q3887" s="16">
        <f>'[1]TCE - ANEXO III - Preencher'!R3896</f>
        <v>0</v>
      </c>
      <c r="R3887" s="16">
        <f>'[1]TCE - ANEXO III - Preencher'!S3896</f>
        <v>0</v>
      </c>
      <c r="S3887" s="17">
        <f t="shared" si="363"/>
        <v>0</v>
      </c>
      <c r="T3887" s="16">
        <f>'[1]TCE - ANEXO III - Preencher'!U3896</f>
        <v>0</v>
      </c>
      <c r="U3887" s="16">
        <f>'[1]TCE - ANEXO III - Preencher'!V3896</f>
        <v>0</v>
      </c>
      <c r="V3887" s="17">
        <f t="shared" si="364"/>
        <v>0</v>
      </c>
      <c r="W3887" s="18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7">
        <f t="shared" si="365"/>
        <v>0</v>
      </c>
      <c r="AA3887" s="18" t="str">
        <f>IF('[1]TCE - ANEXO III - Preencher'!AB3896="","",'[1]TCE - ANEXO III - Preencher'!AB3896)</f>
        <v/>
      </c>
      <c r="AB3887" s="16">
        <f t="shared" si="360"/>
        <v>0</v>
      </c>
    </row>
    <row r="3888" spans="1:28" x14ac:dyDescent="0.2">
      <c r="A3888" s="9" t="str">
        <f>IFERROR(VLOOKUP(B3888,'[1]DADOS (OCULTAR)'!$P$3:$R$56,3,0),"")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361"/>
        <v>0</v>
      </c>
      <c r="N3888" s="16">
        <f>'[1]TCE - ANEXO III - Preencher'!O3897</f>
        <v>0</v>
      </c>
      <c r="O3888" s="16">
        <f>'[1]TCE - ANEXO III - Preencher'!P3897</f>
        <v>0</v>
      </c>
      <c r="P3888" s="17">
        <f t="shared" si="362"/>
        <v>0</v>
      </c>
      <c r="Q3888" s="16">
        <f>'[1]TCE - ANEXO III - Preencher'!R3897</f>
        <v>0</v>
      </c>
      <c r="R3888" s="16">
        <f>'[1]TCE - ANEXO III - Preencher'!S3897</f>
        <v>0</v>
      </c>
      <c r="S3888" s="17">
        <f t="shared" si="363"/>
        <v>0</v>
      </c>
      <c r="T3888" s="16">
        <f>'[1]TCE - ANEXO III - Preencher'!U3897</f>
        <v>0</v>
      </c>
      <c r="U3888" s="16">
        <f>'[1]TCE - ANEXO III - Preencher'!V3897</f>
        <v>0</v>
      </c>
      <c r="V3888" s="17">
        <f t="shared" si="364"/>
        <v>0</v>
      </c>
      <c r="W3888" s="18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7">
        <f t="shared" si="365"/>
        <v>0</v>
      </c>
      <c r="AA3888" s="18" t="str">
        <f>IF('[1]TCE - ANEXO III - Preencher'!AB3897="","",'[1]TCE - ANEXO III - Preencher'!AB3897)</f>
        <v/>
      </c>
      <c r="AB3888" s="16">
        <f t="shared" si="360"/>
        <v>0</v>
      </c>
    </row>
    <row r="3889" spans="1:28" x14ac:dyDescent="0.2">
      <c r="A3889" s="9" t="str">
        <f>IFERROR(VLOOKUP(B3889,'[1]DADOS (OCULTAR)'!$P$3:$R$56,3,0),"")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361"/>
        <v>0</v>
      </c>
      <c r="N3889" s="16">
        <f>'[1]TCE - ANEXO III - Preencher'!O3898</f>
        <v>0</v>
      </c>
      <c r="O3889" s="16">
        <f>'[1]TCE - ANEXO III - Preencher'!P3898</f>
        <v>0</v>
      </c>
      <c r="P3889" s="17">
        <f t="shared" si="362"/>
        <v>0</v>
      </c>
      <c r="Q3889" s="16">
        <f>'[1]TCE - ANEXO III - Preencher'!R3898</f>
        <v>0</v>
      </c>
      <c r="R3889" s="16">
        <f>'[1]TCE - ANEXO III - Preencher'!S3898</f>
        <v>0</v>
      </c>
      <c r="S3889" s="17">
        <f t="shared" si="363"/>
        <v>0</v>
      </c>
      <c r="T3889" s="16">
        <f>'[1]TCE - ANEXO III - Preencher'!U3898</f>
        <v>0</v>
      </c>
      <c r="U3889" s="16">
        <f>'[1]TCE - ANEXO III - Preencher'!V3898</f>
        <v>0</v>
      </c>
      <c r="V3889" s="17">
        <f t="shared" si="364"/>
        <v>0</v>
      </c>
      <c r="W3889" s="18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7">
        <f t="shared" si="365"/>
        <v>0</v>
      </c>
      <c r="AA3889" s="18" t="str">
        <f>IF('[1]TCE - ANEXO III - Preencher'!AB3898="","",'[1]TCE - ANEXO III - Preencher'!AB3898)</f>
        <v/>
      </c>
      <c r="AB3889" s="16">
        <f t="shared" si="360"/>
        <v>0</v>
      </c>
    </row>
    <row r="3890" spans="1:28" x14ac:dyDescent="0.2">
      <c r="A3890" s="9" t="str">
        <f>IFERROR(VLOOKUP(B3890,'[1]DADOS (OCULTAR)'!$P$3:$R$56,3,0),"")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361"/>
        <v>0</v>
      </c>
      <c r="N3890" s="16">
        <f>'[1]TCE - ANEXO III - Preencher'!O3899</f>
        <v>0</v>
      </c>
      <c r="O3890" s="16">
        <f>'[1]TCE - ANEXO III - Preencher'!P3899</f>
        <v>0</v>
      </c>
      <c r="P3890" s="17">
        <f t="shared" si="362"/>
        <v>0</v>
      </c>
      <c r="Q3890" s="16">
        <f>'[1]TCE - ANEXO III - Preencher'!R3899</f>
        <v>0</v>
      </c>
      <c r="R3890" s="16">
        <f>'[1]TCE - ANEXO III - Preencher'!S3899</f>
        <v>0</v>
      </c>
      <c r="S3890" s="17">
        <f t="shared" si="363"/>
        <v>0</v>
      </c>
      <c r="T3890" s="16">
        <f>'[1]TCE - ANEXO III - Preencher'!U3899</f>
        <v>0</v>
      </c>
      <c r="U3890" s="16">
        <f>'[1]TCE - ANEXO III - Preencher'!V3899</f>
        <v>0</v>
      </c>
      <c r="V3890" s="17">
        <f t="shared" si="364"/>
        <v>0</v>
      </c>
      <c r="W3890" s="18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7">
        <f t="shared" si="365"/>
        <v>0</v>
      </c>
      <c r="AA3890" s="18" t="str">
        <f>IF('[1]TCE - ANEXO III - Preencher'!AB3899="","",'[1]TCE - ANEXO III - Preencher'!AB3899)</f>
        <v/>
      </c>
      <c r="AB3890" s="16">
        <f t="shared" si="360"/>
        <v>0</v>
      </c>
    </row>
    <row r="3891" spans="1:28" x14ac:dyDescent="0.2">
      <c r="A3891" s="9" t="str">
        <f>IFERROR(VLOOKUP(B3891,'[1]DADOS (OCULTAR)'!$P$3:$R$56,3,0),"")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361"/>
        <v>0</v>
      </c>
      <c r="N3891" s="16">
        <f>'[1]TCE - ANEXO III - Preencher'!O3900</f>
        <v>0</v>
      </c>
      <c r="O3891" s="16">
        <f>'[1]TCE - ANEXO III - Preencher'!P3900</f>
        <v>0</v>
      </c>
      <c r="P3891" s="17">
        <f t="shared" si="362"/>
        <v>0</v>
      </c>
      <c r="Q3891" s="16">
        <f>'[1]TCE - ANEXO III - Preencher'!R3900</f>
        <v>0</v>
      </c>
      <c r="R3891" s="16">
        <f>'[1]TCE - ANEXO III - Preencher'!S3900</f>
        <v>0</v>
      </c>
      <c r="S3891" s="17">
        <f t="shared" si="363"/>
        <v>0</v>
      </c>
      <c r="T3891" s="16">
        <f>'[1]TCE - ANEXO III - Preencher'!U3900</f>
        <v>0</v>
      </c>
      <c r="U3891" s="16">
        <f>'[1]TCE - ANEXO III - Preencher'!V3900</f>
        <v>0</v>
      </c>
      <c r="V3891" s="17">
        <f t="shared" si="364"/>
        <v>0</v>
      </c>
      <c r="W3891" s="18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7">
        <f t="shared" si="365"/>
        <v>0</v>
      </c>
      <c r="AA3891" s="18" t="str">
        <f>IF('[1]TCE - ANEXO III - Preencher'!AB3900="","",'[1]TCE - ANEXO III - Preencher'!AB3900)</f>
        <v/>
      </c>
      <c r="AB3891" s="16">
        <f t="shared" si="360"/>
        <v>0</v>
      </c>
    </row>
    <row r="3892" spans="1:28" x14ac:dyDescent="0.2">
      <c r="A3892" s="9" t="str">
        <f>IFERROR(VLOOKUP(B3892,'[1]DADOS (OCULTAR)'!$P$3:$R$56,3,0),"")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361"/>
        <v>0</v>
      </c>
      <c r="N3892" s="16">
        <f>'[1]TCE - ANEXO III - Preencher'!O3901</f>
        <v>0</v>
      </c>
      <c r="O3892" s="16">
        <f>'[1]TCE - ANEXO III - Preencher'!P3901</f>
        <v>0</v>
      </c>
      <c r="P3892" s="17">
        <f t="shared" si="362"/>
        <v>0</v>
      </c>
      <c r="Q3892" s="16">
        <f>'[1]TCE - ANEXO III - Preencher'!R3901</f>
        <v>0</v>
      </c>
      <c r="R3892" s="16">
        <f>'[1]TCE - ANEXO III - Preencher'!S3901</f>
        <v>0</v>
      </c>
      <c r="S3892" s="17">
        <f t="shared" si="363"/>
        <v>0</v>
      </c>
      <c r="T3892" s="16">
        <f>'[1]TCE - ANEXO III - Preencher'!U3901</f>
        <v>0</v>
      </c>
      <c r="U3892" s="16">
        <f>'[1]TCE - ANEXO III - Preencher'!V3901</f>
        <v>0</v>
      </c>
      <c r="V3892" s="17">
        <f t="shared" si="364"/>
        <v>0</v>
      </c>
      <c r="W3892" s="18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7">
        <f t="shared" si="365"/>
        <v>0</v>
      </c>
      <c r="AA3892" s="18" t="str">
        <f>IF('[1]TCE - ANEXO III - Preencher'!AB3901="","",'[1]TCE - ANEXO III - Preencher'!AB3901)</f>
        <v/>
      </c>
      <c r="AB3892" s="16">
        <f t="shared" si="360"/>
        <v>0</v>
      </c>
    </row>
    <row r="3893" spans="1:28" x14ac:dyDescent="0.2">
      <c r="A3893" s="9" t="str">
        <f>IFERROR(VLOOKUP(B3893,'[1]DADOS (OCULTAR)'!$P$3:$R$56,3,0),"")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361"/>
        <v>0</v>
      </c>
      <c r="N3893" s="16">
        <f>'[1]TCE - ANEXO III - Preencher'!O3902</f>
        <v>0</v>
      </c>
      <c r="O3893" s="16">
        <f>'[1]TCE - ANEXO III - Preencher'!P3902</f>
        <v>0</v>
      </c>
      <c r="P3893" s="17">
        <f t="shared" si="362"/>
        <v>0</v>
      </c>
      <c r="Q3893" s="16">
        <f>'[1]TCE - ANEXO III - Preencher'!R3902</f>
        <v>0</v>
      </c>
      <c r="R3893" s="16">
        <f>'[1]TCE - ANEXO III - Preencher'!S3902</f>
        <v>0</v>
      </c>
      <c r="S3893" s="17">
        <f t="shared" si="363"/>
        <v>0</v>
      </c>
      <c r="T3893" s="16">
        <f>'[1]TCE - ANEXO III - Preencher'!U3902</f>
        <v>0</v>
      </c>
      <c r="U3893" s="16">
        <f>'[1]TCE - ANEXO III - Preencher'!V3902</f>
        <v>0</v>
      </c>
      <c r="V3893" s="17">
        <f t="shared" si="364"/>
        <v>0</v>
      </c>
      <c r="W3893" s="18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7">
        <f t="shared" si="365"/>
        <v>0</v>
      </c>
      <c r="AA3893" s="18" t="str">
        <f>IF('[1]TCE - ANEXO III - Preencher'!AB3902="","",'[1]TCE - ANEXO III - Preencher'!AB3902)</f>
        <v/>
      </c>
      <c r="AB3893" s="16">
        <f t="shared" si="360"/>
        <v>0</v>
      </c>
    </row>
    <row r="3894" spans="1:28" x14ac:dyDescent="0.2">
      <c r="A3894" s="9" t="str">
        <f>IFERROR(VLOOKUP(B3894,'[1]DADOS (OCULTAR)'!$P$3:$R$56,3,0),"")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361"/>
        <v>0</v>
      </c>
      <c r="N3894" s="16">
        <f>'[1]TCE - ANEXO III - Preencher'!O3903</f>
        <v>0</v>
      </c>
      <c r="O3894" s="16">
        <f>'[1]TCE - ANEXO III - Preencher'!P3903</f>
        <v>0</v>
      </c>
      <c r="P3894" s="17">
        <f t="shared" si="362"/>
        <v>0</v>
      </c>
      <c r="Q3894" s="16">
        <f>'[1]TCE - ANEXO III - Preencher'!R3903</f>
        <v>0</v>
      </c>
      <c r="R3894" s="16">
        <f>'[1]TCE - ANEXO III - Preencher'!S3903</f>
        <v>0</v>
      </c>
      <c r="S3894" s="17">
        <f t="shared" si="363"/>
        <v>0</v>
      </c>
      <c r="T3894" s="16">
        <f>'[1]TCE - ANEXO III - Preencher'!U3903</f>
        <v>0</v>
      </c>
      <c r="U3894" s="16">
        <f>'[1]TCE - ANEXO III - Preencher'!V3903</f>
        <v>0</v>
      </c>
      <c r="V3894" s="17">
        <f t="shared" si="364"/>
        <v>0</v>
      </c>
      <c r="W3894" s="18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7">
        <f t="shared" si="365"/>
        <v>0</v>
      </c>
      <c r="AA3894" s="18" t="str">
        <f>IF('[1]TCE - ANEXO III - Preencher'!AB3903="","",'[1]TCE - ANEXO III - Preencher'!AB3903)</f>
        <v/>
      </c>
      <c r="AB3894" s="16">
        <f t="shared" si="360"/>
        <v>0</v>
      </c>
    </row>
    <row r="3895" spans="1:28" x14ac:dyDescent="0.2">
      <c r="A3895" s="9" t="str">
        <f>IFERROR(VLOOKUP(B3895,'[1]DADOS (OCULTAR)'!$P$3:$R$56,3,0),"")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361"/>
        <v>0</v>
      </c>
      <c r="N3895" s="16">
        <f>'[1]TCE - ANEXO III - Preencher'!O3904</f>
        <v>0</v>
      </c>
      <c r="O3895" s="16">
        <f>'[1]TCE - ANEXO III - Preencher'!P3904</f>
        <v>0</v>
      </c>
      <c r="P3895" s="17">
        <f t="shared" si="362"/>
        <v>0</v>
      </c>
      <c r="Q3895" s="16">
        <f>'[1]TCE - ANEXO III - Preencher'!R3904</f>
        <v>0</v>
      </c>
      <c r="R3895" s="16">
        <f>'[1]TCE - ANEXO III - Preencher'!S3904</f>
        <v>0</v>
      </c>
      <c r="S3895" s="17">
        <f t="shared" si="363"/>
        <v>0</v>
      </c>
      <c r="T3895" s="16">
        <f>'[1]TCE - ANEXO III - Preencher'!U3904</f>
        <v>0</v>
      </c>
      <c r="U3895" s="16">
        <f>'[1]TCE - ANEXO III - Preencher'!V3904</f>
        <v>0</v>
      </c>
      <c r="V3895" s="17">
        <f t="shared" si="364"/>
        <v>0</v>
      </c>
      <c r="W3895" s="18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7">
        <f t="shared" si="365"/>
        <v>0</v>
      </c>
      <c r="AA3895" s="18" t="str">
        <f>IF('[1]TCE - ANEXO III - Preencher'!AB3904="","",'[1]TCE - ANEXO III - Preencher'!AB3904)</f>
        <v/>
      </c>
      <c r="AB3895" s="16">
        <f t="shared" si="360"/>
        <v>0</v>
      </c>
    </row>
    <row r="3896" spans="1:28" x14ac:dyDescent="0.2">
      <c r="A3896" s="9" t="str">
        <f>IFERROR(VLOOKUP(B3896,'[1]DADOS (OCULTAR)'!$P$3:$R$56,3,0),"")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361"/>
        <v>0</v>
      </c>
      <c r="N3896" s="16">
        <f>'[1]TCE - ANEXO III - Preencher'!O3905</f>
        <v>0</v>
      </c>
      <c r="O3896" s="16">
        <f>'[1]TCE - ANEXO III - Preencher'!P3905</f>
        <v>0</v>
      </c>
      <c r="P3896" s="17">
        <f t="shared" si="362"/>
        <v>0</v>
      </c>
      <c r="Q3896" s="16">
        <f>'[1]TCE - ANEXO III - Preencher'!R3905</f>
        <v>0</v>
      </c>
      <c r="R3896" s="16">
        <f>'[1]TCE - ANEXO III - Preencher'!S3905</f>
        <v>0</v>
      </c>
      <c r="S3896" s="17">
        <f t="shared" si="363"/>
        <v>0</v>
      </c>
      <c r="T3896" s="16">
        <f>'[1]TCE - ANEXO III - Preencher'!U3905</f>
        <v>0</v>
      </c>
      <c r="U3896" s="16">
        <f>'[1]TCE - ANEXO III - Preencher'!V3905</f>
        <v>0</v>
      </c>
      <c r="V3896" s="17">
        <f t="shared" si="364"/>
        <v>0</v>
      </c>
      <c r="W3896" s="18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7">
        <f t="shared" si="365"/>
        <v>0</v>
      </c>
      <c r="AA3896" s="18" t="str">
        <f>IF('[1]TCE - ANEXO III - Preencher'!AB3905="","",'[1]TCE - ANEXO III - Preencher'!AB3905)</f>
        <v/>
      </c>
      <c r="AB3896" s="16">
        <f t="shared" si="360"/>
        <v>0</v>
      </c>
    </row>
    <row r="3897" spans="1:28" x14ac:dyDescent="0.2">
      <c r="A3897" s="9" t="str">
        <f>IFERROR(VLOOKUP(B3897,'[1]DADOS (OCULTAR)'!$P$3:$R$56,3,0),"")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361"/>
        <v>0</v>
      </c>
      <c r="N3897" s="16">
        <f>'[1]TCE - ANEXO III - Preencher'!O3906</f>
        <v>0</v>
      </c>
      <c r="O3897" s="16">
        <f>'[1]TCE - ANEXO III - Preencher'!P3906</f>
        <v>0</v>
      </c>
      <c r="P3897" s="17">
        <f t="shared" si="362"/>
        <v>0</v>
      </c>
      <c r="Q3897" s="16">
        <f>'[1]TCE - ANEXO III - Preencher'!R3906</f>
        <v>0</v>
      </c>
      <c r="R3897" s="16">
        <f>'[1]TCE - ANEXO III - Preencher'!S3906</f>
        <v>0</v>
      </c>
      <c r="S3897" s="17">
        <f t="shared" si="363"/>
        <v>0</v>
      </c>
      <c r="T3897" s="16">
        <f>'[1]TCE - ANEXO III - Preencher'!U3906</f>
        <v>0</v>
      </c>
      <c r="U3897" s="16">
        <f>'[1]TCE - ANEXO III - Preencher'!V3906</f>
        <v>0</v>
      </c>
      <c r="V3897" s="17">
        <f t="shared" si="364"/>
        <v>0</v>
      </c>
      <c r="W3897" s="18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7">
        <f t="shared" si="365"/>
        <v>0</v>
      </c>
      <c r="AA3897" s="18" t="str">
        <f>IF('[1]TCE - ANEXO III - Preencher'!AB3906="","",'[1]TCE - ANEXO III - Preencher'!AB3906)</f>
        <v/>
      </c>
      <c r="AB3897" s="16">
        <f t="shared" si="360"/>
        <v>0</v>
      </c>
    </row>
    <row r="3898" spans="1:28" x14ac:dyDescent="0.2">
      <c r="A3898" s="9" t="str">
        <f>IFERROR(VLOOKUP(B3898,'[1]DADOS (OCULTAR)'!$P$3:$R$56,3,0),"")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361"/>
        <v>0</v>
      </c>
      <c r="N3898" s="16">
        <f>'[1]TCE - ANEXO III - Preencher'!O3907</f>
        <v>0</v>
      </c>
      <c r="O3898" s="16">
        <f>'[1]TCE - ANEXO III - Preencher'!P3907</f>
        <v>0</v>
      </c>
      <c r="P3898" s="17">
        <f t="shared" si="362"/>
        <v>0</v>
      </c>
      <c r="Q3898" s="16">
        <f>'[1]TCE - ANEXO III - Preencher'!R3907</f>
        <v>0</v>
      </c>
      <c r="R3898" s="16">
        <f>'[1]TCE - ANEXO III - Preencher'!S3907</f>
        <v>0</v>
      </c>
      <c r="S3898" s="17">
        <f t="shared" si="363"/>
        <v>0</v>
      </c>
      <c r="T3898" s="16">
        <f>'[1]TCE - ANEXO III - Preencher'!U3907</f>
        <v>0</v>
      </c>
      <c r="U3898" s="16">
        <f>'[1]TCE - ANEXO III - Preencher'!V3907</f>
        <v>0</v>
      </c>
      <c r="V3898" s="17">
        <f t="shared" si="364"/>
        <v>0</v>
      </c>
      <c r="W3898" s="18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7">
        <f t="shared" si="365"/>
        <v>0</v>
      </c>
      <c r="AA3898" s="18" t="str">
        <f>IF('[1]TCE - ANEXO III - Preencher'!AB3907="","",'[1]TCE - ANEXO III - Preencher'!AB3907)</f>
        <v/>
      </c>
      <c r="AB3898" s="16">
        <f t="shared" si="360"/>
        <v>0</v>
      </c>
    </row>
    <row r="3899" spans="1:28" x14ac:dyDescent="0.2">
      <c r="A3899" s="9" t="str">
        <f>IFERROR(VLOOKUP(B3899,'[1]DADOS (OCULTAR)'!$P$3:$R$56,3,0),"")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361"/>
        <v>0</v>
      </c>
      <c r="N3899" s="16">
        <f>'[1]TCE - ANEXO III - Preencher'!O3908</f>
        <v>0</v>
      </c>
      <c r="O3899" s="16">
        <f>'[1]TCE - ANEXO III - Preencher'!P3908</f>
        <v>0</v>
      </c>
      <c r="P3899" s="17">
        <f t="shared" si="362"/>
        <v>0</v>
      </c>
      <c r="Q3899" s="16">
        <f>'[1]TCE - ANEXO III - Preencher'!R3908</f>
        <v>0</v>
      </c>
      <c r="R3899" s="16">
        <f>'[1]TCE - ANEXO III - Preencher'!S3908</f>
        <v>0</v>
      </c>
      <c r="S3899" s="17">
        <f t="shared" si="363"/>
        <v>0</v>
      </c>
      <c r="T3899" s="16">
        <f>'[1]TCE - ANEXO III - Preencher'!U3908</f>
        <v>0</v>
      </c>
      <c r="U3899" s="16">
        <f>'[1]TCE - ANEXO III - Preencher'!V3908</f>
        <v>0</v>
      </c>
      <c r="V3899" s="17">
        <f t="shared" si="364"/>
        <v>0</v>
      </c>
      <c r="W3899" s="18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7">
        <f t="shared" si="365"/>
        <v>0</v>
      </c>
      <c r="AA3899" s="18" t="str">
        <f>IF('[1]TCE - ANEXO III - Preencher'!AB3908="","",'[1]TCE - ANEXO III - Preencher'!AB3908)</f>
        <v/>
      </c>
      <c r="AB3899" s="16">
        <f t="shared" si="360"/>
        <v>0</v>
      </c>
    </row>
    <row r="3900" spans="1:28" x14ac:dyDescent="0.2">
      <c r="A3900" s="9" t="str">
        <f>IFERROR(VLOOKUP(B3900,'[1]DADOS (OCULTAR)'!$P$3:$R$56,3,0),"")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361"/>
        <v>0</v>
      </c>
      <c r="N3900" s="16">
        <f>'[1]TCE - ANEXO III - Preencher'!O3909</f>
        <v>0</v>
      </c>
      <c r="O3900" s="16">
        <f>'[1]TCE - ANEXO III - Preencher'!P3909</f>
        <v>0</v>
      </c>
      <c r="P3900" s="17">
        <f t="shared" si="362"/>
        <v>0</v>
      </c>
      <c r="Q3900" s="16">
        <f>'[1]TCE - ANEXO III - Preencher'!R3909</f>
        <v>0</v>
      </c>
      <c r="R3900" s="16">
        <f>'[1]TCE - ANEXO III - Preencher'!S3909</f>
        <v>0</v>
      </c>
      <c r="S3900" s="17">
        <f t="shared" si="363"/>
        <v>0</v>
      </c>
      <c r="T3900" s="16">
        <f>'[1]TCE - ANEXO III - Preencher'!U3909</f>
        <v>0</v>
      </c>
      <c r="U3900" s="16">
        <f>'[1]TCE - ANEXO III - Preencher'!V3909</f>
        <v>0</v>
      </c>
      <c r="V3900" s="17">
        <f t="shared" si="364"/>
        <v>0</v>
      </c>
      <c r="W3900" s="18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7">
        <f t="shared" si="365"/>
        <v>0</v>
      </c>
      <c r="AA3900" s="18" t="str">
        <f>IF('[1]TCE - ANEXO III - Preencher'!AB3909="","",'[1]TCE - ANEXO III - Preencher'!AB3909)</f>
        <v/>
      </c>
      <c r="AB3900" s="16">
        <f t="shared" si="360"/>
        <v>0</v>
      </c>
    </row>
    <row r="3901" spans="1:28" x14ac:dyDescent="0.2">
      <c r="A3901" s="9" t="str">
        <f>IFERROR(VLOOKUP(B3901,'[1]DADOS (OCULTAR)'!$P$3:$R$56,3,0),"")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361"/>
        <v>0</v>
      </c>
      <c r="N3901" s="16">
        <f>'[1]TCE - ANEXO III - Preencher'!O3910</f>
        <v>0</v>
      </c>
      <c r="O3901" s="16">
        <f>'[1]TCE - ANEXO III - Preencher'!P3910</f>
        <v>0</v>
      </c>
      <c r="P3901" s="17">
        <f t="shared" si="362"/>
        <v>0</v>
      </c>
      <c r="Q3901" s="16">
        <f>'[1]TCE - ANEXO III - Preencher'!R3910</f>
        <v>0</v>
      </c>
      <c r="R3901" s="16">
        <f>'[1]TCE - ANEXO III - Preencher'!S3910</f>
        <v>0</v>
      </c>
      <c r="S3901" s="17">
        <f t="shared" si="363"/>
        <v>0</v>
      </c>
      <c r="T3901" s="16">
        <f>'[1]TCE - ANEXO III - Preencher'!U3910</f>
        <v>0</v>
      </c>
      <c r="U3901" s="16">
        <f>'[1]TCE - ANEXO III - Preencher'!V3910</f>
        <v>0</v>
      </c>
      <c r="V3901" s="17">
        <f t="shared" si="364"/>
        <v>0</v>
      </c>
      <c r="W3901" s="18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7">
        <f t="shared" si="365"/>
        <v>0</v>
      </c>
      <c r="AA3901" s="18" t="str">
        <f>IF('[1]TCE - ANEXO III - Preencher'!AB3910="","",'[1]TCE - ANEXO III - Preencher'!AB3910)</f>
        <v/>
      </c>
      <c r="AB3901" s="16">
        <f t="shared" si="360"/>
        <v>0</v>
      </c>
    </row>
    <row r="3902" spans="1:28" x14ac:dyDescent="0.2">
      <c r="A3902" s="9" t="str">
        <f>IFERROR(VLOOKUP(B3902,'[1]DADOS (OCULTAR)'!$P$3:$R$56,3,0),"")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361"/>
        <v>0</v>
      </c>
      <c r="N3902" s="16">
        <f>'[1]TCE - ANEXO III - Preencher'!O3911</f>
        <v>0</v>
      </c>
      <c r="O3902" s="16">
        <f>'[1]TCE - ANEXO III - Preencher'!P3911</f>
        <v>0</v>
      </c>
      <c r="P3902" s="17">
        <f t="shared" si="362"/>
        <v>0</v>
      </c>
      <c r="Q3902" s="16">
        <f>'[1]TCE - ANEXO III - Preencher'!R3911</f>
        <v>0</v>
      </c>
      <c r="R3902" s="16">
        <f>'[1]TCE - ANEXO III - Preencher'!S3911</f>
        <v>0</v>
      </c>
      <c r="S3902" s="17">
        <f t="shared" si="363"/>
        <v>0</v>
      </c>
      <c r="T3902" s="16">
        <f>'[1]TCE - ANEXO III - Preencher'!U3911</f>
        <v>0</v>
      </c>
      <c r="U3902" s="16">
        <f>'[1]TCE - ANEXO III - Preencher'!V3911</f>
        <v>0</v>
      </c>
      <c r="V3902" s="17">
        <f t="shared" si="364"/>
        <v>0</v>
      </c>
      <c r="W3902" s="18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7">
        <f t="shared" si="365"/>
        <v>0</v>
      </c>
      <c r="AA3902" s="18" t="str">
        <f>IF('[1]TCE - ANEXO III - Preencher'!AB3911="","",'[1]TCE - ANEXO III - Preencher'!AB3911)</f>
        <v/>
      </c>
      <c r="AB3902" s="16">
        <f t="shared" si="360"/>
        <v>0</v>
      </c>
    </row>
    <row r="3903" spans="1:28" x14ac:dyDescent="0.2">
      <c r="A3903" s="9" t="str">
        <f>IFERROR(VLOOKUP(B3903,'[1]DADOS (OCULTAR)'!$P$3:$R$56,3,0),"")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361"/>
        <v>0</v>
      </c>
      <c r="N3903" s="16">
        <f>'[1]TCE - ANEXO III - Preencher'!O3912</f>
        <v>0</v>
      </c>
      <c r="O3903" s="16">
        <f>'[1]TCE - ANEXO III - Preencher'!P3912</f>
        <v>0</v>
      </c>
      <c r="P3903" s="17">
        <f t="shared" si="362"/>
        <v>0</v>
      </c>
      <c r="Q3903" s="16">
        <f>'[1]TCE - ANEXO III - Preencher'!R3912</f>
        <v>0</v>
      </c>
      <c r="R3903" s="16">
        <f>'[1]TCE - ANEXO III - Preencher'!S3912</f>
        <v>0</v>
      </c>
      <c r="S3903" s="17">
        <f t="shared" si="363"/>
        <v>0</v>
      </c>
      <c r="T3903" s="16">
        <f>'[1]TCE - ANEXO III - Preencher'!U3912</f>
        <v>0</v>
      </c>
      <c r="U3903" s="16">
        <f>'[1]TCE - ANEXO III - Preencher'!V3912</f>
        <v>0</v>
      </c>
      <c r="V3903" s="17">
        <f t="shared" si="364"/>
        <v>0</v>
      </c>
      <c r="W3903" s="18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7">
        <f t="shared" si="365"/>
        <v>0</v>
      </c>
      <c r="AA3903" s="18" t="str">
        <f>IF('[1]TCE - ANEXO III - Preencher'!AB3912="","",'[1]TCE - ANEXO III - Preencher'!AB3912)</f>
        <v/>
      </c>
      <c r="AB3903" s="16">
        <f t="shared" si="360"/>
        <v>0</v>
      </c>
    </row>
    <row r="3904" spans="1:28" x14ac:dyDescent="0.2">
      <c r="A3904" s="9" t="str">
        <f>IFERROR(VLOOKUP(B3904,'[1]DADOS (OCULTAR)'!$P$3:$R$56,3,0),"")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361"/>
        <v>0</v>
      </c>
      <c r="N3904" s="16">
        <f>'[1]TCE - ANEXO III - Preencher'!O3913</f>
        <v>0</v>
      </c>
      <c r="O3904" s="16">
        <f>'[1]TCE - ANEXO III - Preencher'!P3913</f>
        <v>0</v>
      </c>
      <c r="P3904" s="17">
        <f t="shared" si="362"/>
        <v>0</v>
      </c>
      <c r="Q3904" s="16">
        <f>'[1]TCE - ANEXO III - Preencher'!R3913</f>
        <v>0</v>
      </c>
      <c r="R3904" s="16">
        <f>'[1]TCE - ANEXO III - Preencher'!S3913</f>
        <v>0</v>
      </c>
      <c r="S3904" s="17">
        <f t="shared" si="363"/>
        <v>0</v>
      </c>
      <c r="T3904" s="16">
        <f>'[1]TCE - ANEXO III - Preencher'!U3913</f>
        <v>0</v>
      </c>
      <c r="U3904" s="16">
        <f>'[1]TCE - ANEXO III - Preencher'!V3913</f>
        <v>0</v>
      </c>
      <c r="V3904" s="17">
        <f t="shared" si="364"/>
        <v>0</v>
      </c>
      <c r="W3904" s="18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7">
        <f t="shared" si="365"/>
        <v>0</v>
      </c>
      <c r="AA3904" s="18" t="str">
        <f>IF('[1]TCE - ANEXO III - Preencher'!AB3913="","",'[1]TCE - ANEXO III - Preencher'!AB3913)</f>
        <v/>
      </c>
      <c r="AB3904" s="16">
        <f t="shared" si="360"/>
        <v>0</v>
      </c>
    </row>
    <row r="3905" spans="1:28" x14ac:dyDescent="0.2">
      <c r="A3905" s="9" t="str">
        <f>IFERROR(VLOOKUP(B3905,'[1]DADOS (OCULTAR)'!$P$3:$R$56,3,0),"")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361"/>
        <v>0</v>
      </c>
      <c r="N3905" s="16">
        <f>'[1]TCE - ANEXO III - Preencher'!O3914</f>
        <v>0</v>
      </c>
      <c r="O3905" s="16">
        <f>'[1]TCE - ANEXO III - Preencher'!P3914</f>
        <v>0</v>
      </c>
      <c r="P3905" s="17">
        <f t="shared" si="362"/>
        <v>0</v>
      </c>
      <c r="Q3905" s="16">
        <f>'[1]TCE - ANEXO III - Preencher'!R3914</f>
        <v>0</v>
      </c>
      <c r="R3905" s="16">
        <f>'[1]TCE - ANEXO III - Preencher'!S3914</f>
        <v>0</v>
      </c>
      <c r="S3905" s="17">
        <f t="shared" si="363"/>
        <v>0</v>
      </c>
      <c r="T3905" s="16">
        <f>'[1]TCE - ANEXO III - Preencher'!U3914</f>
        <v>0</v>
      </c>
      <c r="U3905" s="16">
        <f>'[1]TCE - ANEXO III - Preencher'!V3914</f>
        <v>0</v>
      </c>
      <c r="V3905" s="17">
        <f t="shared" si="364"/>
        <v>0</v>
      </c>
      <c r="W3905" s="18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7">
        <f t="shared" si="365"/>
        <v>0</v>
      </c>
      <c r="AA3905" s="18" t="str">
        <f>IF('[1]TCE - ANEXO III - Preencher'!AB3914="","",'[1]TCE - ANEXO III - Preencher'!AB3914)</f>
        <v/>
      </c>
      <c r="AB3905" s="16">
        <f t="shared" si="360"/>
        <v>0</v>
      </c>
    </row>
    <row r="3906" spans="1:28" x14ac:dyDescent="0.2">
      <c r="A3906" s="9" t="str">
        <f>IFERROR(VLOOKUP(B3906,'[1]DADOS (OCULTAR)'!$P$3:$R$56,3,0),"")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361"/>
        <v>0</v>
      </c>
      <c r="N3906" s="16">
        <f>'[1]TCE - ANEXO III - Preencher'!O3915</f>
        <v>0</v>
      </c>
      <c r="O3906" s="16">
        <f>'[1]TCE - ANEXO III - Preencher'!P3915</f>
        <v>0</v>
      </c>
      <c r="P3906" s="17">
        <f t="shared" si="362"/>
        <v>0</v>
      </c>
      <c r="Q3906" s="16">
        <f>'[1]TCE - ANEXO III - Preencher'!R3915</f>
        <v>0</v>
      </c>
      <c r="R3906" s="16">
        <f>'[1]TCE - ANEXO III - Preencher'!S3915</f>
        <v>0</v>
      </c>
      <c r="S3906" s="17">
        <f t="shared" si="363"/>
        <v>0</v>
      </c>
      <c r="T3906" s="16">
        <f>'[1]TCE - ANEXO III - Preencher'!U3915</f>
        <v>0</v>
      </c>
      <c r="U3906" s="16">
        <f>'[1]TCE - ANEXO III - Preencher'!V3915</f>
        <v>0</v>
      </c>
      <c r="V3906" s="17">
        <f t="shared" si="364"/>
        <v>0</v>
      </c>
      <c r="W3906" s="18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7">
        <f t="shared" si="365"/>
        <v>0</v>
      </c>
      <c r="AA3906" s="18" t="str">
        <f>IF('[1]TCE - ANEXO III - Preencher'!AB3915="","",'[1]TCE - ANEXO III - Preencher'!AB3915)</f>
        <v/>
      </c>
      <c r="AB3906" s="16">
        <f t="shared" si="360"/>
        <v>0</v>
      </c>
    </row>
    <row r="3907" spans="1:28" x14ac:dyDescent="0.2">
      <c r="A3907" s="9" t="str">
        <f>IFERROR(VLOOKUP(B3907,'[1]DADOS (OCULTAR)'!$P$3:$R$56,3,0),"")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361"/>
        <v>0</v>
      </c>
      <c r="N3907" s="16">
        <f>'[1]TCE - ANEXO III - Preencher'!O3916</f>
        <v>0</v>
      </c>
      <c r="O3907" s="16">
        <f>'[1]TCE - ANEXO III - Preencher'!P3916</f>
        <v>0</v>
      </c>
      <c r="P3907" s="17">
        <f t="shared" si="362"/>
        <v>0</v>
      </c>
      <c r="Q3907" s="16">
        <f>'[1]TCE - ANEXO III - Preencher'!R3916</f>
        <v>0</v>
      </c>
      <c r="R3907" s="16">
        <f>'[1]TCE - ANEXO III - Preencher'!S3916</f>
        <v>0</v>
      </c>
      <c r="S3907" s="17">
        <f t="shared" si="363"/>
        <v>0</v>
      </c>
      <c r="T3907" s="16">
        <f>'[1]TCE - ANEXO III - Preencher'!U3916</f>
        <v>0</v>
      </c>
      <c r="U3907" s="16">
        <f>'[1]TCE - ANEXO III - Preencher'!V3916</f>
        <v>0</v>
      </c>
      <c r="V3907" s="17">
        <f t="shared" si="364"/>
        <v>0</v>
      </c>
      <c r="W3907" s="18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7">
        <f t="shared" si="365"/>
        <v>0</v>
      </c>
      <c r="AA3907" s="18" t="str">
        <f>IF('[1]TCE - ANEXO III - Preencher'!AB3916="","",'[1]TCE - ANEXO III - Preencher'!AB3916)</f>
        <v/>
      </c>
      <c r="AB3907" s="16">
        <f t="shared" ref="AB3907:AB3970" si="366">H3907+I3907+J3907+M3907+P3907+S3907+V3907+Z3907</f>
        <v>0</v>
      </c>
    </row>
    <row r="3908" spans="1:28" x14ac:dyDescent="0.2">
      <c r="A3908" s="9" t="str">
        <f>IFERROR(VLOOKUP(B3908,'[1]DADOS (OCULTAR)'!$P$3:$R$56,3,0),"")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ref="M3908:M3971" si="367">K3908-L3908</f>
        <v>0</v>
      </c>
      <c r="N3908" s="16">
        <f>'[1]TCE - ANEXO III - Preencher'!O3917</f>
        <v>0</v>
      </c>
      <c r="O3908" s="16">
        <f>'[1]TCE - ANEXO III - Preencher'!P3917</f>
        <v>0</v>
      </c>
      <c r="P3908" s="17">
        <f t="shared" ref="P3908:P3971" si="368">N3908-O3908</f>
        <v>0</v>
      </c>
      <c r="Q3908" s="16">
        <f>'[1]TCE - ANEXO III - Preencher'!R3917</f>
        <v>0</v>
      </c>
      <c r="R3908" s="16">
        <f>'[1]TCE - ANEXO III - Preencher'!S3917</f>
        <v>0</v>
      </c>
      <c r="S3908" s="17">
        <f t="shared" ref="S3908:S3971" si="369">Q3908-R3908</f>
        <v>0</v>
      </c>
      <c r="T3908" s="16">
        <f>'[1]TCE - ANEXO III - Preencher'!U3917</f>
        <v>0</v>
      </c>
      <c r="U3908" s="16">
        <f>'[1]TCE - ANEXO III - Preencher'!V3917</f>
        <v>0</v>
      </c>
      <c r="V3908" s="17">
        <f t="shared" ref="V3908:V3971" si="370">T3908-U3908</f>
        <v>0</v>
      </c>
      <c r="W3908" s="18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7">
        <f t="shared" ref="Z3908:Z3971" si="371">X3908-Y3908</f>
        <v>0</v>
      </c>
      <c r="AA3908" s="18" t="str">
        <f>IF('[1]TCE - ANEXO III - Preencher'!AB3917="","",'[1]TCE - ANEXO III - Preencher'!AB3917)</f>
        <v/>
      </c>
      <c r="AB3908" s="16">
        <f t="shared" si="366"/>
        <v>0</v>
      </c>
    </row>
    <row r="3909" spans="1:28" x14ac:dyDescent="0.2">
      <c r="A3909" s="9" t="str">
        <f>IFERROR(VLOOKUP(B3909,'[1]DADOS (OCULTAR)'!$P$3:$R$56,3,0),"")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367"/>
        <v>0</v>
      </c>
      <c r="N3909" s="16">
        <f>'[1]TCE - ANEXO III - Preencher'!O3918</f>
        <v>0</v>
      </c>
      <c r="O3909" s="16">
        <f>'[1]TCE - ANEXO III - Preencher'!P3918</f>
        <v>0</v>
      </c>
      <c r="P3909" s="17">
        <f t="shared" si="368"/>
        <v>0</v>
      </c>
      <c r="Q3909" s="16">
        <f>'[1]TCE - ANEXO III - Preencher'!R3918</f>
        <v>0</v>
      </c>
      <c r="R3909" s="16">
        <f>'[1]TCE - ANEXO III - Preencher'!S3918</f>
        <v>0</v>
      </c>
      <c r="S3909" s="17">
        <f t="shared" si="369"/>
        <v>0</v>
      </c>
      <c r="T3909" s="16">
        <f>'[1]TCE - ANEXO III - Preencher'!U3918</f>
        <v>0</v>
      </c>
      <c r="U3909" s="16">
        <f>'[1]TCE - ANEXO III - Preencher'!V3918</f>
        <v>0</v>
      </c>
      <c r="V3909" s="17">
        <f t="shared" si="370"/>
        <v>0</v>
      </c>
      <c r="W3909" s="18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7">
        <f t="shared" si="371"/>
        <v>0</v>
      </c>
      <c r="AA3909" s="18" t="str">
        <f>IF('[1]TCE - ANEXO III - Preencher'!AB3918="","",'[1]TCE - ANEXO III - Preencher'!AB3918)</f>
        <v/>
      </c>
      <c r="AB3909" s="16">
        <f t="shared" si="366"/>
        <v>0</v>
      </c>
    </row>
    <row r="3910" spans="1:28" x14ac:dyDescent="0.2">
      <c r="A3910" s="9" t="str">
        <f>IFERROR(VLOOKUP(B3910,'[1]DADOS (OCULTAR)'!$P$3:$R$56,3,0),"")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367"/>
        <v>0</v>
      </c>
      <c r="N3910" s="16">
        <f>'[1]TCE - ANEXO III - Preencher'!O3919</f>
        <v>0</v>
      </c>
      <c r="O3910" s="16">
        <f>'[1]TCE - ANEXO III - Preencher'!P3919</f>
        <v>0</v>
      </c>
      <c r="P3910" s="17">
        <f t="shared" si="368"/>
        <v>0</v>
      </c>
      <c r="Q3910" s="16">
        <f>'[1]TCE - ANEXO III - Preencher'!R3919</f>
        <v>0</v>
      </c>
      <c r="R3910" s="16">
        <f>'[1]TCE - ANEXO III - Preencher'!S3919</f>
        <v>0</v>
      </c>
      <c r="S3910" s="17">
        <f t="shared" si="369"/>
        <v>0</v>
      </c>
      <c r="T3910" s="16">
        <f>'[1]TCE - ANEXO III - Preencher'!U3919</f>
        <v>0</v>
      </c>
      <c r="U3910" s="16">
        <f>'[1]TCE - ANEXO III - Preencher'!V3919</f>
        <v>0</v>
      </c>
      <c r="V3910" s="17">
        <f t="shared" si="370"/>
        <v>0</v>
      </c>
      <c r="W3910" s="18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7">
        <f t="shared" si="371"/>
        <v>0</v>
      </c>
      <c r="AA3910" s="18" t="str">
        <f>IF('[1]TCE - ANEXO III - Preencher'!AB3919="","",'[1]TCE - ANEXO III - Preencher'!AB3919)</f>
        <v/>
      </c>
      <c r="AB3910" s="16">
        <f t="shared" si="366"/>
        <v>0</v>
      </c>
    </row>
    <row r="3911" spans="1:28" x14ac:dyDescent="0.2">
      <c r="A3911" s="9" t="str">
        <f>IFERROR(VLOOKUP(B3911,'[1]DADOS (OCULTAR)'!$P$3:$R$56,3,0),"")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367"/>
        <v>0</v>
      </c>
      <c r="N3911" s="16">
        <f>'[1]TCE - ANEXO III - Preencher'!O3920</f>
        <v>0</v>
      </c>
      <c r="O3911" s="16">
        <f>'[1]TCE - ANEXO III - Preencher'!P3920</f>
        <v>0</v>
      </c>
      <c r="P3911" s="17">
        <f t="shared" si="368"/>
        <v>0</v>
      </c>
      <c r="Q3911" s="16">
        <f>'[1]TCE - ANEXO III - Preencher'!R3920</f>
        <v>0</v>
      </c>
      <c r="R3911" s="16">
        <f>'[1]TCE - ANEXO III - Preencher'!S3920</f>
        <v>0</v>
      </c>
      <c r="S3911" s="17">
        <f t="shared" si="369"/>
        <v>0</v>
      </c>
      <c r="T3911" s="16">
        <f>'[1]TCE - ANEXO III - Preencher'!U3920</f>
        <v>0</v>
      </c>
      <c r="U3911" s="16">
        <f>'[1]TCE - ANEXO III - Preencher'!V3920</f>
        <v>0</v>
      </c>
      <c r="V3911" s="17">
        <f t="shared" si="370"/>
        <v>0</v>
      </c>
      <c r="W3911" s="18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7">
        <f t="shared" si="371"/>
        <v>0</v>
      </c>
      <c r="AA3911" s="18" t="str">
        <f>IF('[1]TCE - ANEXO III - Preencher'!AB3920="","",'[1]TCE - ANEXO III - Preencher'!AB3920)</f>
        <v/>
      </c>
      <c r="AB3911" s="16">
        <f t="shared" si="366"/>
        <v>0</v>
      </c>
    </row>
    <row r="3912" spans="1:28" x14ac:dyDescent="0.2">
      <c r="A3912" s="9" t="str">
        <f>IFERROR(VLOOKUP(B3912,'[1]DADOS (OCULTAR)'!$P$3:$R$56,3,0),"")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367"/>
        <v>0</v>
      </c>
      <c r="N3912" s="16">
        <f>'[1]TCE - ANEXO III - Preencher'!O3921</f>
        <v>0</v>
      </c>
      <c r="O3912" s="16">
        <f>'[1]TCE - ANEXO III - Preencher'!P3921</f>
        <v>0</v>
      </c>
      <c r="P3912" s="17">
        <f t="shared" si="368"/>
        <v>0</v>
      </c>
      <c r="Q3912" s="16">
        <f>'[1]TCE - ANEXO III - Preencher'!R3921</f>
        <v>0</v>
      </c>
      <c r="R3912" s="16">
        <f>'[1]TCE - ANEXO III - Preencher'!S3921</f>
        <v>0</v>
      </c>
      <c r="S3912" s="17">
        <f t="shared" si="369"/>
        <v>0</v>
      </c>
      <c r="T3912" s="16">
        <f>'[1]TCE - ANEXO III - Preencher'!U3921</f>
        <v>0</v>
      </c>
      <c r="U3912" s="16">
        <f>'[1]TCE - ANEXO III - Preencher'!V3921</f>
        <v>0</v>
      </c>
      <c r="V3912" s="17">
        <f t="shared" si="370"/>
        <v>0</v>
      </c>
      <c r="W3912" s="18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7">
        <f t="shared" si="371"/>
        <v>0</v>
      </c>
      <c r="AA3912" s="18" t="str">
        <f>IF('[1]TCE - ANEXO III - Preencher'!AB3921="","",'[1]TCE - ANEXO III - Preencher'!AB3921)</f>
        <v/>
      </c>
      <c r="AB3912" s="16">
        <f t="shared" si="366"/>
        <v>0</v>
      </c>
    </row>
    <row r="3913" spans="1:28" x14ac:dyDescent="0.2">
      <c r="A3913" s="9" t="str">
        <f>IFERROR(VLOOKUP(B3913,'[1]DADOS (OCULTAR)'!$P$3:$R$56,3,0),"")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367"/>
        <v>0</v>
      </c>
      <c r="N3913" s="16">
        <f>'[1]TCE - ANEXO III - Preencher'!O3922</f>
        <v>0</v>
      </c>
      <c r="O3913" s="16">
        <f>'[1]TCE - ANEXO III - Preencher'!P3922</f>
        <v>0</v>
      </c>
      <c r="P3913" s="17">
        <f t="shared" si="368"/>
        <v>0</v>
      </c>
      <c r="Q3913" s="16">
        <f>'[1]TCE - ANEXO III - Preencher'!R3922</f>
        <v>0</v>
      </c>
      <c r="R3913" s="16">
        <f>'[1]TCE - ANEXO III - Preencher'!S3922</f>
        <v>0</v>
      </c>
      <c r="S3913" s="17">
        <f t="shared" si="369"/>
        <v>0</v>
      </c>
      <c r="T3913" s="16">
        <f>'[1]TCE - ANEXO III - Preencher'!U3922</f>
        <v>0</v>
      </c>
      <c r="U3913" s="16">
        <f>'[1]TCE - ANEXO III - Preencher'!V3922</f>
        <v>0</v>
      </c>
      <c r="V3913" s="17">
        <f t="shared" si="370"/>
        <v>0</v>
      </c>
      <c r="W3913" s="18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7">
        <f t="shared" si="371"/>
        <v>0</v>
      </c>
      <c r="AA3913" s="18" t="str">
        <f>IF('[1]TCE - ANEXO III - Preencher'!AB3922="","",'[1]TCE - ANEXO III - Preencher'!AB3922)</f>
        <v/>
      </c>
      <c r="AB3913" s="16">
        <f t="shared" si="366"/>
        <v>0</v>
      </c>
    </row>
    <row r="3914" spans="1:28" x14ac:dyDescent="0.2">
      <c r="A3914" s="9" t="str">
        <f>IFERROR(VLOOKUP(B3914,'[1]DADOS (OCULTAR)'!$P$3:$R$56,3,0),"")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367"/>
        <v>0</v>
      </c>
      <c r="N3914" s="16">
        <f>'[1]TCE - ANEXO III - Preencher'!O3923</f>
        <v>0</v>
      </c>
      <c r="O3914" s="16">
        <f>'[1]TCE - ANEXO III - Preencher'!P3923</f>
        <v>0</v>
      </c>
      <c r="P3914" s="17">
        <f t="shared" si="368"/>
        <v>0</v>
      </c>
      <c r="Q3914" s="16">
        <f>'[1]TCE - ANEXO III - Preencher'!R3923</f>
        <v>0</v>
      </c>
      <c r="R3914" s="16">
        <f>'[1]TCE - ANEXO III - Preencher'!S3923</f>
        <v>0</v>
      </c>
      <c r="S3914" s="17">
        <f t="shared" si="369"/>
        <v>0</v>
      </c>
      <c r="T3914" s="16">
        <f>'[1]TCE - ANEXO III - Preencher'!U3923</f>
        <v>0</v>
      </c>
      <c r="U3914" s="16">
        <f>'[1]TCE - ANEXO III - Preencher'!V3923</f>
        <v>0</v>
      </c>
      <c r="V3914" s="17">
        <f t="shared" si="370"/>
        <v>0</v>
      </c>
      <c r="W3914" s="18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7">
        <f t="shared" si="371"/>
        <v>0</v>
      </c>
      <c r="AA3914" s="18" t="str">
        <f>IF('[1]TCE - ANEXO III - Preencher'!AB3923="","",'[1]TCE - ANEXO III - Preencher'!AB3923)</f>
        <v/>
      </c>
      <c r="AB3914" s="16">
        <f t="shared" si="366"/>
        <v>0</v>
      </c>
    </row>
    <row r="3915" spans="1:28" x14ac:dyDescent="0.2">
      <c r="A3915" s="9" t="str">
        <f>IFERROR(VLOOKUP(B3915,'[1]DADOS (OCULTAR)'!$P$3:$R$56,3,0),"")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367"/>
        <v>0</v>
      </c>
      <c r="N3915" s="16">
        <f>'[1]TCE - ANEXO III - Preencher'!O3924</f>
        <v>0</v>
      </c>
      <c r="O3915" s="16">
        <f>'[1]TCE - ANEXO III - Preencher'!P3924</f>
        <v>0</v>
      </c>
      <c r="P3915" s="17">
        <f t="shared" si="368"/>
        <v>0</v>
      </c>
      <c r="Q3915" s="16">
        <f>'[1]TCE - ANEXO III - Preencher'!R3924</f>
        <v>0</v>
      </c>
      <c r="R3915" s="16">
        <f>'[1]TCE - ANEXO III - Preencher'!S3924</f>
        <v>0</v>
      </c>
      <c r="S3915" s="17">
        <f t="shared" si="369"/>
        <v>0</v>
      </c>
      <c r="T3915" s="16">
        <f>'[1]TCE - ANEXO III - Preencher'!U3924</f>
        <v>0</v>
      </c>
      <c r="U3915" s="16">
        <f>'[1]TCE - ANEXO III - Preencher'!V3924</f>
        <v>0</v>
      </c>
      <c r="V3915" s="17">
        <f t="shared" si="370"/>
        <v>0</v>
      </c>
      <c r="W3915" s="18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7">
        <f t="shared" si="371"/>
        <v>0</v>
      </c>
      <c r="AA3915" s="18" t="str">
        <f>IF('[1]TCE - ANEXO III - Preencher'!AB3924="","",'[1]TCE - ANEXO III - Preencher'!AB3924)</f>
        <v/>
      </c>
      <c r="AB3915" s="16">
        <f t="shared" si="366"/>
        <v>0</v>
      </c>
    </row>
    <row r="3916" spans="1:28" x14ac:dyDescent="0.2">
      <c r="A3916" s="9" t="str">
        <f>IFERROR(VLOOKUP(B3916,'[1]DADOS (OCULTAR)'!$P$3:$R$56,3,0),"")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367"/>
        <v>0</v>
      </c>
      <c r="N3916" s="16">
        <f>'[1]TCE - ANEXO III - Preencher'!O3925</f>
        <v>0</v>
      </c>
      <c r="O3916" s="16">
        <f>'[1]TCE - ANEXO III - Preencher'!P3925</f>
        <v>0</v>
      </c>
      <c r="P3916" s="17">
        <f t="shared" si="368"/>
        <v>0</v>
      </c>
      <c r="Q3916" s="16">
        <f>'[1]TCE - ANEXO III - Preencher'!R3925</f>
        <v>0</v>
      </c>
      <c r="R3916" s="16">
        <f>'[1]TCE - ANEXO III - Preencher'!S3925</f>
        <v>0</v>
      </c>
      <c r="S3916" s="17">
        <f t="shared" si="369"/>
        <v>0</v>
      </c>
      <c r="T3916" s="16">
        <f>'[1]TCE - ANEXO III - Preencher'!U3925</f>
        <v>0</v>
      </c>
      <c r="U3916" s="16">
        <f>'[1]TCE - ANEXO III - Preencher'!V3925</f>
        <v>0</v>
      </c>
      <c r="V3916" s="17">
        <f t="shared" si="370"/>
        <v>0</v>
      </c>
      <c r="W3916" s="18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7">
        <f t="shared" si="371"/>
        <v>0</v>
      </c>
      <c r="AA3916" s="18" t="str">
        <f>IF('[1]TCE - ANEXO III - Preencher'!AB3925="","",'[1]TCE - ANEXO III - Preencher'!AB3925)</f>
        <v/>
      </c>
      <c r="AB3916" s="16">
        <f t="shared" si="366"/>
        <v>0</v>
      </c>
    </row>
    <row r="3917" spans="1:28" x14ac:dyDescent="0.2">
      <c r="A3917" s="9" t="str">
        <f>IFERROR(VLOOKUP(B3917,'[1]DADOS (OCULTAR)'!$P$3:$R$56,3,0),"")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367"/>
        <v>0</v>
      </c>
      <c r="N3917" s="16">
        <f>'[1]TCE - ANEXO III - Preencher'!O3926</f>
        <v>0</v>
      </c>
      <c r="O3917" s="16">
        <f>'[1]TCE - ANEXO III - Preencher'!P3926</f>
        <v>0</v>
      </c>
      <c r="P3917" s="17">
        <f t="shared" si="368"/>
        <v>0</v>
      </c>
      <c r="Q3917" s="16">
        <f>'[1]TCE - ANEXO III - Preencher'!R3926</f>
        <v>0</v>
      </c>
      <c r="R3917" s="16">
        <f>'[1]TCE - ANEXO III - Preencher'!S3926</f>
        <v>0</v>
      </c>
      <c r="S3917" s="17">
        <f t="shared" si="369"/>
        <v>0</v>
      </c>
      <c r="T3917" s="16">
        <f>'[1]TCE - ANEXO III - Preencher'!U3926</f>
        <v>0</v>
      </c>
      <c r="U3917" s="16">
        <f>'[1]TCE - ANEXO III - Preencher'!V3926</f>
        <v>0</v>
      </c>
      <c r="V3917" s="17">
        <f t="shared" si="370"/>
        <v>0</v>
      </c>
      <c r="W3917" s="18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7">
        <f t="shared" si="371"/>
        <v>0</v>
      </c>
      <c r="AA3917" s="18" t="str">
        <f>IF('[1]TCE - ANEXO III - Preencher'!AB3926="","",'[1]TCE - ANEXO III - Preencher'!AB3926)</f>
        <v/>
      </c>
      <c r="AB3917" s="16">
        <f t="shared" si="366"/>
        <v>0</v>
      </c>
    </row>
    <row r="3918" spans="1:28" x14ac:dyDescent="0.2">
      <c r="A3918" s="9" t="str">
        <f>IFERROR(VLOOKUP(B3918,'[1]DADOS (OCULTAR)'!$P$3:$R$56,3,0),"")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367"/>
        <v>0</v>
      </c>
      <c r="N3918" s="16">
        <f>'[1]TCE - ANEXO III - Preencher'!O3927</f>
        <v>0</v>
      </c>
      <c r="O3918" s="16">
        <f>'[1]TCE - ANEXO III - Preencher'!P3927</f>
        <v>0</v>
      </c>
      <c r="P3918" s="17">
        <f t="shared" si="368"/>
        <v>0</v>
      </c>
      <c r="Q3918" s="16">
        <f>'[1]TCE - ANEXO III - Preencher'!R3927</f>
        <v>0</v>
      </c>
      <c r="R3918" s="16">
        <f>'[1]TCE - ANEXO III - Preencher'!S3927</f>
        <v>0</v>
      </c>
      <c r="S3918" s="17">
        <f t="shared" si="369"/>
        <v>0</v>
      </c>
      <c r="T3918" s="16">
        <f>'[1]TCE - ANEXO III - Preencher'!U3927</f>
        <v>0</v>
      </c>
      <c r="U3918" s="16">
        <f>'[1]TCE - ANEXO III - Preencher'!V3927</f>
        <v>0</v>
      </c>
      <c r="V3918" s="17">
        <f t="shared" si="370"/>
        <v>0</v>
      </c>
      <c r="W3918" s="18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7">
        <f t="shared" si="371"/>
        <v>0</v>
      </c>
      <c r="AA3918" s="18" t="str">
        <f>IF('[1]TCE - ANEXO III - Preencher'!AB3927="","",'[1]TCE - ANEXO III - Preencher'!AB3927)</f>
        <v/>
      </c>
      <c r="AB3918" s="16">
        <f t="shared" si="366"/>
        <v>0</v>
      </c>
    </row>
    <row r="3919" spans="1:28" x14ac:dyDescent="0.2">
      <c r="A3919" s="9" t="str">
        <f>IFERROR(VLOOKUP(B3919,'[1]DADOS (OCULTAR)'!$P$3:$R$56,3,0),"")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367"/>
        <v>0</v>
      </c>
      <c r="N3919" s="16">
        <f>'[1]TCE - ANEXO III - Preencher'!O3928</f>
        <v>0</v>
      </c>
      <c r="O3919" s="16">
        <f>'[1]TCE - ANEXO III - Preencher'!P3928</f>
        <v>0</v>
      </c>
      <c r="P3919" s="17">
        <f t="shared" si="368"/>
        <v>0</v>
      </c>
      <c r="Q3919" s="16">
        <f>'[1]TCE - ANEXO III - Preencher'!R3928</f>
        <v>0</v>
      </c>
      <c r="R3919" s="16">
        <f>'[1]TCE - ANEXO III - Preencher'!S3928</f>
        <v>0</v>
      </c>
      <c r="S3919" s="17">
        <f t="shared" si="369"/>
        <v>0</v>
      </c>
      <c r="T3919" s="16">
        <f>'[1]TCE - ANEXO III - Preencher'!U3928</f>
        <v>0</v>
      </c>
      <c r="U3919" s="16">
        <f>'[1]TCE - ANEXO III - Preencher'!V3928</f>
        <v>0</v>
      </c>
      <c r="V3919" s="17">
        <f t="shared" si="370"/>
        <v>0</v>
      </c>
      <c r="W3919" s="18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7">
        <f t="shared" si="371"/>
        <v>0</v>
      </c>
      <c r="AA3919" s="18" t="str">
        <f>IF('[1]TCE - ANEXO III - Preencher'!AB3928="","",'[1]TCE - ANEXO III - Preencher'!AB3928)</f>
        <v/>
      </c>
      <c r="AB3919" s="16">
        <f t="shared" si="366"/>
        <v>0</v>
      </c>
    </row>
    <row r="3920" spans="1:28" x14ac:dyDescent="0.2">
      <c r="A3920" s="9" t="str">
        <f>IFERROR(VLOOKUP(B3920,'[1]DADOS (OCULTAR)'!$P$3:$R$56,3,0),"")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367"/>
        <v>0</v>
      </c>
      <c r="N3920" s="16">
        <f>'[1]TCE - ANEXO III - Preencher'!O3929</f>
        <v>0</v>
      </c>
      <c r="O3920" s="16">
        <f>'[1]TCE - ANEXO III - Preencher'!P3929</f>
        <v>0</v>
      </c>
      <c r="P3920" s="17">
        <f t="shared" si="368"/>
        <v>0</v>
      </c>
      <c r="Q3920" s="16">
        <f>'[1]TCE - ANEXO III - Preencher'!R3929</f>
        <v>0</v>
      </c>
      <c r="R3920" s="16">
        <f>'[1]TCE - ANEXO III - Preencher'!S3929</f>
        <v>0</v>
      </c>
      <c r="S3920" s="17">
        <f t="shared" si="369"/>
        <v>0</v>
      </c>
      <c r="T3920" s="16">
        <f>'[1]TCE - ANEXO III - Preencher'!U3929</f>
        <v>0</v>
      </c>
      <c r="U3920" s="16">
        <f>'[1]TCE - ANEXO III - Preencher'!V3929</f>
        <v>0</v>
      </c>
      <c r="V3920" s="17">
        <f t="shared" si="370"/>
        <v>0</v>
      </c>
      <c r="W3920" s="18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7">
        <f t="shared" si="371"/>
        <v>0</v>
      </c>
      <c r="AA3920" s="18" t="str">
        <f>IF('[1]TCE - ANEXO III - Preencher'!AB3929="","",'[1]TCE - ANEXO III - Preencher'!AB3929)</f>
        <v/>
      </c>
      <c r="AB3920" s="16">
        <f t="shared" si="366"/>
        <v>0</v>
      </c>
    </row>
    <row r="3921" spans="1:28" x14ac:dyDescent="0.2">
      <c r="A3921" s="9" t="str">
        <f>IFERROR(VLOOKUP(B3921,'[1]DADOS (OCULTAR)'!$P$3:$R$56,3,0),"")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367"/>
        <v>0</v>
      </c>
      <c r="N3921" s="16">
        <f>'[1]TCE - ANEXO III - Preencher'!O3930</f>
        <v>0</v>
      </c>
      <c r="O3921" s="16">
        <f>'[1]TCE - ANEXO III - Preencher'!P3930</f>
        <v>0</v>
      </c>
      <c r="P3921" s="17">
        <f t="shared" si="368"/>
        <v>0</v>
      </c>
      <c r="Q3921" s="16">
        <f>'[1]TCE - ANEXO III - Preencher'!R3930</f>
        <v>0</v>
      </c>
      <c r="R3921" s="16">
        <f>'[1]TCE - ANEXO III - Preencher'!S3930</f>
        <v>0</v>
      </c>
      <c r="S3921" s="17">
        <f t="shared" si="369"/>
        <v>0</v>
      </c>
      <c r="T3921" s="16">
        <f>'[1]TCE - ANEXO III - Preencher'!U3930</f>
        <v>0</v>
      </c>
      <c r="U3921" s="16">
        <f>'[1]TCE - ANEXO III - Preencher'!V3930</f>
        <v>0</v>
      </c>
      <c r="V3921" s="17">
        <f t="shared" si="370"/>
        <v>0</v>
      </c>
      <c r="W3921" s="18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7">
        <f t="shared" si="371"/>
        <v>0</v>
      </c>
      <c r="AA3921" s="18" t="str">
        <f>IF('[1]TCE - ANEXO III - Preencher'!AB3930="","",'[1]TCE - ANEXO III - Preencher'!AB3930)</f>
        <v/>
      </c>
      <c r="AB3921" s="16">
        <f t="shared" si="366"/>
        <v>0</v>
      </c>
    </row>
    <row r="3922" spans="1:28" x14ac:dyDescent="0.2">
      <c r="A3922" s="9" t="str">
        <f>IFERROR(VLOOKUP(B3922,'[1]DADOS (OCULTAR)'!$P$3:$R$56,3,0),"")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367"/>
        <v>0</v>
      </c>
      <c r="N3922" s="16">
        <f>'[1]TCE - ANEXO III - Preencher'!O3931</f>
        <v>0</v>
      </c>
      <c r="O3922" s="16">
        <f>'[1]TCE - ANEXO III - Preencher'!P3931</f>
        <v>0</v>
      </c>
      <c r="P3922" s="17">
        <f t="shared" si="368"/>
        <v>0</v>
      </c>
      <c r="Q3922" s="16">
        <f>'[1]TCE - ANEXO III - Preencher'!R3931</f>
        <v>0</v>
      </c>
      <c r="R3922" s="16">
        <f>'[1]TCE - ANEXO III - Preencher'!S3931</f>
        <v>0</v>
      </c>
      <c r="S3922" s="17">
        <f t="shared" si="369"/>
        <v>0</v>
      </c>
      <c r="T3922" s="16">
        <f>'[1]TCE - ANEXO III - Preencher'!U3931</f>
        <v>0</v>
      </c>
      <c r="U3922" s="16">
        <f>'[1]TCE - ANEXO III - Preencher'!V3931</f>
        <v>0</v>
      </c>
      <c r="V3922" s="17">
        <f t="shared" si="370"/>
        <v>0</v>
      </c>
      <c r="W3922" s="18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7">
        <f t="shared" si="371"/>
        <v>0</v>
      </c>
      <c r="AA3922" s="18" t="str">
        <f>IF('[1]TCE - ANEXO III - Preencher'!AB3931="","",'[1]TCE - ANEXO III - Preencher'!AB3931)</f>
        <v/>
      </c>
      <c r="AB3922" s="16">
        <f t="shared" si="366"/>
        <v>0</v>
      </c>
    </row>
    <row r="3923" spans="1:28" x14ac:dyDescent="0.2">
      <c r="A3923" s="9" t="str">
        <f>IFERROR(VLOOKUP(B3923,'[1]DADOS (OCULTAR)'!$P$3:$R$56,3,0),"")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367"/>
        <v>0</v>
      </c>
      <c r="N3923" s="16">
        <f>'[1]TCE - ANEXO III - Preencher'!O3932</f>
        <v>0</v>
      </c>
      <c r="O3923" s="16">
        <f>'[1]TCE - ANEXO III - Preencher'!P3932</f>
        <v>0</v>
      </c>
      <c r="P3923" s="17">
        <f t="shared" si="368"/>
        <v>0</v>
      </c>
      <c r="Q3923" s="16">
        <f>'[1]TCE - ANEXO III - Preencher'!R3932</f>
        <v>0</v>
      </c>
      <c r="R3923" s="16">
        <f>'[1]TCE - ANEXO III - Preencher'!S3932</f>
        <v>0</v>
      </c>
      <c r="S3923" s="17">
        <f t="shared" si="369"/>
        <v>0</v>
      </c>
      <c r="T3923" s="16">
        <f>'[1]TCE - ANEXO III - Preencher'!U3932</f>
        <v>0</v>
      </c>
      <c r="U3923" s="16">
        <f>'[1]TCE - ANEXO III - Preencher'!V3932</f>
        <v>0</v>
      </c>
      <c r="V3923" s="17">
        <f t="shared" si="370"/>
        <v>0</v>
      </c>
      <c r="W3923" s="18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7">
        <f t="shared" si="371"/>
        <v>0</v>
      </c>
      <c r="AA3923" s="18" t="str">
        <f>IF('[1]TCE - ANEXO III - Preencher'!AB3932="","",'[1]TCE - ANEXO III - Preencher'!AB3932)</f>
        <v/>
      </c>
      <c r="AB3923" s="16">
        <f t="shared" si="366"/>
        <v>0</v>
      </c>
    </row>
    <row r="3924" spans="1:28" x14ac:dyDescent="0.2">
      <c r="A3924" s="9" t="str">
        <f>IFERROR(VLOOKUP(B3924,'[1]DADOS (OCULTAR)'!$P$3:$R$56,3,0),"")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367"/>
        <v>0</v>
      </c>
      <c r="N3924" s="16">
        <f>'[1]TCE - ANEXO III - Preencher'!O3933</f>
        <v>0</v>
      </c>
      <c r="O3924" s="16">
        <f>'[1]TCE - ANEXO III - Preencher'!P3933</f>
        <v>0</v>
      </c>
      <c r="P3924" s="17">
        <f t="shared" si="368"/>
        <v>0</v>
      </c>
      <c r="Q3924" s="16">
        <f>'[1]TCE - ANEXO III - Preencher'!R3933</f>
        <v>0</v>
      </c>
      <c r="R3924" s="16">
        <f>'[1]TCE - ANEXO III - Preencher'!S3933</f>
        <v>0</v>
      </c>
      <c r="S3924" s="17">
        <f t="shared" si="369"/>
        <v>0</v>
      </c>
      <c r="T3924" s="16">
        <f>'[1]TCE - ANEXO III - Preencher'!U3933</f>
        <v>0</v>
      </c>
      <c r="U3924" s="16">
        <f>'[1]TCE - ANEXO III - Preencher'!V3933</f>
        <v>0</v>
      </c>
      <c r="V3924" s="17">
        <f t="shared" si="370"/>
        <v>0</v>
      </c>
      <c r="W3924" s="18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7">
        <f t="shared" si="371"/>
        <v>0</v>
      </c>
      <c r="AA3924" s="18" t="str">
        <f>IF('[1]TCE - ANEXO III - Preencher'!AB3933="","",'[1]TCE - ANEXO III - Preencher'!AB3933)</f>
        <v/>
      </c>
      <c r="AB3924" s="16">
        <f t="shared" si="366"/>
        <v>0</v>
      </c>
    </row>
    <row r="3925" spans="1:28" x14ac:dyDescent="0.2">
      <c r="A3925" s="9" t="str">
        <f>IFERROR(VLOOKUP(B3925,'[1]DADOS (OCULTAR)'!$P$3:$R$56,3,0),"")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367"/>
        <v>0</v>
      </c>
      <c r="N3925" s="16">
        <f>'[1]TCE - ANEXO III - Preencher'!O3934</f>
        <v>0</v>
      </c>
      <c r="O3925" s="16">
        <f>'[1]TCE - ANEXO III - Preencher'!P3934</f>
        <v>0</v>
      </c>
      <c r="P3925" s="17">
        <f t="shared" si="368"/>
        <v>0</v>
      </c>
      <c r="Q3925" s="16">
        <f>'[1]TCE - ANEXO III - Preencher'!R3934</f>
        <v>0</v>
      </c>
      <c r="R3925" s="16">
        <f>'[1]TCE - ANEXO III - Preencher'!S3934</f>
        <v>0</v>
      </c>
      <c r="S3925" s="17">
        <f t="shared" si="369"/>
        <v>0</v>
      </c>
      <c r="T3925" s="16">
        <f>'[1]TCE - ANEXO III - Preencher'!U3934</f>
        <v>0</v>
      </c>
      <c r="U3925" s="16">
        <f>'[1]TCE - ANEXO III - Preencher'!V3934</f>
        <v>0</v>
      </c>
      <c r="V3925" s="17">
        <f t="shared" si="370"/>
        <v>0</v>
      </c>
      <c r="W3925" s="18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7">
        <f t="shared" si="371"/>
        <v>0</v>
      </c>
      <c r="AA3925" s="18" t="str">
        <f>IF('[1]TCE - ANEXO III - Preencher'!AB3934="","",'[1]TCE - ANEXO III - Preencher'!AB3934)</f>
        <v/>
      </c>
      <c r="AB3925" s="16">
        <f t="shared" si="366"/>
        <v>0</v>
      </c>
    </row>
    <row r="3926" spans="1:28" x14ac:dyDescent="0.2">
      <c r="A3926" s="9" t="str">
        <f>IFERROR(VLOOKUP(B3926,'[1]DADOS (OCULTAR)'!$P$3:$R$56,3,0),"")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367"/>
        <v>0</v>
      </c>
      <c r="N3926" s="16">
        <f>'[1]TCE - ANEXO III - Preencher'!O3935</f>
        <v>0</v>
      </c>
      <c r="O3926" s="16">
        <f>'[1]TCE - ANEXO III - Preencher'!P3935</f>
        <v>0</v>
      </c>
      <c r="P3926" s="17">
        <f t="shared" si="368"/>
        <v>0</v>
      </c>
      <c r="Q3926" s="16">
        <f>'[1]TCE - ANEXO III - Preencher'!R3935</f>
        <v>0</v>
      </c>
      <c r="R3926" s="16">
        <f>'[1]TCE - ANEXO III - Preencher'!S3935</f>
        <v>0</v>
      </c>
      <c r="S3926" s="17">
        <f t="shared" si="369"/>
        <v>0</v>
      </c>
      <c r="T3926" s="16">
        <f>'[1]TCE - ANEXO III - Preencher'!U3935</f>
        <v>0</v>
      </c>
      <c r="U3926" s="16">
        <f>'[1]TCE - ANEXO III - Preencher'!V3935</f>
        <v>0</v>
      </c>
      <c r="V3926" s="17">
        <f t="shared" si="370"/>
        <v>0</v>
      </c>
      <c r="W3926" s="18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7">
        <f t="shared" si="371"/>
        <v>0</v>
      </c>
      <c r="AA3926" s="18" t="str">
        <f>IF('[1]TCE - ANEXO III - Preencher'!AB3935="","",'[1]TCE - ANEXO III - Preencher'!AB3935)</f>
        <v/>
      </c>
      <c r="AB3926" s="16">
        <f t="shared" si="366"/>
        <v>0</v>
      </c>
    </row>
    <row r="3927" spans="1:28" x14ac:dyDescent="0.2">
      <c r="A3927" s="9" t="str">
        <f>IFERROR(VLOOKUP(B3927,'[1]DADOS (OCULTAR)'!$P$3:$R$56,3,0),"")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367"/>
        <v>0</v>
      </c>
      <c r="N3927" s="16">
        <f>'[1]TCE - ANEXO III - Preencher'!O3936</f>
        <v>0</v>
      </c>
      <c r="O3927" s="16">
        <f>'[1]TCE - ANEXO III - Preencher'!P3936</f>
        <v>0</v>
      </c>
      <c r="P3927" s="17">
        <f t="shared" si="368"/>
        <v>0</v>
      </c>
      <c r="Q3927" s="16">
        <f>'[1]TCE - ANEXO III - Preencher'!R3936</f>
        <v>0</v>
      </c>
      <c r="R3927" s="16">
        <f>'[1]TCE - ANEXO III - Preencher'!S3936</f>
        <v>0</v>
      </c>
      <c r="S3927" s="17">
        <f t="shared" si="369"/>
        <v>0</v>
      </c>
      <c r="T3927" s="16">
        <f>'[1]TCE - ANEXO III - Preencher'!U3936</f>
        <v>0</v>
      </c>
      <c r="U3927" s="16">
        <f>'[1]TCE - ANEXO III - Preencher'!V3936</f>
        <v>0</v>
      </c>
      <c r="V3927" s="17">
        <f t="shared" si="370"/>
        <v>0</v>
      </c>
      <c r="W3927" s="18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7">
        <f t="shared" si="371"/>
        <v>0</v>
      </c>
      <c r="AA3927" s="18" t="str">
        <f>IF('[1]TCE - ANEXO III - Preencher'!AB3936="","",'[1]TCE - ANEXO III - Preencher'!AB3936)</f>
        <v/>
      </c>
      <c r="AB3927" s="16">
        <f t="shared" si="366"/>
        <v>0</v>
      </c>
    </row>
    <row r="3928" spans="1:28" x14ac:dyDescent="0.2">
      <c r="A3928" s="9" t="str">
        <f>IFERROR(VLOOKUP(B3928,'[1]DADOS (OCULTAR)'!$P$3:$R$56,3,0),"")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367"/>
        <v>0</v>
      </c>
      <c r="N3928" s="16">
        <f>'[1]TCE - ANEXO III - Preencher'!O3937</f>
        <v>0</v>
      </c>
      <c r="O3928" s="16">
        <f>'[1]TCE - ANEXO III - Preencher'!P3937</f>
        <v>0</v>
      </c>
      <c r="P3928" s="17">
        <f t="shared" si="368"/>
        <v>0</v>
      </c>
      <c r="Q3928" s="16">
        <f>'[1]TCE - ANEXO III - Preencher'!R3937</f>
        <v>0</v>
      </c>
      <c r="R3928" s="16">
        <f>'[1]TCE - ANEXO III - Preencher'!S3937</f>
        <v>0</v>
      </c>
      <c r="S3928" s="17">
        <f t="shared" si="369"/>
        <v>0</v>
      </c>
      <c r="T3928" s="16">
        <f>'[1]TCE - ANEXO III - Preencher'!U3937</f>
        <v>0</v>
      </c>
      <c r="U3928" s="16">
        <f>'[1]TCE - ANEXO III - Preencher'!V3937</f>
        <v>0</v>
      </c>
      <c r="V3928" s="17">
        <f t="shared" si="370"/>
        <v>0</v>
      </c>
      <c r="W3928" s="18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7">
        <f t="shared" si="371"/>
        <v>0</v>
      </c>
      <c r="AA3928" s="18" t="str">
        <f>IF('[1]TCE - ANEXO III - Preencher'!AB3937="","",'[1]TCE - ANEXO III - Preencher'!AB3937)</f>
        <v/>
      </c>
      <c r="AB3928" s="16">
        <f t="shared" si="366"/>
        <v>0</v>
      </c>
    </row>
    <row r="3929" spans="1:28" x14ac:dyDescent="0.2">
      <c r="A3929" s="9" t="str">
        <f>IFERROR(VLOOKUP(B3929,'[1]DADOS (OCULTAR)'!$P$3:$R$56,3,0),"")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367"/>
        <v>0</v>
      </c>
      <c r="N3929" s="16">
        <f>'[1]TCE - ANEXO III - Preencher'!O3938</f>
        <v>0</v>
      </c>
      <c r="O3929" s="16">
        <f>'[1]TCE - ANEXO III - Preencher'!P3938</f>
        <v>0</v>
      </c>
      <c r="P3929" s="17">
        <f t="shared" si="368"/>
        <v>0</v>
      </c>
      <c r="Q3929" s="16">
        <f>'[1]TCE - ANEXO III - Preencher'!R3938</f>
        <v>0</v>
      </c>
      <c r="R3929" s="16">
        <f>'[1]TCE - ANEXO III - Preencher'!S3938</f>
        <v>0</v>
      </c>
      <c r="S3929" s="17">
        <f t="shared" si="369"/>
        <v>0</v>
      </c>
      <c r="T3929" s="16">
        <f>'[1]TCE - ANEXO III - Preencher'!U3938</f>
        <v>0</v>
      </c>
      <c r="U3929" s="16">
        <f>'[1]TCE - ANEXO III - Preencher'!V3938</f>
        <v>0</v>
      </c>
      <c r="V3929" s="17">
        <f t="shared" si="370"/>
        <v>0</v>
      </c>
      <c r="W3929" s="18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7">
        <f t="shared" si="371"/>
        <v>0</v>
      </c>
      <c r="AA3929" s="18" t="str">
        <f>IF('[1]TCE - ANEXO III - Preencher'!AB3938="","",'[1]TCE - ANEXO III - Preencher'!AB3938)</f>
        <v/>
      </c>
      <c r="AB3929" s="16">
        <f t="shared" si="366"/>
        <v>0</v>
      </c>
    </row>
    <row r="3930" spans="1:28" x14ac:dyDescent="0.2">
      <c r="A3930" s="9" t="str">
        <f>IFERROR(VLOOKUP(B3930,'[1]DADOS (OCULTAR)'!$P$3:$R$56,3,0),"")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367"/>
        <v>0</v>
      </c>
      <c r="N3930" s="16">
        <f>'[1]TCE - ANEXO III - Preencher'!O3939</f>
        <v>0</v>
      </c>
      <c r="O3930" s="16">
        <f>'[1]TCE - ANEXO III - Preencher'!P3939</f>
        <v>0</v>
      </c>
      <c r="P3930" s="17">
        <f t="shared" si="368"/>
        <v>0</v>
      </c>
      <c r="Q3930" s="16">
        <f>'[1]TCE - ANEXO III - Preencher'!R3939</f>
        <v>0</v>
      </c>
      <c r="R3930" s="16">
        <f>'[1]TCE - ANEXO III - Preencher'!S3939</f>
        <v>0</v>
      </c>
      <c r="S3930" s="17">
        <f t="shared" si="369"/>
        <v>0</v>
      </c>
      <c r="T3930" s="16">
        <f>'[1]TCE - ANEXO III - Preencher'!U3939</f>
        <v>0</v>
      </c>
      <c r="U3930" s="16">
        <f>'[1]TCE - ANEXO III - Preencher'!V3939</f>
        <v>0</v>
      </c>
      <c r="V3930" s="17">
        <f t="shared" si="370"/>
        <v>0</v>
      </c>
      <c r="W3930" s="18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7">
        <f t="shared" si="371"/>
        <v>0</v>
      </c>
      <c r="AA3930" s="18" t="str">
        <f>IF('[1]TCE - ANEXO III - Preencher'!AB3939="","",'[1]TCE - ANEXO III - Preencher'!AB3939)</f>
        <v/>
      </c>
      <c r="AB3930" s="16">
        <f t="shared" si="366"/>
        <v>0</v>
      </c>
    </row>
    <row r="3931" spans="1:28" x14ac:dyDescent="0.2">
      <c r="A3931" s="9" t="str">
        <f>IFERROR(VLOOKUP(B3931,'[1]DADOS (OCULTAR)'!$P$3:$R$56,3,0),"")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367"/>
        <v>0</v>
      </c>
      <c r="N3931" s="16">
        <f>'[1]TCE - ANEXO III - Preencher'!O3940</f>
        <v>0</v>
      </c>
      <c r="O3931" s="16">
        <f>'[1]TCE - ANEXO III - Preencher'!P3940</f>
        <v>0</v>
      </c>
      <c r="P3931" s="17">
        <f t="shared" si="368"/>
        <v>0</v>
      </c>
      <c r="Q3931" s="16">
        <f>'[1]TCE - ANEXO III - Preencher'!R3940</f>
        <v>0</v>
      </c>
      <c r="R3931" s="16">
        <f>'[1]TCE - ANEXO III - Preencher'!S3940</f>
        <v>0</v>
      </c>
      <c r="S3931" s="17">
        <f t="shared" si="369"/>
        <v>0</v>
      </c>
      <c r="T3931" s="16">
        <f>'[1]TCE - ANEXO III - Preencher'!U3940</f>
        <v>0</v>
      </c>
      <c r="U3931" s="16">
        <f>'[1]TCE - ANEXO III - Preencher'!V3940</f>
        <v>0</v>
      </c>
      <c r="V3931" s="17">
        <f t="shared" si="370"/>
        <v>0</v>
      </c>
      <c r="W3931" s="18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7">
        <f t="shared" si="371"/>
        <v>0</v>
      </c>
      <c r="AA3931" s="18" t="str">
        <f>IF('[1]TCE - ANEXO III - Preencher'!AB3940="","",'[1]TCE - ANEXO III - Preencher'!AB3940)</f>
        <v/>
      </c>
      <c r="AB3931" s="16">
        <f t="shared" si="366"/>
        <v>0</v>
      </c>
    </row>
    <row r="3932" spans="1:28" x14ac:dyDescent="0.2">
      <c r="A3932" s="9" t="str">
        <f>IFERROR(VLOOKUP(B3932,'[1]DADOS (OCULTAR)'!$P$3:$R$56,3,0),"")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367"/>
        <v>0</v>
      </c>
      <c r="N3932" s="16">
        <f>'[1]TCE - ANEXO III - Preencher'!O3941</f>
        <v>0</v>
      </c>
      <c r="O3932" s="16">
        <f>'[1]TCE - ANEXO III - Preencher'!P3941</f>
        <v>0</v>
      </c>
      <c r="P3932" s="17">
        <f t="shared" si="368"/>
        <v>0</v>
      </c>
      <c r="Q3932" s="16">
        <f>'[1]TCE - ANEXO III - Preencher'!R3941</f>
        <v>0</v>
      </c>
      <c r="R3932" s="16">
        <f>'[1]TCE - ANEXO III - Preencher'!S3941</f>
        <v>0</v>
      </c>
      <c r="S3932" s="17">
        <f t="shared" si="369"/>
        <v>0</v>
      </c>
      <c r="T3932" s="16">
        <f>'[1]TCE - ANEXO III - Preencher'!U3941</f>
        <v>0</v>
      </c>
      <c r="U3932" s="16">
        <f>'[1]TCE - ANEXO III - Preencher'!V3941</f>
        <v>0</v>
      </c>
      <c r="V3932" s="17">
        <f t="shared" si="370"/>
        <v>0</v>
      </c>
      <c r="W3932" s="18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7">
        <f t="shared" si="371"/>
        <v>0</v>
      </c>
      <c r="AA3932" s="18" t="str">
        <f>IF('[1]TCE - ANEXO III - Preencher'!AB3941="","",'[1]TCE - ANEXO III - Preencher'!AB3941)</f>
        <v/>
      </c>
      <c r="AB3932" s="16">
        <f t="shared" si="366"/>
        <v>0</v>
      </c>
    </row>
    <row r="3933" spans="1:28" x14ac:dyDescent="0.2">
      <c r="A3933" s="9" t="str">
        <f>IFERROR(VLOOKUP(B3933,'[1]DADOS (OCULTAR)'!$P$3:$R$56,3,0),"")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367"/>
        <v>0</v>
      </c>
      <c r="N3933" s="16">
        <f>'[1]TCE - ANEXO III - Preencher'!O3942</f>
        <v>0</v>
      </c>
      <c r="O3933" s="16">
        <f>'[1]TCE - ANEXO III - Preencher'!P3942</f>
        <v>0</v>
      </c>
      <c r="P3933" s="17">
        <f t="shared" si="368"/>
        <v>0</v>
      </c>
      <c r="Q3933" s="16">
        <f>'[1]TCE - ANEXO III - Preencher'!R3942</f>
        <v>0</v>
      </c>
      <c r="R3933" s="16">
        <f>'[1]TCE - ANEXO III - Preencher'!S3942</f>
        <v>0</v>
      </c>
      <c r="S3933" s="17">
        <f t="shared" si="369"/>
        <v>0</v>
      </c>
      <c r="T3933" s="16">
        <f>'[1]TCE - ANEXO III - Preencher'!U3942</f>
        <v>0</v>
      </c>
      <c r="U3933" s="16">
        <f>'[1]TCE - ANEXO III - Preencher'!V3942</f>
        <v>0</v>
      </c>
      <c r="V3933" s="17">
        <f t="shared" si="370"/>
        <v>0</v>
      </c>
      <c r="W3933" s="18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7">
        <f t="shared" si="371"/>
        <v>0</v>
      </c>
      <c r="AA3933" s="18" t="str">
        <f>IF('[1]TCE - ANEXO III - Preencher'!AB3942="","",'[1]TCE - ANEXO III - Preencher'!AB3942)</f>
        <v/>
      </c>
      <c r="AB3933" s="16">
        <f t="shared" si="366"/>
        <v>0</v>
      </c>
    </row>
    <row r="3934" spans="1:28" x14ac:dyDescent="0.2">
      <c r="A3934" s="9" t="str">
        <f>IFERROR(VLOOKUP(B3934,'[1]DADOS (OCULTAR)'!$P$3:$R$56,3,0),"")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367"/>
        <v>0</v>
      </c>
      <c r="N3934" s="16">
        <f>'[1]TCE - ANEXO III - Preencher'!O3943</f>
        <v>0</v>
      </c>
      <c r="O3934" s="16">
        <f>'[1]TCE - ANEXO III - Preencher'!P3943</f>
        <v>0</v>
      </c>
      <c r="P3934" s="17">
        <f t="shared" si="368"/>
        <v>0</v>
      </c>
      <c r="Q3934" s="16">
        <f>'[1]TCE - ANEXO III - Preencher'!R3943</f>
        <v>0</v>
      </c>
      <c r="R3934" s="16">
        <f>'[1]TCE - ANEXO III - Preencher'!S3943</f>
        <v>0</v>
      </c>
      <c r="S3934" s="17">
        <f t="shared" si="369"/>
        <v>0</v>
      </c>
      <c r="T3934" s="16">
        <f>'[1]TCE - ANEXO III - Preencher'!U3943</f>
        <v>0</v>
      </c>
      <c r="U3934" s="16">
        <f>'[1]TCE - ANEXO III - Preencher'!V3943</f>
        <v>0</v>
      </c>
      <c r="V3934" s="17">
        <f t="shared" si="370"/>
        <v>0</v>
      </c>
      <c r="W3934" s="18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7">
        <f t="shared" si="371"/>
        <v>0</v>
      </c>
      <c r="AA3934" s="18" t="str">
        <f>IF('[1]TCE - ANEXO III - Preencher'!AB3943="","",'[1]TCE - ANEXO III - Preencher'!AB3943)</f>
        <v/>
      </c>
      <c r="AB3934" s="16">
        <f t="shared" si="366"/>
        <v>0</v>
      </c>
    </row>
    <row r="3935" spans="1:28" x14ac:dyDescent="0.2">
      <c r="A3935" s="9" t="str">
        <f>IFERROR(VLOOKUP(B3935,'[1]DADOS (OCULTAR)'!$P$3:$R$56,3,0),"")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367"/>
        <v>0</v>
      </c>
      <c r="N3935" s="16">
        <f>'[1]TCE - ANEXO III - Preencher'!O3944</f>
        <v>0</v>
      </c>
      <c r="O3935" s="16">
        <f>'[1]TCE - ANEXO III - Preencher'!P3944</f>
        <v>0</v>
      </c>
      <c r="P3935" s="17">
        <f t="shared" si="368"/>
        <v>0</v>
      </c>
      <c r="Q3935" s="16">
        <f>'[1]TCE - ANEXO III - Preencher'!R3944</f>
        <v>0</v>
      </c>
      <c r="R3935" s="16">
        <f>'[1]TCE - ANEXO III - Preencher'!S3944</f>
        <v>0</v>
      </c>
      <c r="S3935" s="17">
        <f t="shared" si="369"/>
        <v>0</v>
      </c>
      <c r="T3935" s="16">
        <f>'[1]TCE - ANEXO III - Preencher'!U3944</f>
        <v>0</v>
      </c>
      <c r="U3935" s="16">
        <f>'[1]TCE - ANEXO III - Preencher'!V3944</f>
        <v>0</v>
      </c>
      <c r="V3935" s="17">
        <f t="shared" si="370"/>
        <v>0</v>
      </c>
      <c r="W3935" s="18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7">
        <f t="shared" si="371"/>
        <v>0</v>
      </c>
      <c r="AA3935" s="18" t="str">
        <f>IF('[1]TCE - ANEXO III - Preencher'!AB3944="","",'[1]TCE - ANEXO III - Preencher'!AB3944)</f>
        <v/>
      </c>
      <c r="AB3935" s="16">
        <f t="shared" si="366"/>
        <v>0</v>
      </c>
    </row>
    <row r="3936" spans="1:28" x14ac:dyDescent="0.2">
      <c r="A3936" s="9" t="str">
        <f>IFERROR(VLOOKUP(B3936,'[1]DADOS (OCULTAR)'!$P$3:$R$56,3,0),"")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367"/>
        <v>0</v>
      </c>
      <c r="N3936" s="16">
        <f>'[1]TCE - ANEXO III - Preencher'!O3945</f>
        <v>0</v>
      </c>
      <c r="O3936" s="16">
        <f>'[1]TCE - ANEXO III - Preencher'!P3945</f>
        <v>0</v>
      </c>
      <c r="P3936" s="17">
        <f t="shared" si="368"/>
        <v>0</v>
      </c>
      <c r="Q3936" s="16">
        <f>'[1]TCE - ANEXO III - Preencher'!R3945</f>
        <v>0</v>
      </c>
      <c r="R3936" s="16">
        <f>'[1]TCE - ANEXO III - Preencher'!S3945</f>
        <v>0</v>
      </c>
      <c r="S3936" s="17">
        <f t="shared" si="369"/>
        <v>0</v>
      </c>
      <c r="T3936" s="16">
        <f>'[1]TCE - ANEXO III - Preencher'!U3945</f>
        <v>0</v>
      </c>
      <c r="U3936" s="16">
        <f>'[1]TCE - ANEXO III - Preencher'!V3945</f>
        <v>0</v>
      </c>
      <c r="V3936" s="17">
        <f t="shared" si="370"/>
        <v>0</v>
      </c>
      <c r="W3936" s="18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7">
        <f t="shared" si="371"/>
        <v>0</v>
      </c>
      <c r="AA3936" s="18" t="str">
        <f>IF('[1]TCE - ANEXO III - Preencher'!AB3945="","",'[1]TCE - ANEXO III - Preencher'!AB3945)</f>
        <v/>
      </c>
      <c r="AB3936" s="16">
        <f t="shared" si="366"/>
        <v>0</v>
      </c>
    </row>
    <row r="3937" spans="1:28" x14ac:dyDescent="0.2">
      <c r="A3937" s="9" t="str">
        <f>IFERROR(VLOOKUP(B3937,'[1]DADOS (OCULTAR)'!$P$3:$R$56,3,0),"")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367"/>
        <v>0</v>
      </c>
      <c r="N3937" s="16">
        <f>'[1]TCE - ANEXO III - Preencher'!O3946</f>
        <v>0</v>
      </c>
      <c r="O3937" s="16">
        <f>'[1]TCE - ANEXO III - Preencher'!P3946</f>
        <v>0</v>
      </c>
      <c r="P3937" s="17">
        <f t="shared" si="368"/>
        <v>0</v>
      </c>
      <c r="Q3937" s="16">
        <f>'[1]TCE - ANEXO III - Preencher'!R3946</f>
        <v>0</v>
      </c>
      <c r="R3937" s="16">
        <f>'[1]TCE - ANEXO III - Preencher'!S3946</f>
        <v>0</v>
      </c>
      <c r="S3937" s="17">
        <f t="shared" si="369"/>
        <v>0</v>
      </c>
      <c r="T3937" s="16">
        <f>'[1]TCE - ANEXO III - Preencher'!U3946</f>
        <v>0</v>
      </c>
      <c r="U3937" s="16">
        <f>'[1]TCE - ANEXO III - Preencher'!V3946</f>
        <v>0</v>
      </c>
      <c r="V3937" s="17">
        <f t="shared" si="370"/>
        <v>0</v>
      </c>
      <c r="W3937" s="18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7">
        <f t="shared" si="371"/>
        <v>0</v>
      </c>
      <c r="AA3937" s="18" t="str">
        <f>IF('[1]TCE - ANEXO III - Preencher'!AB3946="","",'[1]TCE - ANEXO III - Preencher'!AB3946)</f>
        <v/>
      </c>
      <c r="AB3937" s="16">
        <f t="shared" si="366"/>
        <v>0</v>
      </c>
    </row>
    <row r="3938" spans="1:28" x14ac:dyDescent="0.2">
      <c r="A3938" s="9" t="str">
        <f>IFERROR(VLOOKUP(B3938,'[1]DADOS (OCULTAR)'!$P$3:$R$56,3,0),"")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367"/>
        <v>0</v>
      </c>
      <c r="N3938" s="16">
        <f>'[1]TCE - ANEXO III - Preencher'!O3947</f>
        <v>0</v>
      </c>
      <c r="O3938" s="16">
        <f>'[1]TCE - ANEXO III - Preencher'!P3947</f>
        <v>0</v>
      </c>
      <c r="P3938" s="17">
        <f t="shared" si="368"/>
        <v>0</v>
      </c>
      <c r="Q3938" s="16">
        <f>'[1]TCE - ANEXO III - Preencher'!R3947</f>
        <v>0</v>
      </c>
      <c r="R3938" s="16">
        <f>'[1]TCE - ANEXO III - Preencher'!S3947</f>
        <v>0</v>
      </c>
      <c r="S3938" s="17">
        <f t="shared" si="369"/>
        <v>0</v>
      </c>
      <c r="T3938" s="16">
        <f>'[1]TCE - ANEXO III - Preencher'!U3947</f>
        <v>0</v>
      </c>
      <c r="U3938" s="16">
        <f>'[1]TCE - ANEXO III - Preencher'!V3947</f>
        <v>0</v>
      </c>
      <c r="V3938" s="17">
        <f t="shared" si="370"/>
        <v>0</v>
      </c>
      <c r="W3938" s="18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7">
        <f t="shared" si="371"/>
        <v>0</v>
      </c>
      <c r="AA3938" s="18" t="str">
        <f>IF('[1]TCE - ANEXO III - Preencher'!AB3947="","",'[1]TCE - ANEXO III - Preencher'!AB3947)</f>
        <v/>
      </c>
      <c r="AB3938" s="16">
        <f t="shared" si="366"/>
        <v>0</v>
      </c>
    </row>
    <row r="3939" spans="1:28" x14ac:dyDescent="0.2">
      <c r="A3939" s="9" t="str">
        <f>IFERROR(VLOOKUP(B3939,'[1]DADOS (OCULTAR)'!$P$3:$R$56,3,0),"")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367"/>
        <v>0</v>
      </c>
      <c r="N3939" s="16">
        <f>'[1]TCE - ANEXO III - Preencher'!O3948</f>
        <v>0</v>
      </c>
      <c r="O3939" s="16">
        <f>'[1]TCE - ANEXO III - Preencher'!P3948</f>
        <v>0</v>
      </c>
      <c r="P3939" s="17">
        <f t="shared" si="368"/>
        <v>0</v>
      </c>
      <c r="Q3939" s="16">
        <f>'[1]TCE - ANEXO III - Preencher'!R3948</f>
        <v>0</v>
      </c>
      <c r="R3939" s="16">
        <f>'[1]TCE - ANEXO III - Preencher'!S3948</f>
        <v>0</v>
      </c>
      <c r="S3939" s="17">
        <f t="shared" si="369"/>
        <v>0</v>
      </c>
      <c r="T3939" s="16">
        <f>'[1]TCE - ANEXO III - Preencher'!U3948</f>
        <v>0</v>
      </c>
      <c r="U3939" s="16">
        <f>'[1]TCE - ANEXO III - Preencher'!V3948</f>
        <v>0</v>
      </c>
      <c r="V3939" s="17">
        <f t="shared" si="370"/>
        <v>0</v>
      </c>
      <c r="W3939" s="18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7">
        <f t="shared" si="371"/>
        <v>0</v>
      </c>
      <c r="AA3939" s="18" t="str">
        <f>IF('[1]TCE - ANEXO III - Preencher'!AB3948="","",'[1]TCE - ANEXO III - Preencher'!AB3948)</f>
        <v/>
      </c>
      <c r="AB3939" s="16">
        <f t="shared" si="366"/>
        <v>0</v>
      </c>
    </row>
    <row r="3940" spans="1:28" x14ac:dyDescent="0.2">
      <c r="A3940" s="9" t="str">
        <f>IFERROR(VLOOKUP(B3940,'[1]DADOS (OCULTAR)'!$P$3:$R$56,3,0),"")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367"/>
        <v>0</v>
      </c>
      <c r="N3940" s="16">
        <f>'[1]TCE - ANEXO III - Preencher'!O3949</f>
        <v>0</v>
      </c>
      <c r="O3940" s="16">
        <f>'[1]TCE - ANEXO III - Preencher'!P3949</f>
        <v>0</v>
      </c>
      <c r="P3940" s="17">
        <f t="shared" si="368"/>
        <v>0</v>
      </c>
      <c r="Q3940" s="16">
        <f>'[1]TCE - ANEXO III - Preencher'!R3949</f>
        <v>0</v>
      </c>
      <c r="R3940" s="16">
        <f>'[1]TCE - ANEXO III - Preencher'!S3949</f>
        <v>0</v>
      </c>
      <c r="S3940" s="17">
        <f t="shared" si="369"/>
        <v>0</v>
      </c>
      <c r="T3940" s="16">
        <f>'[1]TCE - ANEXO III - Preencher'!U3949</f>
        <v>0</v>
      </c>
      <c r="U3940" s="16">
        <f>'[1]TCE - ANEXO III - Preencher'!V3949</f>
        <v>0</v>
      </c>
      <c r="V3940" s="17">
        <f t="shared" si="370"/>
        <v>0</v>
      </c>
      <c r="W3940" s="18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7">
        <f t="shared" si="371"/>
        <v>0</v>
      </c>
      <c r="AA3940" s="18" t="str">
        <f>IF('[1]TCE - ANEXO III - Preencher'!AB3949="","",'[1]TCE - ANEXO III - Preencher'!AB3949)</f>
        <v/>
      </c>
      <c r="AB3940" s="16">
        <f t="shared" si="366"/>
        <v>0</v>
      </c>
    </row>
    <row r="3941" spans="1:28" x14ac:dyDescent="0.2">
      <c r="A3941" s="9" t="str">
        <f>IFERROR(VLOOKUP(B3941,'[1]DADOS (OCULTAR)'!$P$3:$R$56,3,0),"")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367"/>
        <v>0</v>
      </c>
      <c r="N3941" s="16">
        <f>'[1]TCE - ANEXO III - Preencher'!O3950</f>
        <v>0</v>
      </c>
      <c r="O3941" s="16">
        <f>'[1]TCE - ANEXO III - Preencher'!P3950</f>
        <v>0</v>
      </c>
      <c r="P3941" s="17">
        <f t="shared" si="368"/>
        <v>0</v>
      </c>
      <c r="Q3941" s="16">
        <f>'[1]TCE - ANEXO III - Preencher'!R3950</f>
        <v>0</v>
      </c>
      <c r="R3941" s="16">
        <f>'[1]TCE - ANEXO III - Preencher'!S3950</f>
        <v>0</v>
      </c>
      <c r="S3941" s="17">
        <f t="shared" si="369"/>
        <v>0</v>
      </c>
      <c r="T3941" s="16">
        <f>'[1]TCE - ANEXO III - Preencher'!U3950</f>
        <v>0</v>
      </c>
      <c r="U3941" s="16">
        <f>'[1]TCE - ANEXO III - Preencher'!V3950</f>
        <v>0</v>
      </c>
      <c r="V3941" s="17">
        <f t="shared" si="370"/>
        <v>0</v>
      </c>
      <c r="W3941" s="18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7">
        <f t="shared" si="371"/>
        <v>0</v>
      </c>
      <c r="AA3941" s="18" t="str">
        <f>IF('[1]TCE - ANEXO III - Preencher'!AB3950="","",'[1]TCE - ANEXO III - Preencher'!AB3950)</f>
        <v/>
      </c>
      <c r="AB3941" s="16">
        <f t="shared" si="366"/>
        <v>0</v>
      </c>
    </row>
    <row r="3942" spans="1:28" x14ac:dyDescent="0.2">
      <c r="A3942" s="9" t="str">
        <f>IFERROR(VLOOKUP(B3942,'[1]DADOS (OCULTAR)'!$P$3:$R$56,3,0),"")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367"/>
        <v>0</v>
      </c>
      <c r="N3942" s="16">
        <f>'[1]TCE - ANEXO III - Preencher'!O3951</f>
        <v>0</v>
      </c>
      <c r="O3942" s="16">
        <f>'[1]TCE - ANEXO III - Preencher'!P3951</f>
        <v>0</v>
      </c>
      <c r="P3942" s="17">
        <f t="shared" si="368"/>
        <v>0</v>
      </c>
      <c r="Q3942" s="16">
        <f>'[1]TCE - ANEXO III - Preencher'!R3951</f>
        <v>0</v>
      </c>
      <c r="R3942" s="16">
        <f>'[1]TCE - ANEXO III - Preencher'!S3951</f>
        <v>0</v>
      </c>
      <c r="S3942" s="17">
        <f t="shared" si="369"/>
        <v>0</v>
      </c>
      <c r="T3942" s="16">
        <f>'[1]TCE - ANEXO III - Preencher'!U3951</f>
        <v>0</v>
      </c>
      <c r="U3942" s="16">
        <f>'[1]TCE - ANEXO III - Preencher'!V3951</f>
        <v>0</v>
      </c>
      <c r="V3942" s="17">
        <f t="shared" si="370"/>
        <v>0</v>
      </c>
      <c r="W3942" s="18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7">
        <f t="shared" si="371"/>
        <v>0</v>
      </c>
      <c r="AA3942" s="18" t="str">
        <f>IF('[1]TCE - ANEXO III - Preencher'!AB3951="","",'[1]TCE - ANEXO III - Preencher'!AB3951)</f>
        <v/>
      </c>
      <c r="AB3942" s="16">
        <f t="shared" si="366"/>
        <v>0</v>
      </c>
    </row>
    <row r="3943" spans="1:28" x14ac:dyDescent="0.2">
      <c r="A3943" s="9" t="str">
        <f>IFERROR(VLOOKUP(B3943,'[1]DADOS (OCULTAR)'!$P$3:$R$56,3,0),"")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367"/>
        <v>0</v>
      </c>
      <c r="N3943" s="16">
        <f>'[1]TCE - ANEXO III - Preencher'!O3952</f>
        <v>0</v>
      </c>
      <c r="O3943" s="16">
        <f>'[1]TCE - ANEXO III - Preencher'!P3952</f>
        <v>0</v>
      </c>
      <c r="P3943" s="17">
        <f t="shared" si="368"/>
        <v>0</v>
      </c>
      <c r="Q3943" s="16">
        <f>'[1]TCE - ANEXO III - Preencher'!R3952</f>
        <v>0</v>
      </c>
      <c r="R3943" s="16">
        <f>'[1]TCE - ANEXO III - Preencher'!S3952</f>
        <v>0</v>
      </c>
      <c r="S3943" s="17">
        <f t="shared" si="369"/>
        <v>0</v>
      </c>
      <c r="T3943" s="16">
        <f>'[1]TCE - ANEXO III - Preencher'!U3952</f>
        <v>0</v>
      </c>
      <c r="U3943" s="16">
        <f>'[1]TCE - ANEXO III - Preencher'!V3952</f>
        <v>0</v>
      </c>
      <c r="V3943" s="17">
        <f t="shared" si="370"/>
        <v>0</v>
      </c>
      <c r="W3943" s="18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7">
        <f t="shared" si="371"/>
        <v>0</v>
      </c>
      <c r="AA3943" s="18" t="str">
        <f>IF('[1]TCE - ANEXO III - Preencher'!AB3952="","",'[1]TCE - ANEXO III - Preencher'!AB3952)</f>
        <v/>
      </c>
      <c r="AB3943" s="16">
        <f t="shared" si="366"/>
        <v>0</v>
      </c>
    </row>
    <row r="3944" spans="1:28" x14ac:dyDescent="0.2">
      <c r="A3944" s="9" t="str">
        <f>IFERROR(VLOOKUP(B3944,'[1]DADOS (OCULTAR)'!$P$3:$R$56,3,0),"")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367"/>
        <v>0</v>
      </c>
      <c r="N3944" s="16">
        <f>'[1]TCE - ANEXO III - Preencher'!O3953</f>
        <v>0</v>
      </c>
      <c r="O3944" s="16">
        <f>'[1]TCE - ANEXO III - Preencher'!P3953</f>
        <v>0</v>
      </c>
      <c r="P3944" s="17">
        <f t="shared" si="368"/>
        <v>0</v>
      </c>
      <c r="Q3944" s="16">
        <f>'[1]TCE - ANEXO III - Preencher'!R3953</f>
        <v>0</v>
      </c>
      <c r="R3944" s="16">
        <f>'[1]TCE - ANEXO III - Preencher'!S3953</f>
        <v>0</v>
      </c>
      <c r="S3944" s="17">
        <f t="shared" si="369"/>
        <v>0</v>
      </c>
      <c r="T3944" s="16">
        <f>'[1]TCE - ANEXO III - Preencher'!U3953</f>
        <v>0</v>
      </c>
      <c r="U3944" s="16">
        <f>'[1]TCE - ANEXO III - Preencher'!V3953</f>
        <v>0</v>
      </c>
      <c r="V3944" s="17">
        <f t="shared" si="370"/>
        <v>0</v>
      </c>
      <c r="W3944" s="18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7">
        <f t="shared" si="371"/>
        <v>0</v>
      </c>
      <c r="AA3944" s="18" t="str">
        <f>IF('[1]TCE - ANEXO III - Preencher'!AB3953="","",'[1]TCE - ANEXO III - Preencher'!AB3953)</f>
        <v/>
      </c>
      <c r="AB3944" s="16">
        <f t="shared" si="366"/>
        <v>0</v>
      </c>
    </row>
    <row r="3945" spans="1:28" x14ac:dyDescent="0.2">
      <c r="A3945" s="9" t="str">
        <f>IFERROR(VLOOKUP(B3945,'[1]DADOS (OCULTAR)'!$P$3:$R$56,3,0),"")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367"/>
        <v>0</v>
      </c>
      <c r="N3945" s="16">
        <f>'[1]TCE - ANEXO III - Preencher'!O3954</f>
        <v>0</v>
      </c>
      <c r="O3945" s="16">
        <f>'[1]TCE - ANEXO III - Preencher'!P3954</f>
        <v>0</v>
      </c>
      <c r="P3945" s="17">
        <f t="shared" si="368"/>
        <v>0</v>
      </c>
      <c r="Q3945" s="16">
        <f>'[1]TCE - ANEXO III - Preencher'!R3954</f>
        <v>0</v>
      </c>
      <c r="R3945" s="16">
        <f>'[1]TCE - ANEXO III - Preencher'!S3954</f>
        <v>0</v>
      </c>
      <c r="S3945" s="17">
        <f t="shared" si="369"/>
        <v>0</v>
      </c>
      <c r="T3945" s="16">
        <f>'[1]TCE - ANEXO III - Preencher'!U3954</f>
        <v>0</v>
      </c>
      <c r="U3945" s="16">
        <f>'[1]TCE - ANEXO III - Preencher'!V3954</f>
        <v>0</v>
      </c>
      <c r="V3945" s="17">
        <f t="shared" si="370"/>
        <v>0</v>
      </c>
      <c r="W3945" s="18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7">
        <f t="shared" si="371"/>
        <v>0</v>
      </c>
      <c r="AA3945" s="18" t="str">
        <f>IF('[1]TCE - ANEXO III - Preencher'!AB3954="","",'[1]TCE - ANEXO III - Preencher'!AB3954)</f>
        <v/>
      </c>
      <c r="AB3945" s="16">
        <f t="shared" si="366"/>
        <v>0</v>
      </c>
    </row>
    <row r="3946" spans="1:28" x14ac:dyDescent="0.2">
      <c r="A3946" s="9" t="str">
        <f>IFERROR(VLOOKUP(B3946,'[1]DADOS (OCULTAR)'!$P$3:$R$56,3,0),"")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367"/>
        <v>0</v>
      </c>
      <c r="N3946" s="16">
        <f>'[1]TCE - ANEXO III - Preencher'!O3955</f>
        <v>0</v>
      </c>
      <c r="O3946" s="16">
        <f>'[1]TCE - ANEXO III - Preencher'!P3955</f>
        <v>0</v>
      </c>
      <c r="P3946" s="17">
        <f t="shared" si="368"/>
        <v>0</v>
      </c>
      <c r="Q3946" s="16">
        <f>'[1]TCE - ANEXO III - Preencher'!R3955</f>
        <v>0</v>
      </c>
      <c r="R3946" s="16">
        <f>'[1]TCE - ANEXO III - Preencher'!S3955</f>
        <v>0</v>
      </c>
      <c r="S3946" s="17">
        <f t="shared" si="369"/>
        <v>0</v>
      </c>
      <c r="T3946" s="16">
        <f>'[1]TCE - ANEXO III - Preencher'!U3955</f>
        <v>0</v>
      </c>
      <c r="U3946" s="16">
        <f>'[1]TCE - ANEXO III - Preencher'!V3955</f>
        <v>0</v>
      </c>
      <c r="V3946" s="17">
        <f t="shared" si="370"/>
        <v>0</v>
      </c>
      <c r="W3946" s="18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7">
        <f t="shared" si="371"/>
        <v>0</v>
      </c>
      <c r="AA3946" s="18" t="str">
        <f>IF('[1]TCE - ANEXO III - Preencher'!AB3955="","",'[1]TCE - ANEXO III - Preencher'!AB3955)</f>
        <v/>
      </c>
      <c r="AB3946" s="16">
        <f t="shared" si="366"/>
        <v>0</v>
      </c>
    </row>
    <row r="3947" spans="1:28" x14ac:dyDescent="0.2">
      <c r="A3947" s="9" t="str">
        <f>IFERROR(VLOOKUP(B3947,'[1]DADOS (OCULTAR)'!$P$3:$R$56,3,0),"")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367"/>
        <v>0</v>
      </c>
      <c r="N3947" s="16">
        <f>'[1]TCE - ANEXO III - Preencher'!O3956</f>
        <v>0</v>
      </c>
      <c r="O3947" s="16">
        <f>'[1]TCE - ANEXO III - Preencher'!P3956</f>
        <v>0</v>
      </c>
      <c r="P3947" s="17">
        <f t="shared" si="368"/>
        <v>0</v>
      </c>
      <c r="Q3947" s="16">
        <f>'[1]TCE - ANEXO III - Preencher'!R3956</f>
        <v>0</v>
      </c>
      <c r="R3947" s="16">
        <f>'[1]TCE - ANEXO III - Preencher'!S3956</f>
        <v>0</v>
      </c>
      <c r="S3947" s="17">
        <f t="shared" si="369"/>
        <v>0</v>
      </c>
      <c r="T3947" s="16">
        <f>'[1]TCE - ANEXO III - Preencher'!U3956</f>
        <v>0</v>
      </c>
      <c r="U3947" s="16">
        <f>'[1]TCE - ANEXO III - Preencher'!V3956</f>
        <v>0</v>
      </c>
      <c r="V3947" s="17">
        <f t="shared" si="370"/>
        <v>0</v>
      </c>
      <c r="W3947" s="18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7">
        <f t="shared" si="371"/>
        <v>0</v>
      </c>
      <c r="AA3947" s="18" t="str">
        <f>IF('[1]TCE - ANEXO III - Preencher'!AB3956="","",'[1]TCE - ANEXO III - Preencher'!AB3956)</f>
        <v/>
      </c>
      <c r="AB3947" s="16">
        <f t="shared" si="366"/>
        <v>0</v>
      </c>
    </row>
    <row r="3948" spans="1:28" x14ac:dyDescent="0.2">
      <c r="A3948" s="9" t="str">
        <f>IFERROR(VLOOKUP(B3948,'[1]DADOS (OCULTAR)'!$P$3:$R$56,3,0),"")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367"/>
        <v>0</v>
      </c>
      <c r="N3948" s="16">
        <f>'[1]TCE - ANEXO III - Preencher'!O3957</f>
        <v>0</v>
      </c>
      <c r="O3948" s="16">
        <f>'[1]TCE - ANEXO III - Preencher'!P3957</f>
        <v>0</v>
      </c>
      <c r="P3948" s="17">
        <f t="shared" si="368"/>
        <v>0</v>
      </c>
      <c r="Q3948" s="16">
        <f>'[1]TCE - ANEXO III - Preencher'!R3957</f>
        <v>0</v>
      </c>
      <c r="R3948" s="16">
        <f>'[1]TCE - ANEXO III - Preencher'!S3957</f>
        <v>0</v>
      </c>
      <c r="S3948" s="17">
        <f t="shared" si="369"/>
        <v>0</v>
      </c>
      <c r="T3948" s="16">
        <f>'[1]TCE - ANEXO III - Preencher'!U3957</f>
        <v>0</v>
      </c>
      <c r="U3948" s="16">
        <f>'[1]TCE - ANEXO III - Preencher'!V3957</f>
        <v>0</v>
      </c>
      <c r="V3948" s="17">
        <f t="shared" si="370"/>
        <v>0</v>
      </c>
      <c r="W3948" s="18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7">
        <f t="shared" si="371"/>
        <v>0</v>
      </c>
      <c r="AA3948" s="18" t="str">
        <f>IF('[1]TCE - ANEXO III - Preencher'!AB3957="","",'[1]TCE - ANEXO III - Preencher'!AB3957)</f>
        <v/>
      </c>
      <c r="AB3948" s="16">
        <f t="shared" si="366"/>
        <v>0</v>
      </c>
    </row>
    <row r="3949" spans="1:28" x14ac:dyDescent="0.2">
      <c r="A3949" s="9" t="str">
        <f>IFERROR(VLOOKUP(B3949,'[1]DADOS (OCULTAR)'!$P$3:$R$56,3,0),"")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367"/>
        <v>0</v>
      </c>
      <c r="N3949" s="16">
        <f>'[1]TCE - ANEXO III - Preencher'!O3958</f>
        <v>0</v>
      </c>
      <c r="O3949" s="16">
        <f>'[1]TCE - ANEXO III - Preencher'!P3958</f>
        <v>0</v>
      </c>
      <c r="P3949" s="17">
        <f t="shared" si="368"/>
        <v>0</v>
      </c>
      <c r="Q3949" s="16">
        <f>'[1]TCE - ANEXO III - Preencher'!R3958</f>
        <v>0</v>
      </c>
      <c r="R3949" s="16">
        <f>'[1]TCE - ANEXO III - Preencher'!S3958</f>
        <v>0</v>
      </c>
      <c r="S3949" s="17">
        <f t="shared" si="369"/>
        <v>0</v>
      </c>
      <c r="T3949" s="16">
        <f>'[1]TCE - ANEXO III - Preencher'!U3958</f>
        <v>0</v>
      </c>
      <c r="U3949" s="16">
        <f>'[1]TCE - ANEXO III - Preencher'!V3958</f>
        <v>0</v>
      </c>
      <c r="V3949" s="17">
        <f t="shared" si="370"/>
        <v>0</v>
      </c>
      <c r="W3949" s="18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7">
        <f t="shared" si="371"/>
        <v>0</v>
      </c>
      <c r="AA3949" s="18" t="str">
        <f>IF('[1]TCE - ANEXO III - Preencher'!AB3958="","",'[1]TCE - ANEXO III - Preencher'!AB3958)</f>
        <v/>
      </c>
      <c r="AB3949" s="16">
        <f t="shared" si="366"/>
        <v>0</v>
      </c>
    </row>
    <row r="3950" spans="1:28" x14ac:dyDescent="0.2">
      <c r="A3950" s="9" t="str">
        <f>IFERROR(VLOOKUP(B3950,'[1]DADOS (OCULTAR)'!$P$3:$R$56,3,0),"")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367"/>
        <v>0</v>
      </c>
      <c r="N3950" s="16">
        <f>'[1]TCE - ANEXO III - Preencher'!O3959</f>
        <v>0</v>
      </c>
      <c r="O3950" s="16">
        <f>'[1]TCE - ANEXO III - Preencher'!P3959</f>
        <v>0</v>
      </c>
      <c r="P3950" s="17">
        <f t="shared" si="368"/>
        <v>0</v>
      </c>
      <c r="Q3950" s="16">
        <f>'[1]TCE - ANEXO III - Preencher'!R3959</f>
        <v>0</v>
      </c>
      <c r="R3950" s="16">
        <f>'[1]TCE - ANEXO III - Preencher'!S3959</f>
        <v>0</v>
      </c>
      <c r="S3950" s="17">
        <f t="shared" si="369"/>
        <v>0</v>
      </c>
      <c r="T3950" s="16">
        <f>'[1]TCE - ANEXO III - Preencher'!U3959</f>
        <v>0</v>
      </c>
      <c r="U3950" s="16">
        <f>'[1]TCE - ANEXO III - Preencher'!V3959</f>
        <v>0</v>
      </c>
      <c r="V3950" s="17">
        <f t="shared" si="370"/>
        <v>0</v>
      </c>
      <c r="W3950" s="18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7">
        <f t="shared" si="371"/>
        <v>0</v>
      </c>
      <c r="AA3950" s="18" t="str">
        <f>IF('[1]TCE - ANEXO III - Preencher'!AB3959="","",'[1]TCE - ANEXO III - Preencher'!AB3959)</f>
        <v/>
      </c>
      <c r="AB3950" s="16">
        <f t="shared" si="366"/>
        <v>0</v>
      </c>
    </row>
    <row r="3951" spans="1:28" x14ac:dyDescent="0.2">
      <c r="A3951" s="9" t="str">
        <f>IFERROR(VLOOKUP(B3951,'[1]DADOS (OCULTAR)'!$P$3:$R$56,3,0),"")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367"/>
        <v>0</v>
      </c>
      <c r="N3951" s="16">
        <f>'[1]TCE - ANEXO III - Preencher'!O3960</f>
        <v>0</v>
      </c>
      <c r="O3951" s="16">
        <f>'[1]TCE - ANEXO III - Preencher'!P3960</f>
        <v>0</v>
      </c>
      <c r="P3951" s="17">
        <f t="shared" si="368"/>
        <v>0</v>
      </c>
      <c r="Q3951" s="16">
        <f>'[1]TCE - ANEXO III - Preencher'!R3960</f>
        <v>0</v>
      </c>
      <c r="R3951" s="16">
        <f>'[1]TCE - ANEXO III - Preencher'!S3960</f>
        <v>0</v>
      </c>
      <c r="S3951" s="17">
        <f t="shared" si="369"/>
        <v>0</v>
      </c>
      <c r="T3951" s="16">
        <f>'[1]TCE - ANEXO III - Preencher'!U3960</f>
        <v>0</v>
      </c>
      <c r="U3951" s="16">
        <f>'[1]TCE - ANEXO III - Preencher'!V3960</f>
        <v>0</v>
      </c>
      <c r="V3951" s="17">
        <f t="shared" si="370"/>
        <v>0</v>
      </c>
      <c r="W3951" s="18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7">
        <f t="shared" si="371"/>
        <v>0</v>
      </c>
      <c r="AA3951" s="18" t="str">
        <f>IF('[1]TCE - ANEXO III - Preencher'!AB3960="","",'[1]TCE - ANEXO III - Preencher'!AB3960)</f>
        <v/>
      </c>
      <c r="AB3951" s="16">
        <f t="shared" si="366"/>
        <v>0</v>
      </c>
    </row>
    <row r="3952" spans="1:28" x14ac:dyDescent="0.2">
      <c r="A3952" s="9" t="str">
        <f>IFERROR(VLOOKUP(B3952,'[1]DADOS (OCULTAR)'!$P$3:$R$56,3,0),"")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367"/>
        <v>0</v>
      </c>
      <c r="N3952" s="16">
        <f>'[1]TCE - ANEXO III - Preencher'!O3961</f>
        <v>0</v>
      </c>
      <c r="O3952" s="16">
        <f>'[1]TCE - ANEXO III - Preencher'!P3961</f>
        <v>0</v>
      </c>
      <c r="P3952" s="17">
        <f t="shared" si="368"/>
        <v>0</v>
      </c>
      <c r="Q3952" s="16">
        <f>'[1]TCE - ANEXO III - Preencher'!R3961</f>
        <v>0</v>
      </c>
      <c r="R3952" s="16">
        <f>'[1]TCE - ANEXO III - Preencher'!S3961</f>
        <v>0</v>
      </c>
      <c r="S3952" s="17">
        <f t="shared" si="369"/>
        <v>0</v>
      </c>
      <c r="T3952" s="16">
        <f>'[1]TCE - ANEXO III - Preencher'!U3961</f>
        <v>0</v>
      </c>
      <c r="U3952" s="16">
        <f>'[1]TCE - ANEXO III - Preencher'!V3961</f>
        <v>0</v>
      </c>
      <c r="V3952" s="17">
        <f t="shared" si="370"/>
        <v>0</v>
      </c>
      <c r="W3952" s="18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7">
        <f t="shared" si="371"/>
        <v>0</v>
      </c>
      <c r="AA3952" s="18" t="str">
        <f>IF('[1]TCE - ANEXO III - Preencher'!AB3961="","",'[1]TCE - ANEXO III - Preencher'!AB3961)</f>
        <v/>
      </c>
      <c r="AB3952" s="16">
        <f t="shared" si="366"/>
        <v>0</v>
      </c>
    </row>
    <row r="3953" spans="1:28" x14ac:dyDescent="0.2">
      <c r="A3953" s="9" t="str">
        <f>IFERROR(VLOOKUP(B3953,'[1]DADOS (OCULTAR)'!$P$3:$R$56,3,0),"")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367"/>
        <v>0</v>
      </c>
      <c r="N3953" s="16">
        <f>'[1]TCE - ANEXO III - Preencher'!O3962</f>
        <v>0</v>
      </c>
      <c r="O3953" s="16">
        <f>'[1]TCE - ANEXO III - Preencher'!P3962</f>
        <v>0</v>
      </c>
      <c r="P3953" s="17">
        <f t="shared" si="368"/>
        <v>0</v>
      </c>
      <c r="Q3953" s="16">
        <f>'[1]TCE - ANEXO III - Preencher'!R3962</f>
        <v>0</v>
      </c>
      <c r="R3953" s="16">
        <f>'[1]TCE - ANEXO III - Preencher'!S3962</f>
        <v>0</v>
      </c>
      <c r="S3953" s="17">
        <f t="shared" si="369"/>
        <v>0</v>
      </c>
      <c r="T3953" s="16">
        <f>'[1]TCE - ANEXO III - Preencher'!U3962</f>
        <v>0</v>
      </c>
      <c r="U3953" s="16">
        <f>'[1]TCE - ANEXO III - Preencher'!V3962</f>
        <v>0</v>
      </c>
      <c r="V3953" s="17">
        <f t="shared" si="370"/>
        <v>0</v>
      </c>
      <c r="W3953" s="18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7">
        <f t="shared" si="371"/>
        <v>0</v>
      </c>
      <c r="AA3953" s="18" t="str">
        <f>IF('[1]TCE - ANEXO III - Preencher'!AB3962="","",'[1]TCE - ANEXO III - Preencher'!AB3962)</f>
        <v/>
      </c>
      <c r="AB3953" s="16">
        <f t="shared" si="366"/>
        <v>0</v>
      </c>
    </row>
    <row r="3954" spans="1:28" x14ac:dyDescent="0.2">
      <c r="A3954" s="9" t="str">
        <f>IFERROR(VLOOKUP(B3954,'[1]DADOS (OCULTAR)'!$P$3:$R$56,3,0),"")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367"/>
        <v>0</v>
      </c>
      <c r="N3954" s="16">
        <f>'[1]TCE - ANEXO III - Preencher'!O3963</f>
        <v>0</v>
      </c>
      <c r="O3954" s="16">
        <f>'[1]TCE - ANEXO III - Preencher'!P3963</f>
        <v>0</v>
      </c>
      <c r="P3954" s="17">
        <f t="shared" si="368"/>
        <v>0</v>
      </c>
      <c r="Q3954" s="16">
        <f>'[1]TCE - ANEXO III - Preencher'!R3963</f>
        <v>0</v>
      </c>
      <c r="R3954" s="16">
        <f>'[1]TCE - ANEXO III - Preencher'!S3963</f>
        <v>0</v>
      </c>
      <c r="S3954" s="17">
        <f t="shared" si="369"/>
        <v>0</v>
      </c>
      <c r="T3954" s="16">
        <f>'[1]TCE - ANEXO III - Preencher'!U3963</f>
        <v>0</v>
      </c>
      <c r="U3954" s="16">
        <f>'[1]TCE - ANEXO III - Preencher'!V3963</f>
        <v>0</v>
      </c>
      <c r="V3954" s="17">
        <f t="shared" si="370"/>
        <v>0</v>
      </c>
      <c r="W3954" s="18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7">
        <f t="shared" si="371"/>
        <v>0</v>
      </c>
      <c r="AA3954" s="18" t="str">
        <f>IF('[1]TCE - ANEXO III - Preencher'!AB3963="","",'[1]TCE - ANEXO III - Preencher'!AB3963)</f>
        <v/>
      </c>
      <c r="AB3954" s="16">
        <f t="shared" si="366"/>
        <v>0</v>
      </c>
    </row>
    <row r="3955" spans="1:28" x14ac:dyDescent="0.2">
      <c r="A3955" s="9" t="str">
        <f>IFERROR(VLOOKUP(B3955,'[1]DADOS (OCULTAR)'!$P$3:$R$56,3,0),"")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367"/>
        <v>0</v>
      </c>
      <c r="N3955" s="16">
        <f>'[1]TCE - ANEXO III - Preencher'!O3964</f>
        <v>0</v>
      </c>
      <c r="O3955" s="16">
        <f>'[1]TCE - ANEXO III - Preencher'!P3964</f>
        <v>0</v>
      </c>
      <c r="P3955" s="17">
        <f t="shared" si="368"/>
        <v>0</v>
      </c>
      <c r="Q3955" s="16">
        <f>'[1]TCE - ANEXO III - Preencher'!R3964</f>
        <v>0</v>
      </c>
      <c r="R3955" s="16">
        <f>'[1]TCE - ANEXO III - Preencher'!S3964</f>
        <v>0</v>
      </c>
      <c r="S3955" s="17">
        <f t="shared" si="369"/>
        <v>0</v>
      </c>
      <c r="T3955" s="16">
        <f>'[1]TCE - ANEXO III - Preencher'!U3964</f>
        <v>0</v>
      </c>
      <c r="U3955" s="16">
        <f>'[1]TCE - ANEXO III - Preencher'!V3964</f>
        <v>0</v>
      </c>
      <c r="V3955" s="17">
        <f t="shared" si="370"/>
        <v>0</v>
      </c>
      <c r="W3955" s="18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7">
        <f t="shared" si="371"/>
        <v>0</v>
      </c>
      <c r="AA3955" s="18" t="str">
        <f>IF('[1]TCE - ANEXO III - Preencher'!AB3964="","",'[1]TCE - ANEXO III - Preencher'!AB3964)</f>
        <v/>
      </c>
      <c r="AB3955" s="16">
        <f t="shared" si="366"/>
        <v>0</v>
      </c>
    </row>
    <row r="3956" spans="1:28" x14ac:dyDescent="0.2">
      <c r="A3956" s="9" t="str">
        <f>IFERROR(VLOOKUP(B3956,'[1]DADOS (OCULTAR)'!$P$3:$R$56,3,0),"")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367"/>
        <v>0</v>
      </c>
      <c r="N3956" s="16">
        <f>'[1]TCE - ANEXO III - Preencher'!O3965</f>
        <v>0</v>
      </c>
      <c r="O3956" s="16">
        <f>'[1]TCE - ANEXO III - Preencher'!P3965</f>
        <v>0</v>
      </c>
      <c r="P3956" s="17">
        <f t="shared" si="368"/>
        <v>0</v>
      </c>
      <c r="Q3956" s="16">
        <f>'[1]TCE - ANEXO III - Preencher'!R3965</f>
        <v>0</v>
      </c>
      <c r="R3956" s="16">
        <f>'[1]TCE - ANEXO III - Preencher'!S3965</f>
        <v>0</v>
      </c>
      <c r="S3956" s="17">
        <f t="shared" si="369"/>
        <v>0</v>
      </c>
      <c r="T3956" s="16">
        <f>'[1]TCE - ANEXO III - Preencher'!U3965</f>
        <v>0</v>
      </c>
      <c r="U3956" s="16">
        <f>'[1]TCE - ANEXO III - Preencher'!V3965</f>
        <v>0</v>
      </c>
      <c r="V3956" s="17">
        <f t="shared" si="370"/>
        <v>0</v>
      </c>
      <c r="W3956" s="18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7">
        <f t="shared" si="371"/>
        <v>0</v>
      </c>
      <c r="AA3956" s="18" t="str">
        <f>IF('[1]TCE - ANEXO III - Preencher'!AB3965="","",'[1]TCE - ANEXO III - Preencher'!AB3965)</f>
        <v/>
      </c>
      <c r="AB3956" s="16">
        <f t="shared" si="366"/>
        <v>0</v>
      </c>
    </row>
    <row r="3957" spans="1:28" x14ac:dyDescent="0.2">
      <c r="A3957" s="9" t="str">
        <f>IFERROR(VLOOKUP(B3957,'[1]DADOS (OCULTAR)'!$P$3:$R$56,3,0),"")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367"/>
        <v>0</v>
      </c>
      <c r="N3957" s="16">
        <f>'[1]TCE - ANEXO III - Preencher'!O3966</f>
        <v>0</v>
      </c>
      <c r="O3957" s="16">
        <f>'[1]TCE - ANEXO III - Preencher'!P3966</f>
        <v>0</v>
      </c>
      <c r="P3957" s="17">
        <f t="shared" si="368"/>
        <v>0</v>
      </c>
      <c r="Q3957" s="16">
        <f>'[1]TCE - ANEXO III - Preencher'!R3966</f>
        <v>0</v>
      </c>
      <c r="R3957" s="16">
        <f>'[1]TCE - ANEXO III - Preencher'!S3966</f>
        <v>0</v>
      </c>
      <c r="S3957" s="17">
        <f t="shared" si="369"/>
        <v>0</v>
      </c>
      <c r="T3957" s="16">
        <f>'[1]TCE - ANEXO III - Preencher'!U3966</f>
        <v>0</v>
      </c>
      <c r="U3957" s="16">
        <f>'[1]TCE - ANEXO III - Preencher'!V3966</f>
        <v>0</v>
      </c>
      <c r="V3957" s="17">
        <f t="shared" si="370"/>
        <v>0</v>
      </c>
      <c r="W3957" s="18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7">
        <f t="shared" si="371"/>
        <v>0</v>
      </c>
      <c r="AA3957" s="18" t="str">
        <f>IF('[1]TCE - ANEXO III - Preencher'!AB3966="","",'[1]TCE - ANEXO III - Preencher'!AB3966)</f>
        <v/>
      </c>
      <c r="AB3957" s="16">
        <f t="shared" si="366"/>
        <v>0</v>
      </c>
    </row>
    <row r="3958" spans="1:28" x14ac:dyDescent="0.2">
      <c r="A3958" s="9" t="str">
        <f>IFERROR(VLOOKUP(B3958,'[1]DADOS (OCULTAR)'!$P$3:$R$56,3,0),"")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367"/>
        <v>0</v>
      </c>
      <c r="N3958" s="16">
        <f>'[1]TCE - ANEXO III - Preencher'!O3967</f>
        <v>0</v>
      </c>
      <c r="O3958" s="16">
        <f>'[1]TCE - ANEXO III - Preencher'!P3967</f>
        <v>0</v>
      </c>
      <c r="P3958" s="17">
        <f t="shared" si="368"/>
        <v>0</v>
      </c>
      <c r="Q3958" s="16">
        <f>'[1]TCE - ANEXO III - Preencher'!R3967</f>
        <v>0</v>
      </c>
      <c r="R3958" s="16">
        <f>'[1]TCE - ANEXO III - Preencher'!S3967</f>
        <v>0</v>
      </c>
      <c r="S3958" s="17">
        <f t="shared" si="369"/>
        <v>0</v>
      </c>
      <c r="T3958" s="16">
        <f>'[1]TCE - ANEXO III - Preencher'!U3967</f>
        <v>0</v>
      </c>
      <c r="U3958" s="16">
        <f>'[1]TCE - ANEXO III - Preencher'!V3967</f>
        <v>0</v>
      </c>
      <c r="V3958" s="17">
        <f t="shared" si="370"/>
        <v>0</v>
      </c>
      <c r="W3958" s="18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7">
        <f t="shared" si="371"/>
        <v>0</v>
      </c>
      <c r="AA3958" s="18" t="str">
        <f>IF('[1]TCE - ANEXO III - Preencher'!AB3967="","",'[1]TCE - ANEXO III - Preencher'!AB3967)</f>
        <v/>
      </c>
      <c r="AB3958" s="16">
        <f t="shared" si="366"/>
        <v>0</v>
      </c>
    </row>
    <row r="3959" spans="1:28" x14ac:dyDescent="0.2">
      <c r="A3959" s="9" t="str">
        <f>IFERROR(VLOOKUP(B3959,'[1]DADOS (OCULTAR)'!$P$3:$R$56,3,0),"")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367"/>
        <v>0</v>
      </c>
      <c r="N3959" s="16">
        <f>'[1]TCE - ANEXO III - Preencher'!O3968</f>
        <v>0</v>
      </c>
      <c r="O3959" s="16">
        <f>'[1]TCE - ANEXO III - Preencher'!P3968</f>
        <v>0</v>
      </c>
      <c r="P3959" s="17">
        <f t="shared" si="368"/>
        <v>0</v>
      </c>
      <c r="Q3959" s="16">
        <f>'[1]TCE - ANEXO III - Preencher'!R3968</f>
        <v>0</v>
      </c>
      <c r="R3959" s="16">
        <f>'[1]TCE - ANEXO III - Preencher'!S3968</f>
        <v>0</v>
      </c>
      <c r="S3959" s="17">
        <f t="shared" si="369"/>
        <v>0</v>
      </c>
      <c r="T3959" s="16">
        <f>'[1]TCE - ANEXO III - Preencher'!U3968</f>
        <v>0</v>
      </c>
      <c r="U3959" s="16">
        <f>'[1]TCE - ANEXO III - Preencher'!V3968</f>
        <v>0</v>
      </c>
      <c r="V3959" s="17">
        <f t="shared" si="370"/>
        <v>0</v>
      </c>
      <c r="W3959" s="18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7">
        <f t="shared" si="371"/>
        <v>0</v>
      </c>
      <c r="AA3959" s="18" t="str">
        <f>IF('[1]TCE - ANEXO III - Preencher'!AB3968="","",'[1]TCE - ANEXO III - Preencher'!AB3968)</f>
        <v/>
      </c>
      <c r="AB3959" s="16">
        <f t="shared" si="366"/>
        <v>0</v>
      </c>
    </row>
    <row r="3960" spans="1:28" x14ac:dyDescent="0.2">
      <c r="A3960" s="9" t="str">
        <f>IFERROR(VLOOKUP(B3960,'[1]DADOS (OCULTAR)'!$P$3:$R$56,3,0),"")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367"/>
        <v>0</v>
      </c>
      <c r="N3960" s="16">
        <f>'[1]TCE - ANEXO III - Preencher'!O3969</f>
        <v>0</v>
      </c>
      <c r="O3960" s="16">
        <f>'[1]TCE - ANEXO III - Preencher'!P3969</f>
        <v>0</v>
      </c>
      <c r="P3960" s="17">
        <f t="shared" si="368"/>
        <v>0</v>
      </c>
      <c r="Q3960" s="16">
        <f>'[1]TCE - ANEXO III - Preencher'!R3969</f>
        <v>0</v>
      </c>
      <c r="R3960" s="16">
        <f>'[1]TCE - ANEXO III - Preencher'!S3969</f>
        <v>0</v>
      </c>
      <c r="S3960" s="17">
        <f t="shared" si="369"/>
        <v>0</v>
      </c>
      <c r="T3960" s="16">
        <f>'[1]TCE - ANEXO III - Preencher'!U3969</f>
        <v>0</v>
      </c>
      <c r="U3960" s="16">
        <f>'[1]TCE - ANEXO III - Preencher'!V3969</f>
        <v>0</v>
      </c>
      <c r="V3960" s="17">
        <f t="shared" si="370"/>
        <v>0</v>
      </c>
      <c r="W3960" s="18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7">
        <f t="shared" si="371"/>
        <v>0</v>
      </c>
      <c r="AA3960" s="18" t="str">
        <f>IF('[1]TCE - ANEXO III - Preencher'!AB3969="","",'[1]TCE - ANEXO III - Preencher'!AB3969)</f>
        <v/>
      </c>
      <c r="AB3960" s="16">
        <f t="shared" si="366"/>
        <v>0</v>
      </c>
    </row>
    <row r="3961" spans="1:28" x14ac:dyDescent="0.2">
      <c r="A3961" s="9" t="str">
        <f>IFERROR(VLOOKUP(B3961,'[1]DADOS (OCULTAR)'!$P$3:$R$56,3,0),"")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367"/>
        <v>0</v>
      </c>
      <c r="N3961" s="16">
        <f>'[1]TCE - ANEXO III - Preencher'!O3970</f>
        <v>0</v>
      </c>
      <c r="O3961" s="16">
        <f>'[1]TCE - ANEXO III - Preencher'!P3970</f>
        <v>0</v>
      </c>
      <c r="P3961" s="17">
        <f t="shared" si="368"/>
        <v>0</v>
      </c>
      <c r="Q3961" s="16">
        <f>'[1]TCE - ANEXO III - Preencher'!R3970</f>
        <v>0</v>
      </c>
      <c r="R3961" s="16">
        <f>'[1]TCE - ANEXO III - Preencher'!S3970</f>
        <v>0</v>
      </c>
      <c r="S3961" s="17">
        <f t="shared" si="369"/>
        <v>0</v>
      </c>
      <c r="T3961" s="16">
        <f>'[1]TCE - ANEXO III - Preencher'!U3970</f>
        <v>0</v>
      </c>
      <c r="U3961" s="16">
        <f>'[1]TCE - ANEXO III - Preencher'!V3970</f>
        <v>0</v>
      </c>
      <c r="V3961" s="17">
        <f t="shared" si="370"/>
        <v>0</v>
      </c>
      <c r="W3961" s="18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7">
        <f t="shared" si="371"/>
        <v>0</v>
      </c>
      <c r="AA3961" s="18" t="str">
        <f>IF('[1]TCE - ANEXO III - Preencher'!AB3970="","",'[1]TCE - ANEXO III - Preencher'!AB3970)</f>
        <v/>
      </c>
      <c r="AB3961" s="16">
        <f t="shared" si="366"/>
        <v>0</v>
      </c>
    </row>
    <row r="3962" spans="1:28" x14ac:dyDescent="0.2">
      <c r="A3962" s="9" t="str">
        <f>IFERROR(VLOOKUP(B3962,'[1]DADOS (OCULTAR)'!$P$3:$R$56,3,0),"")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367"/>
        <v>0</v>
      </c>
      <c r="N3962" s="16">
        <f>'[1]TCE - ANEXO III - Preencher'!O3971</f>
        <v>0</v>
      </c>
      <c r="O3962" s="16">
        <f>'[1]TCE - ANEXO III - Preencher'!P3971</f>
        <v>0</v>
      </c>
      <c r="P3962" s="17">
        <f t="shared" si="368"/>
        <v>0</v>
      </c>
      <c r="Q3962" s="16">
        <f>'[1]TCE - ANEXO III - Preencher'!R3971</f>
        <v>0</v>
      </c>
      <c r="R3962" s="16">
        <f>'[1]TCE - ANEXO III - Preencher'!S3971</f>
        <v>0</v>
      </c>
      <c r="S3962" s="17">
        <f t="shared" si="369"/>
        <v>0</v>
      </c>
      <c r="T3962" s="16">
        <f>'[1]TCE - ANEXO III - Preencher'!U3971</f>
        <v>0</v>
      </c>
      <c r="U3962" s="16">
        <f>'[1]TCE - ANEXO III - Preencher'!V3971</f>
        <v>0</v>
      </c>
      <c r="V3962" s="17">
        <f t="shared" si="370"/>
        <v>0</v>
      </c>
      <c r="W3962" s="18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7">
        <f t="shared" si="371"/>
        <v>0</v>
      </c>
      <c r="AA3962" s="18" t="str">
        <f>IF('[1]TCE - ANEXO III - Preencher'!AB3971="","",'[1]TCE - ANEXO III - Preencher'!AB3971)</f>
        <v/>
      </c>
      <c r="AB3962" s="16">
        <f t="shared" si="366"/>
        <v>0</v>
      </c>
    </row>
    <row r="3963" spans="1:28" x14ac:dyDescent="0.2">
      <c r="A3963" s="9" t="str">
        <f>IFERROR(VLOOKUP(B3963,'[1]DADOS (OCULTAR)'!$P$3:$R$56,3,0),"")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367"/>
        <v>0</v>
      </c>
      <c r="N3963" s="16">
        <f>'[1]TCE - ANEXO III - Preencher'!O3972</f>
        <v>0</v>
      </c>
      <c r="O3963" s="16">
        <f>'[1]TCE - ANEXO III - Preencher'!P3972</f>
        <v>0</v>
      </c>
      <c r="P3963" s="17">
        <f t="shared" si="368"/>
        <v>0</v>
      </c>
      <c r="Q3963" s="16">
        <f>'[1]TCE - ANEXO III - Preencher'!R3972</f>
        <v>0</v>
      </c>
      <c r="R3963" s="16">
        <f>'[1]TCE - ANEXO III - Preencher'!S3972</f>
        <v>0</v>
      </c>
      <c r="S3963" s="17">
        <f t="shared" si="369"/>
        <v>0</v>
      </c>
      <c r="T3963" s="16">
        <f>'[1]TCE - ANEXO III - Preencher'!U3972</f>
        <v>0</v>
      </c>
      <c r="U3963" s="16">
        <f>'[1]TCE - ANEXO III - Preencher'!V3972</f>
        <v>0</v>
      </c>
      <c r="V3963" s="17">
        <f t="shared" si="370"/>
        <v>0</v>
      </c>
      <c r="W3963" s="18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7">
        <f t="shared" si="371"/>
        <v>0</v>
      </c>
      <c r="AA3963" s="18" t="str">
        <f>IF('[1]TCE - ANEXO III - Preencher'!AB3972="","",'[1]TCE - ANEXO III - Preencher'!AB3972)</f>
        <v/>
      </c>
      <c r="AB3963" s="16">
        <f t="shared" si="366"/>
        <v>0</v>
      </c>
    </row>
    <row r="3964" spans="1:28" x14ac:dyDescent="0.2">
      <c r="A3964" s="9" t="str">
        <f>IFERROR(VLOOKUP(B3964,'[1]DADOS (OCULTAR)'!$P$3:$R$56,3,0),"")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367"/>
        <v>0</v>
      </c>
      <c r="N3964" s="16">
        <f>'[1]TCE - ANEXO III - Preencher'!O3973</f>
        <v>0</v>
      </c>
      <c r="O3964" s="16">
        <f>'[1]TCE - ANEXO III - Preencher'!P3973</f>
        <v>0</v>
      </c>
      <c r="P3964" s="17">
        <f t="shared" si="368"/>
        <v>0</v>
      </c>
      <c r="Q3964" s="16">
        <f>'[1]TCE - ANEXO III - Preencher'!R3973</f>
        <v>0</v>
      </c>
      <c r="R3964" s="16">
        <f>'[1]TCE - ANEXO III - Preencher'!S3973</f>
        <v>0</v>
      </c>
      <c r="S3964" s="17">
        <f t="shared" si="369"/>
        <v>0</v>
      </c>
      <c r="T3964" s="16">
        <f>'[1]TCE - ANEXO III - Preencher'!U3973</f>
        <v>0</v>
      </c>
      <c r="U3964" s="16">
        <f>'[1]TCE - ANEXO III - Preencher'!V3973</f>
        <v>0</v>
      </c>
      <c r="V3964" s="17">
        <f t="shared" si="370"/>
        <v>0</v>
      </c>
      <c r="W3964" s="18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7">
        <f t="shared" si="371"/>
        <v>0</v>
      </c>
      <c r="AA3964" s="18" t="str">
        <f>IF('[1]TCE - ANEXO III - Preencher'!AB3973="","",'[1]TCE - ANEXO III - Preencher'!AB3973)</f>
        <v/>
      </c>
      <c r="AB3964" s="16">
        <f t="shared" si="366"/>
        <v>0</v>
      </c>
    </row>
    <row r="3965" spans="1:28" x14ac:dyDescent="0.2">
      <c r="A3965" s="9" t="str">
        <f>IFERROR(VLOOKUP(B3965,'[1]DADOS (OCULTAR)'!$P$3:$R$56,3,0),"")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367"/>
        <v>0</v>
      </c>
      <c r="N3965" s="16">
        <f>'[1]TCE - ANEXO III - Preencher'!O3974</f>
        <v>0</v>
      </c>
      <c r="O3965" s="16">
        <f>'[1]TCE - ANEXO III - Preencher'!P3974</f>
        <v>0</v>
      </c>
      <c r="P3965" s="17">
        <f t="shared" si="368"/>
        <v>0</v>
      </c>
      <c r="Q3965" s="16">
        <f>'[1]TCE - ANEXO III - Preencher'!R3974</f>
        <v>0</v>
      </c>
      <c r="R3965" s="16">
        <f>'[1]TCE - ANEXO III - Preencher'!S3974</f>
        <v>0</v>
      </c>
      <c r="S3965" s="17">
        <f t="shared" si="369"/>
        <v>0</v>
      </c>
      <c r="T3965" s="16">
        <f>'[1]TCE - ANEXO III - Preencher'!U3974</f>
        <v>0</v>
      </c>
      <c r="U3965" s="16">
        <f>'[1]TCE - ANEXO III - Preencher'!V3974</f>
        <v>0</v>
      </c>
      <c r="V3965" s="17">
        <f t="shared" si="370"/>
        <v>0</v>
      </c>
      <c r="W3965" s="18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7">
        <f t="shared" si="371"/>
        <v>0</v>
      </c>
      <c r="AA3965" s="18" t="str">
        <f>IF('[1]TCE - ANEXO III - Preencher'!AB3974="","",'[1]TCE - ANEXO III - Preencher'!AB3974)</f>
        <v/>
      </c>
      <c r="AB3965" s="16">
        <f t="shared" si="366"/>
        <v>0</v>
      </c>
    </row>
    <row r="3966" spans="1:28" x14ac:dyDescent="0.2">
      <c r="A3966" s="9" t="str">
        <f>IFERROR(VLOOKUP(B3966,'[1]DADOS (OCULTAR)'!$P$3:$R$56,3,0),"")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367"/>
        <v>0</v>
      </c>
      <c r="N3966" s="16">
        <f>'[1]TCE - ANEXO III - Preencher'!O3975</f>
        <v>0</v>
      </c>
      <c r="O3966" s="16">
        <f>'[1]TCE - ANEXO III - Preencher'!P3975</f>
        <v>0</v>
      </c>
      <c r="P3966" s="17">
        <f t="shared" si="368"/>
        <v>0</v>
      </c>
      <c r="Q3966" s="16">
        <f>'[1]TCE - ANEXO III - Preencher'!R3975</f>
        <v>0</v>
      </c>
      <c r="R3966" s="16">
        <f>'[1]TCE - ANEXO III - Preencher'!S3975</f>
        <v>0</v>
      </c>
      <c r="S3966" s="17">
        <f t="shared" si="369"/>
        <v>0</v>
      </c>
      <c r="T3966" s="16">
        <f>'[1]TCE - ANEXO III - Preencher'!U3975</f>
        <v>0</v>
      </c>
      <c r="U3966" s="16">
        <f>'[1]TCE - ANEXO III - Preencher'!V3975</f>
        <v>0</v>
      </c>
      <c r="V3966" s="17">
        <f t="shared" si="370"/>
        <v>0</v>
      </c>
      <c r="W3966" s="18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7">
        <f t="shared" si="371"/>
        <v>0</v>
      </c>
      <c r="AA3966" s="18" t="str">
        <f>IF('[1]TCE - ANEXO III - Preencher'!AB3975="","",'[1]TCE - ANEXO III - Preencher'!AB3975)</f>
        <v/>
      </c>
      <c r="AB3966" s="16">
        <f t="shared" si="366"/>
        <v>0</v>
      </c>
    </row>
    <row r="3967" spans="1:28" x14ac:dyDescent="0.2">
      <c r="A3967" s="9" t="str">
        <f>IFERROR(VLOOKUP(B3967,'[1]DADOS (OCULTAR)'!$P$3:$R$56,3,0),"")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367"/>
        <v>0</v>
      </c>
      <c r="N3967" s="16">
        <f>'[1]TCE - ANEXO III - Preencher'!O3976</f>
        <v>0</v>
      </c>
      <c r="O3967" s="16">
        <f>'[1]TCE - ANEXO III - Preencher'!P3976</f>
        <v>0</v>
      </c>
      <c r="P3967" s="17">
        <f t="shared" si="368"/>
        <v>0</v>
      </c>
      <c r="Q3967" s="16">
        <f>'[1]TCE - ANEXO III - Preencher'!R3976</f>
        <v>0</v>
      </c>
      <c r="R3967" s="16">
        <f>'[1]TCE - ANEXO III - Preencher'!S3976</f>
        <v>0</v>
      </c>
      <c r="S3967" s="17">
        <f t="shared" si="369"/>
        <v>0</v>
      </c>
      <c r="T3967" s="16">
        <f>'[1]TCE - ANEXO III - Preencher'!U3976</f>
        <v>0</v>
      </c>
      <c r="U3967" s="16">
        <f>'[1]TCE - ANEXO III - Preencher'!V3976</f>
        <v>0</v>
      </c>
      <c r="V3967" s="17">
        <f t="shared" si="370"/>
        <v>0</v>
      </c>
      <c r="W3967" s="18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7">
        <f t="shared" si="371"/>
        <v>0</v>
      </c>
      <c r="AA3967" s="18" t="str">
        <f>IF('[1]TCE - ANEXO III - Preencher'!AB3976="","",'[1]TCE - ANEXO III - Preencher'!AB3976)</f>
        <v/>
      </c>
      <c r="AB3967" s="16">
        <f t="shared" si="366"/>
        <v>0</v>
      </c>
    </row>
    <row r="3968" spans="1:28" x14ac:dyDescent="0.2">
      <c r="A3968" s="9" t="str">
        <f>IFERROR(VLOOKUP(B3968,'[1]DADOS (OCULTAR)'!$P$3:$R$56,3,0),"")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367"/>
        <v>0</v>
      </c>
      <c r="N3968" s="16">
        <f>'[1]TCE - ANEXO III - Preencher'!O3977</f>
        <v>0</v>
      </c>
      <c r="O3968" s="16">
        <f>'[1]TCE - ANEXO III - Preencher'!P3977</f>
        <v>0</v>
      </c>
      <c r="P3968" s="17">
        <f t="shared" si="368"/>
        <v>0</v>
      </c>
      <c r="Q3968" s="16">
        <f>'[1]TCE - ANEXO III - Preencher'!R3977</f>
        <v>0</v>
      </c>
      <c r="R3968" s="16">
        <f>'[1]TCE - ANEXO III - Preencher'!S3977</f>
        <v>0</v>
      </c>
      <c r="S3968" s="17">
        <f t="shared" si="369"/>
        <v>0</v>
      </c>
      <c r="T3968" s="16">
        <f>'[1]TCE - ANEXO III - Preencher'!U3977</f>
        <v>0</v>
      </c>
      <c r="U3968" s="16">
        <f>'[1]TCE - ANEXO III - Preencher'!V3977</f>
        <v>0</v>
      </c>
      <c r="V3968" s="17">
        <f t="shared" si="370"/>
        <v>0</v>
      </c>
      <c r="W3968" s="18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7">
        <f t="shared" si="371"/>
        <v>0</v>
      </c>
      <c r="AA3968" s="18" t="str">
        <f>IF('[1]TCE - ANEXO III - Preencher'!AB3977="","",'[1]TCE - ANEXO III - Preencher'!AB3977)</f>
        <v/>
      </c>
      <c r="AB3968" s="16">
        <f t="shared" si="366"/>
        <v>0</v>
      </c>
    </row>
    <row r="3969" spans="1:28" x14ac:dyDescent="0.2">
      <c r="A3969" s="9" t="str">
        <f>IFERROR(VLOOKUP(B3969,'[1]DADOS (OCULTAR)'!$P$3:$R$56,3,0),"")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367"/>
        <v>0</v>
      </c>
      <c r="N3969" s="16">
        <f>'[1]TCE - ANEXO III - Preencher'!O3978</f>
        <v>0</v>
      </c>
      <c r="O3969" s="16">
        <f>'[1]TCE - ANEXO III - Preencher'!P3978</f>
        <v>0</v>
      </c>
      <c r="P3969" s="17">
        <f t="shared" si="368"/>
        <v>0</v>
      </c>
      <c r="Q3969" s="16">
        <f>'[1]TCE - ANEXO III - Preencher'!R3978</f>
        <v>0</v>
      </c>
      <c r="R3969" s="16">
        <f>'[1]TCE - ANEXO III - Preencher'!S3978</f>
        <v>0</v>
      </c>
      <c r="S3969" s="17">
        <f t="shared" si="369"/>
        <v>0</v>
      </c>
      <c r="T3969" s="16">
        <f>'[1]TCE - ANEXO III - Preencher'!U3978</f>
        <v>0</v>
      </c>
      <c r="U3969" s="16">
        <f>'[1]TCE - ANEXO III - Preencher'!V3978</f>
        <v>0</v>
      </c>
      <c r="V3969" s="17">
        <f t="shared" si="370"/>
        <v>0</v>
      </c>
      <c r="W3969" s="18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7">
        <f t="shared" si="371"/>
        <v>0</v>
      </c>
      <c r="AA3969" s="18" t="str">
        <f>IF('[1]TCE - ANEXO III - Preencher'!AB3978="","",'[1]TCE - ANEXO III - Preencher'!AB3978)</f>
        <v/>
      </c>
      <c r="AB3969" s="16">
        <f t="shared" si="366"/>
        <v>0</v>
      </c>
    </row>
    <row r="3970" spans="1:28" x14ac:dyDescent="0.2">
      <c r="A3970" s="9" t="str">
        <f>IFERROR(VLOOKUP(B3970,'[1]DADOS (OCULTAR)'!$P$3:$R$56,3,0),"")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367"/>
        <v>0</v>
      </c>
      <c r="N3970" s="16">
        <f>'[1]TCE - ANEXO III - Preencher'!O3979</f>
        <v>0</v>
      </c>
      <c r="O3970" s="16">
        <f>'[1]TCE - ANEXO III - Preencher'!P3979</f>
        <v>0</v>
      </c>
      <c r="P3970" s="17">
        <f t="shared" si="368"/>
        <v>0</v>
      </c>
      <c r="Q3970" s="16">
        <f>'[1]TCE - ANEXO III - Preencher'!R3979</f>
        <v>0</v>
      </c>
      <c r="R3970" s="16">
        <f>'[1]TCE - ANEXO III - Preencher'!S3979</f>
        <v>0</v>
      </c>
      <c r="S3970" s="17">
        <f t="shared" si="369"/>
        <v>0</v>
      </c>
      <c r="T3970" s="16">
        <f>'[1]TCE - ANEXO III - Preencher'!U3979</f>
        <v>0</v>
      </c>
      <c r="U3970" s="16">
        <f>'[1]TCE - ANEXO III - Preencher'!V3979</f>
        <v>0</v>
      </c>
      <c r="V3970" s="17">
        <f t="shared" si="370"/>
        <v>0</v>
      </c>
      <c r="W3970" s="18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7">
        <f t="shared" si="371"/>
        <v>0</v>
      </c>
      <c r="AA3970" s="18" t="str">
        <f>IF('[1]TCE - ANEXO III - Preencher'!AB3979="","",'[1]TCE - ANEXO III - Preencher'!AB3979)</f>
        <v/>
      </c>
      <c r="AB3970" s="16">
        <f t="shared" si="366"/>
        <v>0</v>
      </c>
    </row>
    <row r="3971" spans="1:28" x14ac:dyDescent="0.2">
      <c r="A3971" s="9" t="str">
        <f>IFERROR(VLOOKUP(B3971,'[1]DADOS (OCULTAR)'!$P$3:$R$56,3,0),"")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367"/>
        <v>0</v>
      </c>
      <c r="N3971" s="16">
        <f>'[1]TCE - ANEXO III - Preencher'!O3980</f>
        <v>0</v>
      </c>
      <c r="O3971" s="16">
        <f>'[1]TCE - ANEXO III - Preencher'!P3980</f>
        <v>0</v>
      </c>
      <c r="P3971" s="17">
        <f t="shared" si="368"/>
        <v>0</v>
      </c>
      <c r="Q3971" s="16">
        <f>'[1]TCE - ANEXO III - Preencher'!R3980</f>
        <v>0</v>
      </c>
      <c r="R3971" s="16">
        <f>'[1]TCE - ANEXO III - Preencher'!S3980</f>
        <v>0</v>
      </c>
      <c r="S3971" s="17">
        <f t="shared" si="369"/>
        <v>0</v>
      </c>
      <c r="T3971" s="16">
        <f>'[1]TCE - ANEXO III - Preencher'!U3980</f>
        <v>0</v>
      </c>
      <c r="U3971" s="16">
        <f>'[1]TCE - ANEXO III - Preencher'!V3980</f>
        <v>0</v>
      </c>
      <c r="V3971" s="17">
        <f t="shared" si="370"/>
        <v>0</v>
      </c>
      <c r="W3971" s="18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7">
        <f t="shared" si="371"/>
        <v>0</v>
      </c>
      <c r="AA3971" s="18" t="str">
        <f>IF('[1]TCE - ANEXO III - Preencher'!AB3980="","",'[1]TCE - ANEXO III - Preencher'!AB3980)</f>
        <v/>
      </c>
      <c r="AB3971" s="16">
        <f t="shared" ref="AB3971:AB4034" si="372">H3971+I3971+J3971+M3971+P3971+S3971+V3971+Z3971</f>
        <v>0</v>
      </c>
    </row>
    <row r="3972" spans="1:28" x14ac:dyDescent="0.2">
      <c r="A3972" s="9" t="str">
        <f>IFERROR(VLOOKUP(B3972,'[1]DADOS (OCULTAR)'!$P$3:$R$56,3,0),"")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ref="M3972:M4035" si="373">K3972-L3972</f>
        <v>0</v>
      </c>
      <c r="N3972" s="16">
        <f>'[1]TCE - ANEXO III - Preencher'!O3981</f>
        <v>0</v>
      </c>
      <c r="O3972" s="16">
        <f>'[1]TCE - ANEXO III - Preencher'!P3981</f>
        <v>0</v>
      </c>
      <c r="P3972" s="17">
        <f t="shared" ref="P3972:P4035" si="374">N3972-O3972</f>
        <v>0</v>
      </c>
      <c r="Q3972" s="16">
        <f>'[1]TCE - ANEXO III - Preencher'!R3981</f>
        <v>0</v>
      </c>
      <c r="R3972" s="16">
        <f>'[1]TCE - ANEXO III - Preencher'!S3981</f>
        <v>0</v>
      </c>
      <c r="S3972" s="17">
        <f t="shared" ref="S3972:S4035" si="375">Q3972-R3972</f>
        <v>0</v>
      </c>
      <c r="T3972" s="16">
        <f>'[1]TCE - ANEXO III - Preencher'!U3981</f>
        <v>0</v>
      </c>
      <c r="U3972" s="16">
        <f>'[1]TCE - ANEXO III - Preencher'!V3981</f>
        <v>0</v>
      </c>
      <c r="V3972" s="17">
        <f t="shared" ref="V3972:V4035" si="376">T3972-U3972</f>
        <v>0</v>
      </c>
      <c r="W3972" s="18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7">
        <f t="shared" ref="Z3972:Z4035" si="377">X3972-Y3972</f>
        <v>0</v>
      </c>
      <c r="AA3972" s="18" t="str">
        <f>IF('[1]TCE - ANEXO III - Preencher'!AB3981="","",'[1]TCE - ANEXO III - Preencher'!AB3981)</f>
        <v/>
      </c>
      <c r="AB3972" s="16">
        <f t="shared" si="372"/>
        <v>0</v>
      </c>
    </row>
    <row r="3973" spans="1:28" x14ac:dyDescent="0.2">
      <c r="A3973" s="9" t="str">
        <f>IFERROR(VLOOKUP(B3973,'[1]DADOS (OCULTAR)'!$P$3:$R$56,3,0),"")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373"/>
        <v>0</v>
      </c>
      <c r="N3973" s="16">
        <f>'[1]TCE - ANEXO III - Preencher'!O3982</f>
        <v>0</v>
      </c>
      <c r="O3973" s="16">
        <f>'[1]TCE - ANEXO III - Preencher'!P3982</f>
        <v>0</v>
      </c>
      <c r="P3973" s="17">
        <f t="shared" si="374"/>
        <v>0</v>
      </c>
      <c r="Q3973" s="16">
        <f>'[1]TCE - ANEXO III - Preencher'!R3982</f>
        <v>0</v>
      </c>
      <c r="R3973" s="16">
        <f>'[1]TCE - ANEXO III - Preencher'!S3982</f>
        <v>0</v>
      </c>
      <c r="S3973" s="17">
        <f t="shared" si="375"/>
        <v>0</v>
      </c>
      <c r="T3973" s="16">
        <f>'[1]TCE - ANEXO III - Preencher'!U3982</f>
        <v>0</v>
      </c>
      <c r="U3973" s="16">
        <f>'[1]TCE - ANEXO III - Preencher'!V3982</f>
        <v>0</v>
      </c>
      <c r="V3973" s="17">
        <f t="shared" si="376"/>
        <v>0</v>
      </c>
      <c r="W3973" s="18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7">
        <f t="shared" si="377"/>
        <v>0</v>
      </c>
      <c r="AA3973" s="18" t="str">
        <f>IF('[1]TCE - ANEXO III - Preencher'!AB3982="","",'[1]TCE - ANEXO III - Preencher'!AB3982)</f>
        <v/>
      </c>
      <c r="AB3973" s="16">
        <f t="shared" si="372"/>
        <v>0</v>
      </c>
    </row>
    <row r="3974" spans="1:28" x14ac:dyDescent="0.2">
      <c r="A3974" s="9" t="str">
        <f>IFERROR(VLOOKUP(B3974,'[1]DADOS (OCULTAR)'!$P$3:$R$56,3,0),"")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373"/>
        <v>0</v>
      </c>
      <c r="N3974" s="16">
        <f>'[1]TCE - ANEXO III - Preencher'!O3983</f>
        <v>0</v>
      </c>
      <c r="O3974" s="16">
        <f>'[1]TCE - ANEXO III - Preencher'!P3983</f>
        <v>0</v>
      </c>
      <c r="P3974" s="17">
        <f t="shared" si="374"/>
        <v>0</v>
      </c>
      <c r="Q3974" s="16">
        <f>'[1]TCE - ANEXO III - Preencher'!R3983</f>
        <v>0</v>
      </c>
      <c r="R3974" s="16">
        <f>'[1]TCE - ANEXO III - Preencher'!S3983</f>
        <v>0</v>
      </c>
      <c r="S3974" s="17">
        <f t="shared" si="375"/>
        <v>0</v>
      </c>
      <c r="T3974" s="16">
        <f>'[1]TCE - ANEXO III - Preencher'!U3983</f>
        <v>0</v>
      </c>
      <c r="U3974" s="16">
        <f>'[1]TCE - ANEXO III - Preencher'!V3983</f>
        <v>0</v>
      </c>
      <c r="V3974" s="17">
        <f t="shared" si="376"/>
        <v>0</v>
      </c>
      <c r="W3974" s="18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7">
        <f t="shared" si="377"/>
        <v>0</v>
      </c>
      <c r="AA3974" s="18" t="str">
        <f>IF('[1]TCE - ANEXO III - Preencher'!AB3983="","",'[1]TCE - ANEXO III - Preencher'!AB3983)</f>
        <v/>
      </c>
      <c r="AB3974" s="16">
        <f t="shared" si="372"/>
        <v>0</v>
      </c>
    </row>
    <row r="3975" spans="1:28" x14ac:dyDescent="0.2">
      <c r="A3975" s="9" t="str">
        <f>IFERROR(VLOOKUP(B3975,'[1]DADOS (OCULTAR)'!$P$3:$R$56,3,0),"")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373"/>
        <v>0</v>
      </c>
      <c r="N3975" s="16">
        <f>'[1]TCE - ANEXO III - Preencher'!O3984</f>
        <v>0</v>
      </c>
      <c r="O3975" s="16">
        <f>'[1]TCE - ANEXO III - Preencher'!P3984</f>
        <v>0</v>
      </c>
      <c r="P3975" s="17">
        <f t="shared" si="374"/>
        <v>0</v>
      </c>
      <c r="Q3975" s="16">
        <f>'[1]TCE - ANEXO III - Preencher'!R3984</f>
        <v>0</v>
      </c>
      <c r="R3975" s="16">
        <f>'[1]TCE - ANEXO III - Preencher'!S3984</f>
        <v>0</v>
      </c>
      <c r="S3975" s="17">
        <f t="shared" si="375"/>
        <v>0</v>
      </c>
      <c r="T3975" s="16">
        <f>'[1]TCE - ANEXO III - Preencher'!U3984</f>
        <v>0</v>
      </c>
      <c r="U3975" s="16">
        <f>'[1]TCE - ANEXO III - Preencher'!V3984</f>
        <v>0</v>
      </c>
      <c r="V3975" s="17">
        <f t="shared" si="376"/>
        <v>0</v>
      </c>
      <c r="W3975" s="18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7">
        <f t="shared" si="377"/>
        <v>0</v>
      </c>
      <c r="AA3975" s="18" t="str">
        <f>IF('[1]TCE - ANEXO III - Preencher'!AB3984="","",'[1]TCE - ANEXO III - Preencher'!AB3984)</f>
        <v/>
      </c>
      <c r="AB3975" s="16">
        <f t="shared" si="372"/>
        <v>0</v>
      </c>
    </row>
    <row r="3976" spans="1:28" x14ac:dyDescent="0.2">
      <c r="A3976" s="9" t="str">
        <f>IFERROR(VLOOKUP(B3976,'[1]DADOS (OCULTAR)'!$P$3:$R$56,3,0),"")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373"/>
        <v>0</v>
      </c>
      <c r="N3976" s="16">
        <f>'[1]TCE - ANEXO III - Preencher'!O3985</f>
        <v>0</v>
      </c>
      <c r="O3976" s="16">
        <f>'[1]TCE - ANEXO III - Preencher'!P3985</f>
        <v>0</v>
      </c>
      <c r="P3976" s="17">
        <f t="shared" si="374"/>
        <v>0</v>
      </c>
      <c r="Q3976" s="16">
        <f>'[1]TCE - ANEXO III - Preencher'!R3985</f>
        <v>0</v>
      </c>
      <c r="R3976" s="16">
        <f>'[1]TCE - ANEXO III - Preencher'!S3985</f>
        <v>0</v>
      </c>
      <c r="S3976" s="17">
        <f t="shared" si="375"/>
        <v>0</v>
      </c>
      <c r="T3976" s="16">
        <f>'[1]TCE - ANEXO III - Preencher'!U3985</f>
        <v>0</v>
      </c>
      <c r="U3976" s="16">
        <f>'[1]TCE - ANEXO III - Preencher'!V3985</f>
        <v>0</v>
      </c>
      <c r="V3976" s="17">
        <f t="shared" si="376"/>
        <v>0</v>
      </c>
      <c r="W3976" s="18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7">
        <f t="shared" si="377"/>
        <v>0</v>
      </c>
      <c r="AA3976" s="18" t="str">
        <f>IF('[1]TCE - ANEXO III - Preencher'!AB3985="","",'[1]TCE - ANEXO III - Preencher'!AB3985)</f>
        <v/>
      </c>
      <c r="AB3976" s="16">
        <f t="shared" si="372"/>
        <v>0</v>
      </c>
    </row>
    <row r="3977" spans="1:28" x14ac:dyDescent="0.2">
      <c r="A3977" s="9" t="str">
        <f>IFERROR(VLOOKUP(B3977,'[1]DADOS (OCULTAR)'!$P$3:$R$56,3,0),"")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373"/>
        <v>0</v>
      </c>
      <c r="N3977" s="16">
        <f>'[1]TCE - ANEXO III - Preencher'!O3986</f>
        <v>0</v>
      </c>
      <c r="O3977" s="16">
        <f>'[1]TCE - ANEXO III - Preencher'!P3986</f>
        <v>0</v>
      </c>
      <c r="P3977" s="17">
        <f t="shared" si="374"/>
        <v>0</v>
      </c>
      <c r="Q3977" s="16">
        <f>'[1]TCE - ANEXO III - Preencher'!R3986</f>
        <v>0</v>
      </c>
      <c r="R3977" s="16">
        <f>'[1]TCE - ANEXO III - Preencher'!S3986</f>
        <v>0</v>
      </c>
      <c r="S3977" s="17">
        <f t="shared" si="375"/>
        <v>0</v>
      </c>
      <c r="T3977" s="16">
        <f>'[1]TCE - ANEXO III - Preencher'!U3986</f>
        <v>0</v>
      </c>
      <c r="U3977" s="16">
        <f>'[1]TCE - ANEXO III - Preencher'!V3986</f>
        <v>0</v>
      </c>
      <c r="V3977" s="17">
        <f t="shared" si="376"/>
        <v>0</v>
      </c>
      <c r="W3977" s="18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7">
        <f t="shared" si="377"/>
        <v>0</v>
      </c>
      <c r="AA3977" s="18" t="str">
        <f>IF('[1]TCE - ANEXO III - Preencher'!AB3986="","",'[1]TCE - ANEXO III - Preencher'!AB3986)</f>
        <v/>
      </c>
      <c r="AB3977" s="16">
        <f t="shared" si="372"/>
        <v>0</v>
      </c>
    </row>
    <row r="3978" spans="1:28" x14ac:dyDescent="0.2">
      <c r="A3978" s="9" t="str">
        <f>IFERROR(VLOOKUP(B3978,'[1]DADOS (OCULTAR)'!$P$3:$R$56,3,0),"")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373"/>
        <v>0</v>
      </c>
      <c r="N3978" s="16">
        <f>'[1]TCE - ANEXO III - Preencher'!O3987</f>
        <v>0</v>
      </c>
      <c r="O3978" s="16">
        <f>'[1]TCE - ANEXO III - Preencher'!P3987</f>
        <v>0</v>
      </c>
      <c r="P3978" s="17">
        <f t="shared" si="374"/>
        <v>0</v>
      </c>
      <c r="Q3978" s="16">
        <f>'[1]TCE - ANEXO III - Preencher'!R3987</f>
        <v>0</v>
      </c>
      <c r="R3978" s="16">
        <f>'[1]TCE - ANEXO III - Preencher'!S3987</f>
        <v>0</v>
      </c>
      <c r="S3978" s="17">
        <f t="shared" si="375"/>
        <v>0</v>
      </c>
      <c r="T3978" s="16">
        <f>'[1]TCE - ANEXO III - Preencher'!U3987</f>
        <v>0</v>
      </c>
      <c r="U3978" s="16">
        <f>'[1]TCE - ANEXO III - Preencher'!V3987</f>
        <v>0</v>
      </c>
      <c r="V3978" s="17">
        <f t="shared" si="376"/>
        <v>0</v>
      </c>
      <c r="W3978" s="18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7">
        <f t="shared" si="377"/>
        <v>0</v>
      </c>
      <c r="AA3978" s="18" t="str">
        <f>IF('[1]TCE - ANEXO III - Preencher'!AB3987="","",'[1]TCE - ANEXO III - Preencher'!AB3987)</f>
        <v/>
      </c>
      <c r="AB3978" s="16">
        <f t="shared" si="372"/>
        <v>0</v>
      </c>
    </row>
    <row r="3979" spans="1:28" x14ac:dyDescent="0.2">
      <c r="A3979" s="9" t="str">
        <f>IFERROR(VLOOKUP(B3979,'[1]DADOS (OCULTAR)'!$P$3:$R$56,3,0),"")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373"/>
        <v>0</v>
      </c>
      <c r="N3979" s="16">
        <f>'[1]TCE - ANEXO III - Preencher'!O3988</f>
        <v>0</v>
      </c>
      <c r="O3979" s="16">
        <f>'[1]TCE - ANEXO III - Preencher'!P3988</f>
        <v>0</v>
      </c>
      <c r="P3979" s="17">
        <f t="shared" si="374"/>
        <v>0</v>
      </c>
      <c r="Q3979" s="16">
        <f>'[1]TCE - ANEXO III - Preencher'!R3988</f>
        <v>0</v>
      </c>
      <c r="R3979" s="16">
        <f>'[1]TCE - ANEXO III - Preencher'!S3988</f>
        <v>0</v>
      </c>
      <c r="S3979" s="17">
        <f t="shared" si="375"/>
        <v>0</v>
      </c>
      <c r="T3979" s="16">
        <f>'[1]TCE - ANEXO III - Preencher'!U3988</f>
        <v>0</v>
      </c>
      <c r="U3979" s="16">
        <f>'[1]TCE - ANEXO III - Preencher'!V3988</f>
        <v>0</v>
      </c>
      <c r="V3979" s="17">
        <f t="shared" si="376"/>
        <v>0</v>
      </c>
      <c r="W3979" s="18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7">
        <f t="shared" si="377"/>
        <v>0</v>
      </c>
      <c r="AA3979" s="18" t="str">
        <f>IF('[1]TCE - ANEXO III - Preencher'!AB3988="","",'[1]TCE - ANEXO III - Preencher'!AB3988)</f>
        <v/>
      </c>
      <c r="AB3979" s="16">
        <f t="shared" si="372"/>
        <v>0</v>
      </c>
    </row>
    <row r="3980" spans="1:28" x14ac:dyDescent="0.2">
      <c r="A3980" s="9" t="str">
        <f>IFERROR(VLOOKUP(B3980,'[1]DADOS (OCULTAR)'!$P$3:$R$56,3,0),"")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373"/>
        <v>0</v>
      </c>
      <c r="N3980" s="16">
        <f>'[1]TCE - ANEXO III - Preencher'!O3989</f>
        <v>0</v>
      </c>
      <c r="O3980" s="16">
        <f>'[1]TCE - ANEXO III - Preencher'!P3989</f>
        <v>0</v>
      </c>
      <c r="P3980" s="17">
        <f t="shared" si="374"/>
        <v>0</v>
      </c>
      <c r="Q3980" s="16">
        <f>'[1]TCE - ANEXO III - Preencher'!R3989</f>
        <v>0</v>
      </c>
      <c r="R3980" s="16">
        <f>'[1]TCE - ANEXO III - Preencher'!S3989</f>
        <v>0</v>
      </c>
      <c r="S3980" s="17">
        <f t="shared" si="375"/>
        <v>0</v>
      </c>
      <c r="T3980" s="16">
        <f>'[1]TCE - ANEXO III - Preencher'!U3989</f>
        <v>0</v>
      </c>
      <c r="U3980" s="16">
        <f>'[1]TCE - ANEXO III - Preencher'!V3989</f>
        <v>0</v>
      </c>
      <c r="V3980" s="17">
        <f t="shared" si="376"/>
        <v>0</v>
      </c>
      <c r="W3980" s="18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7">
        <f t="shared" si="377"/>
        <v>0</v>
      </c>
      <c r="AA3980" s="18" t="str">
        <f>IF('[1]TCE - ANEXO III - Preencher'!AB3989="","",'[1]TCE - ANEXO III - Preencher'!AB3989)</f>
        <v/>
      </c>
      <c r="AB3980" s="16">
        <f t="shared" si="372"/>
        <v>0</v>
      </c>
    </row>
    <row r="3981" spans="1:28" x14ac:dyDescent="0.2">
      <c r="A3981" s="9" t="str">
        <f>IFERROR(VLOOKUP(B3981,'[1]DADOS (OCULTAR)'!$P$3:$R$56,3,0),"")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373"/>
        <v>0</v>
      </c>
      <c r="N3981" s="16">
        <f>'[1]TCE - ANEXO III - Preencher'!O3990</f>
        <v>0</v>
      </c>
      <c r="O3981" s="16">
        <f>'[1]TCE - ANEXO III - Preencher'!P3990</f>
        <v>0</v>
      </c>
      <c r="P3981" s="17">
        <f t="shared" si="374"/>
        <v>0</v>
      </c>
      <c r="Q3981" s="16">
        <f>'[1]TCE - ANEXO III - Preencher'!R3990</f>
        <v>0</v>
      </c>
      <c r="R3981" s="16">
        <f>'[1]TCE - ANEXO III - Preencher'!S3990</f>
        <v>0</v>
      </c>
      <c r="S3981" s="17">
        <f t="shared" si="375"/>
        <v>0</v>
      </c>
      <c r="T3981" s="16">
        <f>'[1]TCE - ANEXO III - Preencher'!U3990</f>
        <v>0</v>
      </c>
      <c r="U3981" s="16">
        <f>'[1]TCE - ANEXO III - Preencher'!V3990</f>
        <v>0</v>
      </c>
      <c r="V3981" s="17">
        <f t="shared" si="376"/>
        <v>0</v>
      </c>
      <c r="W3981" s="18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7">
        <f t="shared" si="377"/>
        <v>0</v>
      </c>
      <c r="AA3981" s="18" t="str">
        <f>IF('[1]TCE - ANEXO III - Preencher'!AB3990="","",'[1]TCE - ANEXO III - Preencher'!AB3990)</f>
        <v/>
      </c>
      <c r="AB3981" s="16">
        <f t="shared" si="372"/>
        <v>0</v>
      </c>
    </row>
    <row r="3982" spans="1:28" x14ac:dyDescent="0.2">
      <c r="A3982" s="9" t="str">
        <f>IFERROR(VLOOKUP(B3982,'[1]DADOS (OCULTAR)'!$P$3:$R$56,3,0),"")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373"/>
        <v>0</v>
      </c>
      <c r="N3982" s="16">
        <f>'[1]TCE - ANEXO III - Preencher'!O3991</f>
        <v>0</v>
      </c>
      <c r="O3982" s="16">
        <f>'[1]TCE - ANEXO III - Preencher'!P3991</f>
        <v>0</v>
      </c>
      <c r="P3982" s="17">
        <f t="shared" si="374"/>
        <v>0</v>
      </c>
      <c r="Q3982" s="16">
        <f>'[1]TCE - ANEXO III - Preencher'!R3991</f>
        <v>0</v>
      </c>
      <c r="R3982" s="16">
        <f>'[1]TCE - ANEXO III - Preencher'!S3991</f>
        <v>0</v>
      </c>
      <c r="S3982" s="17">
        <f t="shared" si="375"/>
        <v>0</v>
      </c>
      <c r="T3982" s="16">
        <f>'[1]TCE - ANEXO III - Preencher'!U3991</f>
        <v>0</v>
      </c>
      <c r="U3982" s="16">
        <f>'[1]TCE - ANEXO III - Preencher'!V3991</f>
        <v>0</v>
      </c>
      <c r="V3982" s="17">
        <f t="shared" si="376"/>
        <v>0</v>
      </c>
      <c r="W3982" s="18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7">
        <f t="shared" si="377"/>
        <v>0</v>
      </c>
      <c r="AA3982" s="18" t="str">
        <f>IF('[1]TCE - ANEXO III - Preencher'!AB3991="","",'[1]TCE - ANEXO III - Preencher'!AB3991)</f>
        <v/>
      </c>
      <c r="AB3982" s="16">
        <f t="shared" si="372"/>
        <v>0</v>
      </c>
    </row>
    <row r="3983" spans="1:28" x14ac:dyDescent="0.2">
      <c r="A3983" s="9" t="str">
        <f>IFERROR(VLOOKUP(B3983,'[1]DADOS (OCULTAR)'!$P$3:$R$56,3,0),"")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373"/>
        <v>0</v>
      </c>
      <c r="N3983" s="16">
        <f>'[1]TCE - ANEXO III - Preencher'!O3992</f>
        <v>0</v>
      </c>
      <c r="O3983" s="16">
        <f>'[1]TCE - ANEXO III - Preencher'!P3992</f>
        <v>0</v>
      </c>
      <c r="P3983" s="17">
        <f t="shared" si="374"/>
        <v>0</v>
      </c>
      <c r="Q3983" s="16">
        <f>'[1]TCE - ANEXO III - Preencher'!R3992</f>
        <v>0</v>
      </c>
      <c r="R3983" s="16">
        <f>'[1]TCE - ANEXO III - Preencher'!S3992</f>
        <v>0</v>
      </c>
      <c r="S3983" s="17">
        <f t="shared" si="375"/>
        <v>0</v>
      </c>
      <c r="T3983" s="16">
        <f>'[1]TCE - ANEXO III - Preencher'!U3992</f>
        <v>0</v>
      </c>
      <c r="U3983" s="16">
        <f>'[1]TCE - ANEXO III - Preencher'!V3992</f>
        <v>0</v>
      </c>
      <c r="V3983" s="17">
        <f t="shared" si="376"/>
        <v>0</v>
      </c>
      <c r="W3983" s="18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7">
        <f t="shared" si="377"/>
        <v>0</v>
      </c>
      <c r="AA3983" s="18" t="str">
        <f>IF('[1]TCE - ANEXO III - Preencher'!AB3992="","",'[1]TCE - ANEXO III - Preencher'!AB3992)</f>
        <v/>
      </c>
      <c r="AB3983" s="16">
        <f t="shared" si="372"/>
        <v>0</v>
      </c>
    </row>
    <row r="3984" spans="1:28" x14ac:dyDescent="0.2">
      <c r="A3984" s="9" t="str">
        <f>IFERROR(VLOOKUP(B3984,'[1]DADOS (OCULTAR)'!$P$3:$R$56,3,0),"")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373"/>
        <v>0</v>
      </c>
      <c r="N3984" s="16">
        <f>'[1]TCE - ANEXO III - Preencher'!O3993</f>
        <v>0</v>
      </c>
      <c r="O3984" s="16">
        <f>'[1]TCE - ANEXO III - Preencher'!P3993</f>
        <v>0</v>
      </c>
      <c r="P3984" s="17">
        <f t="shared" si="374"/>
        <v>0</v>
      </c>
      <c r="Q3984" s="16">
        <f>'[1]TCE - ANEXO III - Preencher'!R3993</f>
        <v>0</v>
      </c>
      <c r="R3984" s="16">
        <f>'[1]TCE - ANEXO III - Preencher'!S3993</f>
        <v>0</v>
      </c>
      <c r="S3984" s="17">
        <f t="shared" si="375"/>
        <v>0</v>
      </c>
      <c r="T3984" s="16">
        <f>'[1]TCE - ANEXO III - Preencher'!U3993</f>
        <v>0</v>
      </c>
      <c r="U3984" s="16">
        <f>'[1]TCE - ANEXO III - Preencher'!V3993</f>
        <v>0</v>
      </c>
      <c r="V3984" s="17">
        <f t="shared" si="376"/>
        <v>0</v>
      </c>
      <c r="W3984" s="18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7">
        <f t="shared" si="377"/>
        <v>0</v>
      </c>
      <c r="AA3984" s="18" t="str">
        <f>IF('[1]TCE - ANEXO III - Preencher'!AB3993="","",'[1]TCE - ANEXO III - Preencher'!AB3993)</f>
        <v/>
      </c>
      <c r="AB3984" s="16">
        <f t="shared" si="372"/>
        <v>0</v>
      </c>
    </row>
    <row r="3985" spans="1:28" x14ac:dyDescent="0.2">
      <c r="A3985" s="9" t="str">
        <f>IFERROR(VLOOKUP(B3985,'[1]DADOS (OCULTAR)'!$P$3:$R$56,3,0),"")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373"/>
        <v>0</v>
      </c>
      <c r="N3985" s="16">
        <f>'[1]TCE - ANEXO III - Preencher'!O3994</f>
        <v>0</v>
      </c>
      <c r="O3985" s="16">
        <f>'[1]TCE - ANEXO III - Preencher'!P3994</f>
        <v>0</v>
      </c>
      <c r="P3985" s="17">
        <f t="shared" si="374"/>
        <v>0</v>
      </c>
      <c r="Q3985" s="16">
        <f>'[1]TCE - ANEXO III - Preencher'!R3994</f>
        <v>0</v>
      </c>
      <c r="R3985" s="16">
        <f>'[1]TCE - ANEXO III - Preencher'!S3994</f>
        <v>0</v>
      </c>
      <c r="S3985" s="17">
        <f t="shared" si="375"/>
        <v>0</v>
      </c>
      <c r="T3985" s="16">
        <f>'[1]TCE - ANEXO III - Preencher'!U3994</f>
        <v>0</v>
      </c>
      <c r="U3985" s="16">
        <f>'[1]TCE - ANEXO III - Preencher'!V3994</f>
        <v>0</v>
      </c>
      <c r="V3985" s="17">
        <f t="shared" si="376"/>
        <v>0</v>
      </c>
      <c r="W3985" s="18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7">
        <f t="shared" si="377"/>
        <v>0</v>
      </c>
      <c r="AA3985" s="18" t="str">
        <f>IF('[1]TCE - ANEXO III - Preencher'!AB3994="","",'[1]TCE - ANEXO III - Preencher'!AB3994)</f>
        <v/>
      </c>
      <c r="AB3985" s="16">
        <f t="shared" si="372"/>
        <v>0</v>
      </c>
    </row>
    <row r="3986" spans="1:28" x14ac:dyDescent="0.2">
      <c r="A3986" s="9" t="str">
        <f>IFERROR(VLOOKUP(B3986,'[1]DADOS (OCULTAR)'!$P$3:$R$56,3,0),"")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373"/>
        <v>0</v>
      </c>
      <c r="N3986" s="16">
        <f>'[1]TCE - ANEXO III - Preencher'!O3995</f>
        <v>0</v>
      </c>
      <c r="O3986" s="16">
        <f>'[1]TCE - ANEXO III - Preencher'!P3995</f>
        <v>0</v>
      </c>
      <c r="P3986" s="17">
        <f t="shared" si="374"/>
        <v>0</v>
      </c>
      <c r="Q3986" s="16">
        <f>'[1]TCE - ANEXO III - Preencher'!R3995</f>
        <v>0</v>
      </c>
      <c r="R3986" s="16">
        <f>'[1]TCE - ANEXO III - Preencher'!S3995</f>
        <v>0</v>
      </c>
      <c r="S3986" s="17">
        <f t="shared" si="375"/>
        <v>0</v>
      </c>
      <c r="T3986" s="16">
        <f>'[1]TCE - ANEXO III - Preencher'!U3995</f>
        <v>0</v>
      </c>
      <c r="U3986" s="16">
        <f>'[1]TCE - ANEXO III - Preencher'!V3995</f>
        <v>0</v>
      </c>
      <c r="V3986" s="17">
        <f t="shared" si="376"/>
        <v>0</v>
      </c>
      <c r="W3986" s="18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7">
        <f t="shared" si="377"/>
        <v>0</v>
      </c>
      <c r="AA3986" s="18" t="str">
        <f>IF('[1]TCE - ANEXO III - Preencher'!AB3995="","",'[1]TCE - ANEXO III - Preencher'!AB3995)</f>
        <v/>
      </c>
      <c r="AB3986" s="16">
        <f t="shared" si="372"/>
        <v>0</v>
      </c>
    </row>
    <row r="3987" spans="1:28" x14ac:dyDescent="0.2">
      <c r="A3987" s="9" t="str">
        <f>IFERROR(VLOOKUP(B3987,'[1]DADOS (OCULTAR)'!$P$3:$R$56,3,0),"")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373"/>
        <v>0</v>
      </c>
      <c r="N3987" s="16">
        <f>'[1]TCE - ANEXO III - Preencher'!O3996</f>
        <v>0</v>
      </c>
      <c r="O3987" s="16">
        <f>'[1]TCE - ANEXO III - Preencher'!P3996</f>
        <v>0</v>
      </c>
      <c r="P3987" s="17">
        <f t="shared" si="374"/>
        <v>0</v>
      </c>
      <c r="Q3987" s="16">
        <f>'[1]TCE - ANEXO III - Preencher'!R3996</f>
        <v>0</v>
      </c>
      <c r="R3987" s="16">
        <f>'[1]TCE - ANEXO III - Preencher'!S3996</f>
        <v>0</v>
      </c>
      <c r="S3987" s="17">
        <f t="shared" si="375"/>
        <v>0</v>
      </c>
      <c r="T3987" s="16">
        <f>'[1]TCE - ANEXO III - Preencher'!U3996</f>
        <v>0</v>
      </c>
      <c r="U3987" s="16">
        <f>'[1]TCE - ANEXO III - Preencher'!V3996</f>
        <v>0</v>
      </c>
      <c r="V3987" s="17">
        <f t="shared" si="376"/>
        <v>0</v>
      </c>
      <c r="W3987" s="18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7">
        <f t="shared" si="377"/>
        <v>0</v>
      </c>
      <c r="AA3987" s="18" t="str">
        <f>IF('[1]TCE - ANEXO III - Preencher'!AB3996="","",'[1]TCE - ANEXO III - Preencher'!AB3996)</f>
        <v/>
      </c>
      <c r="AB3987" s="16">
        <f t="shared" si="372"/>
        <v>0</v>
      </c>
    </row>
    <row r="3988" spans="1:28" x14ac:dyDescent="0.2">
      <c r="A3988" s="9" t="str">
        <f>IFERROR(VLOOKUP(B3988,'[1]DADOS (OCULTAR)'!$P$3:$R$56,3,0),"")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373"/>
        <v>0</v>
      </c>
      <c r="N3988" s="16">
        <f>'[1]TCE - ANEXO III - Preencher'!O3997</f>
        <v>0</v>
      </c>
      <c r="O3988" s="16">
        <f>'[1]TCE - ANEXO III - Preencher'!P3997</f>
        <v>0</v>
      </c>
      <c r="P3988" s="17">
        <f t="shared" si="374"/>
        <v>0</v>
      </c>
      <c r="Q3988" s="16">
        <f>'[1]TCE - ANEXO III - Preencher'!R3997</f>
        <v>0</v>
      </c>
      <c r="R3988" s="16">
        <f>'[1]TCE - ANEXO III - Preencher'!S3997</f>
        <v>0</v>
      </c>
      <c r="S3988" s="17">
        <f t="shared" si="375"/>
        <v>0</v>
      </c>
      <c r="T3988" s="16">
        <f>'[1]TCE - ANEXO III - Preencher'!U3997</f>
        <v>0</v>
      </c>
      <c r="U3988" s="16">
        <f>'[1]TCE - ANEXO III - Preencher'!V3997</f>
        <v>0</v>
      </c>
      <c r="V3988" s="17">
        <f t="shared" si="376"/>
        <v>0</v>
      </c>
      <c r="W3988" s="18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7">
        <f t="shared" si="377"/>
        <v>0</v>
      </c>
      <c r="AA3988" s="18" t="str">
        <f>IF('[1]TCE - ANEXO III - Preencher'!AB3997="","",'[1]TCE - ANEXO III - Preencher'!AB3997)</f>
        <v/>
      </c>
      <c r="AB3988" s="16">
        <f t="shared" si="372"/>
        <v>0</v>
      </c>
    </row>
    <row r="3989" spans="1:28" x14ac:dyDescent="0.2">
      <c r="A3989" s="9" t="str">
        <f>IFERROR(VLOOKUP(B3989,'[1]DADOS (OCULTAR)'!$P$3:$R$56,3,0),"")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373"/>
        <v>0</v>
      </c>
      <c r="N3989" s="16">
        <f>'[1]TCE - ANEXO III - Preencher'!O3998</f>
        <v>0</v>
      </c>
      <c r="O3989" s="16">
        <f>'[1]TCE - ANEXO III - Preencher'!P3998</f>
        <v>0</v>
      </c>
      <c r="P3989" s="17">
        <f t="shared" si="374"/>
        <v>0</v>
      </c>
      <c r="Q3989" s="16">
        <f>'[1]TCE - ANEXO III - Preencher'!R3998</f>
        <v>0</v>
      </c>
      <c r="R3989" s="16">
        <f>'[1]TCE - ANEXO III - Preencher'!S3998</f>
        <v>0</v>
      </c>
      <c r="S3989" s="17">
        <f t="shared" si="375"/>
        <v>0</v>
      </c>
      <c r="T3989" s="16">
        <f>'[1]TCE - ANEXO III - Preencher'!U3998</f>
        <v>0</v>
      </c>
      <c r="U3989" s="16">
        <f>'[1]TCE - ANEXO III - Preencher'!V3998</f>
        <v>0</v>
      </c>
      <c r="V3989" s="17">
        <f t="shared" si="376"/>
        <v>0</v>
      </c>
      <c r="W3989" s="18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7">
        <f t="shared" si="377"/>
        <v>0</v>
      </c>
      <c r="AA3989" s="18" t="str">
        <f>IF('[1]TCE - ANEXO III - Preencher'!AB3998="","",'[1]TCE - ANEXO III - Preencher'!AB3998)</f>
        <v/>
      </c>
      <c r="AB3989" s="16">
        <f t="shared" si="372"/>
        <v>0</v>
      </c>
    </row>
    <row r="3990" spans="1:28" x14ac:dyDescent="0.2">
      <c r="A3990" s="9" t="str">
        <f>IFERROR(VLOOKUP(B3990,'[1]DADOS (OCULTAR)'!$P$3:$R$56,3,0),"")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373"/>
        <v>0</v>
      </c>
      <c r="N3990" s="16">
        <f>'[1]TCE - ANEXO III - Preencher'!O3999</f>
        <v>0</v>
      </c>
      <c r="O3990" s="16">
        <f>'[1]TCE - ANEXO III - Preencher'!P3999</f>
        <v>0</v>
      </c>
      <c r="P3990" s="17">
        <f t="shared" si="374"/>
        <v>0</v>
      </c>
      <c r="Q3990" s="16">
        <f>'[1]TCE - ANEXO III - Preencher'!R3999</f>
        <v>0</v>
      </c>
      <c r="R3990" s="16">
        <f>'[1]TCE - ANEXO III - Preencher'!S3999</f>
        <v>0</v>
      </c>
      <c r="S3990" s="17">
        <f t="shared" si="375"/>
        <v>0</v>
      </c>
      <c r="T3990" s="16">
        <f>'[1]TCE - ANEXO III - Preencher'!U3999</f>
        <v>0</v>
      </c>
      <c r="U3990" s="16">
        <f>'[1]TCE - ANEXO III - Preencher'!V3999</f>
        <v>0</v>
      </c>
      <c r="V3990" s="17">
        <f t="shared" si="376"/>
        <v>0</v>
      </c>
      <c r="W3990" s="18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7">
        <f t="shared" si="377"/>
        <v>0</v>
      </c>
      <c r="AA3990" s="18" t="str">
        <f>IF('[1]TCE - ANEXO III - Preencher'!AB3999="","",'[1]TCE - ANEXO III - Preencher'!AB3999)</f>
        <v/>
      </c>
      <c r="AB3990" s="16">
        <f t="shared" si="372"/>
        <v>0</v>
      </c>
    </row>
    <row r="3991" spans="1:28" x14ac:dyDescent="0.2">
      <c r="A3991" s="9" t="str">
        <f>IFERROR(VLOOKUP(B3991,'[1]DADOS (OCULTAR)'!$P$3:$R$56,3,0),"")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373"/>
        <v>0</v>
      </c>
      <c r="N3991" s="16">
        <f>'[1]TCE - ANEXO III - Preencher'!O4000</f>
        <v>0</v>
      </c>
      <c r="O3991" s="16">
        <f>'[1]TCE - ANEXO III - Preencher'!P4000</f>
        <v>0</v>
      </c>
      <c r="P3991" s="17">
        <f t="shared" si="374"/>
        <v>0</v>
      </c>
      <c r="Q3991" s="16">
        <f>'[1]TCE - ANEXO III - Preencher'!R4000</f>
        <v>0</v>
      </c>
      <c r="R3991" s="16">
        <f>'[1]TCE - ANEXO III - Preencher'!S4000</f>
        <v>0</v>
      </c>
      <c r="S3991" s="17">
        <f t="shared" si="375"/>
        <v>0</v>
      </c>
      <c r="T3991" s="16">
        <f>'[1]TCE - ANEXO III - Preencher'!U4000</f>
        <v>0</v>
      </c>
      <c r="U3991" s="16">
        <f>'[1]TCE - ANEXO III - Preencher'!V4000</f>
        <v>0</v>
      </c>
      <c r="V3991" s="17">
        <f t="shared" si="376"/>
        <v>0</v>
      </c>
      <c r="W3991" s="18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7">
        <f t="shared" si="377"/>
        <v>0</v>
      </c>
      <c r="AA3991" s="18" t="str">
        <f>IF('[1]TCE - ANEXO III - Preencher'!AB4000="","",'[1]TCE - ANEXO III - Preencher'!AB4000)</f>
        <v/>
      </c>
      <c r="AB3991" s="16">
        <f t="shared" si="372"/>
        <v>0</v>
      </c>
    </row>
    <row r="3992" spans="1:28" x14ac:dyDescent="0.2">
      <c r="A3992" s="9" t="str">
        <f>IFERROR(VLOOKUP(B3992,'[1]DADOS (OCULTAR)'!$P$3:$R$56,3,0),"")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373"/>
        <v>0</v>
      </c>
      <c r="N3992" s="16">
        <f>'[1]TCE - ANEXO III - Preencher'!O4001</f>
        <v>0</v>
      </c>
      <c r="O3992" s="16">
        <f>'[1]TCE - ANEXO III - Preencher'!P4001</f>
        <v>0</v>
      </c>
      <c r="P3992" s="17">
        <f t="shared" si="374"/>
        <v>0</v>
      </c>
      <c r="Q3992" s="16">
        <f>'[1]TCE - ANEXO III - Preencher'!R4001</f>
        <v>0</v>
      </c>
      <c r="R3992" s="16">
        <f>'[1]TCE - ANEXO III - Preencher'!S4001</f>
        <v>0</v>
      </c>
      <c r="S3992" s="17">
        <f t="shared" si="375"/>
        <v>0</v>
      </c>
      <c r="T3992" s="16">
        <f>'[1]TCE - ANEXO III - Preencher'!U4001</f>
        <v>0</v>
      </c>
      <c r="U3992" s="16">
        <f>'[1]TCE - ANEXO III - Preencher'!V4001</f>
        <v>0</v>
      </c>
      <c r="V3992" s="17">
        <f t="shared" si="376"/>
        <v>0</v>
      </c>
      <c r="W3992" s="18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7">
        <f t="shared" si="377"/>
        <v>0</v>
      </c>
      <c r="AA3992" s="18" t="str">
        <f>IF('[1]TCE - ANEXO III - Preencher'!AB4001="","",'[1]TCE - ANEXO III - Preencher'!AB4001)</f>
        <v/>
      </c>
      <c r="AB3992" s="16">
        <f t="shared" si="372"/>
        <v>0</v>
      </c>
    </row>
    <row r="3993" spans="1:28" x14ac:dyDescent="0.2">
      <c r="A3993" s="9" t="str">
        <f>IFERROR(VLOOKUP(B3993,'[1]DADOS (OCULTAR)'!$P$3:$R$56,3,0),"")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373"/>
        <v>0</v>
      </c>
      <c r="N3993" s="16">
        <f>'[1]TCE - ANEXO III - Preencher'!O4002</f>
        <v>0</v>
      </c>
      <c r="O3993" s="16">
        <f>'[1]TCE - ANEXO III - Preencher'!P4002</f>
        <v>0</v>
      </c>
      <c r="P3993" s="17">
        <f t="shared" si="374"/>
        <v>0</v>
      </c>
      <c r="Q3993" s="16">
        <f>'[1]TCE - ANEXO III - Preencher'!R4002</f>
        <v>0</v>
      </c>
      <c r="R3993" s="16">
        <f>'[1]TCE - ANEXO III - Preencher'!S4002</f>
        <v>0</v>
      </c>
      <c r="S3993" s="17">
        <f t="shared" si="375"/>
        <v>0</v>
      </c>
      <c r="T3993" s="16">
        <f>'[1]TCE - ANEXO III - Preencher'!U4002</f>
        <v>0</v>
      </c>
      <c r="U3993" s="16">
        <f>'[1]TCE - ANEXO III - Preencher'!V4002</f>
        <v>0</v>
      </c>
      <c r="V3993" s="17">
        <f t="shared" si="376"/>
        <v>0</v>
      </c>
      <c r="W3993" s="18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7">
        <f t="shared" si="377"/>
        <v>0</v>
      </c>
      <c r="AA3993" s="18" t="str">
        <f>IF('[1]TCE - ANEXO III - Preencher'!AB4002="","",'[1]TCE - ANEXO III - Preencher'!AB4002)</f>
        <v/>
      </c>
      <c r="AB3993" s="16">
        <f t="shared" si="372"/>
        <v>0</v>
      </c>
    </row>
    <row r="3994" spans="1:28" x14ac:dyDescent="0.2">
      <c r="A3994" s="9" t="str">
        <f>IFERROR(VLOOKUP(B3994,'[1]DADOS (OCULTAR)'!$P$3:$R$56,3,0),"")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373"/>
        <v>0</v>
      </c>
      <c r="N3994" s="16">
        <f>'[1]TCE - ANEXO III - Preencher'!O4003</f>
        <v>0</v>
      </c>
      <c r="O3994" s="16">
        <f>'[1]TCE - ANEXO III - Preencher'!P4003</f>
        <v>0</v>
      </c>
      <c r="P3994" s="17">
        <f t="shared" si="374"/>
        <v>0</v>
      </c>
      <c r="Q3994" s="16">
        <f>'[1]TCE - ANEXO III - Preencher'!R4003</f>
        <v>0</v>
      </c>
      <c r="R3994" s="16">
        <f>'[1]TCE - ANEXO III - Preencher'!S4003</f>
        <v>0</v>
      </c>
      <c r="S3994" s="17">
        <f t="shared" si="375"/>
        <v>0</v>
      </c>
      <c r="T3994" s="16">
        <f>'[1]TCE - ANEXO III - Preencher'!U4003</f>
        <v>0</v>
      </c>
      <c r="U3994" s="16">
        <f>'[1]TCE - ANEXO III - Preencher'!V4003</f>
        <v>0</v>
      </c>
      <c r="V3994" s="17">
        <f t="shared" si="376"/>
        <v>0</v>
      </c>
      <c r="W3994" s="18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7">
        <f t="shared" si="377"/>
        <v>0</v>
      </c>
      <c r="AA3994" s="18" t="str">
        <f>IF('[1]TCE - ANEXO III - Preencher'!AB4003="","",'[1]TCE - ANEXO III - Preencher'!AB4003)</f>
        <v/>
      </c>
      <c r="AB3994" s="16">
        <f t="shared" si="372"/>
        <v>0</v>
      </c>
    </row>
    <row r="3995" spans="1:28" x14ac:dyDescent="0.2">
      <c r="A3995" s="9" t="str">
        <f>IFERROR(VLOOKUP(B3995,'[1]DADOS (OCULTAR)'!$P$3:$R$56,3,0),"")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373"/>
        <v>0</v>
      </c>
      <c r="N3995" s="16">
        <f>'[1]TCE - ANEXO III - Preencher'!O4004</f>
        <v>0</v>
      </c>
      <c r="O3995" s="16">
        <f>'[1]TCE - ANEXO III - Preencher'!P4004</f>
        <v>0</v>
      </c>
      <c r="P3995" s="17">
        <f t="shared" si="374"/>
        <v>0</v>
      </c>
      <c r="Q3995" s="16">
        <f>'[1]TCE - ANEXO III - Preencher'!R4004</f>
        <v>0</v>
      </c>
      <c r="R3995" s="16">
        <f>'[1]TCE - ANEXO III - Preencher'!S4004</f>
        <v>0</v>
      </c>
      <c r="S3995" s="17">
        <f t="shared" si="375"/>
        <v>0</v>
      </c>
      <c r="T3995" s="16">
        <f>'[1]TCE - ANEXO III - Preencher'!U4004</f>
        <v>0</v>
      </c>
      <c r="U3995" s="16">
        <f>'[1]TCE - ANEXO III - Preencher'!V4004</f>
        <v>0</v>
      </c>
      <c r="V3995" s="17">
        <f t="shared" si="376"/>
        <v>0</v>
      </c>
      <c r="W3995" s="18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7">
        <f t="shared" si="377"/>
        <v>0</v>
      </c>
      <c r="AA3995" s="18" t="str">
        <f>IF('[1]TCE - ANEXO III - Preencher'!AB4004="","",'[1]TCE - ANEXO III - Preencher'!AB4004)</f>
        <v/>
      </c>
      <c r="AB3995" s="16">
        <f t="shared" si="372"/>
        <v>0</v>
      </c>
    </row>
    <row r="3996" spans="1:28" x14ac:dyDescent="0.2">
      <c r="A3996" s="9" t="str">
        <f>IFERROR(VLOOKUP(B3996,'[1]DADOS (OCULTAR)'!$P$3:$R$56,3,0),"")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373"/>
        <v>0</v>
      </c>
      <c r="N3996" s="16">
        <f>'[1]TCE - ANEXO III - Preencher'!O4005</f>
        <v>0</v>
      </c>
      <c r="O3996" s="16">
        <f>'[1]TCE - ANEXO III - Preencher'!P4005</f>
        <v>0</v>
      </c>
      <c r="P3996" s="17">
        <f t="shared" si="374"/>
        <v>0</v>
      </c>
      <c r="Q3996" s="16">
        <f>'[1]TCE - ANEXO III - Preencher'!R4005</f>
        <v>0</v>
      </c>
      <c r="R3996" s="16">
        <f>'[1]TCE - ANEXO III - Preencher'!S4005</f>
        <v>0</v>
      </c>
      <c r="S3996" s="17">
        <f t="shared" si="375"/>
        <v>0</v>
      </c>
      <c r="T3996" s="16">
        <f>'[1]TCE - ANEXO III - Preencher'!U4005</f>
        <v>0</v>
      </c>
      <c r="U3996" s="16">
        <f>'[1]TCE - ANEXO III - Preencher'!V4005</f>
        <v>0</v>
      </c>
      <c r="V3996" s="17">
        <f t="shared" si="376"/>
        <v>0</v>
      </c>
      <c r="W3996" s="18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7">
        <f t="shared" si="377"/>
        <v>0</v>
      </c>
      <c r="AA3996" s="18" t="str">
        <f>IF('[1]TCE - ANEXO III - Preencher'!AB4005="","",'[1]TCE - ANEXO III - Preencher'!AB4005)</f>
        <v/>
      </c>
      <c r="AB3996" s="16">
        <f t="shared" si="372"/>
        <v>0</v>
      </c>
    </row>
    <row r="3997" spans="1:28" x14ac:dyDescent="0.2">
      <c r="A3997" s="9" t="str">
        <f>IFERROR(VLOOKUP(B3997,'[1]DADOS (OCULTAR)'!$P$3:$R$56,3,0),"")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373"/>
        <v>0</v>
      </c>
      <c r="N3997" s="16">
        <f>'[1]TCE - ANEXO III - Preencher'!O4006</f>
        <v>0</v>
      </c>
      <c r="O3997" s="16">
        <f>'[1]TCE - ANEXO III - Preencher'!P4006</f>
        <v>0</v>
      </c>
      <c r="P3997" s="17">
        <f t="shared" si="374"/>
        <v>0</v>
      </c>
      <c r="Q3997" s="16">
        <f>'[1]TCE - ANEXO III - Preencher'!R4006</f>
        <v>0</v>
      </c>
      <c r="R3997" s="16">
        <f>'[1]TCE - ANEXO III - Preencher'!S4006</f>
        <v>0</v>
      </c>
      <c r="S3997" s="17">
        <f t="shared" si="375"/>
        <v>0</v>
      </c>
      <c r="T3997" s="16">
        <f>'[1]TCE - ANEXO III - Preencher'!U4006</f>
        <v>0</v>
      </c>
      <c r="U3997" s="16">
        <f>'[1]TCE - ANEXO III - Preencher'!V4006</f>
        <v>0</v>
      </c>
      <c r="V3997" s="17">
        <f t="shared" si="376"/>
        <v>0</v>
      </c>
      <c r="W3997" s="18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7">
        <f t="shared" si="377"/>
        <v>0</v>
      </c>
      <c r="AA3997" s="18" t="str">
        <f>IF('[1]TCE - ANEXO III - Preencher'!AB4006="","",'[1]TCE - ANEXO III - Preencher'!AB4006)</f>
        <v/>
      </c>
      <c r="AB3997" s="16">
        <f t="shared" si="372"/>
        <v>0</v>
      </c>
    </row>
    <row r="3998" spans="1:28" x14ac:dyDescent="0.2">
      <c r="A3998" s="9" t="str">
        <f>IFERROR(VLOOKUP(B3998,'[1]DADOS (OCULTAR)'!$P$3:$R$56,3,0),"")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373"/>
        <v>0</v>
      </c>
      <c r="N3998" s="16">
        <f>'[1]TCE - ANEXO III - Preencher'!O4007</f>
        <v>0</v>
      </c>
      <c r="O3998" s="16">
        <f>'[1]TCE - ANEXO III - Preencher'!P4007</f>
        <v>0</v>
      </c>
      <c r="P3998" s="17">
        <f t="shared" si="374"/>
        <v>0</v>
      </c>
      <c r="Q3998" s="16">
        <f>'[1]TCE - ANEXO III - Preencher'!R4007</f>
        <v>0</v>
      </c>
      <c r="R3998" s="16">
        <f>'[1]TCE - ANEXO III - Preencher'!S4007</f>
        <v>0</v>
      </c>
      <c r="S3998" s="17">
        <f t="shared" si="375"/>
        <v>0</v>
      </c>
      <c r="T3998" s="16">
        <f>'[1]TCE - ANEXO III - Preencher'!U4007</f>
        <v>0</v>
      </c>
      <c r="U3998" s="16">
        <f>'[1]TCE - ANEXO III - Preencher'!V4007</f>
        <v>0</v>
      </c>
      <c r="V3998" s="17">
        <f t="shared" si="376"/>
        <v>0</v>
      </c>
      <c r="W3998" s="18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7">
        <f t="shared" si="377"/>
        <v>0</v>
      </c>
      <c r="AA3998" s="18" t="str">
        <f>IF('[1]TCE - ANEXO III - Preencher'!AB4007="","",'[1]TCE - ANEXO III - Preencher'!AB4007)</f>
        <v/>
      </c>
      <c r="AB3998" s="16">
        <f t="shared" si="372"/>
        <v>0</v>
      </c>
    </row>
    <row r="3999" spans="1:28" x14ac:dyDescent="0.2">
      <c r="A3999" s="9" t="str">
        <f>IFERROR(VLOOKUP(B3999,'[1]DADOS (OCULTAR)'!$P$3:$R$56,3,0),"")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373"/>
        <v>0</v>
      </c>
      <c r="N3999" s="16">
        <f>'[1]TCE - ANEXO III - Preencher'!O4008</f>
        <v>0</v>
      </c>
      <c r="O3999" s="16">
        <f>'[1]TCE - ANEXO III - Preencher'!P4008</f>
        <v>0</v>
      </c>
      <c r="P3999" s="17">
        <f t="shared" si="374"/>
        <v>0</v>
      </c>
      <c r="Q3999" s="16">
        <f>'[1]TCE - ANEXO III - Preencher'!R4008</f>
        <v>0</v>
      </c>
      <c r="R3999" s="16">
        <f>'[1]TCE - ANEXO III - Preencher'!S4008</f>
        <v>0</v>
      </c>
      <c r="S3999" s="17">
        <f t="shared" si="375"/>
        <v>0</v>
      </c>
      <c r="T3999" s="16">
        <f>'[1]TCE - ANEXO III - Preencher'!U4008</f>
        <v>0</v>
      </c>
      <c r="U3999" s="16">
        <f>'[1]TCE - ANEXO III - Preencher'!V4008</f>
        <v>0</v>
      </c>
      <c r="V3999" s="17">
        <f t="shared" si="376"/>
        <v>0</v>
      </c>
      <c r="W3999" s="18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7">
        <f t="shared" si="377"/>
        <v>0</v>
      </c>
      <c r="AA3999" s="18" t="str">
        <f>IF('[1]TCE - ANEXO III - Preencher'!AB4008="","",'[1]TCE - ANEXO III - Preencher'!AB4008)</f>
        <v/>
      </c>
      <c r="AB3999" s="16">
        <f t="shared" si="372"/>
        <v>0</v>
      </c>
    </row>
    <row r="4000" spans="1:28" x14ac:dyDescent="0.2">
      <c r="A4000" s="9" t="str">
        <f>IFERROR(VLOOKUP(B4000,'[1]DADOS (OCULTAR)'!$P$3:$R$56,3,0),"")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373"/>
        <v>0</v>
      </c>
      <c r="N4000" s="16">
        <f>'[1]TCE - ANEXO III - Preencher'!O4009</f>
        <v>0</v>
      </c>
      <c r="O4000" s="16">
        <f>'[1]TCE - ANEXO III - Preencher'!P4009</f>
        <v>0</v>
      </c>
      <c r="P4000" s="17">
        <f t="shared" si="374"/>
        <v>0</v>
      </c>
      <c r="Q4000" s="16">
        <f>'[1]TCE - ANEXO III - Preencher'!R4009</f>
        <v>0</v>
      </c>
      <c r="R4000" s="16">
        <f>'[1]TCE - ANEXO III - Preencher'!S4009</f>
        <v>0</v>
      </c>
      <c r="S4000" s="17">
        <f t="shared" si="375"/>
        <v>0</v>
      </c>
      <c r="T4000" s="16">
        <f>'[1]TCE - ANEXO III - Preencher'!U4009</f>
        <v>0</v>
      </c>
      <c r="U4000" s="16">
        <f>'[1]TCE - ANEXO III - Preencher'!V4009</f>
        <v>0</v>
      </c>
      <c r="V4000" s="17">
        <f t="shared" si="376"/>
        <v>0</v>
      </c>
      <c r="W4000" s="18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7">
        <f t="shared" si="377"/>
        <v>0</v>
      </c>
      <c r="AA4000" s="18" t="str">
        <f>IF('[1]TCE - ANEXO III - Preencher'!AB4009="","",'[1]TCE - ANEXO III - Preencher'!AB4009)</f>
        <v/>
      </c>
      <c r="AB4000" s="16">
        <f t="shared" si="372"/>
        <v>0</v>
      </c>
    </row>
    <row r="4001" spans="1:28" x14ac:dyDescent="0.2">
      <c r="A4001" s="9" t="str">
        <f>IFERROR(VLOOKUP(B4001,'[1]DADOS (OCULTAR)'!$P$3:$R$56,3,0),"")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373"/>
        <v>0</v>
      </c>
      <c r="N4001" s="16">
        <f>'[1]TCE - ANEXO III - Preencher'!O4010</f>
        <v>0</v>
      </c>
      <c r="O4001" s="16">
        <f>'[1]TCE - ANEXO III - Preencher'!P4010</f>
        <v>0</v>
      </c>
      <c r="P4001" s="17">
        <f t="shared" si="374"/>
        <v>0</v>
      </c>
      <c r="Q4001" s="16">
        <f>'[1]TCE - ANEXO III - Preencher'!R4010</f>
        <v>0</v>
      </c>
      <c r="R4001" s="16">
        <f>'[1]TCE - ANEXO III - Preencher'!S4010</f>
        <v>0</v>
      </c>
      <c r="S4001" s="17">
        <f t="shared" si="375"/>
        <v>0</v>
      </c>
      <c r="T4001" s="16">
        <f>'[1]TCE - ANEXO III - Preencher'!U4010</f>
        <v>0</v>
      </c>
      <c r="U4001" s="16">
        <f>'[1]TCE - ANEXO III - Preencher'!V4010</f>
        <v>0</v>
      </c>
      <c r="V4001" s="17">
        <f t="shared" si="376"/>
        <v>0</v>
      </c>
      <c r="W4001" s="18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7">
        <f t="shared" si="377"/>
        <v>0</v>
      </c>
      <c r="AA4001" s="18" t="str">
        <f>IF('[1]TCE - ANEXO III - Preencher'!AB4010="","",'[1]TCE - ANEXO III - Preencher'!AB4010)</f>
        <v/>
      </c>
      <c r="AB4001" s="16">
        <f t="shared" si="372"/>
        <v>0</v>
      </c>
    </row>
    <row r="4002" spans="1:28" x14ac:dyDescent="0.2">
      <c r="A4002" s="9" t="str">
        <f>IFERROR(VLOOKUP(B4002,'[1]DADOS (OCULTAR)'!$P$3:$R$56,3,0),"")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373"/>
        <v>0</v>
      </c>
      <c r="N4002" s="16">
        <f>'[1]TCE - ANEXO III - Preencher'!O4011</f>
        <v>0</v>
      </c>
      <c r="O4002" s="16">
        <f>'[1]TCE - ANEXO III - Preencher'!P4011</f>
        <v>0</v>
      </c>
      <c r="P4002" s="17">
        <f t="shared" si="374"/>
        <v>0</v>
      </c>
      <c r="Q4002" s="16">
        <f>'[1]TCE - ANEXO III - Preencher'!R4011</f>
        <v>0</v>
      </c>
      <c r="R4002" s="16">
        <f>'[1]TCE - ANEXO III - Preencher'!S4011</f>
        <v>0</v>
      </c>
      <c r="S4002" s="17">
        <f t="shared" si="375"/>
        <v>0</v>
      </c>
      <c r="T4002" s="16">
        <f>'[1]TCE - ANEXO III - Preencher'!U4011</f>
        <v>0</v>
      </c>
      <c r="U4002" s="16">
        <f>'[1]TCE - ANEXO III - Preencher'!V4011</f>
        <v>0</v>
      </c>
      <c r="V4002" s="17">
        <f t="shared" si="376"/>
        <v>0</v>
      </c>
      <c r="W4002" s="18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7">
        <f t="shared" si="377"/>
        <v>0</v>
      </c>
      <c r="AA4002" s="18" t="str">
        <f>IF('[1]TCE - ANEXO III - Preencher'!AB4011="","",'[1]TCE - ANEXO III - Preencher'!AB4011)</f>
        <v/>
      </c>
      <c r="AB4002" s="16">
        <f t="shared" si="372"/>
        <v>0</v>
      </c>
    </row>
    <row r="4003" spans="1:28" x14ac:dyDescent="0.2">
      <c r="A4003" s="9" t="str">
        <f>IFERROR(VLOOKUP(B4003,'[1]DADOS (OCULTAR)'!$P$3:$R$56,3,0),"")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373"/>
        <v>0</v>
      </c>
      <c r="N4003" s="16">
        <f>'[1]TCE - ANEXO III - Preencher'!O4012</f>
        <v>0</v>
      </c>
      <c r="O4003" s="16">
        <f>'[1]TCE - ANEXO III - Preencher'!P4012</f>
        <v>0</v>
      </c>
      <c r="P4003" s="17">
        <f t="shared" si="374"/>
        <v>0</v>
      </c>
      <c r="Q4003" s="16">
        <f>'[1]TCE - ANEXO III - Preencher'!R4012</f>
        <v>0</v>
      </c>
      <c r="R4003" s="16">
        <f>'[1]TCE - ANEXO III - Preencher'!S4012</f>
        <v>0</v>
      </c>
      <c r="S4003" s="17">
        <f t="shared" si="375"/>
        <v>0</v>
      </c>
      <c r="T4003" s="16">
        <f>'[1]TCE - ANEXO III - Preencher'!U4012</f>
        <v>0</v>
      </c>
      <c r="U4003" s="16">
        <f>'[1]TCE - ANEXO III - Preencher'!V4012</f>
        <v>0</v>
      </c>
      <c r="V4003" s="17">
        <f t="shared" si="376"/>
        <v>0</v>
      </c>
      <c r="W4003" s="18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7">
        <f t="shared" si="377"/>
        <v>0</v>
      </c>
      <c r="AA4003" s="18" t="str">
        <f>IF('[1]TCE - ANEXO III - Preencher'!AB4012="","",'[1]TCE - ANEXO III - Preencher'!AB4012)</f>
        <v/>
      </c>
      <c r="AB4003" s="16">
        <f t="shared" si="372"/>
        <v>0</v>
      </c>
    </row>
    <row r="4004" spans="1:28" x14ac:dyDescent="0.2">
      <c r="A4004" s="9" t="str">
        <f>IFERROR(VLOOKUP(B4004,'[1]DADOS (OCULTAR)'!$P$3:$R$56,3,0),"")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373"/>
        <v>0</v>
      </c>
      <c r="N4004" s="16">
        <f>'[1]TCE - ANEXO III - Preencher'!O4013</f>
        <v>0</v>
      </c>
      <c r="O4004" s="16">
        <f>'[1]TCE - ANEXO III - Preencher'!P4013</f>
        <v>0</v>
      </c>
      <c r="P4004" s="17">
        <f t="shared" si="374"/>
        <v>0</v>
      </c>
      <c r="Q4004" s="16">
        <f>'[1]TCE - ANEXO III - Preencher'!R4013</f>
        <v>0</v>
      </c>
      <c r="R4004" s="16">
        <f>'[1]TCE - ANEXO III - Preencher'!S4013</f>
        <v>0</v>
      </c>
      <c r="S4004" s="17">
        <f t="shared" si="375"/>
        <v>0</v>
      </c>
      <c r="T4004" s="16">
        <f>'[1]TCE - ANEXO III - Preencher'!U4013</f>
        <v>0</v>
      </c>
      <c r="U4004" s="16">
        <f>'[1]TCE - ANEXO III - Preencher'!V4013</f>
        <v>0</v>
      </c>
      <c r="V4004" s="17">
        <f t="shared" si="376"/>
        <v>0</v>
      </c>
      <c r="W4004" s="18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7">
        <f t="shared" si="377"/>
        <v>0</v>
      </c>
      <c r="AA4004" s="18" t="str">
        <f>IF('[1]TCE - ANEXO III - Preencher'!AB4013="","",'[1]TCE - ANEXO III - Preencher'!AB4013)</f>
        <v/>
      </c>
      <c r="AB4004" s="16">
        <f t="shared" si="372"/>
        <v>0</v>
      </c>
    </row>
    <row r="4005" spans="1:28" x14ac:dyDescent="0.2">
      <c r="A4005" s="9" t="str">
        <f>IFERROR(VLOOKUP(B4005,'[1]DADOS (OCULTAR)'!$P$3:$R$56,3,0),"")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373"/>
        <v>0</v>
      </c>
      <c r="N4005" s="16">
        <f>'[1]TCE - ANEXO III - Preencher'!O4014</f>
        <v>0</v>
      </c>
      <c r="O4005" s="16">
        <f>'[1]TCE - ANEXO III - Preencher'!P4014</f>
        <v>0</v>
      </c>
      <c r="P4005" s="17">
        <f t="shared" si="374"/>
        <v>0</v>
      </c>
      <c r="Q4005" s="16">
        <f>'[1]TCE - ANEXO III - Preencher'!R4014</f>
        <v>0</v>
      </c>
      <c r="R4005" s="16">
        <f>'[1]TCE - ANEXO III - Preencher'!S4014</f>
        <v>0</v>
      </c>
      <c r="S4005" s="17">
        <f t="shared" si="375"/>
        <v>0</v>
      </c>
      <c r="T4005" s="16">
        <f>'[1]TCE - ANEXO III - Preencher'!U4014</f>
        <v>0</v>
      </c>
      <c r="U4005" s="16">
        <f>'[1]TCE - ANEXO III - Preencher'!V4014</f>
        <v>0</v>
      </c>
      <c r="V4005" s="17">
        <f t="shared" si="376"/>
        <v>0</v>
      </c>
      <c r="W4005" s="18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7">
        <f t="shared" si="377"/>
        <v>0</v>
      </c>
      <c r="AA4005" s="18" t="str">
        <f>IF('[1]TCE - ANEXO III - Preencher'!AB4014="","",'[1]TCE - ANEXO III - Preencher'!AB4014)</f>
        <v/>
      </c>
      <c r="AB4005" s="16">
        <f t="shared" si="372"/>
        <v>0</v>
      </c>
    </row>
    <row r="4006" spans="1:28" x14ac:dyDescent="0.2">
      <c r="A4006" s="9" t="str">
        <f>IFERROR(VLOOKUP(B4006,'[1]DADOS (OCULTAR)'!$P$3:$R$56,3,0),"")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373"/>
        <v>0</v>
      </c>
      <c r="N4006" s="16">
        <f>'[1]TCE - ANEXO III - Preencher'!O4015</f>
        <v>0</v>
      </c>
      <c r="O4006" s="16">
        <f>'[1]TCE - ANEXO III - Preencher'!P4015</f>
        <v>0</v>
      </c>
      <c r="P4006" s="17">
        <f t="shared" si="374"/>
        <v>0</v>
      </c>
      <c r="Q4006" s="16">
        <f>'[1]TCE - ANEXO III - Preencher'!R4015</f>
        <v>0</v>
      </c>
      <c r="R4006" s="16">
        <f>'[1]TCE - ANEXO III - Preencher'!S4015</f>
        <v>0</v>
      </c>
      <c r="S4006" s="17">
        <f t="shared" si="375"/>
        <v>0</v>
      </c>
      <c r="T4006" s="16">
        <f>'[1]TCE - ANEXO III - Preencher'!U4015</f>
        <v>0</v>
      </c>
      <c r="U4006" s="16">
        <f>'[1]TCE - ANEXO III - Preencher'!V4015</f>
        <v>0</v>
      </c>
      <c r="V4006" s="17">
        <f t="shared" si="376"/>
        <v>0</v>
      </c>
      <c r="W4006" s="18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7">
        <f t="shared" si="377"/>
        <v>0</v>
      </c>
      <c r="AA4006" s="18" t="str">
        <f>IF('[1]TCE - ANEXO III - Preencher'!AB4015="","",'[1]TCE - ANEXO III - Preencher'!AB4015)</f>
        <v/>
      </c>
      <c r="AB4006" s="16">
        <f t="shared" si="372"/>
        <v>0</v>
      </c>
    </row>
    <row r="4007" spans="1:28" x14ac:dyDescent="0.2">
      <c r="A4007" s="9" t="str">
        <f>IFERROR(VLOOKUP(B4007,'[1]DADOS (OCULTAR)'!$P$3:$R$56,3,0),"")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373"/>
        <v>0</v>
      </c>
      <c r="N4007" s="16">
        <f>'[1]TCE - ANEXO III - Preencher'!O4016</f>
        <v>0</v>
      </c>
      <c r="O4007" s="16">
        <f>'[1]TCE - ANEXO III - Preencher'!P4016</f>
        <v>0</v>
      </c>
      <c r="P4007" s="17">
        <f t="shared" si="374"/>
        <v>0</v>
      </c>
      <c r="Q4007" s="16">
        <f>'[1]TCE - ANEXO III - Preencher'!R4016</f>
        <v>0</v>
      </c>
      <c r="R4007" s="16">
        <f>'[1]TCE - ANEXO III - Preencher'!S4016</f>
        <v>0</v>
      </c>
      <c r="S4007" s="17">
        <f t="shared" si="375"/>
        <v>0</v>
      </c>
      <c r="T4007" s="16">
        <f>'[1]TCE - ANEXO III - Preencher'!U4016</f>
        <v>0</v>
      </c>
      <c r="U4007" s="16">
        <f>'[1]TCE - ANEXO III - Preencher'!V4016</f>
        <v>0</v>
      </c>
      <c r="V4007" s="17">
        <f t="shared" si="376"/>
        <v>0</v>
      </c>
      <c r="W4007" s="18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7">
        <f t="shared" si="377"/>
        <v>0</v>
      </c>
      <c r="AA4007" s="18" t="str">
        <f>IF('[1]TCE - ANEXO III - Preencher'!AB4016="","",'[1]TCE - ANEXO III - Preencher'!AB4016)</f>
        <v/>
      </c>
      <c r="AB4007" s="16">
        <f t="shared" si="372"/>
        <v>0</v>
      </c>
    </row>
    <row r="4008" spans="1:28" x14ac:dyDescent="0.2">
      <c r="A4008" s="9" t="str">
        <f>IFERROR(VLOOKUP(B4008,'[1]DADOS (OCULTAR)'!$P$3:$R$56,3,0),"")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373"/>
        <v>0</v>
      </c>
      <c r="N4008" s="16">
        <f>'[1]TCE - ANEXO III - Preencher'!O4017</f>
        <v>0</v>
      </c>
      <c r="O4008" s="16">
        <f>'[1]TCE - ANEXO III - Preencher'!P4017</f>
        <v>0</v>
      </c>
      <c r="P4008" s="17">
        <f t="shared" si="374"/>
        <v>0</v>
      </c>
      <c r="Q4008" s="16">
        <f>'[1]TCE - ANEXO III - Preencher'!R4017</f>
        <v>0</v>
      </c>
      <c r="R4008" s="16">
        <f>'[1]TCE - ANEXO III - Preencher'!S4017</f>
        <v>0</v>
      </c>
      <c r="S4008" s="17">
        <f t="shared" si="375"/>
        <v>0</v>
      </c>
      <c r="T4008" s="16">
        <f>'[1]TCE - ANEXO III - Preencher'!U4017</f>
        <v>0</v>
      </c>
      <c r="U4008" s="16">
        <f>'[1]TCE - ANEXO III - Preencher'!V4017</f>
        <v>0</v>
      </c>
      <c r="V4008" s="17">
        <f t="shared" si="376"/>
        <v>0</v>
      </c>
      <c r="W4008" s="18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7">
        <f t="shared" si="377"/>
        <v>0</v>
      </c>
      <c r="AA4008" s="18" t="str">
        <f>IF('[1]TCE - ANEXO III - Preencher'!AB4017="","",'[1]TCE - ANEXO III - Preencher'!AB4017)</f>
        <v/>
      </c>
      <c r="AB4008" s="16">
        <f t="shared" si="372"/>
        <v>0</v>
      </c>
    </row>
    <row r="4009" spans="1:28" x14ac:dyDescent="0.2">
      <c r="A4009" s="9" t="str">
        <f>IFERROR(VLOOKUP(B4009,'[1]DADOS (OCULTAR)'!$P$3:$R$56,3,0),"")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373"/>
        <v>0</v>
      </c>
      <c r="N4009" s="16">
        <f>'[1]TCE - ANEXO III - Preencher'!O4018</f>
        <v>0</v>
      </c>
      <c r="O4009" s="16">
        <f>'[1]TCE - ANEXO III - Preencher'!P4018</f>
        <v>0</v>
      </c>
      <c r="P4009" s="17">
        <f t="shared" si="374"/>
        <v>0</v>
      </c>
      <c r="Q4009" s="16">
        <f>'[1]TCE - ANEXO III - Preencher'!R4018</f>
        <v>0</v>
      </c>
      <c r="R4009" s="16">
        <f>'[1]TCE - ANEXO III - Preencher'!S4018</f>
        <v>0</v>
      </c>
      <c r="S4009" s="17">
        <f t="shared" si="375"/>
        <v>0</v>
      </c>
      <c r="T4009" s="16">
        <f>'[1]TCE - ANEXO III - Preencher'!U4018</f>
        <v>0</v>
      </c>
      <c r="U4009" s="16">
        <f>'[1]TCE - ANEXO III - Preencher'!V4018</f>
        <v>0</v>
      </c>
      <c r="V4009" s="17">
        <f t="shared" si="376"/>
        <v>0</v>
      </c>
      <c r="W4009" s="18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7">
        <f t="shared" si="377"/>
        <v>0</v>
      </c>
      <c r="AA4009" s="18" t="str">
        <f>IF('[1]TCE - ANEXO III - Preencher'!AB4018="","",'[1]TCE - ANEXO III - Preencher'!AB4018)</f>
        <v/>
      </c>
      <c r="AB4009" s="16">
        <f t="shared" si="372"/>
        <v>0</v>
      </c>
    </row>
    <row r="4010" spans="1:28" x14ac:dyDescent="0.2">
      <c r="A4010" s="9" t="str">
        <f>IFERROR(VLOOKUP(B4010,'[1]DADOS (OCULTAR)'!$P$3:$R$56,3,0),"")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373"/>
        <v>0</v>
      </c>
      <c r="N4010" s="16">
        <f>'[1]TCE - ANEXO III - Preencher'!O4019</f>
        <v>0</v>
      </c>
      <c r="O4010" s="16">
        <f>'[1]TCE - ANEXO III - Preencher'!P4019</f>
        <v>0</v>
      </c>
      <c r="P4010" s="17">
        <f t="shared" si="374"/>
        <v>0</v>
      </c>
      <c r="Q4010" s="16">
        <f>'[1]TCE - ANEXO III - Preencher'!R4019</f>
        <v>0</v>
      </c>
      <c r="R4010" s="16">
        <f>'[1]TCE - ANEXO III - Preencher'!S4019</f>
        <v>0</v>
      </c>
      <c r="S4010" s="17">
        <f t="shared" si="375"/>
        <v>0</v>
      </c>
      <c r="T4010" s="16">
        <f>'[1]TCE - ANEXO III - Preencher'!U4019</f>
        <v>0</v>
      </c>
      <c r="U4010" s="16">
        <f>'[1]TCE - ANEXO III - Preencher'!V4019</f>
        <v>0</v>
      </c>
      <c r="V4010" s="17">
        <f t="shared" si="376"/>
        <v>0</v>
      </c>
      <c r="W4010" s="18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7">
        <f t="shared" si="377"/>
        <v>0</v>
      </c>
      <c r="AA4010" s="18" t="str">
        <f>IF('[1]TCE - ANEXO III - Preencher'!AB4019="","",'[1]TCE - ANEXO III - Preencher'!AB4019)</f>
        <v/>
      </c>
      <c r="AB4010" s="16">
        <f t="shared" si="372"/>
        <v>0</v>
      </c>
    </row>
    <row r="4011" spans="1:28" x14ac:dyDescent="0.2">
      <c r="A4011" s="9" t="str">
        <f>IFERROR(VLOOKUP(B4011,'[1]DADOS (OCULTAR)'!$P$3:$R$56,3,0),"")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373"/>
        <v>0</v>
      </c>
      <c r="N4011" s="16">
        <f>'[1]TCE - ANEXO III - Preencher'!O4020</f>
        <v>0</v>
      </c>
      <c r="O4011" s="16">
        <f>'[1]TCE - ANEXO III - Preencher'!P4020</f>
        <v>0</v>
      </c>
      <c r="P4011" s="17">
        <f t="shared" si="374"/>
        <v>0</v>
      </c>
      <c r="Q4011" s="16">
        <f>'[1]TCE - ANEXO III - Preencher'!R4020</f>
        <v>0</v>
      </c>
      <c r="R4011" s="16">
        <f>'[1]TCE - ANEXO III - Preencher'!S4020</f>
        <v>0</v>
      </c>
      <c r="S4011" s="17">
        <f t="shared" si="375"/>
        <v>0</v>
      </c>
      <c r="T4011" s="16">
        <f>'[1]TCE - ANEXO III - Preencher'!U4020</f>
        <v>0</v>
      </c>
      <c r="U4011" s="16">
        <f>'[1]TCE - ANEXO III - Preencher'!V4020</f>
        <v>0</v>
      </c>
      <c r="V4011" s="17">
        <f t="shared" si="376"/>
        <v>0</v>
      </c>
      <c r="W4011" s="18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7">
        <f t="shared" si="377"/>
        <v>0</v>
      </c>
      <c r="AA4011" s="18" t="str">
        <f>IF('[1]TCE - ANEXO III - Preencher'!AB4020="","",'[1]TCE - ANEXO III - Preencher'!AB4020)</f>
        <v/>
      </c>
      <c r="AB4011" s="16">
        <f t="shared" si="372"/>
        <v>0</v>
      </c>
    </row>
    <row r="4012" spans="1:28" x14ac:dyDescent="0.2">
      <c r="A4012" s="9" t="str">
        <f>IFERROR(VLOOKUP(B4012,'[1]DADOS (OCULTAR)'!$P$3:$R$56,3,0),"")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373"/>
        <v>0</v>
      </c>
      <c r="N4012" s="16">
        <f>'[1]TCE - ANEXO III - Preencher'!O4021</f>
        <v>0</v>
      </c>
      <c r="O4012" s="16">
        <f>'[1]TCE - ANEXO III - Preencher'!P4021</f>
        <v>0</v>
      </c>
      <c r="P4012" s="17">
        <f t="shared" si="374"/>
        <v>0</v>
      </c>
      <c r="Q4012" s="16">
        <f>'[1]TCE - ANEXO III - Preencher'!R4021</f>
        <v>0</v>
      </c>
      <c r="R4012" s="16">
        <f>'[1]TCE - ANEXO III - Preencher'!S4021</f>
        <v>0</v>
      </c>
      <c r="S4012" s="17">
        <f t="shared" si="375"/>
        <v>0</v>
      </c>
      <c r="T4012" s="16">
        <f>'[1]TCE - ANEXO III - Preencher'!U4021</f>
        <v>0</v>
      </c>
      <c r="U4012" s="16">
        <f>'[1]TCE - ANEXO III - Preencher'!V4021</f>
        <v>0</v>
      </c>
      <c r="V4012" s="17">
        <f t="shared" si="376"/>
        <v>0</v>
      </c>
      <c r="W4012" s="18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7">
        <f t="shared" si="377"/>
        <v>0</v>
      </c>
      <c r="AA4012" s="18" t="str">
        <f>IF('[1]TCE - ANEXO III - Preencher'!AB4021="","",'[1]TCE - ANEXO III - Preencher'!AB4021)</f>
        <v/>
      </c>
      <c r="AB4012" s="16">
        <f t="shared" si="372"/>
        <v>0</v>
      </c>
    </row>
    <row r="4013" spans="1:28" x14ac:dyDescent="0.2">
      <c r="A4013" s="9" t="str">
        <f>IFERROR(VLOOKUP(B4013,'[1]DADOS (OCULTAR)'!$P$3:$R$56,3,0),"")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373"/>
        <v>0</v>
      </c>
      <c r="N4013" s="16">
        <f>'[1]TCE - ANEXO III - Preencher'!O4022</f>
        <v>0</v>
      </c>
      <c r="O4013" s="16">
        <f>'[1]TCE - ANEXO III - Preencher'!P4022</f>
        <v>0</v>
      </c>
      <c r="P4013" s="17">
        <f t="shared" si="374"/>
        <v>0</v>
      </c>
      <c r="Q4013" s="16">
        <f>'[1]TCE - ANEXO III - Preencher'!R4022</f>
        <v>0</v>
      </c>
      <c r="R4013" s="16">
        <f>'[1]TCE - ANEXO III - Preencher'!S4022</f>
        <v>0</v>
      </c>
      <c r="S4013" s="17">
        <f t="shared" si="375"/>
        <v>0</v>
      </c>
      <c r="T4013" s="16">
        <f>'[1]TCE - ANEXO III - Preencher'!U4022</f>
        <v>0</v>
      </c>
      <c r="U4013" s="16">
        <f>'[1]TCE - ANEXO III - Preencher'!V4022</f>
        <v>0</v>
      </c>
      <c r="V4013" s="17">
        <f t="shared" si="376"/>
        <v>0</v>
      </c>
      <c r="W4013" s="18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7">
        <f t="shared" si="377"/>
        <v>0</v>
      </c>
      <c r="AA4013" s="18" t="str">
        <f>IF('[1]TCE - ANEXO III - Preencher'!AB4022="","",'[1]TCE - ANEXO III - Preencher'!AB4022)</f>
        <v/>
      </c>
      <c r="AB4013" s="16">
        <f t="shared" si="372"/>
        <v>0</v>
      </c>
    </row>
    <row r="4014" spans="1:28" x14ac:dyDescent="0.2">
      <c r="A4014" s="9" t="str">
        <f>IFERROR(VLOOKUP(B4014,'[1]DADOS (OCULTAR)'!$P$3:$R$56,3,0),"")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373"/>
        <v>0</v>
      </c>
      <c r="N4014" s="16">
        <f>'[1]TCE - ANEXO III - Preencher'!O4023</f>
        <v>0</v>
      </c>
      <c r="O4014" s="16">
        <f>'[1]TCE - ANEXO III - Preencher'!P4023</f>
        <v>0</v>
      </c>
      <c r="P4014" s="17">
        <f t="shared" si="374"/>
        <v>0</v>
      </c>
      <c r="Q4014" s="16">
        <f>'[1]TCE - ANEXO III - Preencher'!R4023</f>
        <v>0</v>
      </c>
      <c r="R4014" s="16">
        <f>'[1]TCE - ANEXO III - Preencher'!S4023</f>
        <v>0</v>
      </c>
      <c r="S4014" s="17">
        <f t="shared" si="375"/>
        <v>0</v>
      </c>
      <c r="T4014" s="16">
        <f>'[1]TCE - ANEXO III - Preencher'!U4023</f>
        <v>0</v>
      </c>
      <c r="U4014" s="16">
        <f>'[1]TCE - ANEXO III - Preencher'!V4023</f>
        <v>0</v>
      </c>
      <c r="V4014" s="17">
        <f t="shared" si="376"/>
        <v>0</v>
      </c>
      <c r="W4014" s="18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7">
        <f t="shared" si="377"/>
        <v>0</v>
      </c>
      <c r="AA4014" s="18" t="str">
        <f>IF('[1]TCE - ANEXO III - Preencher'!AB4023="","",'[1]TCE - ANEXO III - Preencher'!AB4023)</f>
        <v/>
      </c>
      <c r="AB4014" s="16">
        <f t="shared" si="372"/>
        <v>0</v>
      </c>
    </row>
    <row r="4015" spans="1:28" x14ac:dyDescent="0.2">
      <c r="A4015" s="9" t="str">
        <f>IFERROR(VLOOKUP(B4015,'[1]DADOS (OCULTAR)'!$P$3:$R$56,3,0),"")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373"/>
        <v>0</v>
      </c>
      <c r="N4015" s="16">
        <f>'[1]TCE - ANEXO III - Preencher'!O4024</f>
        <v>0</v>
      </c>
      <c r="O4015" s="16">
        <f>'[1]TCE - ANEXO III - Preencher'!P4024</f>
        <v>0</v>
      </c>
      <c r="P4015" s="17">
        <f t="shared" si="374"/>
        <v>0</v>
      </c>
      <c r="Q4015" s="16">
        <f>'[1]TCE - ANEXO III - Preencher'!R4024</f>
        <v>0</v>
      </c>
      <c r="R4015" s="16">
        <f>'[1]TCE - ANEXO III - Preencher'!S4024</f>
        <v>0</v>
      </c>
      <c r="S4015" s="17">
        <f t="shared" si="375"/>
        <v>0</v>
      </c>
      <c r="T4015" s="16">
        <f>'[1]TCE - ANEXO III - Preencher'!U4024</f>
        <v>0</v>
      </c>
      <c r="U4015" s="16">
        <f>'[1]TCE - ANEXO III - Preencher'!V4024</f>
        <v>0</v>
      </c>
      <c r="V4015" s="17">
        <f t="shared" si="376"/>
        <v>0</v>
      </c>
      <c r="W4015" s="18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7">
        <f t="shared" si="377"/>
        <v>0</v>
      </c>
      <c r="AA4015" s="18" t="str">
        <f>IF('[1]TCE - ANEXO III - Preencher'!AB4024="","",'[1]TCE - ANEXO III - Preencher'!AB4024)</f>
        <v/>
      </c>
      <c r="AB4015" s="16">
        <f t="shared" si="372"/>
        <v>0</v>
      </c>
    </row>
    <row r="4016" spans="1:28" x14ac:dyDescent="0.2">
      <c r="A4016" s="9" t="str">
        <f>IFERROR(VLOOKUP(B4016,'[1]DADOS (OCULTAR)'!$P$3:$R$56,3,0),"")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373"/>
        <v>0</v>
      </c>
      <c r="N4016" s="16">
        <f>'[1]TCE - ANEXO III - Preencher'!O4025</f>
        <v>0</v>
      </c>
      <c r="O4016" s="16">
        <f>'[1]TCE - ANEXO III - Preencher'!P4025</f>
        <v>0</v>
      </c>
      <c r="P4016" s="17">
        <f t="shared" si="374"/>
        <v>0</v>
      </c>
      <c r="Q4016" s="16">
        <f>'[1]TCE - ANEXO III - Preencher'!R4025</f>
        <v>0</v>
      </c>
      <c r="R4016" s="16">
        <f>'[1]TCE - ANEXO III - Preencher'!S4025</f>
        <v>0</v>
      </c>
      <c r="S4016" s="17">
        <f t="shared" si="375"/>
        <v>0</v>
      </c>
      <c r="T4016" s="16">
        <f>'[1]TCE - ANEXO III - Preencher'!U4025</f>
        <v>0</v>
      </c>
      <c r="U4016" s="16">
        <f>'[1]TCE - ANEXO III - Preencher'!V4025</f>
        <v>0</v>
      </c>
      <c r="V4016" s="17">
        <f t="shared" si="376"/>
        <v>0</v>
      </c>
      <c r="W4016" s="18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7">
        <f t="shared" si="377"/>
        <v>0</v>
      </c>
      <c r="AA4016" s="18" t="str">
        <f>IF('[1]TCE - ANEXO III - Preencher'!AB4025="","",'[1]TCE - ANEXO III - Preencher'!AB4025)</f>
        <v/>
      </c>
      <c r="AB4016" s="16">
        <f t="shared" si="372"/>
        <v>0</v>
      </c>
    </row>
    <row r="4017" spans="1:28" x14ac:dyDescent="0.2">
      <c r="A4017" s="9" t="str">
        <f>IFERROR(VLOOKUP(B4017,'[1]DADOS (OCULTAR)'!$P$3:$R$56,3,0),"")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373"/>
        <v>0</v>
      </c>
      <c r="N4017" s="16">
        <f>'[1]TCE - ANEXO III - Preencher'!O4026</f>
        <v>0</v>
      </c>
      <c r="O4017" s="16">
        <f>'[1]TCE - ANEXO III - Preencher'!P4026</f>
        <v>0</v>
      </c>
      <c r="P4017" s="17">
        <f t="shared" si="374"/>
        <v>0</v>
      </c>
      <c r="Q4017" s="16">
        <f>'[1]TCE - ANEXO III - Preencher'!R4026</f>
        <v>0</v>
      </c>
      <c r="R4017" s="16">
        <f>'[1]TCE - ANEXO III - Preencher'!S4026</f>
        <v>0</v>
      </c>
      <c r="S4017" s="17">
        <f t="shared" si="375"/>
        <v>0</v>
      </c>
      <c r="T4017" s="16">
        <f>'[1]TCE - ANEXO III - Preencher'!U4026</f>
        <v>0</v>
      </c>
      <c r="U4017" s="16">
        <f>'[1]TCE - ANEXO III - Preencher'!V4026</f>
        <v>0</v>
      </c>
      <c r="V4017" s="17">
        <f t="shared" si="376"/>
        <v>0</v>
      </c>
      <c r="W4017" s="18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7">
        <f t="shared" si="377"/>
        <v>0</v>
      </c>
      <c r="AA4017" s="18" t="str">
        <f>IF('[1]TCE - ANEXO III - Preencher'!AB4026="","",'[1]TCE - ANEXO III - Preencher'!AB4026)</f>
        <v/>
      </c>
      <c r="AB4017" s="16">
        <f t="shared" si="372"/>
        <v>0</v>
      </c>
    </row>
    <row r="4018" spans="1:28" x14ac:dyDescent="0.2">
      <c r="A4018" s="9" t="str">
        <f>IFERROR(VLOOKUP(B4018,'[1]DADOS (OCULTAR)'!$P$3:$R$56,3,0),"")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373"/>
        <v>0</v>
      </c>
      <c r="N4018" s="16">
        <f>'[1]TCE - ANEXO III - Preencher'!O4027</f>
        <v>0</v>
      </c>
      <c r="O4018" s="16">
        <f>'[1]TCE - ANEXO III - Preencher'!P4027</f>
        <v>0</v>
      </c>
      <c r="P4018" s="17">
        <f t="shared" si="374"/>
        <v>0</v>
      </c>
      <c r="Q4018" s="16">
        <f>'[1]TCE - ANEXO III - Preencher'!R4027</f>
        <v>0</v>
      </c>
      <c r="R4018" s="16">
        <f>'[1]TCE - ANEXO III - Preencher'!S4027</f>
        <v>0</v>
      </c>
      <c r="S4018" s="17">
        <f t="shared" si="375"/>
        <v>0</v>
      </c>
      <c r="T4018" s="16">
        <f>'[1]TCE - ANEXO III - Preencher'!U4027</f>
        <v>0</v>
      </c>
      <c r="U4018" s="16">
        <f>'[1]TCE - ANEXO III - Preencher'!V4027</f>
        <v>0</v>
      </c>
      <c r="V4018" s="17">
        <f t="shared" si="376"/>
        <v>0</v>
      </c>
      <c r="W4018" s="18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7">
        <f t="shared" si="377"/>
        <v>0</v>
      </c>
      <c r="AA4018" s="18" t="str">
        <f>IF('[1]TCE - ANEXO III - Preencher'!AB4027="","",'[1]TCE - ANEXO III - Preencher'!AB4027)</f>
        <v/>
      </c>
      <c r="AB4018" s="16">
        <f t="shared" si="372"/>
        <v>0</v>
      </c>
    </row>
    <row r="4019" spans="1:28" x14ac:dyDescent="0.2">
      <c r="A4019" s="9" t="str">
        <f>IFERROR(VLOOKUP(B4019,'[1]DADOS (OCULTAR)'!$P$3:$R$56,3,0),"")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373"/>
        <v>0</v>
      </c>
      <c r="N4019" s="16">
        <f>'[1]TCE - ANEXO III - Preencher'!O4028</f>
        <v>0</v>
      </c>
      <c r="O4019" s="16">
        <f>'[1]TCE - ANEXO III - Preencher'!P4028</f>
        <v>0</v>
      </c>
      <c r="P4019" s="17">
        <f t="shared" si="374"/>
        <v>0</v>
      </c>
      <c r="Q4019" s="16">
        <f>'[1]TCE - ANEXO III - Preencher'!R4028</f>
        <v>0</v>
      </c>
      <c r="R4019" s="16">
        <f>'[1]TCE - ANEXO III - Preencher'!S4028</f>
        <v>0</v>
      </c>
      <c r="S4019" s="17">
        <f t="shared" si="375"/>
        <v>0</v>
      </c>
      <c r="T4019" s="16">
        <f>'[1]TCE - ANEXO III - Preencher'!U4028</f>
        <v>0</v>
      </c>
      <c r="U4019" s="16">
        <f>'[1]TCE - ANEXO III - Preencher'!V4028</f>
        <v>0</v>
      </c>
      <c r="V4019" s="17">
        <f t="shared" si="376"/>
        <v>0</v>
      </c>
      <c r="W4019" s="18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7">
        <f t="shared" si="377"/>
        <v>0</v>
      </c>
      <c r="AA4019" s="18" t="str">
        <f>IF('[1]TCE - ANEXO III - Preencher'!AB4028="","",'[1]TCE - ANEXO III - Preencher'!AB4028)</f>
        <v/>
      </c>
      <c r="AB4019" s="16">
        <f t="shared" si="372"/>
        <v>0</v>
      </c>
    </row>
    <row r="4020" spans="1:28" x14ac:dyDescent="0.2">
      <c r="A4020" s="9" t="str">
        <f>IFERROR(VLOOKUP(B4020,'[1]DADOS (OCULTAR)'!$P$3:$R$56,3,0),"")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373"/>
        <v>0</v>
      </c>
      <c r="N4020" s="16">
        <f>'[1]TCE - ANEXO III - Preencher'!O4029</f>
        <v>0</v>
      </c>
      <c r="O4020" s="16">
        <f>'[1]TCE - ANEXO III - Preencher'!P4029</f>
        <v>0</v>
      </c>
      <c r="P4020" s="17">
        <f t="shared" si="374"/>
        <v>0</v>
      </c>
      <c r="Q4020" s="16">
        <f>'[1]TCE - ANEXO III - Preencher'!R4029</f>
        <v>0</v>
      </c>
      <c r="R4020" s="16">
        <f>'[1]TCE - ANEXO III - Preencher'!S4029</f>
        <v>0</v>
      </c>
      <c r="S4020" s="17">
        <f t="shared" si="375"/>
        <v>0</v>
      </c>
      <c r="T4020" s="16">
        <f>'[1]TCE - ANEXO III - Preencher'!U4029</f>
        <v>0</v>
      </c>
      <c r="U4020" s="16">
        <f>'[1]TCE - ANEXO III - Preencher'!V4029</f>
        <v>0</v>
      </c>
      <c r="V4020" s="17">
        <f t="shared" si="376"/>
        <v>0</v>
      </c>
      <c r="W4020" s="18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7">
        <f t="shared" si="377"/>
        <v>0</v>
      </c>
      <c r="AA4020" s="18" t="str">
        <f>IF('[1]TCE - ANEXO III - Preencher'!AB4029="","",'[1]TCE - ANEXO III - Preencher'!AB4029)</f>
        <v/>
      </c>
      <c r="AB4020" s="16">
        <f t="shared" si="372"/>
        <v>0</v>
      </c>
    </row>
    <row r="4021" spans="1:28" x14ac:dyDescent="0.2">
      <c r="A4021" s="9" t="str">
        <f>IFERROR(VLOOKUP(B4021,'[1]DADOS (OCULTAR)'!$P$3:$R$56,3,0),"")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373"/>
        <v>0</v>
      </c>
      <c r="N4021" s="16">
        <f>'[1]TCE - ANEXO III - Preencher'!O4030</f>
        <v>0</v>
      </c>
      <c r="O4021" s="16">
        <f>'[1]TCE - ANEXO III - Preencher'!P4030</f>
        <v>0</v>
      </c>
      <c r="P4021" s="17">
        <f t="shared" si="374"/>
        <v>0</v>
      </c>
      <c r="Q4021" s="16">
        <f>'[1]TCE - ANEXO III - Preencher'!R4030</f>
        <v>0</v>
      </c>
      <c r="R4021" s="16">
        <f>'[1]TCE - ANEXO III - Preencher'!S4030</f>
        <v>0</v>
      </c>
      <c r="S4021" s="17">
        <f t="shared" si="375"/>
        <v>0</v>
      </c>
      <c r="T4021" s="16">
        <f>'[1]TCE - ANEXO III - Preencher'!U4030</f>
        <v>0</v>
      </c>
      <c r="U4021" s="16">
        <f>'[1]TCE - ANEXO III - Preencher'!V4030</f>
        <v>0</v>
      </c>
      <c r="V4021" s="17">
        <f t="shared" si="376"/>
        <v>0</v>
      </c>
      <c r="W4021" s="18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7">
        <f t="shared" si="377"/>
        <v>0</v>
      </c>
      <c r="AA4021" s="18" t="str">
        <f>IF('[1]TCE - ANEXO III - Preencher'!AB4030="","",'[1]TCE - ANEXO III - Preencher'!AB4030)</f>
        <v/>
      </c>
      <c r="AB4021" s="16">
        <f t="shared" si="372"/>
        <v>0</v>
      </c>
    </row>
    <row r="4022" spans="1:28" x14ac:dyDescent="0.2">
      <c r="A4022" s="9" t="str">
        <f>IFERROR(VLOOKUP(B4022,'[1]DADOS (OCULTAR)'!$P$3:$R$56,3,0),"")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373"/>
        <v>0</v>
      </c>
      <c r="N4022" s="16">
        <f>'[1]TCE - ANEXO III - Preencher'!O4031</f>
        <v>0</v>
      </c>
      <c r="O4022" s="16">
        <f>'[1]TCE - ANEXO III - Preencher'!P4031</f>
        <v>0</v>
      </c>
      <c r="P4022" s="17">
        <f t="shared" si="374"/>
        <v>0</v>
      </c>
      <c r="Q4022" s="16">
        <f>'[1]TCE - ANEXO III - Preencher'!R4031</f>
        <v>0</v>
      </c>
      <c r="R4022" s="16">
        <f>'[1]TCE - ANEXO III - Preencher'!S4031</f>
        <v>0</v>
      </c>
      <c r="S4022" s="17">
        <f t="shared" si="375"/>
        <v>0</v>
      </c>
      <c r="T4022" s="16">
        <f>'[1]TCE - ANEXO III - Preencher'!U4031</f>
        <v>0</v>
      </c>
      <c r="U4022" s="16">
        <f>'[1]TCE - ANEXO III - Preencher'!V4031</f>
        <v>0</v>
      </c>
      <c r="V4022" s="17">
        <f t="shared" si="376"/>
        <v>0</v>
      </c>
      <c r="W4022" s="18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7">
        <f t="shared" si="377"/>
        <v>0</v>
      </c>
      <c r="AA4022" s="18" t="str">
        <f>IF('[1]TCE - ANEXO III - Preencher'!AB4031="","",'[1]TCE - ANEXO III - Preencher'!AB4031)</f>
        <v/>
      </c>
      <c r="AB4022" s="16">
        <f t="shared" si="372"/>
        <v>0</v>
      </c>
    </row>
    <row r="4023" spans="1:28" x14ac:dyDescent="0.2">
      <c r="A4023" s="9" t="str">
        <f>IFERROR(VLOOKUP(B4023,'[1]DADOS (OCULTAR)'!$P$3:$R$56,3,0),"")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373"/>
        <v>0</v>
      </c>
      <c r="N4023" s="16">
        <f>'[1]TCE - ANEXO III - Preencher'!O4032</f>
        <v>0</v>
      </c>
      <c r="O4023" s="16">
        <f>'[1]TCE - ANEXO III - Preencher'!P4032</f>
        <v>0</v>
      </c>
      <c r="P4023" s="17">
        <f t="shared" si="374"/>
        <v>0</v>
      </c>
      <c r="Q4023" s="16">
        <f>'[1]TCE - ANEXO III - Preencher'!R4032</f>
        <v>0</v>
      </c>
      <c r="R4023" s="16">
        <f>'[1]TCE - ANEXO III - Preencher'!S4032</f>
        <v>0</v>
      </c>
      <c r="S4023" s="17">
        <f t="shared" si="375"/>
        <v>0</v>
      </c>
      <c r="T4023" s="16">
        <f>'[1]TCE - ANEXO III - Preencher'!U4032</f>
        <v>0</v>
      </c>
      <c r="U4023" s="16">
        <f>'[1]TCE - ANEXO III - Preencher'!V4032</f>
        <v>0</v>
      </c>
      <c r="V4023" s="17">
        <f t="shared" si="376"/>
        <v>0</v>
      </c>
      <c r="W4023" s="18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7">
        <f t="shared" si="377"/>
        <v>0</v>
      </c>
      <c r="AA4023" s="18" t="str">
        <f>IF('[1]TCE - ANEXO III - Preencher'!AB4032="","",'[1]TCE - ANEXO III - Preencher'!AB4032)</f>
        <v/>
      </c>
      <c r="AB4023" s="16">
        <f t="shared" si="372"/>
        <v>0</v>
      </c>
    </row>
    <row r="4024" spans="1:28" x14ac:dyDescent="0.2">
      <c r="A4024" s="9" t="str">
        <f>IFERROR(VLOOKUP(B4024,'[1]DADOS (OCULTAR)'!$P$3:$R$56,3,0),"")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373"/>
        <v>0</v>
      </c>
      <c r="N4024" s="16">
        <f>'[1]TCE - ANEXO III - Preencher'!O4033</f>
        <v>0</v>
      </c>
      <c r="O4024" s="16">
        <f>'[1]TCE - ANEXO III - Preencher'!P4033</f>
        <v>0</v>
      </c>
      <c r="P4024" s="17">
        <f t="shared" si="374"/>
        <v>0</v>
      </c>
      <c r="Q4024" s="16">
        <f>'[1]TCE - ANEXO III - Preencher'!R4033</f>
        <v>0</v>
      </c>
      <c r="R4024" s="16">
        <f>'[1]TCE - ANEXO III - Preencher'!S4033</f>
        <v>0</v>
      </c>
      <c r="S4024" s="17">
        <f t="shared" si="375"/>
        <v>0</v>
      </c>
      <c r="T4024" s="16">
        <f>'[1]TCE - ANEXO III - Preencher'!U4033</f>
        <v>0</v>
      </c>
      <c r="U4024" s="16">
        <f>'[1]TCE - ANEXO III - Preencher'!V4033</f>
        <v>0</v>
      </c>
      <c r="V4024" s="17">
        <f t="shared" si="376"/>
        <v>0</v>
      </c>
      <c r="W4024" s="18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7">
        <f t="shared" si="377"/>
        <v>0</v>
      </c>
      <c r="AA4024" s="18" t="str">
        <f>IF('[1]TCE - ANEXO III - Preencher'!AB4033="","",'[1]TCE - ANEXO III - Preencher'!AB4033)</f>
        <v/>
      </c>
      <c r="AB4024" s="16">
        <f t="shared" si="372"/>
        <v>0</v>
      </c>
    </row>
    <row r="4025" spans="1:28" x14ac:dyDescent="0.2">
      <c r="A4025" s="9" t="str">
        <f>IFERROR(VLOOKUP(B4025,'[1]DADOS (OCULTAR)'!$P$3:$R$56,3,0),"")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373"/>
        <v>0</v>
      </c>
      <c r="N4025" s="16">
        <f>'[1]TCE - ANEXO III - Preencher'!O4034</f>
        <v>0</v>
      </c>
      <c r="O4025" s="16">
        <f>'[1]TCE - ANEXO III - Preencher'!P4034</f>
        <v>0</v>
      </c>
      <c r="P4025" s="17">
        <f t="shared" si="374"/>
        <v>0</v>
      </c>
      <c r="Q4025" s="16">
        <f>'[1]TCE - ANEXO III - Preencher'!R4034</f>
        <v>0</v>
      </c>
      <c r="R4025" s="16">
        <f>'[1]TCE - ANEXO III - Preencher'!S4034</f>
        <v>0</v>
      </c>
      <c r="S4025" s="17">
        <f t="shared" si="375"/>
        <v>0</v>
      </c>
      <c r="T4025" s="16">
        <f>'[1]TCE - ANEXO III - Preencher'!U4034</f>
        <v>0</v>
      </c>
      <c r="U4025" s="16">
        <f>'[1]TCE - ANEXO III - Preencher'!V4034</f>
        <v>0</v>
      </c>
      <c r="V4025" s="17">
        <f t="shared" si="376"/>
        <v>0</v>
      </c>
      <c r="W4025" s="18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7">
        <f t="shared" si="377"/>
        <v>0</v>
      </c>
      <c r="AA4025" s="18" t="str">
        <f>IF('[1]TCE - ANEXO III - Preencher'!AB4034="","",'[1]TCE - ANEXO III - Preencher'!AB4034)</f>
        <v/>
      </c>
      <c r="AB4025" s="16">
        <f t="shared" si="372"/>
        <v>0</v>
      </c>
    </row>
    <row r="4026" spans="1:28" x14ac:dyDescent="0.2">
      <c r="A4026" s="9" t="str">
        <f>IFERROR(VLOOKUP(B4026,'[1]DADOS (OCULTAR)'!$P$3:$R$56,3,0),"")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373"/>
        <v>0</v>
      </c>
      <c r="N4026" s="16">
        <f>'[1]TCE - ANEXO III - Preencher'!O4035</f>
        <v>0</v>
      </c>
      <c r="O4026" s="16">
        <f>'[1]TCE - ANEXO III - Preencher'!P4035</f>
        <v>0</v>
      </c>
      <c r="P4026" s="17">
        <f t="shared" si="374"/>
        <v>0</v>
      </c>
      <c r="Q4026" s="16">
        <f>'[1]TCE - ANEXO III - Preencher'!R4035</f>
        <v>0</v>
      </c>
      <c r="R4026" s="16">
        <f>'[1]TCE - ANEXO III - Preencher'!S4035</f>
        <v>0</v>
      </c>
      <c r="S4026" s="17">
        <f t="shared" si="375"/>
        <v>0</v>
      </c>
      <c r="T4026" s="16">
        <f>'[1]TCE - ANEXO III - Preencher'!U4035</f>
        <v>0</v>
      </c>
      <c r="U4026" s="16">
        <f>'[1]TCE - ANEXO III - Preencher'!V4035</f>
        <v>0</v>
      </c>
      <c r="V4026" s="17">
        <f t="shared" si="376"/>
        <v>0</v>
      </c>
      <c r="W4026" s="18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7">
        <f t="shared" si="377"/>
        <v>0</v>
      </c>
      <c r="AA4026" s="18" t="str">
        <f>IF('[1]TCE - ANEXO III - Preencher'!AB4035="","",'[1]TCE - ANEXO III - Preencher'!AB4035)</f>
        <v/>
      </c>
      <c r="AB4026" s="16">
        <f t="shared" si="372"/>
        <v>0</v>
      </c>
    </row>
    <row r="4027" spans="1:28" x14ac:dyDescent="0.2">
      <c r="A4027" s="9" t="str">
        <f>IFERROR(VLOOKUP(B4027,'[1]DADOS (OCULTAR)'!$P$3:$R$56,3,0),"")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373"/>
        <v>0</v>
      </c>
      <c r="N4027" s="16">
        <f>'[1]TCE - ANEXO III - Preencher'!O4036</f>
        <v>0</v>
      </c>
      <c r="O4027" s="16">
        <f>'[1]TCE - ANEXO III - Preencher'!P4036</f>
        <v>0</v>
      </c>
      <c r="P4027" s="17">
        <f t="shared" si="374"/>
        <v>0</v>
      </c>
      <c r="Q4027" s="16">
        <f>'[1]TCE - ANEXO III - Preencher'!R4036</f>
        <v>0</v>
      </c>
      <c r="R4027" s="16">
        <f>'[1]TCE - ANEXO III - Preencher'!S4036</f>
        <v>0</v>
      </c>
      <c r="S4027" s="17">
        <f t="shared" si="375"/>
        <v>0</v>
      </c>
      <c r="T4027" s="16">
        <f>'[1]TCE - ANEXO III - Preencher'!U4036</f>
        <v>0</v>
      </c>
      <c r="U4027" s="16">
        <f>'[1]TCE - ANEXO III - Preencher'!V4036</f>
        <v>0</v>
      </c>
      <c r="V4027" s="17">
        <f t="shared" si="376"/>
        <v>0</v>
      </c>
      <c r="W4027" s="18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7">
        <f t="shared" si="377"/>
        <v>0</v>
      </c>
      <c r="AA4027" s="18" t="str">
        <f>IF('[1]TCE - ANEXO III - Preencher'!AB4036="","",'[1]TCE - ANEXO III - Preencher'!AB4036)</f>
        <v/>
      </c>
      <c r="AB4027" s="16">
        <f t="shared" si="372"/>
        <v>0</v>
      </c>
    </row>
    <row r="4028" spans="1:28" x14ac:dyDescent="0.2">
      <c r="A4028" s="9" t="str">
        <f>IFERROR(VLOOKUP(B4028,'[1]DADOS (OCULTAR)'!$P$3:$R$56,3,0),"")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373"/>
        <v>0</v>
      </c>
      <c r="N4028" s="16">
        <f>'[1]TCE - ANEXO III - Preencher'!O4037</f>
        <v>0</v>
      </c>
      <c r="O4028" s="16">
        <f>'[1]TCE - ANEXO III - Preencher'!P4037</f>
        <v>0</v>
      </c>
      <c r="P4028" s="17">
        <f t="shared" si="374"/>
        <v>0</v>
      </c>
      <c r="Q4028" s="16">
        <f>'[1]TCE - ANEXO III - Preencher'!R4037</f>
        <v>0</v>
      </c>
      <c r="R4028" s="16">
        <f>'[1]TCE - ANEXO III - Preencher'!S4037</f>
        <v>0</v>
      </c>
      <c r="S4028" s="17">
        <f t="shared" si="375"/>
        <v>0</v>
      </c>
      <c r="T4028" s="16">
        <f>'[1]TCE - ANEXO III - Preencher'!U4037</f>
        <v>0</v>
      </c>
      <c r="U4028" s="16">
        <f>'[1]TCE - ANEXO III - Preencher'!V4037</f>
        <v>0</v>
      </c>
      <c r="V4028" s="17">
        <f t="shared" si="376"/>
        <v>0</v>
      </c>
      <c r="W4028" s="18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7">
        <f t="shared" si="377"/>
        <v>0</v>
      </c>
      <c r="AA4028" s="18" t="str">
        <f>IF('[1]TCE - ANEXO III - Preencher'!AB4037="","",'[1]TCE - ANEXO III - Preencher'!AB4037)</f>
        <v/>
      </c>
      <c r="AB4028" s="16">
        <f t="shared" si="372"/>
        <v>0</v>
      </c>
    </row>
    <row r="4029" spans="1:28" x14ac:dyDescent="0.2">
      <c r="A4029" s="9" t="str">
        <f>IFERROR(VLOOKUP(B4029,'[1]DADOS (OCULTAR)'!$P$3:$R$56,3,0),"")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373"/>
        <v>0</v>
      </c>
      <c r="N4029" s="16">
        <f>'[1]TCE - ANEXO III - Preencher'!O4038</f>
        <v>0</v>
      </c>
      <c r="O4029" s="16">
        <f>'[1]TCE - ANEXO III - Preencher'!P4038</f>
        <v>0</v>
      </c>
      <c r="P4029" s="17">
        <f t="shared" si="374"/>
        <v>0</v>
      </c>
      <c r="Q4029" s="16">
        <f>'[1]TCE - ANEXO III - Preencher'!R4038</f>
        <v>0</v>
      </c>
      <c r="R4029" s="16">
        <f>'[1]TCE - ANEXO III - Preencher'!S4038</f>
        <v>0</v>
      </c>
      <c r="S4029" s="17">
        <f t="shared" si="375"/>
        <v>0</v>
      </c>
      <c r="T4029" s="16">
        <f>'[1]TCE - ANEXO III - Preencher'!U4038</f>
        <v>0</v>
      </c>
      <c r="U4029" s="16">
        <f>'[1]TCE - ANEXO III - Preencher'!V4038</f>
        <v>0</v>
      </c>
      <c r="V4029" s="17">
        <f t="shared" si="376"/>
        <v>0</v>
      </c>
      <c r="W4029" s="18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7">
        <f t="shared" si="377"/>
        <v>0</v>
      </c>
      <c r="AA4029" s="18" t="str">
        <f>IF('[1]TCE - ANEXO III - Preencher'!AB4038="","",'[1]TCE - ANEXO III - Preencher'!AB4038)</f>
        <v/>
      </c>
      <c r="AB4029" s="16">
        <f t="shared" si="372"/>
        <v>0</v>
      </c>
    </row>
    <row r="4030" spans="1:28" x14ac:dyDescent="0.2">
      <c r="A4030" s="9" t="str">
        <f>IFERROR(VLOOKUP(B4030,'[1]DADOS (OCULTAR)'!$P$3:$R$56,3,0),"")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373"/>
        <v>0</v>
      </c>
      <c r="N4030" s="16">
        <f>'[1]TCE - ANEXO III - Preencher'!O4039</f>
        <v>0</v>
      </c>
      <c r="O4030" s="16">
        <f>'[1]TCE - ANEXO III - Preencher'!P4039</f>
        <v>0</v>
      </c>
      <c r="P4030" s="17">
        <f t="shared" si="374"/>
        <v>0</v>
      </c>
      <c r="Q4030" s="16">
        <f>'[1]TCE - ANEXO III - Preencher'!R4039</f>
        <v>0</v>
      </c>
      <c r="R4030" s="16">
        <f>'[1]TCE - ANEXO III - Preencher'!S4039</f>
        <v>0</v>
      </c>
      <c r="S4030" s="17">
        <f t="shared" si="375"/>
        <v>0</v>
      </c>
      <c r="T4030" s="16">
        <f>'[1]TCE - ANEXO III - Preencher'!U4039</f>
        <v>0</v>
      </c>
      <c r="U4030" s="16">
        <f>'[1]TCE - ANEXO III - Preencher'!V4039</f>
        <v>0</v>
      </c>
      <c r="V4030" s="17">
        <f t="shared" si="376"/>
        <v>0</v>
      </c>
      <c r="W4030" s="18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7">
        <f t="shared" si="377"/>
        <v>0</v>
      </c>
      <c r="AA4030" s="18" t="str">
        <f>IF('[1]TCE - ANEXO III - Preencher'!AB4039="","",'[1]TCE - ANEXO III - Preencher'!AB4039)</f>
        <v/>
      </c>
      <c r="AB4030" s="16">
        <f t="shared" si="372"/>
        <v>0</v>
      </c>
    </row>
    <row r="4031" spans="1:28" x14ac:dyDescent="0.2">
      <c r="A4031" s="9" t="str">
        <f>IFERROR(VLOOKUP(B4031,'[1]DADOS (OCULTAR)'!$P$3:$R$56,3,0),"")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373"/>
        <v>0</v>
      </c>
      <c r="N4031" s="16">
        <f>'[1]TCE - ANEXO III - Preencher'!O4040</f>
        <v>0</v>
      </c>
      <c r="O4031" s="16">
        <f>'[1]TCE - ANEXO III - Preencher'!P4040</f>
        <v>0</v>
      </c>
      <c r="P4031" s="17">
        <f t="shared" si="374"/>
        <v>0</v>
      </c>
      <c r="Q4031" s="16">
        <f>'[1]TCE - ANEXO III - Preencher'!R4040</f>
        <v>0</v>
      </c>
      <c r="R4031" s="16">
        <f>'[1]TCE - ANEXO III - Preencher'!S4040</f>
        <v>0</v>
      </c>
      <c r="S4031" s="17">
        <f t="shared" si="375"/>
        <v>0</v>
      </c>
      <c r="T4031" s="16">
        <f>'[1]TCE - ANEXO III - Preencher'!U4040</f>
        <v>0</v>
      </c>
      <c r="U4031" s="16">
        <f>'[1]TCE - ANEXO III - Preencher'!V4040</f>
        <v>0</v>
      </c>
      <c r="V4031" s="17">
        <f t="shared" si="376"/>
        <v>0</v>
      </c>
      <c r="W4031" s="18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7">
        <f t="shared" si="377"/>
        <v>0</v>
      </c>
      <c r="AA4031" s="18" t="str">
        <f>IF('[1]TCE - ANEXO III - Preencher'!AB4040="","",'[1]TCE - ANEXO III - Preencher'!AB4040)</f>
        <v/>
      </c>
      <c r="AB4031" s="16">
        <f t="shared" si="372"/>
        <v>0</v>
      </c>
    </row>
    <row r="4032" spans="1:28" x14ac:dyDescent="0.2">
      <c r="A4032" s="9" t="str">
        <f>IFERROR(VLOOKUP(B4032,'[1]DADOS (OCULTAR)'!$P$3:$R$56,3,0),"")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373"/>
        <v>0</v>
      </c>
      <c r="N4032" s="16">
        <f>'[1]TCE - ANEXO III - Preencher'!O4041</f>
        <v>0</v>
      </c>
      <c r="O4032" s="16">
        <f>'[1]TCE - ANEXO III - Preencher'!P4041</f>
        <v>0</v>
      </c>
      <c r="P4032" s="17">
        <f t="shared" si="374"/>
        <v>0</v>
      </c>
      <c r="Q4032" s="16">
        <f>'[1]TCE - ANEXO III - Preencher'!R4041</f>
        <v>0</v>
      </c>
      <c r="R4032" s="16">
        <f>'[1]TCE - ANEXO III - Preencher'!S4041</f>
        <v>0</v>
      </c>
      <c r="S4032" s="17">
        <f t="shared" si="375"/>
        <v>0</v>
      </c>
      <c r="T4032" s="16">
        <f>'[1]TCE - ANEXO III - Preencher'!U4041</f>
        <v>0</v>
      </c>
      <c r="U4032" s="16">
        <f>'[1]TCE - ANEXO III - Preencher'!V4041</f>
        <v>0</v>
      </c>
      <c r="V4032" s="17">
        <f t="shared" si="376"/>
        <v>0</v>
      </c>
      <c r="W4032" s="18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7">
        <f t="shared" si="377"/>
        <v>0</v>
      </c>
      <c r="AA4032" s="18" t="str">
        <f>IF('[1]TCE - ANEXO III - Preencher'!AB4041="","",'[1]TCE - ANEXO III - Preencher'!AB4041)</f>
        <v/>
      </c>
      <c r="AB4032" s="16">
        <f t="shared" si="372"/>
        <v>0</v>
      </c>
    </row>
    <row r="4033" spans="1:28" x14ac:dyDescent="0.2">
      <c r="A4033" s="9" t="str">
        <f>IFERROR(VLOOKUP(B4033,'[1]DADOS (OCULTAR)'!$P$3:$R$56,3,0),"")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373"/>
        <v>0</v>
      </c>
      <c r="N4033" s="16">
        <f>'[1]TCE - ANEXO III - Preencher'!O4042</f>
        <v>0</v>
      </c>
      <c r="O4033" s="16">
        <f>'[1]TCE - ANEXO III - Preencher'!P4042</f>
        <v>0</v>
      </c>
      <c r="P4033" s="17">
        <f t="shared" si="374"/>
        <v>0</v>
      </c>
      <c r="Q4033" s="16">
        <f>'[1]TCE - ANEXO III - Preencher'!R4042</f>
        <v>0</v>
      </c>
      <c r="R4033" s="16">
        <f>'[1]TCE - ANEXO III - Preencher'!S4042</f>
        <v>0</v>
      </c>
      <c r="S4033" s="17">
        <f t="shared" si="375"/>
        <v>0</v>
      </c>
      <c r="T4033" s="16">
        <f>'[1]TCE - ANEXO III - Preencher'!U4042</f>
        <v>0</v>
      </c>
      <c r="U4033" s="16">
        <f>'[1]TCE - ANEXO III - Preencher'!V4042</f>
        <v>0</v>
      </c>
      <c r="V4033" s="17">
        <f t="shared" si="376"/>
        <v>0</v>
      </c>
      <c r="W4033" s="18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7">
        <f t="shared" si="377"/>
        <v>0</v>
      </c>
      <c r="AA4033" s="18" t="str">
        <f>IF('[1]TCE - ANEXO III - Preencher'!AB4042="","",'[1]TCE - ANEXO III - Preencher'!AB4042)</f>
        <v/>
      </c>
      <c r="AB4033" s="16">
        <f t="shared" si="372"/>
        <v>0</v>
      </c>
    </row>
    <row r="4034" spans="1:28" x14ac:dyDescent="0.2">
      <c r="A4034" s="9" t="str">
        <f>IFERROR(VLOOKUP(B4034,'[1]DADOS (OCULTAR)'!$P$3:$R$56,3,0),"")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373"/>
        <v>0</v>
      </c>
      <c r="N4034" s="16">
        <f>'[1]TCE - ANEXO III - Preencher'!O4043</f>
        <v>0</v>
      </c>
      <c r="O4034" s="16">
        <f>'[1]TCE - ANEXO III - Preencher'!P4043</f>
        <v>0</v>
      </c>
      <c r="P4034" s="17">
        <f t="shared" si="374"/>
        <v>0</v>
      </c>
      <c r="Q4034" s="16">
        <f>'[1]TCE - ANEXO III - Preencher'!R4043</f>
        <v>0</v>
      </c>
      <c r="R4034" s="16">
        <f>'[1]TCE - ANEXO III - Preencher'!S4043</f>
        <v>0</v>
      </c>
      <c r="S4034" s="17">
        <f t="shared" si="375"/>
        <v>0</v>
      </c>
      <c r="T4034" s="16">
        <f>'[1]TCE - ANEXO III - Preencher'!U4043</f>
        <v>0</v>
      </c>
      <c r="U4034" s="16">
        <f>'[1]TCE - ANEXO III - Preencher'!V4043</f>
        <v>0</v>
      </c>
      <c r="V4034" s="17">
        <f t="shared" si="376"/>
        <v>0</v>
      </c>
      <c r="W4034" s="18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7">
        <f t="shared" si="377"/>
        <v>0</v>
      </c>
      <c r="AA4034" s="18" t="str">
        <f>IF('[1]TCE - ANEXO III - Preencher'!AB4043="","",'[1]TCE - ANEXO III - Preencher'!AB4043)</f>
        <v/>
      </c>
      <c r="AB4034" s="16">
        <f t="shared" si="372"/>
        <v>0</v>
      </c>
    </row>
    <row r="4035" spans="1:28" x14ac:dyDescent="0.2">
      <c r="A4035" s="9" t="str">
        <f>IFERROR(VLOOKUP(B4035,'[1]DADOS (OCULTAR)'!$P$3:$R$56,3,0),"")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373"/>
        <v>0</v>
      </c>
      <c r="N4035" s="16">
        <f>'[1]TCE - ANEXO III - Preencher'!O4044</f>
        <v>0</v>
      </c>
      <c r="O4035" s="16">
        <f>'[1]TCE - ANEXO III - Preencher'!P4044</f>
        <v>0</v>
      </c>
      <c r="P4035" s="17">
        <f t="shared" si="374"/>
        <v>0</v>
      </c>
      <c r="Q4035" s="16">
        <f>'[1]TCE - ANEXO III - Preencher'!R4044</f>
        <v>0</v>
      </c>
      <c r="R4035" s="16">
        <f>'[1]TCE - ANEXO III - Preencher'!S4044</f>
        <v>0</v>
      </c>
      <c r="S4035" s="17">
        <f t="shared" si="375"/>
        <v>0</v>
      </c>
      <c r="T4035" s="16">
        <f>'[1]TCE - ANEXO III - Preencher'!U4044</f>
        <v>0</v>
      </c>
      <c r="U4035" s="16">
        <f>'[1]TCE - ANEXO III - Preencher'!V4044</f>
        <v>0</v>
      </c>
      <c r="V4035" s="17">
        <f t="shared" si="376"/>
        <v>0</v>
      </c>
      <c r="W4035" s="18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7">
        <f t="shared" si="377"/>
        <v>0</v>
      </c>
      <c r="AA4035" s="18" t="str">
        <f>IF('[1]TCE - ANEXO III - Preencher'!AB4044="","",'[1]TCE - ANEXO III - Preencher'!AB4044)</f>
        <v/>
      </c>
      <c r="AB4035" s="16">
        <f t="shared" ref="AB4035:AB4098" si="378">H4035+I4035+J4035+M4035+P4035+S4035+V4035+Z4035</f>
        <v>0</v>
      </c>
    </row>
    <row r="4036" spans="1:28" x14ac:dyDescent="0.2">
      <c r="A4036" s="9" t="str">
        <f>IFERROR(VLOOKUP(B4036,'[1]DADOS (OCULTAR)'!$P$3:$R$56,3,0),"")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ref="M4036:M4099" si="379">K4036-L4036</f>
        <v>0</v>
      </c>
      <c r="N4036" s="16">
        <f>'[1]TCE - ANEXO III - Preencher'!O4045</f>
        <v>0</v>
      </c>
      <c r="O4036" s="16">
        <f>'[1]TCE - ANEXO III - Preencher'!P4045</f>
        <v>0</v>
      </c>
      <c r="P4036" s="17">
        <f t="shared" ref="P4036:P4099" si="380">N4036-O4036</f>
        <v>0</v>
      </c>
      <c r="Q4036" s="16">
        <f>'[1]TCE - ANEXO III - Preencher'!R4045</f>
        <v>0</v>
      </c>
      <c r="R4036" s="16">
        <f>'[1]TCE - ANEXO III - Preencher'!S4045</f>
        <v>0</v>
      </c>
      <c r="S4036" s="17">
        <f t="shared" ref="S4036:S4099" si="381">Q4036-R4036</f>
        <v>0</v>
      </c>
      <c r="T4036" s="16">
        <f>'[1]TCE - ANEXO III - Preencher'!U4045</f>
        <v>0</v>
      </c>
      <c r="U4036" s="16">
        <f>'[1]TCE - ANEXO III - Preencher'!V4045</f>
        <v>0</v>
      </c>
      <c r="V4036" s="17">
        <f t="shared" ref="V4036:V4099" si="382">T4036-U4036</f>
        <v>0</v>
      </c>
      <c r="W4036" s="18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7">
        <f t="shared" ref="Z4036:Z4099" si="383">X4036-Y4036</f>
        <v>0</v>
      </c>
      <c r="AA4036" s="18" t="str">
        <f>IF('[1]TCE - ANEXO III - Preencher'!AB4045="","",'[1]TCE - ANEXO III - Preencher'!AB4045)</f>
        <v/>
      </c>
      <c r="AB4036" s="16">
        <f t="shared" si="378"/>
        <v>0</v>
      </c>
    </row>
    <row r="4037" spans="1:28" x14ac:dyDescent="0.2">
      <c r="A4037" s="9" t="str">
        <f>IFERROR(VLOOKUP(B4037,'[1]DADOS (OCULTAR)'!$P$3:$R$56,3,0),"")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379"/>
        <v>0</v>
      </c>
      <c r="N4037" s="16">
        <f>'[1]TCE - ANEXO III - Preencher'!O4046</f>
        <v>0</v>
      </c>
      <c r="O4037" s="16">
        <f>'[1]TCE - ANEXO III - Preencher'!P4046</f>
        <v>0</v>
      </c>
      <c r="P4037" s="17">
        <f t="shared" si="380"/>
        <v>0</v>
      </c>
      <c r="Q4037" s="16">
        <f>'[1]TCE - ANEXO III - Preencher'!R4046</f>
        <v>0</v>
      </c>
      <c r="R4037" s="16">
        <f>'[1]TCE - ANEXO III - Preencher'!S4046</f>
        <v>0</v>
      </c>
      <c r="S4037" s="17">
        <f t="shared" si="381"/>
        <v>0</v>
      </c>
      <c r="T4037" s="16">
        <f>'[1]TCE - ANEXO III - Preencher'!U4046</f>
        <v>0</v>
      </c>
      <c r="U4037" s="16">
        <f>'[1]TCE - ANEXO III - Preencher'!V4046</f>
        <v>0</v>
      </c>
      <c r="V4037" s="17">
        <f t="shared" si="382"/>
        <v>0</v>
      </c>
      <c r="W4037" s="18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7">
        <f t="shared" si="383"/>
        <v>0</v>
      </c>
      <c r="AA4037" s="18" t="str">
        <f>IF('[1]TCE - ANEXO III - Preencher'!AB4046="","",'[1]TCE - ANEXO III - Preencher'!AB4046)</f>
        <v/>
      </c>
      <c r="AB4037" s="16">
        <f t="shared" si="378"/>
        <v>0</v>
      </c>
    </row>
    <row r="4038" spans="1:28" x14ac:dyDescent="0.2">
      <c r="A4038" s="9" t="str">
        <f>IFERROR(VLOOKUP(B4038,'[1]DADOS (OCULTAR)'!$P$3:$R$56,3,0),"")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379"/>
        <v>0</v>
      </c>
      <c r="N4038" s="16">
        <f>'[1]TCE - ANEXO III - Preencher'!O4047</f>
        <v>0</v>
      </c>
      <c r="O4038" s="16">
        <f>'[1]TCE - ANEXO III - Preencher'!P4047</f>
        <v>0</v>
      </c>
      <c r="P4038" s="17">
        <f t="shared" si="380"/>
        <v>0</v>
      </c>
      <c r="Q4038" s="16">
        <f>'[1]TCE - ANEXO III - Preencher'!R4047</f>
        <v>0</v>
      </c>
      <c r="R4038" s="16">
        <f>'[1]TCE - ANEXO III - Preencher'!S4047</f>
        <v>0</v>
      </c>
      <c r="S4038" s="17">
        <f t="shared" si="381"/>
        <v>0</v>
      </c>
      <c r="T4038" s="16">
        <f>'[1]TCE - ANEXO III - Preencher'!U4047</f>
        <v>0</v>
      </c>
      <c r="U4038" s="16">
        <f>'[1]TCE - ANEXO III - Preencher'!V4047</f>
        <v>0</v>
      </c>
      <c r="V4038" s="17">
        <f t="shared" si="382"/>
        <v>0</v>
      </c>
      <c r="W4038" s="18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7">
        <f t="shared" si="383"/>
        <v>0</v>
      </c>
      <c r="AA4038" s="18" t="str">
        <f>IF('[1]TCE - ANEXO III - Preencher'!AB4047="","",'[1]TCE - ANEXO III - Preencher'!AB4047)</f>
        <v/>
      </c>
      <c r="AB4038" s="16">
        <f t="shared" si="378"/>
        <v>0</v>
      </c>
    </row>
    <row r="4039" spans="1:28" x14ac:dyDescent="0.2">
      <c r="A4039" s="9" t="str">
        <f>IFERROR(VLOOKUP(B4039,'[1]DADOS (OCULTAR)'!$P$3:$R$56,3,0),"")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379"/>
        <v>0</v>
      </c>
      <c r="N4039" s="16">
        <f>'[1]TCE - ANEXO III - Preencher'!O4048</f>
        <v>0</v>
      </c>
      <c r="O4039" s="16">
        <f>'[1]TCE - ANEXO III - Preencher'!P4048</f>
        <v>0</v>
      </c>
      <c r="P4039" s="17">
        <f t="shared" si="380"/>
        <v>0</v>
      </c>
      <c r="Q4039" s="16">
        <f>'[1]TCE - ANEXO III - Preencher'!R4048</f>
        <v>0</v>
      </c>
      <c r="R4039" s="16">
        <f>'[1]TCE - ANEXO III - Preencher'!S4048</f>
        <v>0</v>
      </c>
      <c r="S4039" s="17">
        <f t="shared" si="381"/>
        <v>0</v>
      </c>
      <c r="T4039" s="16">
        <f>'[1]TCE - ANEXO III - Preencher'!U4048</f>
        <v>0</v>
      </c>
      <c r="U4039" s="16">
        <f>'[1]TCE - ANEXO III - Preencher'!V4048</f>
        <v>0</v>
      </c>
      <c r="V4039" s="17">
        <f t="shared" si="382"/>
        <v>0</v>
      </c>
      <c r="W4039" s="18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7">
        <f t="shared" si="383"/>
        <v>0</v>
      </c>
      <c r="AA4039" s="18" t="str">
        <f>IF('[1]TCE - ANEXO III - Preencher'!AB4048="","",'[1]TCE - ANEXO III - Preencher'!AB4048)</f>
        <v/>
      </c>
      <c r="AB4039" s="16">
        <f t="shared" si="378"/>
        <v>0</v>
      </c>
    </row>
    <row r="4040" spans="1:28" x14ac:dyDescent="0.2">
      <c r="A4040" s="9" t="str">
        <f>IFERROR(VLOOKUP(B4040,'[1]DADOS (OCULTAR)'!$P$3:$R$56,3,0),"")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379"/>
        <v>0</v>
      </c>
      <c r="N4040" s="16">
        <f>'[1]TCE - ANEXO III - Preencher'!O4049</f>
        <v>0</v>
      </c>
      <c r="O4040" s="16">
        <f>'[1]TCE - ANEXO III - Preencher'!P4049</f>
        <v>0</v>
      </c>
      <c r="P4040" s="17">
        <f t="shared" si="380"/>
        <v>0</v>
      </c>
      <c r="Q4040" s="16">
        <f>'[1]TCE - ANEXO III - Preencher'!R4049</f>
        <v>0</v>
      </c>
      <c r="R4040" s="16">
        <f>'[1]TCE - ANEXO III - Preencher'!S4049</f>
        <v>0</v>
      </c>
      <c r="S4040" s="17">
        <f t="shared" si="381"/>
        <v>0</v>
      </c>
      <c r="T4040" s="16">
        <f>'[1]TCE - ANEXO III - Preencher'!U4049</f>
        <v>0</v>
      </c>
      <c r="U4040" s="16">
        <f>'[1]TCE - ANEXO III - Preencher'!V4049</f>
        <v>0</v>
      </c>
      <c r="V4040" s="17">
        <f t="shared" si="382"/>
        <v>0</v>
      </c>
      <c r="W4040" s="18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7">
        <f t="shared" si="383"/>
        <v>0</v>
      </c>
      <c r="AA4040" s="18" t="str">
        <f>IF('[1]TCE - ANEXO III - Preencher'!AB4049="","",'[1]TCE - ANEXO III - Preencher'!AB4049)</f>
        <v/>
      </c>
      <c r="AB4040" s="16">
        <f t="shared" si="378"/>
        <v>0</v>
      </c>
    </row>
    <row r="4041" spans="1:28" x14ac:dyDescent="0.2">
      <c r="A4041" s="9" t="str">
        <f>IFERROR(VLOOKUP(B4041,'[1]DADOS (OCULTAR)'!$P$3:$R$56,3,0),"")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379"/>
        <v>0</v>
      </c>
      <c r="N4041" s="16">
        <f>'[1]TCE - ANEXO III - Preencher'!O4050</f>
        <v>0</v>
      </c>
      <c r="O4041" s="16">
        <f>'[1]TCE - ANEXO III - Preencher'!P4050</f>
        <v>0</v>
      </c>
      <c r="P4041" s="17">
        <f t="shared" si="380"/>
        <v>0</v>
      </c>
      <c r="Q4041" s="16">
        <f>'[1]TCE - ANEXO III - Preencher'!R4050</f>
        <v>0</v>
      </c>
      <c r="R4041" s="16">
        <f>'[1]TCE - ANEXO III - Preencher'!S4050</f>
        <v>0</v>
      </c>
      <c r="S4041" s="17">
        <f t="shared" si="381"/>
        <v>0</v>
      </c>
      <c r="T4041" s="16">
        <f>'[1]TCE - ANEXO III - Preencher'!U4050</f>
        <v>0</v>
      </c>
      <c r="U4041" s="16">
        <f>'[1]TCE - ANEXO III - Preencher'!V4050</f>
        <v>0</v>
      </c>
      <c r="V4041" s="17">
        <f t="shared" si="382"/>
        <v>0</v>
      </c>
      <c r="W4041" s="18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7">
        <f t="shared" si="383"/>
        <v>0</v>
      </c>
      <c r="AA4041" s="18" t="str">
        <f>IF('[1]TCE - ANEXO III - Preencher'!AB4050="","",'[1]TCE - ANEXO III - Preencher'!AB4050)</f>
        <v/>
      </c>
      <c r="AB4041" s="16">
        <f t="shared" si="378"/>
        <v>0</v>
      </c>
    </row>
    <row r="4042" spans="1:28" x14ac:dyDescent="0.2">
      <c r="A4042" s="9" t="str">
        <f>IFERROR(VLOOKUP(B4042,'[1]DADOS (OCULTAR)'!$P$3:$R$56,3,0),"")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379"/>
        <v>0</v>
      </c>
      <c r="N4042" s="16">
        <f>'[1]TCE - ANEXO III - Preencher'!O4051</f>
        <v>0</v>
      </c>
      <c r="O4042" s="16">
        <f>'[1]TCE - ANEXO III - Preencher'!P4051</f>
        <v>0</v>
      </c>
      <c r="P4042" s="17">
        <f t="shared" si="380"/>
        <v>0</v>
      </c>
      <c r="Q4042" s="16">
        <f>'[1]TCE - ANEXO III - Preencher'!R4051</f>
        <v>0</v>
      </c>
      <c r="R4042" s="16">
        <f>'[1]TCE - ANEXO III - Preencher'!S4051</f>
        <v>0</v>
      </c>
      <c r="S4042" s="17">
        <f t="shared" si="381"/>
        <v>0</v>
      </c>
      <c r="T4042" s="16">
        <f>'[1]TCE - ANEXO III - Preencher'!U4051</f>
        <v>0</v>
      </c>
      <c r="U4042" s="16">
        <f>'[1]TCE - ANEXO III - Preencher'!V4051</f>
        <v>0</v>
      </c>
      <c r="V4042" s="17">
        <f t="shared" si="382"/>
        <v>0</v>
      </c>
      <c r="W4042" s="18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7">
        <f t="shared" si="383"/>
        <v>0</v>
      </c>
      <c r="AA4042" s="18" t="str">
        <f>IF('[1]TCE - ANEXO III - Preencher'!AB4051="","",'[1]TCE - ANEXO III - Preencher'!AB4051)</f>
        <v/>
      </c>
      <c r="AB4042" s="16">
        <f t="shared" si="378"/>
        <v>0</v>
      </c>
    </row>
    <row r="4043" spans="1:28" x14ac:dyDescent="0.2">
      <c r="A4043" s="9" t="str">
        <f>IFERROR(VLOOKUP(B4043,'[1]DADOS (OCULTAR)'!$P$3:$R$56,3,0),"")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379"/>
        <v>0</v>
      </c>
      <c r="N4043" s="16">
        <f>'[1]TCE - ANEXO III - Preencher'!O4052</f>
        <v>0</v>
      </c>
      <c r="O4043" s="16">
        <f>'[1]TCE - ANEXO III - Preencher'!P4052</f>
        <v>0</v>
      </c>
      <c r="P4043" s="17">
        <f t="shared" si="380"/>
        <v>0</v>
      </c>
      <c r="Q4043" s="16">
        <f>'[1]TCE - ANEXO III - Preencher'!R4052</f>
        <v>0</v>
      </c>
      <c r="R4043" s="16">
        <f>'[1]TCE - ANEXO III - Preencher'!S4052</f>
        <v>0</v>
      </c>
      <c r="S4043" s="17">
        <f t="shared" si="381"/>
        <v>0</v>
      </c>
      <c r="T4043" s="16">
        <f>'[1]TCE - ANEXO III - Preencher'!U4052</f>
        <v>0</v>
      </c>
      <c r="U4043" s="16">
        <f>'[1]TCE - ANEXO III - Preencher'!V4052</f>
        <v>0</v>
      </c>
      <c r="V4043" s="17">
        <f t="shared" si="382"/>
        <v>0</v>
      </c>
      <c r="W4043" s="18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7">
        <f t="shared" si="383"/>
        <v>0</v>
      </c>
      <c r="AA4043" s="18" t="str">
        <f>IF('[1]TCE - ANEXO III - Preencher'!AB4052="","",'[1]TCE - ANEXO III - Preencher'!AB4052)</f>
        <v/>
      </c>
      <c r="AB4043" s="16">
        <f t="shared" si="378"/>
        <v>0</v>
      </c>
    </row>
    <row r="4044" spans="1:28" x14ac:dyDescent="0.2">
      <c r="A4044" s="9" t="str">
        <f>IFERROR(VLOOKUP(B4044,'[1]DADOS (OCULTAR)'!$P$3:$R$56,3,0),"")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379"/>
        <v>0</v>
      </c>
      <c r="N4044" s="16">
        <f>'[1]TCE - ANEXO III - Preencher'!O4053</f>
        <v>0</v>
      </c>
      <c r="O4044" s="16">
        <f>'[1]TCE - ANEXO III - Preencher'!P4053</f>
        <v>0</v>
      </c>
      <c r="P4044" s="17">
        <f t="shared" si="380"/>
        <v>0</v>
      </c>
      <c r="Q4044" s="16">
        <f>'[1]TCE - ANEXO III - Preencher'!R4053</f>
        <v>0</v>
      </c>
      <c r="R4044" s="16">
        <f>'[1]TCE - ANEXO III - Preencher'!S4053</f>
        <v>0</v>
      </c>
      <c r="S4044" s="17">
        <f t="shared" si="381"/>
        <v>0</v>
      </c>
      <c r="T4044" s="16">
        <f>'[1]TCE - ANEXO III - Preencher'!U4053</f>
        <v>0</v>
      </c>
      <c r="U4044" s="16">
        <f>'[1]TCE - ANEXO III - Preencher'!V4053</f>
        <v>0</v>
      </c>
      <c r="V4044" s="17">
        <f t="shared" si="382"/>
        <v>0</v>
      </c>
      <c r="W4044" s="18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7">
        <f t="shared" si="383"/>
        <v>0</v>
      </c>
      <c r="AA4044" s="18" t="str">
        <f>IF('[1]TCE - ANEXO III - Preencher'!AB4053="","",'[1]TCE - ANEXO III - Preencher'!AB4053)</f>
        <v/>
      </c>
      <c r="AB4044" s="16">
        <f t="shared" si="378"/>
        <v>0</v>
      </c>
    </row>
    <row r="4045" spans="1:28" x14ac:dyDescent="0.2">
      <c r="A4045" s="9" t="str">
        <f>IFERROR(VLOOKUP(B4045,'[1]DADOS (OCULTAR)'!$P$3:$R$56,3,0),"")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379"/>
        <v>0</v>
      </c>
      <c r="N4045" s="16">
        <f>'[1]TCE - ANEXO III - Preencher'!O4054</f>
        <v>0</v>
      </c>
      <c r="O4045" s="16">
        <f>'[1]TCE - ANEXO III - Preencher'!P4054</f>
        <v>0</v>
      </c>
      <c r="P4045" s="17">
        <f t="shared" si="380"/>
        <v>0</v>
      </c>
      <c r="Q4045" s="16">
        <f>'[1]TCE - ANEXO III - Preencher'!R4054</f>
        <v>0</v>
      </c>
      <c r="R4045" s="16">
        <f>'[1]TCE - ANEXO III - Preencher'!S4054</f>
        <v>0</v>
      </c>
      <c r="S4045" s="17">
        <f t="shared" si="381"/>
        <v>0</v>
      </c>
      <c r="T4045" s="16">
        <f>'[1]TCE - ANEXO III - Preencher'!U4054</f>
        <v>0</v>
      </c>
      <c r="U4045" s="16">
        <f>'[1]TCE - ANEXO III - Preencher'!V4054</f>
        <v>0</v>
      </c>
      <c r="V4045" s="17">
        <f t="shared" si="382"/>
        <v>0</v>
      </c>
      <c r="W4045" s="18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7">
        <f t="shared" si="383"/>
        <v>0</v>
      </c>
      <c r="AA4045" s="18" t="str">
        <f>IF('[1]TCE - ANEXO III - Preencher'!AB4054="","",'[1]TCE - ANEXO III - Preencher'!AB4054)</f>
        <v/>
      </c>
      <c r="AB4045" s="16">
        <f t="shared" si="378"/>
        <v>0</v>
      </c>
    </row>
    <row r="4046" spans="1:28" x14ac:dyDescent="0.2">
      <c r="A4046" s="9" t="str">
        <f>IFERROR(VLOOKUP(B4046,'[1]DADOS (OCULTAR)'!$P$3:$R$56,3,0),"")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379"/>
        <v>0</v>
      </c>
      <c r="N4046" s="16">
        <f>'[1]TCE - ANEXO III - Preencher'!O4055</f>
        <v>0</v>
      </c>
      <c r="O4046" s="16">
        <f>'[1]TCE - ANEXO III - Preencher'!P4055</f>
        <v>0</v>
      </c>
      <c r="P4046" s="17">
        <f t="shared" si="380"/>
        <v>0</v>
      </c>
      <c r="Q4046" s="16">
        <f>'[1]TCE - ANEXO III - Preencher'!R4055</f>
        <v>0</v>
      </c>
      <c r="R4046" s="16">
        <f>'[1]TCE - ANEXO III - Preencher'!S4055</f>
        <v>0</v>
      </c>
      <c r="S4046" s="17">
        <f t="shared" si="381"/>
        <v>0</v>
      </c>
      <c r="T4046" s="16">
        <f>'[1]TCE - ANEXO III - Preencher'!U4055</f>
        <v>0</v>
      </c>
      <c r="U4046" s="16">
        <f>'[1]TCE - ANEXO III - Preencher'!V4055</f>
        <v>0</v>
      </c>
      <c r="V4046" s="17">
        <f t="shared" si="382"/>
        <v>0</v>
      </c>
      <c r="W4046" s="18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7">
        <f t="shared" si="383"/>
        <v>0</v>
      </c>
      <c r="AA4046" s="18" t="str">
        <f>IF('[1]TCE - ANEXO III - Preencher'!AB4055="","",'[1]TCE - ANEXO III - Preencher'!AB4055)</f>
        <v/>
      </c>
      <c r="AB4046" s="16">
        <f t="shared" si="378"/>
        <v>0</v>
      </c>
    </row>
    <row r="4047" spans="1:28" x14ac:dyDescent="0.2">
      <c r="A4047" s="9" t="str">
        <f>IFERROR(VLOOKUP(B4047,'[1]DADOS (OCULTAR)'!$P$3:$R$56,3,0),"")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379"/>
        <v>0</v>
      </c>
      <c r="N4047" s="16">
        <f>'[1]TCE - ANEXO III - Preencher'!O4056</f>
        <v>0</v>
      </c>
      <c r="O4047" s="16">
        <f>'[1]TCE - ANEXO III - Preencher'!P4056</f>
        <v>0</v>
      </c>
      <c r="P4047" s="17">
        <f t="shared" si="380"/>
        <v>0</v>
      </c>
      <c r="Q4047" s="16">
        <f>'[1]TCE - ANEXO III - Preencher'!R4056</f>
        <v>0</v>
      </c>
      <c r="R4047" s="16">
        <f>'[1]TCE - ANEXO III - Preencher'!S4056</f>
        <v>0</v>
      </c>
      <c r="S4047" s="17">
        <f t="shared" si="381"/>
        <v>0</v>
      </c>
      <c r="T4047" s="16">
        <f>'[1]TCE - ANEXO III - Preencher'!U4056</f>
        <v>0</v>
      </c>
      <c r="U4047" s="16">
        <f>'[1]TCE - ANEXO III - Preencher'!V4056</f>
        <v>0</v>
      </c>
      <c r="V4047" s="17">
        <f t="shared" si="382"/>
        <v>0</v>
      </c>
      <c r="W4047" s="18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7">
        <f t="shared" si="383"/>
        <v>0</v>
      </c>
      <c r="AA4047" s="18" t="str">
        <f>IF('[1]TCE - ANEXO III - Preencher'!AB4056="","",'[1]TCE - ANEXO III - Preencher'!AB4056)</f>
        <v/>
      </c>
      <c r="AB4047" s="16">
        <f t="shared" si="378"/>
        <v>0</v>
      </c>
    </row>
    <row r="4048" spans="1:28" x14ac:dyDescent="0.2">
      <c r="A4048" s="9" t="str">
        <f>IFERROR(VLOOKUP(B4048,'[1]DADOS (OCULTAR)'!$P$3:$R$56,3,0),"")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379"/>
        <v>0</v>
      </c>
      <c r="N4048" s="16">
        <f>'[1]TCE - ANEXO III - Preencher'!O4057</f>
        <v>0</v>
      </c>
      <c r="O4048" s="16">
        <f>'[1]TCE - ANEXO III - Preencher'!P4057</f>
        <v>0</v>
      </c>
      <c r="P4048" s="17">
        <f t="shared" si="380"/>
        <v>0</v>
      </c>
      <c r="Q4048" s="16">
        <f>'[1]TCE - ANEXO III - Preencher'!R4057</f>
        <v>0</v>
      </c>
      <c r="R4048" s="16">
        <f>'[1]TCE - ANEXO III - Preencher'!S4057</f>
        <v>0</v>
      </c>
      <c r="S4048" s="17">
        <f t="shared" si="381"/>
        <v>0</v>
      </c>
      <c r="T4048" s="16">
        <f>'[1]TCE - ANEXO III - Preencher'!U4057</f>
        <v>0</v>
      </c>
      <c r="U4048" s="16">
        <f>'[1]TCE - ANEXO III - Preencher'!V4057</f>
        <v>0</v>
      </c>
      <c r="V4048" s="17">
        <f t="shared" si="382"/>
        <v>0</v>
      </c>
      <c r="W4048" s="18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7">
        <f t="shared" si="383"/>
        <v>0</v>
      </c>
      <c r="AA4048" s="18" t="str">
        <f>IF('[1]TCE - ANEXO III - Preencher'!AB4057="","",'[1]TCE - ANEXO III - Preencher'!AB4057)</f>
        <v/>
      </c>
      <c r="AB4048" s="16">
        <f t="shared" si="378"/>
        <v>0</v>
      </c>
    </row>
    <row r="4049" spans="1:28" x14ac:dyDescent="0.2">
      <c r="A4049" s="9" t="str">
        <f>IFERROR(VLOOKUP(B4049,'[1]DADOS (OCULTAR)'!$P$3:$R$56,3,0),"")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379"/>
        <v>0</v>
      </c>
      <c r="N4049" s="16">
        <f>'[1]TCE - ANEXO III - Preencher'!O4058</f>
        <v>0</v>
      </c>
      <c r="O4049" s="16">
        <f>'[1]TCE - ANEXO III - Preencher'!P4058</f>
        <v>0</v>
      </c>
      <c r="P4049" s="17">
        <f t="shared" si="380"/>
        <v>0</v>
      </c>
      <c r="Q4049" s="16">
        <f>'[1]TCE - ANEXO III - Preencher'!R4058</f>
        <v>0</v>
      </c>
      <c r="R4049" s="16">
        <f>'[1]TCE - ANEXO III - Preencher'!S4058</f>
        <v>0</v>
      </c>
      <c r="S4049" s="17">
        <f t="shared" si="381"/>
        <v>0</v>
      </c>
      <c r="T4049" s="16">
        <f>'[1]TCE - ANEXO III - Preencher'!U4058</f>
        <v>0</v>
      </c>
      <c r="U4049" s="16">
        <f>'[1]TCE - ANEXO III - Preencher'!V4058</f>
        <v>0</v>
      </c>
      <c r="V4049" s="17">
        <f t="shared" si="382"/>
        <v>0</v>
      </c>
      <c r="W4049" s="18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7">
        <f t="shared" si="383"/>
        <v>0</v>
      </c>
      <c r="AA4049" s="18" t="str">
        <f>IF('[1]TCE - ANEXO III - Preencher'!AB4058="","",'[1]TCE - ANEXO III - Preencher'!AB4058)</f>
        <v/>
      </c>
      <c r="AB4049" s="16">
        <f t="shared" si="378"/>
        <v>0</v>
      </c>
    </row>
    <row r="4050" spans="1:28" x14ac:dyDescent="0.2">
      <c r="A4050" s="9" t="str">
        <f>IFERROR(VLOOKUP(B4050,'[1]DADOS (OCULTAR)'!$P$3:$R$56,3,0),"")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379"/>
        <v>0</v>
      </c>
      <c r="N4050" s="16">
        <f>'[1]TCE - ANEXO III - Preencher'!O4059</f>
        <v>0</v>
      </c>
      <c r="O4050" s="16">
        <f>'[1]TCE - ANEXO III - Preencher'!P4059</f>
        <v>0</v>
      </c>
      <c r="P4050" s="17">
        <f t="shared" si="380"/>
        <v>0</v>
      </c>
      <c r="Q4050" s="16">
        <f>'[1]TCE - ANEXO III - Preencher'!R4059</f>
        <v>0</v>
      </c>
      <c r="R4050" s="16">
        <f>'[1]TCE - ANEXO III - Preencher'!S4059</f>
        <v>0</v>
      </c>
      <c r="S4050" s="17">
        <f t="shared" si="381"/>
        <v>0</v>
      </c>
      <c r="T4050" s="16">
        <f>'[1]TCE - ANEXO III - Preencher'!U4059</f>
        <v>0</v>
      </c>
      <c r="U4050" s="16">
        <f>'[1]TCE - ANEXO III - Preencher'!V4059</f>
        <v>0</v>
      </c>
      <c r="V4050" s="17">
        <f t="shared" si="382"/>
        <v>0</v>
      </c>
      <c r="W4050" s="18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7">
        <f t="shared" si="383"/>
        <v>0</v>
      </c>
      <c r="AA4050" s="18" t="str">
        <f>IF('[1]TCE - ANEXO III - Preencher'!AB4059="","",'[1]TCE - ANEXO III - Preencher'!AB4059)</f>
        <v/>
      </c>
      <c r="AB4050" s="16">
        <f t="shared" si="378"/>
        <v>0</v>
      </c>
    </row>
    <row r="4051" spans="1:28" x14ac:dyDescent="0.2">
      <c r="A4051" s="9" t="str">
        <f>IFERROR(VLOOKUP(B4051,'[1]DADOS (OCULTAR)'!$P$3:$R$56,3,0),"")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379"/>
        <v>0</v>
      </c>
      <c r="N4051" s="16">
        <f>'[1]TCE - ANEXO III - Preencher'!O4060</f>
        <v>0</v>
      </c>
      <c r="O4051" s="16">
        <f>'[1]TCE - ANEXO III - Preencher'!P4060</f>
        <v>0</v>
      </c>
      <c r="P4051" s="17">
        <f t="shared" si="380"/>
        <v>0</v>
      </c>
      <c r="Q4051" s="16">
        <f>'[1]TCE - ANEXO III - Preencher'!R4060</f>
        <v>0</v>
      </c>
      <c r="R4051" s="16">
        <f>'[1]TCE - ANEXO III - Preencher'!S4060</f>
        <v>0</v>
      </c>
      <c r="S4051" s="17">
        <f t="shared" si="381"/>
        <v>0</v>
      </c>
      <c r="T4051" s="16">
        <f>'[1]TCE - ANEXO III - Preencher'!U4060</f>
        <v>0</v>
      </c>
      <c r="U4051" s="16">
        <f>'[1]TCE - ANEXO III - Preencher'!V4060</f>
        <v>0</v>
      </c>
      <c r="V4051" s="17">
        <f t="shared" si="382"/>
        <v>0</v>
      </c>
      <c r="W4051" s="18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7">
        <f t="shared" si="383"/>
        <v>0</v>
      </c>
      <c r="AA4051" s="18" t="str">
        <f>IF('[1]TCE - ANEXO III - Preencher'!AB4060="","",'[1]TCE - ANEXO III - Preencher'!AB4060)</f>
        <v/>
      </c>
      <c r="AB4051" s="16">
        <f t="shared" si="378"/>
        <v>0</v>
      </c>
    </row>
    <row r="4052" spans="1:28" x14ac:dyDescent="0.2">
      <c r="A4052" s="9" t="str">
        <f>IFERROR(VLOOKUP(B4052,'[1]DADOS (OCULTAR)'!$P$3:$R$56,3,0),"")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379"/>
        <v>0</v>
      </c>
      <c r="N4052" s="16">
        <f>'[1]TCE - ANEXO III - Preencher'!O4061</f>
        <v>0</v>
      </c>
      <c r="O4052" s="16">
        <f>'[1]TCE - ANEXO III - Preencher'!P4061</f>
        <v>0</v>
      </c>
      <c r="P4052" s="17">
        <f t="shared" si="380"/>
        <v>0</v>
      </c>
      <c r="Q4052" s="16">
        <f>'[1]TCE - ANEXO III - Preencher'!R4061</f>
        <v>0</v>
      </c>
      <c r="R4052" s="16">
        <f>'[1]TCE - ANEXO III - Preencher'!S4061</f>
        <v>0</v>
      </c>
      <c r="S4052" s="17">
        <f t="shared" si="381"/>
        <v>0</v>
      </c>
      <c r="T4052" s="16">
        <f>'[1]TCE - ANEXO III - Preencher'!U4061</f>
        <v>0</v>
      </c>
      <c r="U4052" s="16">
        <f>'[1]TCE - ANEXO III - Preencher'!V4061</f>
        <v>0</v>
      </c>
      <c r="V4052" s="17">
        <f t="shared" si="382"/>
        <v>0</v>
      </c>
      <c r="W4052" s="18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7">
        <f t="shared" si="383"/>
        <v>0</v>
      </c>
      <c r="AA4052" s="18" t="str">
        <f>IF('[1]TCE - ANEXO III - Preencher'!AB4061="","",'[1]TCE - ANEXO III - Preencher'!AB4061)</f>
        <v/>
      </c>
      <c r="AB4052" s="16">
        <f t="shared" si="378"/>
        <v>0</v>
      </c>
    </row>
    <row r="4053" spans="1:28" x14ac:dyDescent="0.2">
      <c r="A4053" s="9" t="str">
        <f>IFERROR(VLOOKUP(B4053,'[1]DADOS (OCULTAR)'!$P$3:$R$56,3,0),"")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379"/>
        <v>0</v>
      </c>
      <c r="N4053" s="16">
        <f>'[1]TCE - ANEXO III - Preencher'!O4062</f>
        <v>0</v>
      </c>
      <c r="O4053" s="16">
        <f>'[1]TCE - ANEXO III - Preencher'!P4062</f>
        <v>0</v>
      </c>
      <c r="P4053" s="17">
        <f t="shared" si="380"/>
        <v>0</v>
      </c>
      <c r="Q4053" s="16">
        <f>'[1]TCE - ANEXO III - Preencher'!R4062</f>
        <v>0</v>
      </c>
      <c r="R4053" s="16">
        <f>'[1]TCE - ANEXO III - Preencher'!S4062</f>
        <v>0</v>
      </c>
      <c r="S4053" s="17">
        <f t="shared" si="381"/>
        <v>0</v>
      </c>
      <c r="T4053" s="16">
        <f>'[1]TCE - ANEXO III - Preencher'!U4062</f>
        <v>0</v>
      </c>
      <c r="U4053" s="16">
        <f>'[1]TCE - ANEXO III - Preencher'!V4062</f>
        <v>0</v>
      </c>
      <c r="V4053" s="17">
        <f t="shared" si="382"/>
        <v>0</v>
      </c>
      <c r="W4053" s="18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7">
        <f t="shared" si="383"/>
        <v>0</v>
      </c>
      <c r="AA4053" s="18" t="str">
        <f>IF('[1]TCE - ANEXO III - Preencher'!AB4062="","",'[1]TCE - ANEXO III - Preencher'!AB4062)</f>
        <v/>
      </c>
      <c r="AB4053" s="16">
        <f t="shared" si="378"/>
        <v>0</v>
      </c>
    </row>
    <row r="4054" spans="1:28" x14ac:dyDescent="0.2">
      <c r="A4054" s="9" t="str">
        <f>IFERROR(VLOOKUP(B4054,'[1]DADOS (OCULTAR)'!$P$3:$R$56,3,0),"")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379"/>
        <v>0</v>
      </c>
      <c r="N4054" s="16">
        <f>'[1]TCE - ANEXO III - Preencher'!O4063</f>
        <v>0</v>
      </c>
      <c r="O4054" s="16">
        <f>'[1]TCE - ANEXO III - Preencher'!P4063</f>
        <v>0</v>
      </c>
      <c r="P4054" s="17">
        <f t="shared" si="380"/>
        <v>0</v>
      </c>
      <c r="Q4054" s="16">
        <f>'[1]TCE - ANEXO III - Preencher'!R4063</f>
        <v>0</v>
      </c>
      <c r="R4054" s="16">
        <f>'[1]TCE - ANEXO III - Preencher'!S4063</f>
        <v>0</v>
      </c>
      <c r="S4054" s="17">
        <f t="shared" si="381"/>
        <v>0</v>
      </c>
      <c r="T4054" s="16">
        <f>'[1]TCE - ANEXO III - Preencher'!U4063</f>
        <v>0</v>
      </c>
      <c r="U4054" s="16">
        <f>'[1]TCE - ANEXO III - Preencher'!V4063</f>
        <v>0</v>
      </c>
      <c r="V4054" s="17">
        <f t="shared" si="382"/>
        <v>0</v>
      </c>
      <c r="W4054" s="18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7">
        <f t="shared" si="383"/>
        <v>0</v>
      </c>
      <c r="AA4054" s="18" t="str">
        <f>IF('[1]TCE - ANEXO III - Preencher'!AB4063="","",'[1]TCE - ANEXO III - Preencher'!AB4063)</f>
        <v/>
      </c>
      <c r="AB4054" s="16">
        <f t="shared" si="378"/>
        <v>0</v>
      </c>
    </row>
    <row r="4055" spans="1:28" x14ac:dyDescent="0.2">
      <c r="A4055" s="9" t="str">
        <f>IFERROR(VLOOKUP(B4055,'[1]DADOS (OCULTAR)'!$P$3:$R$56,3,0),"")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379"/>
        <v>0</v>
      </c>
      <c r="N4055" s="16">
        <f>'[1]TCE - ANEXO III - Preencher'!O4064</f>
        <v>0</v>
      </c>
      <c r="O4055" s="16">
        <f>'[1]TCE - ANEXO III - Preencher'!P4064</f>
        <v>0</v>
      </c>
      <c r="P4055" s="17">
        <f t="shared" si="380"/>
        <v>0</v>
      </c>
      <c r="Q4055" s="16">
        <f>'[1]TCE - ANEXO III - Preencher'!R4064</f>
        <v>0</v>
      </c>
      <c r="R4055" s="16">
        <f>'[1]TCE - ANEXO III - Preencher'!S4064</f>
        <v>0</v>
      </c>
      <c r="S4055" s="17">
        <f t="shared" si="381"/>
        <v>0</v>
      </c>
      <c r="T4055" s="16">
        <f>'[1]TCE - ANEXO III - Preencher'!U4064</f>
        <v>0</v>
      </c>
      <c r="U4055" s="16">
        <f>'[1]TCE - ANEXO III - Preencher'!V4064</f>
        <v>0</v>
      </c>
      <c r="V4055" s="17">
        <f t="shared" si="382"/>
        <v>0</v>
      </c>
      <c r="W4055" s="18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7">
        <f t="shared" si="383"/>
        <v>0</v>
      </c>
      <c r="AA4055" s="18" t="str">
        <f>IF('[1]TCE - ANEXO III - Preencher'!AB4064="","",'[1]TCE - ANEXO III - Preencher'!AB4064)</f>
        <v/>
      </c>
      <c r="AB4055" s="16">
        <f t="shared" si="378"/>
        <v>0</v>
      </c>
    </row>
    <row r="4056" spans="1:28" x14ac:dyDescent="0.2">
      <c r="A4056" s="9" t="str">
        <f>IFERROR(VLOOKUP(B4056,'[1]DADOS (OCULTAR)'!$P$3:$R$56,3,0),"")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379"/>
        <v>0</v>
      </c>
      <c r="N4056" s="16">
        <f>'[1]TCE - ANEXO III - Preencher'!O4065</f>
        <v>0</v>
      </c>
      <c r="O4056" s="16">
        <f>'[1]TCE - ANEXO III - Preencher'!P4065</f>
        <v>0</v>
      </c>
      <c r="P4056" s="17">
        <f t="shared" si="380"/>
        <v>0</v>
      </c>
      <c r="Q4056" s="16">
        <f>'[1]TCE - ANEXO III - Preencher'!R4065</f>
        <v>0</v>
      </c>
      <c r="R4056" s="16">
        <f>'[1]TCE - ANEXO III - Preencher'!S4065</f>
        <v>0</v>
      </c>
      <c r="S4056" s="17">
        <f t="shared" si="381"/>
        <v>0</v>
      </c>
      <c r="T4056" s="16">
        <f>'[1]TCE - ANEXO III - Preencher'!U4065</f>
        <v>0</v>
      </c>
      <c r="U4056" s="16">
        <f>'[1]TCE - ANEXO III - Preencher'!V4065</f>
        <v>0</v>
      </c>
      <c r="V4056" s="17">
        <f t="shared" si="382"/>
        <v>0</v>
      </c>
      <c r="W4056" s="18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7">
        <f t="shared" si="383"/>
        <v>0</v>
      </c>
      <c r="AA4056" s="18" t="str">
        <f>IF('[1]TCE - ANEXO III - Preencher'!AB4065="","",'[1]TCE - ANEXO III - Preencher'!AB4065)</f>
        <v/>
      </c>
      <c r="AB4056" s="16">
        <f t="shared" si="378"/>
        <v>0</v>
      </c>
    </row>
    <row r="4057" spans="1:28" x14ac:dyDescent="0.2">
      <c r="A4057" s="9" t="str">
        <f>IFERROR(VLOOKUP(B4057,'[1]DADOS (OCULTAR)'!$P$3:$R$56,3,0),"")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379"/>
        <v>0</v>
      </c>
      <c r="N4057" s="16">
        <f>'[1]TCE - ANEXO III - Preencher'!O4066</f>
        <v>0</v>
      </c>
      <c r="O4057" s="16">
        <f>'[1]TCE - ANEXO III - Preencher'!P4066</f>
        <v>0</v>
      </c>
      <c r="P4057" s="17">
        <f t="shared" si="380"/>
        <v>0</v>
      </c>
      <c r="Q4057" s="16">
        <f>'[1]TCE - ANEXO III - Preencher'!R4066</f>
        <v>0</v>
      </c>
      <c r="R4057" s="16">
        <f>'[1]TCE - ANEXO III - Preencher'!S4066</f>
        <v>0</v>
      </c>
      <c r="S4057" s="17">
        <f t="shared" si="381"/>
        <v>0</v>
      </c>
      <c r="T4057" s="16">
        <f>'[1]TCE - ANEXO III - Preencher'!U4066</f>
        <v>0</v>
      </c>
      <c r="U4057" s="16">
        <f>'[1]TCE - ANEXO III - Preencher'!V4066</f>
        <v>0</v>
      </c>
      <c r="V4057" s="17">
        <f t="shared" si="382"/>
        <v>0</v>
      </c>
      <c r="W4057" s="18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7">
        <f t="shared" si="383"/>
        <v>0</v>
      </c>
      <c r="AA4057" s="18" t="str">
        <f>IF('[1]TCE - ANEXO III - Preencher'!AB4066="","",'[1]TCE - ANEXO III - Preencher'!AB4066)</f>
        <v/>
      </c>
      <c r="AB4057" s="16">
        <f t="shared" si="378"/>
        <v>0</v>
      </c>
    </row>
    <row r="4058" spans="1:28" x14ac:dyDescent="0.2">
      <c r="A4058" s="9" t="str">
        <f>IFERROR(VLOOKUP(B4058,'[1]DADOS (OCULTAR)'!$P$3:$R$56,3,0),"")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379"/>
        <v>0</v>
      </c>
      <c r="N4058" s="16">
        <f>'[1]TCE - ANEXO III - Preencher'!O4067</f>
        <v>0</v>
      </c>
      <c r="O4058" s="16">
        <f>'[1]TCE - ANEXO III - Preencher'!P4067</f>
        <v>0</v>
      </c>
      <c r="P4058" s="17">
        <f t="shared" si="380"/>
        <v>0</v>
      </c>
      <c r="Q4058" s="16">
        <f>'[1]TCE - ANEXO III - Preencher'!R4067</f>
        <v>0</v>
      </c>
      <c r="R4058" s="16">
        <f>'[1]TCE - ANEXO III - Preencher'!S4067</f>
        <v>0</v>
      </c>
      <c r="S4058" s="17">
        <f t="shared" si="381"/>
        <v>0</v>
      </c>
      <c r="T4058" s="16">
        <f>'[1]TCE - ANEXO III - Preencher'!U4067</f>
        <v>0</v>
      </c>
      <c r="U4058" s="16">
        <f>'[1]TCE - ANEXO III - Preencher'!V4067</f>
        <v>0</v>
      </c>
      <c r="V4058" s="17">
        <f t="shared" si="382"/>
        <v>0</v>
      </c>
      <c r="W4058" s="18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7">
        <f t="shared" si="383"/>
        <v>0</v>
      </c>
      <c r="AA4058" s="18" t="str">
        <f>IF('[1]TCE - ANEXO III - Preencher'!AB4067="","",'[1]TCE - ANEXO III - Preencher'!AB4067)</f>
        <v/>
      </c>
      <c r="AB4058" s="16">
        <f t="shared" si="378"/>
        <v>0</v>
      </c>
    </row>
    <row r="4059" spans="1:28" x14ac:dyDescent="0.2">
      <c r="A4059" s="9" t="str">
        <f>IFERROR(VLOOKUP(B4059,'[1]DADOS (OCULTAR)'!$P$3:$R$56,3,0),"")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379"/>
        <v>0</v>
      </c>
      <c r="N4059" s="16">
        <f>'[1]TCE - ANEXO III - Preencher'!O4068</f>
        <v>0</v>
      </c>
      <c r="O4059" s="16">
        <f>'[1]TCE - ANEXO III - Preencher'!P4068</f>
        <v>0</v>
      </c>
      <c r="P4059" s="17">
        <f t="shared" si="380"/>
        <v>0</v>
      </c>
      <c r="Q4059" s="16">
        <f>'[1]TCE - ANEXO III - Preencher'!R4068</f>
        <v>0</v>
      </c>
      <c r="R4059" s="16">
        <f>'[1]TCE - ANEXO III - Preencher'!S4068</f>
        <v>0</v>
      </c>
      <c r="S4059" s="17">
        <f t="shared" si="381"/>
        <v>0</v>
      </c>
      <c r="T4059" s="16">
        <f>'[1]TCE - ANEXO III - Preencher'!U4068</f>
        <v>0</v>
      </c>
      <c r="U4059" s="16">
        <f>'[1]TCE - ANEXO III - Preencher'!V4068</f>
        <v>0</v>
      </c>
      <c r="V4059" s="17">
        <f t="shared" si="382"/>
        <v>0</v>
      </c>
      <c r="W4059" s="18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7">
        <f t="shared" si="383"/>
        <v>0</v>
      </c>
      <c r="AA4059" s="18" t="str">
        <f>IF('[1]TCE - ANEXO III - Preencher'!AB4068="","",'[1]TCE - ANEXO III - Preencher'!AB4068)</f>
        <v/>
      </c>
      <c r="AB4059" s="16">
        <f t="shared" si="378"/>
        <v>0</v>
      </c>
    </row>
    <row r="4060" spans="1:28" x14ac:dyDescent="0.2">
      <c r="A4060" s="9" t="str">
        <f>IFERROR(VLOOKUP(B4060,'[1]DADOS (OCULTAR)'!$P$3:$R$56,3,0),"")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379"/>
        <v>0</v>
      </c>
      <c r="N4060" s="16">
        <f>'[1]TCE - ANEXO III - Preencher'!O4069</f>
        <v>0</v>
      </c>
      <c r="O4060" s="16">
        <f>'[1]TCE - ANEXO III - Preencher'!P4069</f>
        <v>0</v>
      </c>
      <c r="P4060" s="17">
        <f t="shared" si="380"/>
        <v>0</v>
      </c>
      <c r="Q4060" s="16">
        <f>'[1]TCE - ANEXO III - Preencher'!R4069</f>
        <v>0</v>
      </c>
      <c r="R4060" s="16">
        <f>'[1]TCE - ANEXO III - Preencher'!S4069</f>
        <v>0</v>
      </c>
      <c r="S4060" s="17">
        <f t="shared" si="381"/>
        <v>0</v>
      </c>
      <c r="T4060" s="16">
        <f>'[1]TCE - ANEXO III - Preencher'!U4069</f>
        <v>0</v>
      </c>
      <c r="U4060" s="16">
        <f>'[1]TCE - ANEXO III - Preencher'!V4069</f>
        <v>0</v>
      </c>
      <c r="V4060" s="17">
        <f t="shared" si="382"/>
        <v>0</v>
      </c>
      <c r="W4060" s="18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7">
        <f t="shared" si="383"/>
        <v>0</v>
      </c>
      <c r="AA4060" s="18" t="str">
        <f>IF('[1]TCE - ANEXO III - Preencher'!AB4069="","",'[1]TCE - ANEXO III - Preencher'!AB4069)</f>
        <v/>
      </c>
      <c r="AB4060" s="16">
        <f t="shared" si="378"/>
        <v>0</v>
      </c>
    </row>
    <row r="4061" spans="1:28" x14ac:dyDescent="0.2">
      <c r="A4061" s="9" t="str">
        <f>IFERROR(VLOOKUP(B4061,'[1]DADOS (OCULTAR)'!$P$3:$R$56,3,0),"")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379"/>
        <v>0</v>
      </c>
      <c r="N4061" s="16">
        <f>'[1]TCE - ANEXO III - Preencher'!O4070</f>
        <v>0</v>
      </c>
      <c r="O4061" s="16">
        <f>'[1]TCE - ANEXO III - Preencher'!P4070</f>
        <v>0</v>
      </c>
      <c r="P4061" s="17">
        <f t="shared" si="380"/>
        <v>0</v>
      </c>
      <c r="Q4061" s="16">
        <f>'[1]TCE - ANEXO III - Preencher'!R4070</f>
        <v>0</v>
      </c>
      <c r="R4061" s="16">
        <f>'[1]TCE - ANEXO III - Preencher'!S4070</f>
        <v>0</v>
      </c>
      <c r="S4061" s="17">
        <f t="shared" si="381"/>
        <v>0</v>
      </c>
      <c r="T4061" s="16">
        <f>'[1]TCE - ANEXO III - Preencher'!U4070</f>
        <v>0</v>
      </c>
      <c r="U4061" s="16">
        <f>'[1]TCE - ANEXO III - Preencher'!V4070</f>
        <v>0</v>
      </c>
      <c r="V4061" s="17">
        <f t="shared" si="382"/>
        <v>0</v>
      </c>
      <c r="W4061" s="18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7">
        <f t="shared" si="383"/>
        <v>0</v>
      </c>
      <c r="AA4061" s="18" t="str">
        <f>IF('[1]TCE - ANEXO III - Preencher'!AB4070="","",'[1]TCE - ANEXO III - Preencher'!AB4070)</f>
        <v/>
      </c>
      <c r="AB4061" s="16">
        <f t="shared" si="378"/>
        <v>0</v>
      </c>
    </row>
    <row r="4062" spans="1:28" x14ac:dyDescent="0.2">
      <c r="A4062" s="9" t="str">
        <f>IFERROR(VLOOKUP(B4062,'[1]DADOS (OCULTAR)'!$P$3:$R$56,3,0),"")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379"/>
        <v>0</v>
      </c>
      <c r="N4062" s="16">
        <f>'[1]TCE - ANEXO III - Preencher'!O4071</f>
        <v>0</v>
      </c>
      <c r="O4062" s="16">
        <f>'[1]TCE - ANEXO III - Preencher'!P4071</f>
        <v>0</v>
      </c>
      <c r="P4062" s="17">
        <f t="shared" si="380"/>
        <v>0</v>
      </c>
      <c r="Q4062" s="16">
        <f>'[1]TCE - ANEXO III - Preencher'!R4071</f>
        <v>0</v>
      </c>
      <c r="R4062" s="16">
        <f>'[1]TCE - ANEXO III - Preencher'!S4071</f>
        <v>0</v>
      </c>
      <c r="S4062" s="17">
        <f t="shared" si="381"/>
        <v>0</v>
      </c>
      <c r="T4062" s="16">
        <f>'[1]TCE - ANEXO III - Preencher'!U4071</f>
        <v>0</v>
      </c>
      <c r="U4062" s="16">
        <f>'[1]TCE - ANEXO III - Preencher'!V4071</f>
        <v>0</v>
      </c>
      <c r="V4062" s="17">
        <f t="shared" si="382"/>
        <v>0</v>
      </c>
      <c r="W4062" s="18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7">
        <f t="shared" si="383"/>
        <v>0</v>
      </c>
      <c r="AA4062" s="18" t="str">
        <f>IF('[1]TCE - ANEXO III - Preencher'!AB4071="","",'[1]TCE - ANEXO III - Preencher'!AB4071)</f>
        <v/>
      </c>
      <c r="AB4062" s="16">
        <f t="shared" si="378"/>
        <v>0</v>
      </c>
    </row>
    <row r="4063" spans="1:28" x14ac:dyDescent="0.2">
      <c r="A4063" s="9" t="str">
        <f>IFERROR(VLOOKUP(B4063,'[1]DADOS (OCULTAR)'!$P$3:$R$56,3,0),"")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379"/>
        <v>0</v>
      </c>
      <c r="N4063" s="16">
        <f>'[1]TCE - ANEXO III - Preencher'!O4072</f>
        <v>0</v>
      </c>
      <c r="O4063" s="16">
        <f>'[1]TCE - ANEXO III - Preencher'!P4072</f>
        <v>0</v>
      </c>
      <c r="P4063" s="17">
        <f t="shared" si="380"/>
        <v>0</v>
      </c>
      <c r="Q4063" s="16">
        <f>'[1]TCE - ANEXO III - Preencher'!R4072</f>
        <v>0</v>
      </c>
      <c r="R4063" s="16">
        <f>'[1]TCE - ANEXO III - Preencher'!S4072</f>
        <v>0</v>
      </c>
      <c r="S4063" s="17">
        <f t="shared" si="381"/>
        <v>0</v>
      </c>
      <c r="T4063" s="16">
        <f>'[1]TCE - ANEXO III - Preencher'!U4072</f>
        <v>0</v>
      </c>
      <c r="U4063" s="16">
        <f>'[1]TCE - ANEXO III - Preencher'!V4072</f>
        <v>0</v>
      </c>
      <c r="V4063" s="17">
        <f t="shared" si="382"/>
        <v>0</v>
      </c>
      <c r="W4063" s="18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7">
        <f t="shared" si="383"/>
        <v>0</v>
      </c>
      <c r="AA4063" s="18" t="str">
        <f>IF('[1]TCE - ANEXO III - Preencher'!AB4072="","",'[1]TCE - ANEXO III - Preencher'!AB4072)</f>
        <v/>
      </c>
      <c r="AB4063" s="16">
        <f t="shared" si="378"/>
        <v>0</v>
      </c>
    </row>
    <row r="4064" spans="1:28" x14ac:dyDescent="0.2">
      <c r="A4064" s="9" t="str">
        <f>IFERROR(VLOOKUP(B4064,'[1]DADOS (OCULTAR)'!$P$3:$R$56,3,0),"")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379"/>
        <v>0</v>
      </c>
      <c r="N4064" s="16">
        <f>'[1]TCE - ANEXO III - Preencher'!O4073</f>
        <v>0</v>
      </c>
      <c r="O4064" s="16">
        <f>'[1]TCE - ANEXO III - Preencher'!P4073</f>
        <v>0</v>
      </c>
      <c r="P4064" s="17">
        <f t="shared" si="380"/>
        <v>0</v>
      </c>
      <c r="Q4064" s="16">
        <f>'[1]TCE - ANEXO III - Preencher'!R4073</f>
        <v>0</v>
      </c>
      <c r="R4064" s="16">
        <f>'[1]TCE - ANEXO III - Preencher'!S4073</f>
        <v>0</v>
      </c>
      <c r="S4064" s="17">
        <f t="shared" si="381"/>
        <v>0</v>
      </c>
      <c r="T4064" s="16">
        <f>'[1]TCE - ANEXO III - Preencher'!U4073</f>
        <v>0</v>
      </c>
      <c r="U4064" s="16">
        <f>'[1]TCE - ANEXO III - Preencher'!V4073</f>
        <v>0</v>
      </c>
      <c r="V4064" s="17">
        <f t="shared" si="382"/>
        <v>0</v>
      </c>
      <c r="W4064" s="18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7">
        <f t="shared" si="383"/>
        <v>0</v>
      </c>
      <c r="AA4064" s="18" t="str">
        <f>IF('[1]TCE - ANEXO III - Preencher'!AB4073="","",'[1]TCE - ANEXO III - Preencher'!AB4073)</f>
        <v/>
      </c>
      <c r="AB4064" s="16">
        <f t="shared" si="378"/>
        <v>0</v>
      </c>
    </row>
    <row r="4065" spans="1:28" x14ac:dyDescent="0.2">
      <c r="A4065" s="9" t="str">
        <f>IFERROR(VLOOKUP(B4065,'[1]DADOS (OCULTAR)'!$P$3:$R$56,3,0),"")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379"/>
        <v>0</v>
      </c>
      <c r="N4065" s="16">
        <f>'[1]TCE - ANEXO III - Preencher'!O4074</f>
        <v>0</v>
      </c>
      <c r="O4065" s="16">
        <f>'[1]TCE - ANEXO III - Preencher'!P4074</f>
        <v>0</v>
      </c>
      <c r="P4065" s="17">
        <f t="shared" si="380"/>
        <v>0</v>
      </c>
      <c r="Q4065" s="16">
        <f>'[1]TCE - ANEXO III - Preencher'!R4074</f>
        <v>0</v>
      </c>
      <c r="R4065" s="16">
        <f>'[1]TCE - ANEXO III - Preencher'!S4074</f>
        <v>0</v>
      </c>
      <c r="S4065" s="17">
        <f t="shared" si="381"/>
        <v>0</v>
      </c>
      <c r="T4065" s="16">
        <f>'[1]TCE - ANEXO III - Preencher'!U4074</f>
        <v>0</v>
      </c>
      <c r="U4065" s="16">
        <f>'[1]TCE - ANEXO III - Preencher'!V4074</f>
        <v>0</v>
      </c>
      <c r="V4065" s="17">
        <f t="shared" si="382"/>
        <v>0</v>
      </c>
      <c r="W4065" s="18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7">
        <f t="shared" si="383"/>
        <v>0</v>
      </c>
      <c r="AA4065" s="18" t="str">
        <f>IF('[1]TCE - ANEXO III - Preencher'!AB4074="","",'[1]TCE - ANEXO III - Preencher'!AB4074)</f>
        <v/>
      </c>
      <c r="AB4065" s="16">
        <f t="shared" si="378"/>
        <v>0</v>
      </c>
    </row>
    <row r="4066" spans="1:28" x14ac:dyDescent="0.2">
      <c r="A4066" s="9" t="str">
        <f>IFERROR(VLOOKUP(B4066,'[1]DADOS (OCULTAR)'!$P$3:$R$56,3,0),"")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379"/>
        <v>0</v>
      </c>
      <c r="N4066" s="16">
        <f>'[1]TCE - ANEXO III - Preencher'!O4075</f>
        <v>0</v>
      </c>
      <c r="O4066" s="16">
        <f>'[1]TCE - ANEXO III - Preencher'!P4075</f>
        <v>0</v>
      </c>
      <c r="P4066" s="17">
        <f t="shared" si="380"/>
        <v>0</v>
      </c>
      <c r="Q4066" s="16">
        <f>'[1]TCE - ANEXO III - Preencher'!R4075</f>
        <v>0</v>
      </c>
      <c r="R4066" s="16">
        <f>'[1]TCE - ANEXO III - Preencher'!S4075</f>
        <v>0</v>
      </c>
      <c r="S4066" s="17">
        <f t="shared" si="381"/>
        <v>0</v>
      </c>
      <c r="T4066" s="16">
        <f>'[1]TCE - ANEXO III - Preencher'!U4075</f>
        <v>0</v>
      </c>
      <c r="U4066" s="16">
        <f>'[1]TCE - ANEXO III - Preencher'!V4075</f>
        <v>0</v>
      </c>
      <c r="V4066" s="17">
        <f t="shared" si="382"/>
        <v>0</v>
      </c>
      <c r="W4066" s="18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7">
        <f t="shared" si="383"/>
        <v>0</v>
      </c>
      <c r="AA4066" s="18" t="str">
        <f>IF('[1]TCE - ANEXO III - Preencher'!AB4075="","",'[1]TCE - ANEXO III - Preencher'!AB4075)</f>
        <v/>
      </c>
      <c r="AB4066" s="16">
        <f t="shared" si="378"/>
        <v>0</v>
      </c>
    </row>
    <row r="4067" spans="1:28" x14ac:dyDescent="0.2">
      <c r="A4067" s="9" t="str">
        <f>IFERROR(VLOOKUP(B4067,'[1]DADOS (OCULTAR)'!$P$3:$R$56,3,0),"")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379"/>
        <v>0</v>
      </c>
      <c r="N4067" s="16">
        <f>'[1]TCE - ANEXO III - Preencher'!O4076</f>
        <v>0</v>
      </c>
      <c r="O4067" s="16">
        <f>'[1]TCE - ANEXO III - Preencher'!P4076</f>
        <v>0</v>
      </c>
      <c r="P4067" s="17">
        <f t="shared" si="380"/>
        <v>0</v>
      </c>
      <c r="Q4067" s="16">
        <f>'[1]TCE - ANEXO III - Preencher'!R4076</f>
        <v>0</v>
      </c>
      <c r="R4067" s="16">
        <f>'[1]TCE - ANEXO III - Preencher'!S4076</f>
        <v>0</v>
      </c>
      <c r="S4067" s="17">
        <f t="shared" si="381"/>
        <v>0</v>
      </c>
      <c r="T4067" s="16">
        <f>'[1]TCE - ANEXO III - Preencher'!U4076</f>
        <v>0</v>
      </c>
      <c r="U4067" s="16">
        <f>'[1]TCE - ANEXO III - Preencher'!V4076</f>
        <v>0</v>
      </c>
      <c r="V4067" s="17">
        <f t="shared" si="382"/>
        <v>0</v>
      </c>
      <c r="W4067" s="18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7">
        <f t="shared" si="383"/>
        <v>0</v>
      </c>
      <c r="AA4067" s="18" t="str">
        <f>IF('[1]TCE - ANEXO III - Preencher'!AB4076="","",'[1]TCE - ANEXO III - Preencher'!AB4076)</f>
        <v/>
      </c>
      <c r="AB4067" s="16">
        <f t="shared" si="378"/>
        <v>0</v>
      </c>
    </row>
    <row r="4068" spans="1:28" x14ac:dyDescent="0.2">
      <c r="A4068" s="9" t="str">
        <f>IFERROR(VLOOKUP(B4068,'[1]DADOS (OCULTAR)'!$P$3:$R$56,3,0),"")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379"/>
        <v>0</v>
      </c>
      <c r="N4068" s="16">
        <f>'[1]TCE - ANEXO III - Preencher'!O4077</f>
        <v>0</v>
      </c>
      <c r="O4068" s="16">
        <f>'[1]TCE - ANEXO III - Preencher'!P4077</f>
        <v>0</v>
      </c>
      <c r="P4068" s="17">
        <f t="shared" si="380"/>
        <v>0</v>
      </c>
      <c r="Q4068" s="16">
        <f>'[1]TCE - ANEXO III - Preencher'!R4077</f>
        <v>0</v>
      </c>
      <c r="R4068" s="16">
        <f>'[1]TCE - ANEXO III - Preencher'!S4077</f>
        <v>0</v>
      </c>
      <c r="S4068" s="17">
        <f t="shared" si="381"/>
        <v>0</v>
      </c>
      <c r="T4068" s="16">
        <f>'[1]TCE - ANEXO III - Preencher'!U4077</f>
        <v>0</v>
      </c>
      <c r="U4068" s="16">
        <f>'[1]TCE - ANEXO III - Preencher'!V4077</f>
        <v>0</v>
      </c>
      <c r="V4068" s="17">
        <f t="shared" si="382"/>
        <v>0</v>
      </c>
      <c r="W4068" s="18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7">
        <f t="shared" si="383"/>
        <v>0</v>
      </c>
      <c r="AA4068" s="18" t="str">
        <f>IF('[1]TCE - ANEXO III - Preencher'!AB4077="","",'[1]TCE - ANEXO III - Preencher'!AB4077)</f>
        <v/>
      </c>
      <c r="AB4068" s="16">
        <f t="shared" si="378"/>
        <v>0</v>
      </c>
    </row>
    <row r="4069" spans="1:28" x14ac:dyDescent="0.2">
      <c r="A4069" s="9" t="str">
        <f>IFERROR(VLOOKUP(B4069,'[1]DADOS (OCULTAR)'!$P$3:$R$56,3,0),"")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379"/>
        <v>0</v>
      </c>
      <c r="N4069" s="16">
        <f>'[1]TCE - ANEXO III - Preencher'!O4078</f>
        <v>0</v>
      </c>
      <c r="O4069" s="16">
        <f>'[1]TCE - ANEXO III - Preencher'!P4078</f>
        <v>0</v>
      </c>
      <c r="P4069" s="17">
        <f t="shared" si="380"/>
        <v>0</v>
      </c>
      <c r="Q4069" s="16">
        <f>'[1]TCE - ANEXO III - Preencher'!R4078</f>
        <v>0</v>
      </c>
      <c r="R4069" s="16">
        <f>'[1]TCE - ANEXO III - Preencher'!S4078</f>
        <v>0</v>
      </c>
      <c r="S4069" s="17">
        <f t="shared" si="381"/>
        <v>0</v>
      </c>
      <c r="T4069" s="16">
        <f>'[1]TCE - ANEXO III - Preencher'!U4078</f>
        <v>0</v>
      </c>
      <c r="U4069" s="16">
        <f>'[1]TCE - ANEXO III - Preencher'!V4078</f>
        <v>0</v>
      </c>
      <c r="V4069" s="17">
        <f t="shared" si="382"/>
        <v>0</v>
      </c>
      <c r="W4069" s="18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7">
        <f t="shared" si="383"/>
        <v>0</v>
      </c>
      <c r="AA4069" s="18" t="str">
        <f>IF('[1]TCE - ANEXO III - Preencher'!AB4078="","",'[1]TCE - ANEXO III - Preencher'!AB4078)</f>
        <v/>
      </c>
      <c r="AB4069" s="16">
        <f t="shared" si="378"/>
        <v>0</v>
      </c>
    </row>
    <row r="4070" spans="1:28" x14ac:dyDescent="0.2">
      <c r="A4070" s="9" t="str">
        <f>IFERROR(VLOOKUP(B4070,'[1]DADOS (OCULTAR)'!$P$3:$R$56,3,0),"")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379"/>
        <v>0</v>
      </c>
      <c r="N4070" s="16">
        <f>'[1]TCE - ANEXO III - Preencher'!O4079</f>
        <v>0</v>
      </c>
      <c r="O4070" s="16">
        <f>'[1]TCE - ANEXO III - Preencher'!P4079</f>
        <v>0</v>
      </c>
      <c r="P4070" s="17">
        <f t="shared" si="380"/>
        <v>0</v>
      </c>
      <c r="Q4070" s="16">
        <f>'[1]TCE - ANEXO III - Preencher'!R4079</f>
        <v>0</v>
      </c>
      <c r="R4070" s="16">
        <f>'[1]TCE - ANEXO III - Preencher'!S4079</f>
        <v>0</v>
      </c>
      <c r="S4070" s="17">
        <f t="shared" si="381"/>
        <v>0</v>
      </c>
      <c r="T4070" s="16">
        <f>'[1]TCE - ANEXO III - Preencher'!U4079</f>
        <v>0</v>
      </c>
      <c r="U4070" s="16">
        <f>'[1]TCE - ANEXO III - Preencher'!V4079</f>
        <v>0</v>
      </c>
      <c r="V4070" s="17">
        <f t="shared" si="382"/>
        <v>0</v>
      </c>
      <c r="W4070" s="18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7">
        <f t="shared" si="383"/>
        <v>0</v>
      </c>
      <c r="AA4070" s="18" t="str">
        <f>IF('[1]TCE - ANEXO III - Preencher'!AB4079="","",'[1]TCE - ANEXO III - Preencher'!AB4079)</f>
        <v/>
      </c>
      <c r="AB4070" s="16">
        <f t="shared" si="378"/>
        <v>0</v>
      </c>
    </row>
    <row r="4071" spans="1:28" x14ac:dyDescent="0.2">
      <c r="A4071" s="9" t="str">
        <f>IFERROR(VLOOKUP(B4071,'[1]DADOS (OCULTAR)'!$P$3:$R$56,3,0),"")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379"/>
        <v>0</v>
      </c>
      <c r="N4071" s="16">
        <f>'[1]TCE - ANEXO III - Preencher'!O4080</f>
        <v>0</v>
      </c>
      <c r="O4071" s="16">
        <f>'[1]TCE - ANEXO III - Preencher'!P4080</f>
        <v>0</v>
      </c>
      <c r="P4071" s="17">
        <f t="shared" si="380"/>
        <v>0</v>
      </c>
      <c r="Q4071" s="16">
        <f>'[1]TCE - ANEXO III - Preencher'!R4080</f>
        <v>0</v>
      </c>
      <c r="R4071" s="16">
        <f>'[1]TCE - ANEXO III - Preencher'!S4080</f>
        <v>0</v>
      </c>
      <c r="S4071" s="17">
        <f t="shared" si="381"/>
        <v>0</v>
      </c>
      <c r="T4071" s="16">
        <f>'[1]TCE - ANEXO III - Preencher'!U4080</f>
        <v>0</v>
      </c>
      <c r="U4071" s="16">
        <f>'[1]TCE - ANEXO III - Preencher'!V4080</f>
        <v>0</v>
      </c>
      <c r="V4071" s="17">
        <f t="shared" si="382"/>
        <v>0</v>
      </c>
      <c r="W4071" s="18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7">
        <f t="shared" si="383"/>
        <v>0</v>
      </c>
      <c r="AA4071" s="18" t="str">
        <f>IF('[1]TCE - ANEXO III - Preencher'!AB4080="","",'[1]TCE - ANEXO III - Preencher'!AB4080)</f>
        <v/>
      </c>
      <c r="AB4071" s="16">
        <f t="shared" si="378"/>
        <v>0</v>
      </c>
    </row>
    <row r="4072" spans="1:28" x14ac:dyDescent="0.2">
      <c r="A4072" s="9" t="str">
        <f>IFERROR(VLOOKUP(B4072,'[1]DADOS (OCULTAR)'!$P$3:$R$56,3,0),"")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379"/>
        <v>0</v>
      </c>
      <c r="N4072" s="16">
        <f>'[1]TCE - ANEXO III - Preencher'!O4081</f>
        <v>0</v>
      </c>
      <c r="O4072" s="16">
        <f>'[1]TCE - ANEXO III - Preencher'!P4081</f>
        <v>0</v>
      </c>
      <c r="P4072" s="17">
        <f t="shared" si="380"/>
        <v>0</v>
      </c>
      <c r="Q4072" s="16">
        <f>'[1]TCE - ANEXO III - Preencher'!R4081</f>
        <v>0</v>
      </c>
      <c r="R4072" s="16">
        <f>'[1]TCE - ANEXO III - Preencher'!S4081</f>
        <v>0</v>
      </c>
      <c r="S4072" s="17">
        <f t="shared" si="381"/>
        <v>0</v>
      </c>
      <c r="T4072" s="16">
        <f>'[1]TCE - ANEXO III - Preencher'!U4081</f>
        <v>0</v>
      </c>
      <c r="U4072" s="16">
        <f>'[1]TCE - ANEXO III - Preencher'!V4081</f>
        <v>0</v>
      </c>
      <c r="V4072" s="17">
        <f t="shared" si="382"/>
        <v>0</v>
      </c>
      <c r="W4072" s="18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7">
        <f t="shared" si="383"/>
        <v>0</v>
      </c>
      <c r="AA4072" s="18" t="str">
        <f>IF('[1]TCE - ANEXO III - Preencher'!AB4081="","",'[1]TCE - ANEXO III - Preencher'!AB4081)</f>
        <v/>
      </c>
      <c r="AB4072" s="16">
        <f t="shared" si="378"/>
        <v>0</v>
      </c>
    </row>
    <row r="4073" spans="1:28" x14ac:dyDescent="0.2">
      <c r="A4073" s="9" t="str">
        <f>IFERROR(VLOOKUP(B4073,'[1]DADOS (OCULTAR)'!$P$3:$R$56,3,0),"")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379"/>
        <v>0</v>
      </c>
      <c r="N4073" s="16">
        <f>'[1]TCE - ANEXO III - Preencher'!O4082</f>
        <v>0</v>
      </c>
      <c r="O4073" s="16">
        <f>'[1]TCE - ANEXO III - Preencher'!P4082</f>
        <v>0</v>
      </c>
      <c r="P4073" s="17">
        <f t="shared" si="380"/>
        <v>0</v>
      </c>
      <c r="Q4073" s="16">
        <f>'[1]TCE - ANEXO III - Preencher'!R4082</f>
        <v>0</v>
      </c>
      <c r="R4073" s="16">
        <f>'[1]TCE - ANEXO III - Preencher'!S4082</f>
        <v>0</v>
      </c>
      <c r="S4073" s="17">
        <f t="shared" si="381"/>
        <v>0</v>
      </c>
      <c r="T4073" s="16">
        <f>'[1]TCE - ANEXO III - Preencher'!U4082</f>
        <v>0</v>
      </c>
      <c r="U4073" s="16">
        <f>'[1]TCE - ANEXO III - Preencher'!V4082</f>
        <v>0</v>
      </c>
      <c r="V4073" s="17">
        <f t="shared" si="382"/>
        <v>0</v>
      </c>
      <c r="W4073" s="18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7">
        <f t="shared" si="383"/>
        <v>0</v>
      </c>
      <c r="AA4073" s="18" t="str">
        <f>IF('[1]TCE - ANEXO III - Preencher'!AB4082="","",'[1]TCE - ANEXO III - Preencher'!AB4082)</f>
        <v/>
      </c>
      <c r="AB4073" s="16">
        <f t="shared" si="378"/>
        <v>0</v>
      </c>
    </row>
    <row r="4074" spans="1:28" x14ac:dyDescent="0.2">
      <c r="A4074" s="9" t="str">
        <f>IFERROR(VLOOKUP(B4074,'[1]DADOS (OCULTAR)'!$P$3:$R$56,3,0),"")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379"/>
        <v>0</v>
      </c>
      <c r="N4074" s="16">
        <f>'[1]TCE - ANEXO III - Preencher'!O4083</f>
        <v>0</v>
      </c>
      <c r="O4074" s="16">
        <f>'[1]TCE - ANEXO III - Preencher'!P4083</f>
        <v>0</v>
      </c>
      <c r="P4074" s="17">
        <f t="shared" si="380"/>
        <v>0</v>
      </c>
      <c r="Q4074" s="16">
        <f>'[1]TCE - ANEXO III - Preencher'!R4083</f>
        <v>0</v>
      </c>
      <c r="R4074" s="16">
        <f>'[1]TCE - ANEXO III - Preencher'!S4083</f>
        <v>0</v>
      </c>
      <c r="S4074" s="17">
        <f t="shared" si="381"/>
        <v>0</v>
      </c>
      <c r="T4074" s="16">
        <f>'[1]TCE - ANEXO III - Preencher'!U4083</f>
        <v>0</v>
      </c>
      <c r="U4074" s="16">
        <f>'[1]TCE - ANEXO III - Preencher'!V4083</f>
        <v>0</v>
      </c>
      <c r="V4074" s="17">
        <f t="shared" si="382"/>
        <v>0</v>
      </c>
      <c r="W4074" s="18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7">
        <f t="shared" si="383"/>
        <v>0</v>
      </c>
      <c r="AA4074" s="18" t="str">
        <f>IF('[1]TCE - ANEXO III - Preencher'!AB4083="","",'[1]TCE - ANEXO III - Preencher'!AB4083)</f>
        <v/>
      </c>
      <c r="AB4074" s="16">
        <f t="shared" si="378"/>
        <v>0</v>
      </c>
    </row>
    <row r="4075" spans="1:28" x14ac:dyDescent="0.2">
      <c r="A4075" s="9" t="str">
        <f>IFERROR(VLOOKUP(B4075,'[1]DADOS (OCULTAR)'!$P$3:$R$56,3,0),"")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379"/>
        <v>0</v>
      </c>
      <c r="N4075" s="16">
        <f>'[1]TCE - ANEXO III - Preencher'!O4084</f>
        <v>0</v>
      </c>
      <c r="O4075" s="16">
        <f>'[1]TCE - ANEXO III - Preencher'!P4084</f>
        <v>0</v>
      </c>
      <c r="P4075" s="17">
        <f t="shared" si="380"/>
        <v>0</v>
      </c>
      <c r="Q4075" s="16">
        <f>'[1]TCE - ANEXO III - Preencher'!R4084</f>
        <v>0</v>
      </c>
      <c r="R4075" s="16">
        <f>'[1]TCE - ANEXO III - Preencher'!S4084</f>
        <v>0</v>
      </c>
      <c r="S4075" s="17">
        <f t="shared" si="381"/>
        <v>0</v>
      </c>
      <c r="T4075" s="16">
        <f>'[1]TCE - ANEXO III - Preencher'!U4084</f>
        <v>0</v>
      </c>
      <c r="U4075" s="16">
        <f>'[1]TCE - ANEXO III - Preencher'!V4084</f>
        <v>0</v>
      </c>
      <c r="V4075" s="17">
        <f t="shared" si="382"/>
        <v>0</v>
      </c>
      <c r="W4075" s="18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7">
        <f t="shared" si="383"/>
        <v>0</v>
      </c>
      <c r="AA4075" s="18" t="str">
        <f>IF('[1]TCE - ANEXO III - Preencher'!AB4084="","",'[1]TCE - ANEXO III - Preencher'!AB4084)</f>
        <v/>
      </c>
      <c r="AB4075" s="16">
        <f t="shared" si="378"/>
        <v>0</v>
      </c>
    </row>
    <row r="4076" spans="1:28" x14ac:dyDescent="0.2">
      <c r="A4076" s="9" t="str">
        <f>IFERROR(VLOOKUP(B4076,'[1]DADOS (OCULTAR)'!$P$3:$R$56,3,0),"")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379"/>
        <v>0</v>
      </c>
      <c r="N4076" s="16">
        <f>'[1]TCE - ANEXO III - Preencher'!O4085</f>
        <v>0</v>
      </c>
      <c r="O4076" s="16">
        <f>'[1]TCE - ANEXO III - Preencher'!P4085</f>
        <v>0</v>
      </c>
      <c r="P4076" s="17">
        <f t="shared" si="380"/>
        <v>0</v>
      </c>
      <c r="Q4076" s="16">
        <f>'[1]TCE - ANEXO III - Preencher'!R4085</f>
        <v>0</v>
      </c>
      <c r="R4076" s="16">
        <f>'[1]TCE - ANEXO III - Preencher'!S4085</f>
        <v>0</v>
      </c>
      <c r="S4076" s="17">
        <f t="shared" si="381"/>
        <v>0</v>
      </c>
      <c r="T4076" s="16">
        <f>'[1]TCE - ANEXO III - Preencher'!U4085</f>
        <v>0</v>
      </c>
      <c r="U4076" s="16">
        <f>'[1]TCE - ANEXO III - Preencher'!V4085</f>
        <v>0</v>
      </c>
      <c r="V4076" s="17">
        <f t="shared" si="382"/>
        <v>0</v>
      </c>
      <c r="W4076" s="18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7">
        <f t="shared" si="383"/>
        <v>0</v>
      </c>
      <c r="AA4076" s="18" t="str">
        <f>IF('[1]TCE - ANEXO III - Preencher'!AB4085="","",'[1]TCE - ANEXO III - Preencher'!AB4085)</f>
        <v/>
      </c>
      <c r="AB4076" s="16">
        <f t="shared" si="378"/>
        <v>0</v>
      </c>
    </row>
    <row r="4077" spans="1:28" x14ac:dyDescent="0.2">
      <c r="A4077" s="9" t="str">
        <f>IFERROR(VLOOKUP(B4077,'[1]DADOS (OCULTAR)'!$P$3:$R$56,3,0),"")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379"/>
        <v>0</v>
      </c>
      <c r="N4077" s="16">
        <f>'[1]TCE - ANEXO III - Preencher'!O4086</f>
        <v>0</v>
      </c>
      <c r="O4077" s="16">
        <f>'[1]TCE - ANEXO III - Preencher'!P4086</f>
        <v>0</v>
      </c>
      <c r="P4077" s="17">
        <f t="shared" si="380"/>
        <v>0</v>
      </c>
      <c r="Q4077" s="16">
        <f>'[1]TCE - ANEXO III - Preencher'!R4086</f>
        <v>0</v>
      </c>
      <c r="R4077" s="16">
        <f>'[1]TCE - ANEXO III - Preencher'!S4086</f>
        <v>0</v>
      </c>
      <c r="S4077" s="17">
        <f t="shared" si="381"/>
        <v>0</v>
      </c>
      <c r="T4077" s="16">
        <f>'[1]TCE - ANEXO III - Preencher'!U4086</f>
        <v>0</v>
      </c>
      <c r="U4077" s="16">
        <f>'[1]TCE - ANEXO III - Preencher'!V4086</f>
        <v>0</v>
      </c>
      <c r="V4077" s="17">
        <f t="shared" si="382"/>
        <v>0</v>
      </c>
      <c r="W4077" s="18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7">
        <f t="shared" si="383"/>
        <v>0</v>
      </c>
      <c r="AA4077" s="18" t="str">
        <f>IF('[1]TCE - ANEXO III - Preencher'!AB4086="","",'[1]TCE - ANEXO III - Preencher'!AB4086)</f>
        <v/>
      </c>
      <c r="AB4077" s="16">
        <f t="shared" si="378"/>
        <v>0</v>
      </c>
    </row>
    <row r="4078" spans="1:28" x14ac:dyDescent="0.2">
      <c r="A4078" s="9" t="str">
        <f>IFERROR(VLOOKUP(B4078,'[1]DADOS (OCULTAR)'!$P$3:$R$56,3,0),"")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379"/>
        <v>0</v>
      </c>
      <c r="N4078" s="16">
        <f>'[1]TCE - ANEXO III - Preencher'!O4087</f>
        <v>0</v>
      </c>
      <c r="O4078" s="16">
        <f>'[1]TCE - ANEXO III - Preencher'!P4087</f>
        <v>0</v>
      </c>
      <c r="P4078" s="17">
        <f t="shared" si="380"/>
        <v>0</v>
      </c>
      <c r="Q4078" s="16">
        <f>'[1]TCE - ANEXO III - Preencher'!R4087</f>
        <v>0</v>
      </c>
      <c r="R4078" s="16">
        <f>'[1]TCE - ANEXO III - Preencher'!S4087</f>
        <v>0</v>
      </c>
      <c r="S4078" s="17">
        <f t="shared" si="381"/>
        <v>0</v>
      </c>
      <c r="T4078" s="16">
        <f>'[1]TCE - ANEXO III - Preencher'!U4087</f>
        <v>0</v>
      </c>
      <c r="U4078" s="16">
        <f>'[1]TCE - ANEXO III - Preencher'!V4087</f>
        <v>0</v>
      </c>
      <c r="V4078" s="17">
        <f t="shared" si="382"/>
        <v>0</v>
      </c>
      <c r="W4078" s="18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7">
        <f t="shared" si="383"/>
        <v>0</v>
      </c>
      <c r="AA4078" s="18" t="str">
        <f>IF('[1]TCE - ANEXO III - Preencher'!AB4087="","",'[1]TCE - ANEXO III - Preencher'!AB4087)</f>
        <v/>
      </c>
      <c r="AB4078" s="16">
        <f t="shared" si="378"/>
        <v>0</v>
      </c>
    </row>
    <row r="4079" spans="1:28" x14ac:dyDescent="0.2">
      <c r="A4079" s="9" t="str">
        <f>IFERROR(VLOOKUP(B4079,'[1]DADOS (OCULTAR)'!$P$3:$R$56,3,0),"")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379"/>
        <v>0</v>
      </c>
      <c r="N4079" s="16">
        <f>'[1]TCE - ANEXO III - Preencher'!O4088</f>
        <v>0</v>
      </c>
      <c r="O4079" s="16">
        <f>'[1]TCE - ANEXO III - Preencher'!P4088</f>
        <v>0</v>
      </c>
      <c r="P4079" s="17">
        <f t="shared" si="380"/>
        <v>0</v>
      </c>
      <c r="Q4079" s="16">
        <f>'[1]TCE - ANEXO III - Preencher'!R4088</f>
        <v>0</v>
      </c>
      <c r="R4079" s="16">
        <f>'[1]TCE - ANEXO III - Preencher'!S4088</f>
        <v>0</v>
      </c>
      <c r="S4079" s="17">
        <f t="shared" si="381"/>
        <v>0</v>
      </c>
      <c r="T4079" s="16">
        <f>'[1]TCE - ANEXO III - Preencher'!U4088</f>
        <v>0</v>
      </c>
      <c r="U4079" s="16">
        <f>'[1]TCE - ANEXO III - Preencher'!V4088</f>
        <v>0</v>
      </c>
      <c r="V4079" s="17">
        <f t="shared" si="382"/>
        <v>0</v>
      </c>
      <c r="W4079" s="18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7">
        <f t="shared" si="383"/>
        <v>0</v>
      </c>
      <c r="AA4079" s="18" t="str">
        <f>IF('[1]TCE - ANEXO III - Preencher'!AB4088="","",'[1]TCE - ANEXO III - Preencher'!AB4088)</f>
        <v/>
      </c>
      <c r="AB4079" s="16">
        <f t="shared" si="378"/>
        <v>0</v>
      </c>
    </row>
    <row r="4080" spans="1:28" x14ac:dyDescent="0.2">
      <c r="A4080" s="9" t="str">
        <f>IFERROR(VLOOKUP(B4080,'[1]DADOS (OCULTAR)'!$P$3:$R$56,3,0),"")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379"/>
        <v>0</v>
      </c>
      <c r="N4080" s="16">
        <f>'[1]TCE - ANEXO III - Preencher'!O4089</f>
        <v>0</v>
      </c>
      <c r="O4080" s="16">
        <f>'[1]TCE - ANEXO III - Preencher'!P4089</f>
        <v>0</v>
      </c>
      <c r="P4080" s="17">
        <f t="shared" si="380"/>
        <v>0</v>
      </c>
      <c r="Q4080" s="16">
        <f>'[1]TCE - ANEXO III - Preencher'!R4089</f>
        <v>0</v>
      </c>
      <c r="R4080" s="16">
        <f>'[1]TCE - ANEXO III - Preencher'!S4089</f>
        <v>0</v>
      </c>
      <c r="S4080" s="17">
        <f t="shared" si="381"/>
        <v>0</v>
      </c>
      <c r="T4080" s="16">
        <f>'[1]TCE - ANEXO III - Preencher'!U4089</f>
        <v>0</v>
      </c>
      <c r="U4080" s="16">
        <f>'[1]TCE - ANEXO III - Preencher'!V4089</f>
        <v>0</v>
      </c>
      <c r="V4080" s="17">
        <f t="shared" si="382"/>
        <v>0</v>
      </c>
      <c r="W4080" s="18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7">
        <f t="shared" si="383"/>
        <v>0</v>
      </c>
      <c r="AA4080" s="18" t="str">
        <f>IF('[1]TCE - ANEXO III - Preencher'!AB4089="","",'[1]TCE - ANEXO III - Preencher'!AB4089)</f>
        <v/>
      </c>
      <c r="AB4080" s="16">
        <f t="shared" si="378"/>
        <v>0</v>
      </c>
    </row>
    <row r="4081" spans="1:28" x14ac:dyDescent="0.2">
      <c r="A4081" s="9" t="str">
        <f>IFERROR(VLOOKUP(B4081,'[1]DADOS (OCULTAR)'!$P$3:$R$56,3,0),"")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379"/>
        <v>0</v>
      </c>
      <c r="N4081" s="16">
        <f>'[1]TCE - ANEXO III - Preencher'!O4090</f>
        <v>0</v>
      </c>
      <c r="O4081" s="16">
        <f>'[1]TCE - ANEXO III - Preencher'!P4090</f>
        <v>0</v>
      </c>
      <c r="P4081" s="17">
        <f t="shared" si="380"/>
        <v>0</v>
      </c>
      <c r="Q4081" s="16">
        <f>'[1]TCE - ANEXO III - Preencher'!R4090</f>
        <v>0</v>
      </c>
      <c r="R4081" s="16">
        <f>'[1]TCE - ANEXO III - Preencher'!S4090</f>
        <v>0</v>
      </c>
      <c r="S4081" s="17">
        <f t="shared" si="381"/>
        <v>0</v>
      </c>
      <c r="T4081" s="16">
        <f>'[1]TCE - ANEXO III - Preencher'!U4090</f>
        <v>0</v>
      </c>
      <c r="U4081" s="16">
        <f>'[1]TCE - ANEXO III - Preencher'!V4090</f>
        <v>0</v>
      </c>
      <c r="V4081" s="17">
        <f t="shared" si="382"/>
        <v>0</v>
      </c>
      <c r="W4081" s="18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7">
        <f t="shared" si="383"/>
        <v>0</v>
      </c>
      <c r="AA4081" s="18" t="str">
        <f>IF('[1]TCE - ANEXO III - Preencher'!AB4090="","",'[1]TCE - ANEXO III - Preencher'!AB4090)</f>
        <v/>
      </c>
      <c r="AB4081" s="16">
        <f t="shared" si="378"/>
        <v>0</v>
      </c>
    </row>
    <row r="4082" spans="1:28" x14ac:dyDescent="0.2">
      <c r="A4082" s="9" t="str">
        <f>IFERROR(VLOOKUP(B4082,'[1]DADOS (OCULTAR)'!$P$3:$R$56,3,0),"")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379"/>
        <v>0</v>
      </c>
      <c r="N4082" s="16">
        <f>'[1]TCE - ANEXO III - Preencher'!O4091</f>
        <v>0</v>
      </c>
      <c r="O4082" s="16">
        <f>'[1]TCE - ANEXO III - Preencher'!P4091</f>
        <v>0</v>
      </c>
      <c r="P4082" s="17">
        <f t="shared" si="380"/>
        <v>0</v>
      </c>
      <c r="Q4082" s="16">
        <f>'[1]TCE - ANEXO III - Preencher'!R4091</f>
        <v>0</v>
      </c>
      <c r="R4082" s="16">
        <f>'[1]TCE - ANEXO III - Preencher'!S4091</f>
        <v>0</v>
      </c>
      <c r="S4082" s="17">
        <f t="shared" si="381"/>
        <v>0</v>
      </c>
      <c r="T4082" s="16">
        <f>'[1]TCE - ANEXO III - Preencher'!U4091</f>
        <v>0</v>
      </c>
      <c r="U4082" s="16">
        <f>'[1]TCE - ANEXO III - Preencher'!V4091</f>
        <v>0</v>
      </c>
      <c r="V4082" s="17">
        <f t="shared" si="382"/>
        <v>0</v>
      </c>
      <c r="W4082" s="18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7">
        <f t="shared" si="383"/>
        <v>0</v>
      </c>
      <c r="AA4082" s="18" t="str">
        <f>IF('[1]TCE - ANEXO III - Preencher'!AB4091="","",'[1]TCE - ANEXO III - Preencher'!AB4091)</f>
        <v/>
      </c>
      <c r="AB4082" s="16">
        <f t="shared" si="378"/>
        <v>0</v>
      </c>
    </row>
    <row r="4083" spans="1:28" x14ac:dyDescent="0.2">
      <c r="A4083" s="9" t="str">
        <f>IFERROR(VLOOKUP(B4083,'[1]DADOS (OCULTAR)'!$P$3:$R$56,3,0),"")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si="379"/>
        <v>0</v>
      </c>
      <c r="N4083" s="16">
        <f>'[1]TCE - ANEXO III - Preencher'!O4092</f>
        <v>0</v>
      </c>
      <c r="O4083" s="16">
        <f>'[1]TCE - ANEXO III - Preencher'!P4092</f>
        <v>0</v>
      </c>
      <c r="P4083" s="17">
        <f t="shared" si="380"/>
        <v>0</v>
      </c>
      <c r="Q4083" s="16">
        <f>'[1]TCE - ANEXO III - Preencher'!R4092</f>
        <v>0</v>
      </c>
      <c r="R4083" s="16">
        <f>'[1]TCE - ANEXO III - Preencher'!S4092</f>
        <v>0</v>
      </c>
      <c r="S4083" s="17">
        <f t="shared" si="381"/>
        <v>0</v>
      </c>
      <c r="T4083" s="16">
        <f>'[1]TCE - ANEXO III - Preencher'!U4092</f>
        <v>0</v>
      </c>
      <c r="U4083" s="16">
        <f>'[1]TCE - ANEXO III - Preencher'!V4092</f>
        <v>0</v>
      </c>
      <c r="V4083" s="17">
        <f t="shared" si="382"/>
        <v>0</v>
      </c>
      <c r="W4083" s="18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7">
        <f t="shared" si="383"/>
        <v>0</v>
      </c>
      <c r="AA4083" s="18" t="str">
        <f>IF('[1]TCE - ANEXO III - Preencher'!AB4092="","",'[1]TCE - ANEXO III - Preencher'!AB4092)</f>
        <v/>
      </c>
      <c r="AB4083" s="16">
        <f t="shared" si="378"/>
        <v>0</v>
      </c>
    </row>
    <row r="4084" spans="1:28" x14ac:dyDescent="0.2">
      <c r="A4084" s="9" t="str">
        <f>IFERROR(VLOOKUP(B4084,'[1]DADOS (OCULTAR)'!$P$3:$R$56,3,0),"")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379"/>
        <v>0</v>
      </c>
      <c r="N4084" s="16">
        <f>'[1]TCE - ANEXO III - Preencher'!O4093</f>
        <v>0</v>
      </c>
      <c r="O4084" s="16">
        <f>'[1]TCE - ANEXO III - Preencher'!P4093</f>
        <v>0</v>
      </c>
      <c r="P4084" s="17">
        <f t="shared" si="380"/>
        <v>0</v>
      </c>
      <c r="Q4084" s="16">
        <f>'[1]TCE - ANEXO III - Preencher'!R4093</f>
        <v>0</v>
      </c>
      <c r="R4084" s="16">
        <f>'[1]TCE - ANEXO III - Preencher'!S4093</f>
        <v>0</v>
      </c>
      <c r="S4084" s="17">
        <f t="shared" si="381"/>
        <v>0</v>
      </c>
      <c r="T4084" s="16">
        <f>'[1]TCE - ANEXO III - Preencher'!U4093</f>
        <v>0</v>
      </c>
      <c r="U4084" s="16">
        <f>'[1]TCE - ANEXO III - Preencher'!V4093</f>
        <v>0</v>
      </c>
      <c r="V4084" s="17">
        <f t="shared" si="382"/>
        <v>0</v>
      </c>
      <c r="W4084" s="18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7">
        <f t="shared" si="383"/>
        <v>0</v>
      </c>
      <c r="AA4084" s="18" t="str">
        <f>IF('[1]TCE - ANEXO III - Preencher'!AB4093="","",'[1]TCE - ANEXO III - Preencher'!AB4093)</f>
        <v/>
      </c>
      <c r="AB4084" s="16">
        <f t="shared" si="378"/>
        <v>0</v>
      </c>
    </row>
    <row r="4085" spans="1:28" x14ac:dyDescent="0.2">
      <c r="A4085" s="9" t="str">
        <f>IFERROR(VLOOKUP(B4085,'[1]DADOS (OCULTAR)'!$P$3:$R$56,3,0),"")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379"/>
        <v>0</v>
      </c>
      <c r="N4085" s="16">
        <f>'[1]TCE - ANEXO III - Preencher'!O4094</f>
        <v>0</v>
      </c>
      <c r="O4085" s="16">
        <f>'[1]TCE - ANEXO III - Preencher'!P4094</f>
        <v>0</v>
      </c>
      <c r="P4085" s="17">
        <f t="shared" si="380"/>
        <v>0</v>
      </c>
      <c r="Q4085" s="16">
        <f>'[1]TCE - ANEXO III - Preencher'!R4094</f>
        <v>0</v>
      </c>
      <c r="R4085" s="16">
        <f>'[1]TCE - ANEXO III - Preencher'!S4094</f>
        <v>0</v>
      </c>
      <c r="S4085" s="17">
        <f t="shared" si="381"/>
        <v>0</v>
      </c>
      <c r="T4085" s="16">
        <f>'[1]TCE - ANEXO III - Preencher'!U4094</f>
        <v>0</v>
      </c>
      <c r="U4085" s="16">
        <f>'[1]TCE - ANEXO III - Preencher'!V4094</f>
        <v>0</v>
      </c>
      <c r="V4085" s="17">
        <f t="shared" si="382"/>
        <v>0</v>
      </c>
      <c r="W4085" s="18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7">
        <f t="shared" si="383"/>
        <v>0</v>
      </c>
      <c r="AA4085" s="18" t="str">
        <f>IF('[1]TCE - ANEXO III - Preencher'!AB4094="","",'[1]TCE - ANEXO III - Preencher'!AB4094)</f>
        <v/>
      </c>
      <c r="AB4085" s="16">
        <f t="shared" si="378"/>
        <v>0</v>
      </c>
    </row>
    <row r="4086" spans="1:28" x14ac:dyDescent="0.2">
      <c r="A4086" s="9" t="str">
        <f>IFERROR(VLOOKUP(B4086,'[1]DADOS (OCULTAR)'!$P$3:$R$56,3,0),"")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379"/>
        <v>0</v>
      </c>
      <c r="N4086" s="16">
        <f>'[1]TCE - ANEXO III - Preencher'!O4095</f>
        <v>0</v>
      </c>
      <c r="O4086" s="16">
        <f>'[1]TCE - ANEXO III - Preencher'!P4095</f>
        <v>0</v>
      </c>
      <c r="P4086" s="17">
        <f t="shared" si="380"/>
        <v>0</v>
      </c>
      <c r="Q4086" s="16">
        <f>'[1]TCE - ANEXO III - Preencher'!R4095</f>
        <v>0</v>
      </c>
      <c r="R4086" s="16">
        <f>'[1]TCE - ANEXO III - Preencher'!S4095</f>
        <v>0</v>
      </c>
      <c r="S4086" s="17">
        <f t="shared" si="381"/>
        <v>0</v>
      </c>
      <c r="T4086" s="16">
        <f>'[1]TCE - ANEXO III - Preencher'!U4095</f>
        <v>0</v>
      </c>
      <c r="U4086" s="16">
        <f>'[1]TCE - ANEXO III - Preencher'!V4095</f>
        <v>0</v>
      </c>
      <c r="V4086" s="17">
        <f t="shared" si="382"/>
        <v>0</v>
      </c>
      <c r="W4086" s="18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7">
        <f t="shared" si="383"/>
        <v>0</v>
      </c>
      <c r="AA4086" s="18" t="str">
        <f>IF('[1]TCE - ANEXO III - Preencher'!AB4095="","",'[1]TCE - ANEXO III - Preencher'!AB4095)</f>
        <v/>
      </c>
      <c r="AB4086" s="16">
        <f t="shared" si="378"/>
        <v>0</v>
      </c>
    </row>
    <row r="4087" spans="1:28" x14ac:dyDescent="0.2">
      <c r="A4087" s="9" t="str">
        <f>IFERROR(VLOOKUP(B4087,'[1]DADOS (OCULTAR)'!$P$3:$R$56,3,0),"")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379"/>
        <v>0</v>
      </c>
      <c r="N4087" s="16">
        <f>'[1]TCE - ANEXO III - Preencher'!O4096</f>
        <v>0</v>
      </c>
      <c r="O4087" s="16">
        <f>'[1]TCE - ANEXO III - Preencher'!P4096</f>
        <v>0</v>
      </c>
      <c r="P4087" s="17">
        <f t="shared" si="380"/>
        <v>0</v>
      </c>
      <c r="Q4087" s="16">
        <f>'[1]TCE - ANEXO III - Preencher'!R4096</f>
        <v>0</v>
      </c>
      <c r="R4087" s="16">
        <f>'[1]TCE - ANEXO III - Preencher'!S4096</f>
        <v>0</v>
      </c>
      <c r="S4087" s="17">
        <f t="shared" si="381"/>
        <v>0</v>
      </c>
      <c r="T4087" s="16">
        <f>'[1]TCE - ANEXO III - Preencher'!U4096</f>
        <v>0</v>
      </c>
      <c r="U4087" s="16">
        <f>'[1]TCE - ANEXO III - Preencher'!V4096</f>
        <v>0</v>
      </c>
      <c r="V4087" s="17">
        <f t="shared" si="382"/>
        <v>0</v>
      </c>
      <c r="W4087" s="18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7">
        <f t="shared" si="383"/>
        <v>0</v>
      </c>
      <c r="AA4087" s="18" t="str">
        <f>IF('[1]TCE - ANEXO III - Preencher'!AB4096="","",'[1]TCE - ANEXO III - Preencher'!AB4096)</f>
        <v/>
      </c>
      <c r="AB4087" s="16">
        <f t="shared" si="378"/>
        <v>0</v>
      </c>
    </row>
    <row r="4088" spans="1:28" x14ac:dyDescent="0.2">
      <c r="A4088" s="9" t="str">
        <f>IFERROR(VLOOKUP(B4088,'[1]DADOS (OCULTAR)'!$P$3:$R$56,3,0),"")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379"/>
        <v>0</v>
      </c>
      <c r="N4088" s="16">
        <f>'[1]TCE - ANEXO III - Preencher'!O4097</f>
        <v>0</v>
      </c>
      <c r="O4088" s="16">
        <f>'[1]TCE - ANEXO III - Preencher'!P4097</f>
        <v>0</v>
      </c>
      <c r="P4088" s="17">
        <f t="shared" si="380"/>
        <v>0</v>
      </c>
      <c r="Q4088" s="16">
        <f>'[1]TCE - ANEXO III - Preencher'!R4097</f>
        <v>0</v>
      </c>
      <c r="R4088" s="16">
        <f>'[1]TCE - ANEXO III - Preencher'!S4097</f>
        <v>0</v>
      </c>
      <c r="S4088" s="17">
        <f t="shared" si="381"/>
        <v>0</v>
      </c>
      <c r="T4088" s="16">
        <f>'[1]TCE - ANEXO III - Preencher'!U4097</f>
        <v>0</v>
      </c>
      <c r="U4088" s="16">
        <f>'[1]TCE - ANEXO III - Preencher'!V4097</f>
        <v>0</v>
      </c>
      <c r="V4088" s="17">
        <f t="shared" si="382"/>
        <v>0</v>
      </c>
      <c r="W4088" s="18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7">
        <f t="shared" si="383"/>
        <v>0</v>
      </c>
      <c r="AA4088" s="18" t="str">
        <f>IF('[1]TCE - ANEXO III - Preencher'!AB4097="","",'[1]TCE - ANEXO III - Preencher'!AB4097)</f>
        <v/>
      </c>
      <c r="AB4088" s="16">
        <f t="shared" si="378"/>
        <v>0</v>
      </c>
    </row>
    <row r="4089" spans="1:28" x14ac:dyDescent="0.2">
      <c r="A4089" s="9" t="str">
        <f>IFERROR(VLOOKUP(B4089,'[1]DADOS (OCULTAR)'!$P$3:$R$56,3,0),"")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379"/>
        <v>0</v>
      </c>
      <c r="N4089" s="16">
        <f>'[1]TCE - ANEXO III - Preencher'!O4098</f>
        <v>0</v>
      </c>
      <c r="O4089" s="16">
        <f>'[1]TCE - ANEXO III - Preencher'!P4098</f>
        <v>0</v>
      </c>
      <c r="P4089" s="17">
        <f t="shared" si="380"/>
        <v>0</v>
      </c>
      <c r="Q4089" s="16">
        <f>'[1]TCE - ANEXO III - Preencher'!R4098</f>
        <v>0</v>
      </c>
      <c r="R4089" s="16">
        <f>'[1]TCE - ANEXO III - Preencher'!S4098</f>
        <v>0</v>
      </c>
      <c r="S4089" s="17">
        <f t="shared" si="381"/>
        <v>0</v>
      </c>
      <c r="T4089" s="16">
        <f>'[1]TCE - ANEXO III - Preencher'!U4098</f>
        <v>0</v>
      </c>
      <c r="U4089" s="16">
        <f>'[1]TCE - ANEXO III - Preencher'!V4098</f>
        <v>0</v>
      </c>
      <c r="V4089" s="17">
        <f t="shared" si="382"/>
        <v>0</v>
      </c>
      <c r="W4089" s="18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7">
        <f t="shared" si="383"/>
        <v>0</v>
      </c>
      <c r="AA4089" s="18" t="str">
        <f>IF('[1]TCE - ANEXO III - Preencher'!AB4098="","",'[1]TCE - ANEXO III - Preencher'!AB4098)</f>
        <v/>
      </c>
      <c r="AB4089" s="16">
        <f t="shared" si="378"/>
        <v>0</v>
      </c>
    </row>
    <row r="4090" spans="1:28" x14ac:dyDescent="0.2">
      <c r="A4090" s="9" t="str">
        <f>IFERROR(VLOOKUP(B4090,'[1]DADOS (OCULTAR)'!$P$3:$R$56,3,0),"")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379"/>
        <v>0</v>
      </c>
      <c r="N4090" s="16">
        <f>'[1]TCE - ANEXO III - Preencher'!O4099</f>
        <v>0</v>
      </c>
      <c r="O4090" s="16">
        <f>'[1]TCE - ANEXO III - Preencher'!P4099</f>
        <v>0</v>
      </c>
      <c r="P4090" s="17">
        <f t="shared" si="380"/>
        <v>0</v>
      </c>
      <c r="Q4090" s="16">
        <f>'[1]TCE - ANEXO III - Preencher'!R4099</f>
        <v>0</v>
      </c>
      <c r="R4090" s="16">
        <f>'[1]TCE - ANEXO III - Preencher'!S4099</f>
        <v>0</v>
      </c>
      <c r="S4090" s="17">
        <f t="shared" si="381"/>
        <v>0</v>
      </c>
      <c r="T4090" s="16">
        <f>'[1]TCE - ANEXO III - Preencher'!U4099</f>
        <v>0</v>
      </c>
      <c r="U4090" s="16">
        <f>'[1]TCE - ANEXO III - Preencher'!V4099</f>
        <v>0</v>
      </c>
      <c r="V4090" s="17">
        <f t="shared" si="382"/>
        <v>0</v>
      </c>
      <c r="W4090" s="18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7">
        <f t="shared" si="383"/>
        <v>0</v>
      </c>
      <c r="AA4090" s="18" t="str">
        <f>IF('[1]TCE - ANEXO III - Preencher'!AB4099="","",'[1]TCE - ANEXO III - Preencher'!AB4099)</f>
        <v/>
      </c>
      <c r="AB4090" s="16">
        <f t="shared" si="378"/>
        <v>0</v>
      </c>
    </row>
    <row r="4091" spans="1:28" x14ac:dyDescent="0.2">
      <c r="A4091" s="9" t="str">
        <f>IFERROR(VLOOKUP(B4091,'[1]DADOS (OCULTAR)'!$P$3:$R$56,3,0),"")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379"/>
        <v>0</v>
      </c>
      <c r="N4091" s="16">
        <f>'[1]TCE - ANEXO III - Preencher'!O4100</f>
        <v>0</v>
      </c>
      <c r="O4091" s="16">
        <f>'[1]TCE - ANEXO III - Preencher'!P4100</f>
        <v>0</v>
      </c>
      <c r="P4091" s="17">
        <f t="shared" si="380"/>
        <v>0</v>
      </c>
      <c r="Q4091" s="16">
        <f>'[1]TCE - ANEXO III - Preencher'!R4100</f>
        <v>0</v>
      </c>
      <c r="R4091" s="16">
        <f>'[1]TCE - ANEXO III - Preencher'!S4100</f>
        <v>0</v>
      </c>
      <c r="S4091" s="17">
        <f t="shared" si="381"/>
        <v>0</v>
      </c>
      <c r="T4091" s="16">
        <f>'[1]TCE - ANEXO III - Preencher'!U4100</f>
        <v>0</v>
      </c>
      <c r="U4091" s="16">
        <f>'[1]TCE - ANEXO III - Preencher'!V4100</f>
        <v>0</v>
      </c>
      <c r="V4091" s="17">
        <f t="shared" si="382"/>
        <v>0</v>
      </c>
      <c r="W4091" s="18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7">
        <f t="shared" si="383"/>
        <v>0</v>
      </c>
      <c r="AA4091" s="18" t="str">
        <f>IF('[1]TCE - ANEXO III - Preencher'!AB4100="","",'[1]TCE - ANEXO III - Preencher'!AB4100)</f>
        <v/>
      </c>
      <c r="AB4091" s="16">
        <f t="shared" si="378"/>
        <v>0</v>
      </c>
    </row>
    <row r="4092" spans="1:28" x14ac:dyDescent="0.2">
      <c r="A4092" s="9" t="str">
        <f>IFERROR(VLOOKUP(B4092,'[1]DADOS (OCULTAR)'!$P$3:$R$56,3,0),"")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379"/>
        <v>0</v>
      </c>
      <c r="N4092" s="16">
        <f>'[1]TCE - ANEXO III - Preencher'!O4101</f>
        <v>0</v>
      </c>
      <c r="O4092" s="16">
        <f>'[1]TCE - ANEXO III - Preencher'!P4101</f>
        <v>0</v>
      </c>
      <c r="P4092" s="17">
        <f t="shared" si="380"/>
        <v>0</v>
      </c>
      <c r="Q4092" s="16">
        <f>'[1]TCE - ANEXO III - Preencher'!R4101</f>
        <v>0</v>
      </c>
      <c r="R4092" s="16">
        <f>'[1]TCE - ANEXO III - Preencher'!S4101</f>
        <v>0</v>
      </c>
      <c r="S4092" s="17">
        <f t="shared" si="381"/>
        <v>0</v>
      </c>
      <c r="T4092" s="16">
        <f>'[1]TCE - ANEXO III - Preencher'!U4101</f>
        <v>0</v>
      </c>
      <c r="U4092" s="16">
        <f>'[1]TCE - ANEXO III - Preencher'!V4101</f>
        <v>0</v>
      </c>
      <c r="V4092" s="17">
        <f t="shared" si="382"/>
        <v>0</v>
      </c>
      <c r="W4092" s="18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7">
        <f t="shared" si="383"/>
        <v>0</v>
      </c>
      <c r="AA4092" s="18" t="str">
        <f>IF('[1]TCE - ANEXO III - Preencher'!AB4101="","",'[1]TCE - ANEXO III - Preencher'!AB4101)</f>
        <v/>
      </c>
      <c r="AB4092" s="16">
        <f t="shared" si="378"/>
        <v>0</v>
      </c>
    </row>
    <row r="4093" spans="1:28" x14ac:dyDescent="0.2">
      <c r="A4093" s="9" t="str">
        <f>IFERROR(VLOOKUP(B4093,'[1]DADOS (OCULTAR)'!$P$3:$R$56,3,0),"")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379"/>
        <v>0</v>
      </c>
      <c r="N4093" s="16">
        <f>'[1]TCE - ANEXO III - Preencher'!O4102</f>
        <v>0</v>
      </c>
      <c r="O4093" s="16">
        <f>'[1]TCE - ANEXO III - Preencher'!P4102</f>
        <v>0</v>
      </c>
      <c r="P4093" s="17">
        <f t="shared" si="380"/>
        <v>0</v>
      </c>
      <c r="Q4093" s="16">
        <f>'[1]TCE - ANEXO III - Preencher'!R4102</f>
        <v>0</v>
      </c>
      <c r="R4093" s="16">
        <f>'[1]TCE - ANEXO III - Preencher'!S4102</f>
        <v>0</v>
      </c>
      <c r="S4093" s="17">
        <f t="shared" si="381"/>
        <v>0</v>
      </c>
      <c r="T4093" s="16">
        <f>'[1]TCE - ANEXO III - Preencher'!U4102</f>
        <v>0</v>
      </c>
      <c r="U4093" s="16">
        <f>'[1]TCE - ANEXO III - Preencher'!V4102</f>
        <v>0</v>
      </c>
      <c r="V4093" s="17">
        <f t="shared" si="382"/>
        <v>0</v>
      </c>
      <c r="W4093" s="18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7">
        <f t="shared" si="383"/>
        <v>0</v>
      </c>
      <c r="AA4093" s="18" t="str">
        <f>IF('[1]TCE - ANEXO III - Preencher'!AB4102="","",'[1]TCE - ANEXO III - Preencher'!AB4102)</f>
        <v/>
      </c>
      <c r="AB4093" s="16">
        <f t="shared" si="378"/>
        <v>0</v>
      </c>
    </row>
    <row r="4094" spans="1:28" x14ac:dyDescent="0.2">
      <c r="A4094" s="9" t="str">
        <f>IFERROR(VLOOKUP(B4094,'[1]DADOS (OCULTAR)'!$P$3:$R$56,3,0),"")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379"/>
        <v>0</v>
      </c>
      <c r="N4094" s="16">
        <f>'[1]TCE - ANEXO III - Preencher'!O4103</f>
        <v>0</v>
      </c>
      <c r="O4094" s="16">
        <f>'[1]TCE - ANEXO III - Preencher'!P4103</f>
        <v>0</v>
      </c>
      <c r="P4094" s="17">
        <f t="shared" si="380"/>
        <v>0</v>
      </c>
      <c r="Q4094" s="16">
        <f>'[1]TCE - ANEXO III - Preencher'!R4103</f>
        <v>0</v>
      </c>
      <c r="R4094" s="16">
        <f>'[1]TCE - ANEXO III - Preencher'!S4103</f>
        <v>0</v>
      </c>
      <c r="S4094" s="17">
        <f t="shared" si="381"/>
        <v>0</v>
      </c>
      <c r="T4094" s="16">
        <f>'[1]TCE - ANEXO III - Preencher'!U4103</f>
        <v>0</v>
      </c>
      <c r="U4094" s="16">
        <f>'[1]TCE - ANEXO III - Preencher'!V4103</f>
        <v>0</v>
      </c>
      <c r="V4094" s="17">
        <f t="shared" si="382"/>
        <v>0</v>
      </c>
      <c r="W4094" s="18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7">
        <f t="shared" si="383"/>
        <v>0</v>
      </c>
      <c r="AA4094" s="18" t="str">
        <f>IF('[1]TCE - ANEXO III - Preencher'!AB4103="","",'[1]TCE - ANEXO III - Preencher'!AB4103)</f>
        <v/>
      </c>
      <c r="AB4094" s="16">
        <f t="shared" si="378"/>
        <v>0</v>
      </c>
    </row>
    <row r="4095" spans="1:28" x14ac:dyDescent="0.2">
      <c r="A4095" s="9" t="str">
        <f>IFERROR(VLOOKUP(B4095,'[1]DADOS (OCULTAR)'!$P$3:$R$56,3,0),"")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379"/>
        <v>0</v>
      </c>
      <c r="N4095" s="16">
        <f>'[1]TCE - ANEXO III - Preencher'!O4104</f>
        <v>0</v>
      </c>
      <c r="O4095" s="16">
        <f>'[1]TCE - ANEXO III - Preencher'!P4104</f>
        <v>0</v>
      </c>
      <c r="P4095" s="17">
        <f t="shared" si="380"/>
        <v>0</v>
      </c>
      <c r="Q4095" s="16">
        <f>'[1]TCE - ANEXO III - Preencher'!R4104</f>
        <v>0</v>
      </c>
      <c r="R4095" s="16">
        <f>'[1]TCE - ANEXO III - Preencher'!S4104</f>
        <v>0</v>
      </c>
      <c r="S4095" s="17">
        <f t="shared" si="381"/>
        <v>0</v>
      </c>
      <c r="T4095" s="16">
        <f>'[1]TCE - ANEXO III - Preencher'!U4104</f>
        <v>0</v>
      </c>
      <c r="U4095" s="16">
        <f>'[1]TCE - ANEXO III - Preencher'!V4104</f>
        <v>0</v>
      </c>
      <c r="V4095" s="17">
        <f t="shared" si="382"/>
        <v>0</v>
      </c>
      <c r="W4095" s="18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7">
        <f t="shared" si="383"/>
        <v>0</v>
      </c>
      <c r="AA4095" s="18" t="str">
        <f>IF('[1]TCE - ANEXO III - Preencher'!AB4104="","",'[1]TCE - ANEXO III - Preencher'!AB4104)</f>
        <v/>
      </c>
      <c r="AB4095" s="16">
        <f t="shared" si="378"/>
        <v>0</v>
      </c>
    </row>
    <row r="4096" spans="1:28" x14ac:dyDescent="0.2">
      <c r="A4096" s="9" t="str">
        <f>IFERROR(VLOOKUP(B4096,'[1]DADOS (OCULTAR)'!$P$3:$R$56,3,0),"")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379"/>
        <v>0</v>
      </c>
      <c r="N4096" s="16">
        <f>'[1]TCE - ANEXO III - Preencher'!O4105</f>
        <v>0</v>
      </c>
      <c r="O4096" s="16">
        <f>'[1]TCE - ANEXO III - Preencher'!P4105</f>
        <v>0</v>
      </c>
      <c r="P4096" s="17">
        <f t="shared" si="380"/>
        <v>0</v>
      </c>
      <c r="Q4096" s="16">
        <f>'[1]TCE - ANEXO III - Preencher'!R4105</f>
        <v>0</v>
      </c>
      <c r="R4096" s="16">
        <f>'[1]TCE - ANEXO III - Preencher'!S4105</f>
        <v>0</v>
      </c>
      <c r="S4096" s="17">
        <f t="shared" si="381"/>
        <v>0</v>
      </c>
      <c r="T4096" s="16">
        <f>'[1]TCE - ANEXO III - Preencher'!U4105</f>
        <v>0</v>
      </c>
      <c r="U4096" s="16">
        <f>'[1]TCE - ANEXO III - Preencher'!V4105</f>
        <v>0</v>
      </c>
      <c r="V4096" s="17">
        <f t="shared" si="382"/>
        <v>0</v>
      </c>
      <c r="W4096" s="18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7">
        <f t="shared" si="383"/>
        <v>0</v>
      </c>
      <c r="AA4096" s="18" t="str">
        <f>IF('[1]TCE - ANEXO III - Preencher'!AB4105="","",'[1]TCE - ANEXO III - Preencher'!AB4105)</f>
        <v/>
      </c>
      <c r="AB4096" s="16">
        <f t="shared" si="378"/>
        <v>0</v>
      </c>
    </row>
    <row r="4097" spans="1:28" x14ac:dyDescent="0.2">
      <c r="A4097" s="9" t="str">
        <f>IFERROR(VLOOKUP(B4097,'[1]DADOS (OCULTAR)'!$P$3:$R$56,3,0),"")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379"/>
        <v>0</v>
      </c>
      <c r="N4097" s="16">
        <f>'[1]TCE - ANEXO III - Preencher'!O4106</f>
        <v>0</v>
      </c>
      <c r="O4097" s="16">
        <f>'[1]TCE - ANEXO III - Preencher'!P4106</f>
        <v>0</v>
      </c>
      <c r="P4097" s="17">
        <f t="shared" si="380"/>
        <v>0</v>
      </c>
      <c r="Q4097" s="16">
        <f>'[1]TCE - ANEXO III - Preencher'!R4106</f>
        <v>0</v>
      </c>
      <c r="R4097" s="16">
        <f>'[1]TCE - ANEXO III - Preencher'!S4106</f>
        <v>0</v>
      </c>
      <c r="S4097" s="17">
        <f t="shared" si="381"/>
        <v>0</v>
      </c>
      <c r="T4097" s="16">
        <f>'[1]TCE - ANEXO III - Preencher'!U4106</f>
        <v>0</v>
      </c>
      <c r="U4097" s="16">
        <f>'[1]TCE - ANEXO III - Preencher'!V4106</f>
        <v>0</v>
      </c>
      <c r="V4097" s="17">
        <f t="shared" si="382"/>
        <v>0</v>
      </c>
      <c r="W4097" s="18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7">
        <f t="shared" si="383"/>
        <v>0</v>
      </c>
      <c r="AA4097" s="18" t="str">
        <f>IF('[1]TCE - ANEXO III - Preencher'!AB4106="","",'[1]TCE - ANEXO III - Preencher'!AB4106)</f>
        <v/>
      </c>
      <c r="AB4097" s="16">
        <f t="shared" si="378"/>
        <v>0</v>
      </c>
    </row>
    <row r="4098" spans="1:28" x14ac:dyDescent="0.2">
      <c r="A4098" s="9" t="str">
        <f>IFERROR(VLOOKUP(B4098,'[1]DADOS (OCULTAR)'!$P$3:$R$56,3,0),"")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379"/>
        <v>0</v>
      </c>
      <c r="N4098" s="16">
        <f>'[1]TCE - ANEXO III - Preencher'!O4107</f>
        <v>0</v>
      </c>
      <c r="O4098" s="16">
        <f>'[1]TCE - ANEXO III - Preencher'!P4107</f>
        <v>0</v>
      </c>
      <c r="P4098" s="17">
        <f t="shared" si="380"/>
        <v>0</v>
      </c>
      <c r="Q4098" s="16">
        <f>'[1]TCE - ANEXO III - Preencher'!R4107</f>
        <v>0</v>
      </c>
      <c r="R4098" s="16">
        <f>'[1]TCE - ANEXO III - Preencher'!S4107</f>
        <v>0</v>
      </c>
      <c r="S4098" s="17">
        <f t="shared" si="381"/>
        <v>0</v>
      </c>
      <c r="T4098" s="16">
        <f>'[1]TCE - ANEXO III - Preencher'!U4107</f>
        <v>0</v>
      </c>
      <c r="U4098" s="16">
        <f>'[1]TCE - ANEXO III - Preencher'!V4107</f>
        <v>0</v>
      </c>
      <c r="V4098" s="17">
        <f t="shared" si="382"/>
        <v>0</v>
      </c>
      <c r="W4098" s="18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7">
        <f t="shared" si="383"/>
        <v>0</v>
      </c>
      <c r="AA4098" s="18" t="str">
        <f>IF('[1]TCE - ANEXO III - Preencher'!AB4107="","",'[1]TCE - ANEXO III - Preencher'!AB4107)</f>
        <v/>
      </c>
      <c r="AB4098" s="16">
        <f t="shared" si="378"/>
        <v>0</v>
      </c>
    </row>
    <row r="4099" spans="1:28" x14ac:dyDescent="0.2">
      <c r="A4099" s="9" t="str">
        <f>IFERROR(VLOOKUP(B4099,'[1]DADOS (OCULTAR)'!$P$3:$R$56,3,0),"")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379"/>
        <v>0</v>
      </c>
      <c r="N4099" s="16">
        <f>'[1]TCE - ANEXO III - Preencher'!O4108</f>
        <v>0</v>
      </c>
      <c r="O4099" s="16">
        <f>'[1]TCE - ANEXO III - Preencher'!P4108</f>
        <v>0</v>
      </c>
      <c r="P4099" s="17">
        <f t="shared" si="380"/>
        <v>0</v>
      </c>
      <c r="Q4099" s="16">
        <f>'[1]TCE - ANEXO III - Preencher'!R4108</f>
        <v>0</v>
      </c>
      <c r="R4099" s="16">
        <f>'[1]TCE - ANEXO III - Preencher'!S4108</f>
        <v>0</v>
      </c>
      <c r="S4099" s="17">
        <f t="shared" si="381"/>
        <v>0</v>
      </c>
      <c r="T4099" s="16">
        <f>'[1]TCE - ANEXO III - Preencher'!U4108</f>
        <v>0</v>
      </c>
      <c r="U4099" s="16">
        <f>'[1]TCE - ANEXO III - Preencher'!V4108</f>
        <v>0</v>
      </c>
      <c r="V4099" s="17">
        <f t="shared" si="382"/>
        <v>0</v>
      </c>
      <c r="W4099" s="18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7">
        <f t="shared" si="383"/>
        <v>0</v>
      </c>
      <c r="AA4099" s="18" t="str">
        <f>IF('[1]TCE - ANEXO III - Preencher'!AB4108="","",'[1]TCE - ANEXO III - Preencher'!AB4108)</f>
        <v/>
      </c>
      <c r="AB4099" s="16">
        <f t="shared" ref="AB4099:AB4162" si="384">H4099+I4099+J4099+M4099+P4099+S4099+V4099+Z4099</f>
        <v>0</v>
      </c>
    </row>
    <row r="4100" spans="1:28" x14ac:dyDescent="0.2">
      <c r="A4100" s="9" t="str">
        <f>IFERROR(VLOOKUP(B4100,'[1]DADOS (OCULTAR)'!$P$3:$R$56,3,0),"")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ref="M4100:M4163" si="385">K4100-L4100</f>
        <v>0</v>
      </c>
      <c r="N4100" s="16">
        <f>'[1]TCE - ANEXO III - Preencher'!O4109</f>
        <v>0</v>
      </c>
      <c r="O4100" s="16">
        <f>'[1]TCE - ANEXO III - Preencher'!P4109</f>
        <v>0</v>
      </c>
      <c r="P4100" s="17">
        <f t="shared" ref="P4100:P4163" si="386">N4100-O4100</f>
        <v>0</v>
      </c>
      <c r="Q4100" s="16">
        <f>'[1]TCE - ANEXO III - Preencher'!R4109</f>
        <v>0</v>
      </c>
      <c r="R4100" s="16">
        <f>'[1]TCE - ANEXO III - Preencher'!S4109</f>
        <v>0</v>
      </c>
      <c r="S4100" s="17">
        <f t="shared" ref="S4100:S4163" si="387">Q4100-R4100</f>
        <v>0</v>
      </c>
      <c r="T4100" s="16">
        <f>'[1]TCE - ANEXO III - Preencher'!U4109</f>
        <v>0</v>
      </c>
      <c r="U4100" s="16">
        <f>'[1]TCE - ANEXO III - Preencher'!V4109</f>
        <v>0</v>
      </c>
      <c r="V4100" s="17">
        <f t="shared" ref="V4100:V4163" si="388">T4100-U4100</f>
        <v>0</v>
      </c>
      <c r="W4100" s="18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7">
        <f t="shared" ref="Z4100:Z4163" si="389">X4100-Y4100</f>
        <v>0</v>
      </c>
      <c r="AA4100" s="18" t="str">
        <f>IF('[1]TCE - ANEXO III - Preencher'!AB4109="","",'[1]TCE - ANEXO III - Preencher'!AB4109)</f>
        <v/>
      </c>
      <c r="AB4100" s="16">
        <f t="shared" si="384"/>
        <v>0</v>
      </c>
    </row>
    <row r="4101" spans="1:28" x14ac:dyDescent="0.2">
      <c r="A4101" s="9" t="str">
        <f>IFERROR(VLOOKUP(B4101,'[1]DADOS (OCULTAR)'!$P$3:$R$56,3,0),"")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385"/>
        <v>0</v>
      </c>
      <c r="N4101" s="16">
        <f>'[1]TCE - ANEXO III - Preencher'!O4110</f>
        <v>0</v>
      </c>
      <c r="O4101" s="16">
        <f>'[1]TCE - ANEXO III - Preencher'!P4110</f>
        <v>0</v>
      </c>
      <c r="P4101" s="17">
        <f t="shared" si="386"/>
        <v>0</v>
      </c>
      <c r="Q4101" s="16">
        <f>'[1]TCE - ANEXO III - Preencher'!R4110</f>
        <v>0</v>
      </c>
      <c r="R4101" s="16">
        <f>'[1]TCE - ANEXO III - Preencher'!S4110</f>
        <v>0</v>
      </c>
      <c r="S4101" s="17">
        <f t="shared" si="387"/>
        <v>0</v>
      </c>
      <c r="T4101" s="16">
        <f>'[1]TCE - ANEXO III - Preencher'!U4110</f>
        <v>0</v>
      </c>
      <c r="U4101" s="16">
        <f>'[1]TCE - ANEXO III - Preencher'!V4110</f>
        <v>0</v>
      </c>
      <c r="V4101" s="17">
        <f t="shared" si="388"/>
        <v>0</v>
      </c>
      <c r="W4101" s="18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7">
        <f t="shared" si="389"/>
        <v>0</v>
      </c>
      <c r="AA4101" s="18" t="str">
        <f>IF('[1]TCE - ANEXO III - Preencher'!AB4110="","",'[1]TCE - ANEXO III - Preencher'!AB4110)</f>
        <v/>
      </c>
      <c r="AB4101" s="16">
        <f t="shared" si="384"/>
        <v>0</v>
      </c>
    </row>
    <row r="4102" spans="1:28" x14ac:dyDescent="0.2">
      <c r="A4102" s="9" t="str">
        <f>IFERROR(VLOOKUP(B4102,'[1]DADOS (OCULTAR)'!$P$3:$R$56,3,0),"")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385"/>
        <v>0</v>
      </c>
      <c r="N4102" s="16">
        <f>'[1]TCE - ANEXO III - Preencher'!O4111</f>
        <v>0</v>
      </c>
      <c r="O4102" s="16">
        <f>'[1]TCE - ANEXO III - Preencher'!P4111</f>
        <v>0</v>
      </c>
      <c r="P4102" s="17">
        <f t="shared" si="386"/>
        <v>0</v>
      </c>
      <c r="Q4102" s="16">
        <f>'[1]TCE - ANEXO III - Preencher'!R4111</f>
        <v>0</v>
      </c>
      <c r="R4102" s="16">
        <f>'[1]TCE - ANEXO III - Preencher'!S4111</f>
        <v>0</v>
      </c>
      <c r="S4102" s="17">
        <f t="shared" si="387"/>
        <v>0</v>
      </c>
      <c r="T4102" s="16">
        <f>'[1]TCE - ANEXO III - Preencher'!U4111</f>
        <v>0</v>
      </c>
      <c r="U4102" s="16">
        <f>'[1]TCE - ANEXO III - Preencher'!V4111</f>
        <v>0</v>
      </c>
      <c r="V4102" s="17">
        <f t="shared" si="388"/>
        <v>0</v>
      </c>
      <c r="W4102" s="18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7">
        <f t="shared" si="389"/>
        <v>0</v>
      </c>
      <c r="AA4102" s="18" t="str">
        <f>IF('[1]TCE - ANEXO III - Preencher'!AB4111="","",'[1]TCE - ANEXO III - Preencher'!AB4111)</f>
        <v/>
      </c>
      <c r="AB4102" s="16">
        <f t="shared" si="384"/>
        <v>0</v>
      </c>
    </row>
    <row r="4103" spans="1:28" x14ac:dyDescent="0.2">
      <c r="A4103" s="9" t="str">
        <f>IFERROR(VLOOKUP(B4103,'[1]DADOS (OCULTAR)'!$P$3:$R$56,3,0),"")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385"/>
        <v>0</v>
      </c>
      <c r="N4103" s="16">
        <f>'[1]TCE - ANEXO III - Preencher'!O4112</f>
        <v>0</v>
      </c>
      <c r="O4103" s="16">
        <f>'[1]TCE - ANEXO III - Preencher'!P4112</f>
        <v>0</v>
      </c>
      <c r="P4103" s="17">
        <f t="shared" si="386"/>
        <v>0</v>
      </c>
      <c r="Q4103" s="16">
        <f>'[1]TCE - ANEXO III - Preencher'!R4112</f>
        <v>0</v>
      </c>
      <c r="R4103" s="16">
        <f>'[1]TCE - ANEXO III - Preencher'!S4112</f>
        <v>0</v>
      </c>
      <c r="S4103" s="17">
        <f t="shared" si="387"/>
        <v>0</v>
      </c>
      <c r="T4103" s="16">
        <f>'[1]TCE - ANEXO III - Preencher'!U4112</f>
        <v>0</v>
      </c>
      <c r="U4103" s="16">
        <f>'[1]TCE - ANEXO III - Preencher'!V4112</f>
        <v>0</v>
      </c>
      <c r="V4103" s="17">
        <f t="shared" si="388"/>
        <v>0</v>
      </c>
      <c r="W4103" s="18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7">
        <f t="shared" si="389"/>
        <v>0</v>
      </c>
      <c r="AA4103" s="18" t="str">
        <f>IF('[1]TCE - ANEXO III - Preencher'!AB4112="","",'[1]TCE - ANEXO III - Preencher'!AB4112)</f>
        <v/>
      </c>
      <c r="AB4103" s="16">
        <f t="shared" si="384"/>
        <v>0</v>
      </c>
    </row>
    <row r="4104" spans="1:28" x14ac:dyDescent="0.2">
      <c r="A4104" s="9" t="str">
        <f>IFERROR(VLOOKUP(B4104,'[1]DADOS (OCULTAR)'!$P$3:$R$56,3,0),"")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385"/>
        <v>0</v>
      </c>
      <c r="N4104" s="16">
        <f>'[1]TCE - ANEXO III - Preencher'!O4113</f>
        <v>0</v>
      </c>
      <c r="O4104" s="16">
        <f>'[1]TCE - ANEXO III - Preencher'!P4113</f>
        <v>0</v>
      </c>
      <c r="P4104" s="17">
        <f t="shared" si="386"/>
        <v>0</v>
      </c>
      <c r="Q4104" s="16">
        <f>'[1]TCE - ANEXO III - Preencher'!R4113</f>
        <v>0</v>
      </c>
      <c r="R4104" s="16">
        <f>'[1]TCE - ANEXO III - Preencher'!S4113</f>
        <v>0</v>
      </c>
      <c r="S4104" s="17">
        <f t="shared" si="387"/>
        <v>0</v>
      </c>
      <c r="T4104" s="16">
        <f>'[1]TCE - ANEXO III - Preencher'!U4113</f>
        <v>0</v>
      </c>
      <c r="U4104" s="16">
        <f>'[1]TCE - ANEXO III - Preencher'!V4113</f>
        <v>0</v>
      </c>
      <c r="V4104" s="17">
        <f t="shared" si="388"/>
        <v>0</v>
      </c>
      <c r="W4104" s="18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7">
        <f t="shared" si="389"/>
        <v>0</v>
      </c>
      <c r="AA4104" s="18" t="str">
        <f>IF('[1]TCE - ANEXO III - Preencher'!AB4113="","",'[1]TCE - ANEXO III - Preencher'!AB4113)</f>
        <v/>
      </c>
      <c r="AB4104" s="16">
        <f t="shared" si="384"/>
        <v>0</v>
      </c>
    </row>
    <row r="4105" spans="1:28" x14ac:dyDescent="0.2">
      <c r="A4105" s="9" t="str">
        <f>IFERROR(VLOOKUP(B4105,'[1]DADOS (OCULTAR)'!$P$3:$R$56,3,0),"")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385"/>
        <v>0</v>
      </c>
      <c r="N4105" s="16">
        <f>'[1]TCE - ANEXO III - Preencher'!O4114</f>
        <v>0</v>
      </c>
      <c r="O4105" s="16">
        <f>'[1]TCE - ANEXO III - Preencher'!P4114</f>
        <v>0</v>
      </c>
      <c r="P4105" s="17">
        <f t="shared" si="386"/>
        <v>0</v>
      </c>
      <c r="Q4105" s="16">
        <f>'[1]TCE - ANEXO III - Preencher'!R4114</f>
        <v>0</v>
      </c>
      <c r="R4105" s="16">
        <f>'[1]TCE - ANEXO III - Preencher'!S4114</f>
        <v>0</v>
      </c>
      <c r="S4105" s="17">
        <f t="shared" si="387"/>
        <v>0</v>
      </c>
      <c r="T4105" s="16">
        <f>'[1]TCE - ANEXO III - Preencher'!U4114</f>
        <v>0</v>
      </c>
      <c r="U4105" s="16">
        <f>'[1]TCE - ANEXO III - Preencher'!V4114</f>
        <v>0</v>
      </c>
      <c r="V4105" s="17">
        <f t="shared" si="388"/>
        <v>0</v>
      </c>
      <c r="W4105" s="18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7">
        <f t="shared" si="389"/>
        <v>0</v>
      </c>
      <c r="AA4105" s="18" t="str">
        <f>IF('[1]TCE - ANEXO III - Preencher'!AB4114="","",'[1]TCE - ANEXO III - Preencher'!AB4114)</f>
        <v/>
      </c>
      <c r="AB4105" s="16">
        <f t="shared" si="384"/>
        <v>0</v>
      </c>
    </row>
    <row r="4106" spans="1:28" x14ac:dyDescent="0.2">
      <c r="A4106" s="9" t="str">
        <f>IFERROR(VLOOKUP(B4106,'[1]DADOS (OCULTAR)'!$P$3:$R$56,3,0),"")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385"/>
        <v>0</v>
      </c>
      <c r="N4106" s="16">
        <f>'[1]TCE - ANEXO III - Preencher'!O4115</f>
        <v>0</v>
      </c>
      <c r="O4106" s="16">
        <f>'[1]TCE - ANEXO III - Preencher'!P4115</f>
        <v>0</v>
      </c>
      <c r="P4106" s="17">
        <f t="shared" si="386"/>
        <v>0</v>
      </c>
      <c r="Q4106" s="16">
        <f>'[1]TCE - ANEXO III - Preencher'!R4115</f>
        <v>0</v>
      </c>
      <c r="R4106" s="16">
        <f>'[1]TCE - ANEXO III - Preencher'!S4115</f>
        <v>0</v>
      </c>
      <c r="S4106" s="17">
        <f t="shared" si="387"/>
        <v>0</v>
      </c>
      <c r="T4106" s="16">
        <f>'[1]TCE - ANEXO III - Preencher'!U4115</f>
        <v>0</v>
      </c>
      <c r="U4106" s="16">
        <f>'[1]TCE - ANEXO III - Preencher'!V4115</f>
        <v>0</v>
      </c>
      <c r="V4106" s="17">
        <f t="shared" si="388"/>
        <v>0</v>
      </c>
      <c r="W4106" s="18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7">
        <f t="shared" si="389"/>
        <v>0</v>
      </c>
      <c r="AA4106" s="18" t="str">
        <f>IF('[1]TCE - ANEXO III - Preencher'!AB4115="","",'[1]TCE - ANEXO III - Preencher'!AB4115)</f>
        <v/>
      </c>
      <c r="AB4106" s="16">
        <f t="shared" si="384"/>
        <v>0</v>
      </c>
    </row>
    <row r="4107" spans="1:28" x14ac:dyDescent="0.2">
      <c r="A4107" s="9" t="str">
        <f>IFERROR(VLOOKUP(B4107,'[1]DADOS (OCULTAR)'!$P$3:$R$56,3,0),"")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385"/>
        <v>0</v>
      </c>
      <c r="N4107" s="16">
        <f>'[1]TCE - ANEXO III - Preencher'!O4116</f>
        <v>0</v>
      </c>
      <c r="O4107" s="16">
        <f>'[1]TCE - ANEXO III - Preencher'!P4116</f>
        <v>0</v>
      </c>
      <c r="P4107" s="17">
        <f t="shared" si="386"/>
        <v>0</v>
      </c>
      <c r="Q4107" s="16">
        <f>'[1]TCE - ANEXO III - Preencher'!R4116</f>
        <v>0</v>
      </c>
      <c r="R4107" s="16">
        <f>'[1]TCE - ANEXO III - Preencher'!S4116</f>
        <v>0</v>
      </c>
      <c r="S4107" s="17">
        <f t="shared" si="387"/>
        <v>0</v>
      </c>
      <c r="T4107" s="16">
        <f>'[1]TCE - ANEXO III - Preencher'!U4116</f>
        <v>0</v>
      </c>
      <c r="U4107" s="16">
        <f>'[1]TCE - ANEXO III - Preencher'!V4116</f>
        <v>0</v>
      </c>
      <c r="V4107" s="17">
        <f t="shared" si="388"/>
        <v>0</v>
      </c>
      <c r="W4107" s="18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7">
        <f t="shared" si="389"/>
        <v>0</v>
      </c>
      <c r="AA4107" s="18" t="str">
        <f>IF('[1]TCE - ANEXO III - Preencher'!AB4116="","",'[1]TCE - ANEXO III - Preencher'!AB4116)</f>
        <v/>
      </c>
      <c r="AB4107" s="16">
        <f t="shared" si="384"/>
        <v>0</v>
      </c>
    </row>
    <row r="4108" spans="1:28" x14ac:dyDescent="0.2">
      <c r="A4108" s="9" t="str">
        <f>IFERROR(VLOOKUP(B4108,'[1]DADOS (OCULTAR)'!$P$3:$R$56,3,0),"")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385"/>
        <v>0</v>
      </c>
      <c r="N4108" s="16">
        <f>'[1]TCE - ANEXO III - Preencher'!O4117</f>
        <v>0</v>
      </c>
      <c r="O4108" s="16">
        <f>'[1]TCE - ANEXO III - Preencher'!P4117</f>
        <v>0</v>
      </c>
      <c r="P4108" s="17">
        <f t="shared" si="386"/>
        <v>0</v>
      </c>
      <c r="Q4108" s="16">
        <f>'[1]TCE - ANEXO III - Preencher'!R4117</f>
        <v>0</v>
      </c>
      <c r="R4108" s="16">
        <f>'[1]TCE - ANEXO III - Preencher'!S4117</f>
        <v>0</v>
      </c>
      <c r="S4108" s="17">
        <f t="shared" si="387"/>
        <v>0</v>
      </c>
      <c r="T4108" s="16">
        <f>'[1]TCE - ANEXO III - Preencher'!U4117</f>
        <v>0</v>
      </c>
      <c r="U4108" s="16">
        <f>'[1]TCE - ANEXO III - Preencher'!V4117</f>
        <v>0</v>
      </c>
      <c r="V4108" s="17">
        <f t="shared" si="388"/>
        <v>0</v>
      </c>
      <c r="W4108" s="18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7">
        <f t="shared" si="389"/>
        <v>0</v>
      </c>
      <c r="AA4108" s="18" t="str">
        <f>IF('[1]TCE - ANEXO III - Preencher'!AB4117="","",'[1]TCE - ANEXO III - Preencher'!AB4117)</f>
        <v/>
      </c>
      <c r="AB4108" s="16">
        <f t="shared" si="384"/>
        <v>0</v>
      </c>
    </row>
    <row r="4109" spans="1:28" x14ac:dyDescent="0.2">
      <c r="A4109" s="9" t="str">
        <f>IFERROR(VLOOKUP(B4109,'[1]DADOS (OCULTAR)'!$P$3:$R$56,3,0),"")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385"/>
        <v>0</v>
      </c>
      <c r="N4109" s="16">
        <f>'[1]TCE - ANEXO III - Preencher'!O4118</f>
        <v>0</v>
      </c>
      <c r="O4109" s="16">
        <f>'[1]TCE - ANEXO III - Preencher'!P4118</f>
        <v>0</v>
      </c>
      <c r="P4109" s="17">
        <f t="shared" si="386"/>
        <v>0</v>
      </c>
      <c r="Q4109" s="16">
        <f>'[1]TCE - ANEXO III - Preencher'!R4118</f>
        <v>0</v>
      </c>
      <c r="R4109" s="16">
        <f>'[1]TCE - ANEXO III - Preencher'!S4118</f>
        <v>0</v>
      </c>
      <c r="S4109" s="17">
        <f t="shared" si="387"/>
        <v>0</v>
      </c>
      <c r="T4109" s="16">
        <f>'[1]TCE - ANEXO III - Preencher'!U4118</f>
        <v>0</v>
      </c>
      <c r="U4109" s="16">
        <f>'[1]TCE - ANEXO III - Preencher'!V4118</f>
        <v>0</v>
      </c>
      <c r="V4109" s="17">
        <f t="shared" si="388"/>
        <v>0</v>
      </c>
      <c r="W4109" s="18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7">
        <f t="shared" si="389"/>
        <v>0</v>
      </c>
      <c r="AA4109" s="18" t="str">
        <f>IF('[1]TCE - ANEXO III - Preencher'!AB4118="","",'[1]TCE - ANEXO III - Preencher'!AB4118)</f>
        <v/>
      </c>
      <c r="AB4109" s="16">
        <f t="shared" si="384"/>
        <v>0</v>
      </c>
    </row>
    <row r="4110" spans="1:28" x14ac:dyDescent="0.2">
      <c r="A4110" s="9" t="str">
        <f>IFERROR(VLOOKUP(B4110,'[1]DADOS (OCULTAR)'!$P$3:$R$56,3,0),"")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385"/>
        <v>0</v>
      </c>
      <c r="N4110" s="16">
        <f>'[1]TCE - ANEXO III - Preencher'!O4119</f>
        <v>0</v>
      </c>
      <c r="O4110" s="16">
        <f>'[1]TCE - ANEXO III - Preencher'!P4119</f>
        <v>0</v>
      </c>
      <c r="P4110" s="17">
        <f t="shared" si="386"/>
        <v>0</v>
      </c>
      <c r="Q4110" s="16">
        <f>'[1]TCE - ANEXO III - Preencher'!R4119</f>
        <v>0</v>
      </c>
      <c r="R4110" s="16">
        <f>'[1]TCE - ANEXO III - Preencher'!S4119</f>
        <v>0</v>
      </c>
      <c r="S4110" s="17">
        <f t="shared" si="387"/>
        <v>0</v>
      </c>
      <c r="T4110" s="16">
        <f>'[1]TCE - ANEXO III - Preencher'!U4119</f>
        <v>0</v>
      </c>
      <c r="U4110" s="16">
        <f>'[1]TCE - ANEXO III - Preencher'!V4119</f>
        <v>0</v>
      </c>
      <c r="V4110" s="17">
        <f t="shared" si="388"/>
        <v>0</v>
      </c>
      <c r="W4110" s="18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7">
        <f t="shared" si="389"/>
        <v>0</v>
      </c>
      <c r="AA4110" s="18" t="str">
        <f>IF('[1]TCE - ANEXO III - Preencher'!AB4119="","",'[1]TCE - ANEXO III - Preencher'!AB4119)</f>
        <v/>
      </c>
      <c r="AB4110" s="16">
        <f t="shared" si="384"/>
        <v>0</v>
      </c>
    </row>
    <row r="4111" spans="1:28" x14ac:dyDescent="0.2">
      <c r="A4111" s="9" t="str">
        <f>IFERROR(VLOOKUP(B4111,'[1]DADOS (OCULTAR)'!$P$3:$R$56,3,0),"")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385"/>
        <v>0</v>
      </c>
      <c r="N4111" s="16">
        <f>'[1]TCE - ANEXO III - Preencher'!O4120</f>
        <v>0</v>
      </c>
      <c r="O4111" s="16">
        <f>'[1]TCE - ANEXO III - Preencher'!P4120</f>
        <v>0</v>
      </c>
      <c r="P4111" s="17">
        <f t="shared" si="386"/>
        <v>0</v>
      </c>
      <c r="Q4111" s="16">
        <f>'[1]TCE - ANEXO III - Preencher'!R4120</f>
        <v>0</v>
      </c>
      <c r="R4111" s="16">
        <f>'[1]TCE - ANEXO III - Preencher'!S4120</f>
        <v>0</v>
      </c>
      <c r="S4111" s="17">
        <f t="shared" si="387"/>
        <v>0</v>
      </c>
      <c r="T4111" s="16">
        <f>'[1]TCE - ANEXO III - Preencher'!U4120</f>
        <v>0</v>
      </c>
      <c r="U4111" s="16">
        <f>'[1]TCE - ANEXO III - Preencher'!V4120</f>
        <v>0</v>
      </c>
      <c r="V4111" s="17">
        <f t="shared" si="388"/>
        <v>0</v>
      </c>
      <c r="W4111" s="18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7">
        <f t="shared" si="389"/>
        <v>0</v>
      </c>
      <c r="AA4111" s="18" t="str">
        <f>IF('[1]TCE - ANEXO III - Preencher'!AB4120="","",'[1]TCE - ANEXO III - Preencher'!AB4120)</f>
        <v/>
      </c>
      <c r="AB4111" s="16">
        <f t="shared" si="384"/>
        <v>0</v>
      </c>
    </row>
    <row r="4112" spans="1:28" x14ac:dyDescent="0.2">
      <c r="A4112" s="9" t="str">
        <f>IFERROR(VLOOKUP(B4112,'[1]DADOS (OCULTAR)'!$P$3:$R$56,3,0),"")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385"/>
        <v>0</v>
      </c>
      <c r="N4112" s="16">
        <f>'[1]TCE - ANEXO III - Preencher'!O4121</f>
        <v>0</v>
      </c>
      <c r="O4112" s="16">
        <f>'[1]TCE - ANEXO III - Preencher'!P4121</f>
        <v>0</v>
      </c>
      <c r="P4112" s="17">
        <f t="shared" si="386"/>
        <v>0</v>
      </c>
      <c r="Q4112" s="16">
        <f>'[1]TCE - ANEXO III - Preencher'!R4121</f>
        <v>0</v>
      </c>
      <c r="R4112" s="16">
        <f>'[1]TCE - ANEXO III - Preencher'!S4121</f>
        <v>0</v>
      </c>
      <c r="S4112" s="17">
        <f t="shared" si="387"/>
        <v>0</v>
      </c>
      <c r="T4112" s="16">
        <f>'[1]TCE - ANEXO III - Preencher'!U4121</f>
        <v>0</v>
      </c>
      <c r="U4112" s="16">
        <f>'[1]TCE - ANEXO III - Preencher'!V4121</f>
        <v>0</v>
      </c>
      <c r="V4112" s="17">
        <f t="shared" si="388"/>
        <v>0</v>
      </c>
      <c r="W4112" s="18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7">
        <f t="shared" si="389"/>
        <v>0</v>
      </c>
      <c r="AA4112" s="18" t="str">
        <f>IF('[1]TCE - ANEXO III - Preencher'!AB4121="","",'[1]TCE - ANEXO III - Preencher'!AB4121)</f>
        <v/>
      </c>
      <c r="AB4112" s="16">
        <f t="shared" si="384"/>
        <v>0</v>
      </c>
    </row>
    <row r="4113" spans="1:28" x14ac:dyDescent="0.2">
      <c r="A4113" s="9" t="str">
        <f>IFERROR(VLOOKUP(B4113,'[1]DADOS (OCULTAR)'!$P$3:$R$56,3,0),"")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385"/>
        <v>0</v>
      </c>
      <c r="N4113" s="16">
        <f>'[1]TCE - ANEXO III - Preencher'!O4122</f>
        <v>0</v>
      </c>
      <c r="O4113" s="16">
        <f>'[1]TCE - ANEXO III - Preencher'!P4122</f>
        <v>0</v>
      </c>
      <c r="P4113" s="17">
        <f t="shared" si="386"/>
        <v>0</v>
      </c>
      <c r="Q4113" s="16">
        <f>'[1]TCE - ANEXO III - Preencher'!R4122</f>
        <v>0</v>
      </c>
      <c r="R4113" s="16">
        <f>'[1]TCE - ANEXO III - Preencher'!S4122</f>
        <v>0</v>
      </c>
      <c r="S4113" s="17">
        <f t="shared" si="387"/>
        <v>0</v>
      </c>
      <c r="T4113" s="16">
        <f>'[1]TCE - ANEXO III - Preencher'!U4122</f>
        <v>0</v>
      </c>
      <c r="U4113" s="16">
        <f>'[1]TCE - ANEXO III - Preencher'!V4122</f>
        <v>0</v>
      </c>
      <c r="V4113" s="17">
        <f t="shared" si="388"/>
        <v>0</v>
      </c>
      <c r="W4113" s="18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7">
        <f t="shared" si="389"/>
        <v>0</v>
      </c>
      <c r="AA4113" s="18" t="str">
        <f>IF('[1]TCE - ANEXO III - Preencher'!AB4122="","",'[1]TCE - ANEXO III - Preencher'!AB4122)</f>
        <v/>
      </c>
      <c r="AB4113" s="16">
        <f t="shared" si="384"/>
        <v>0</v>
      </c>
    </row>
    <row r="4114" spans="1:28" x14ac:dyDescent="0.2">
      <c r="A4114" s="9" t="str">
        <f>IFERROR(VLOOKUP(B4114,'[1]DADOS (OCULTAR)'!$P$3:$R$56,3,0),"")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385"/>
        <v>0</v>
      </c>
      <c r="N4114" s="16">
        <f>'[1]TCE - ANEXO III - Preencher'!O4123</f>
        <v>0</v>
      </c>
      <c r="O4114" s="16">
        <f>'[1]TCE - ANEXO III - Preencher'!P4123</f>
        <v>0</v>
      </c>
      <c r="P4114" s="17">
        <f t="shared" si="386"/>
        <v>0</v>
      </c>
      <c r="Q4114" s="16">
        <f>'[1]TCE - ANEXO III - Preencher'!R4123</f>
        <v>0</v>
      </c>
      <c r="R4114" s="16">
        <f>'[1]TCE - ANEXO III - Preencher'!S4123</f>
        <v>0</v>
      </c>
      <c r="S4114" s="17">
        <f t="shared" si="387"/>
        <v>0</v>
      </c>
      <c r="T4114" s="16">
        <f>'[1]TCE - ANEXO III - Preencher'!U4123</f>
        <v>0</v>
      </c>
      <c r="U4114" s="16">
        <f>'[1]TCE - ANEXO III - Preencher'!V4123</f>
        <v>0</v>
      </c>
      <c r="V4114" s="17">
        <f t="shared" si="388"/>
        <v>0</v>
      </c>
      <c r="W4114" s="18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7">
        <f t="shared" si="389"/>
        <v>0</v>
      </c>
      <c r="AA4114" s="18" t="str">
        <f>IF('[1]TCE - ANEXO III - Preencher'!AB4123="","",'[1]TCE - ANEXO III - Preencher'!AB4123)</f>
        <v/>
      </c>
      <c r="AB4114" s="16">
        <f t="shared" si="384"/>
        <v>0</v>
      </c>
    </row>
    <row r="4115" spans="1:28" x14ac:dyDescent="0.2">
      <c r="A4115" s="9" t="str">
        <f>IFERROR(VLOOKUP(B4115,'[1]DADOS (OCULTAR)'!$P$3:$R$56,3,0),"")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385"/>
        <v>0</v>
      </c>
      <c r="N4115" s="16">
        <f>'[1]TCE - ANEXO III - Preencher'!O4124</f>
        <v>0</v>
      </c>
      <c r="O4115" s="16">
        <f>'[1]TCE - ANEXO III - Preencher'!P4124</f>
        <v>0</v>
      </c>
      <c r="P4115" s="17">
        <f t="shared" si="386"/>
        <v>0</v>
      </c>
      <c r="Q4115" s="16">
        <f>'[1]TCE - ANEXO III - Preencher'!R4124</f>
        <v>0</v>
      </c>
      <c r="R4115" s="16">
        <f>'[1]TCE - ANEXO III - Preencher'!S4124</f>
        <v>0</v>
      </c>
      <c r="S4115" s="17">
        <f t="shared" si="387"/>
        <v>0</v>
      </c>
      <c r="T4115" s="16">
        <f>'[1]TCE - ANEXO III - Preencher'!U4124</f>
        <v>0</v>
      </c>
      <c r="U4115" s="16">
        <f>'[1]TCE - ANEXO III - Preencher'!V4124</f>
        <v>0</v>
      </c>
      <c r="V4115" s="17">
        <f t="shared" si="388"/>
        <v>0</v>
      </c>
      <c r="W4115" s="18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7">
        <f t="shared" si="389"/>
        <v>0</v>
      </c>
      <c r="AA4115" s="18" t="str">
        <f>IF('[1]TCE - ANEXO III - Preencher'!AB4124="","",'[1]TCE - ANEXO III - Preencher'!AB4124)</f>
        <v/>
      </c>
      <c r="AB4115" s="16">
        <f t="shared" si="384"/>
        <v>0</v>
      </c>
    </row>
    <row r="4116" spans="1:28" x14ac:dyDescent="0.2">
      <c r="A4116" s="9" t="str">
        <f>IFERROR(VLOOKUP(B4116,'[1]DADOS (OCULTAR)'!$P$3:$R$56,3,0),"")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385"/>
        <v>0</v>
      </c>
      <c r="N4116" s="16">
        <f>'[1]TCE - ANEXO III - Preencher'!O4125</f>
        <v>0</v>
      </c>
      <c r="O4116" s="16">
        <f>'[1]TCE - ANEXO III - Preencher'!P4125</f>
        <v>0</v>
      </c>
      <c r="P4116" s="17">
        <f t="shared" si="386"/>
        <v>0</v>
      </c>
      <c r="Q4116" s="16">
        <f>'[1]TCE - ANEXO III - Preencher'!R4125</f>
        <v>0</v>
      </c>
      <c r="R4116" s="16">
        <f>'[1]TCE - ANEXO III - Preencher'!S4125</f>
        <v>0</v>
      </c>
      <c r="S4116" s="17">
        <f t="shared" si="387"/>
        <v>0</v>
      </c>
      <c r="T4116" s="16">
        <f>'[1]TCE - ANEXO III - Preencher'!U4125</f>
        <v>0</v>
      </c>
      <c r="U4116" s="16">
        <f>'[1]TCE - ANEXO III - Preencher'!V4125</f>
        <v>0</v>
      </c>
      <c r="V4116" s="17">
        <f t="shared" si="388"/>
        <v>0</v>
      </c>
      <c r="W4116" s="18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7">
        <f t="shared" si="389"/>
        <v>0</v>
      </c>
      <c r="AA4116" s="18" t="str">
        <f>IF('[1]TCE - ANEXO III - Preencher'!AB4125="","",'[1]TCE - ANEXO III - Preencher'!AB4125)</f>
        <v/>
      </c>
      <c r="AB4116" s="16">
        <f t="shared" si="384"/>
        <v>0</v>
      </c>
    </row>
    <row r="4117" spans="1:28" x14ac:dyDescent="0.2">
      <c r="A4117" s="9" t="str">
        <f>IFERROR(VLOOKUP(B4117,'[1]DADOS (OCULTAR)'!$P$3:$R$56,3,0),"")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385"/>
        <v>0</v>
      </c>
      <c r="N4117" s="16">
        <f>'[1]TCE - ANEXO III - Preencher'!O4126</f>
        <v>0</v>
      </c>
      <c r="O4117" s="16">
        <f>'[1]TCE - ANEXO III - Preencher'!P4126</f>
        <v>0</v>
      </c>
      <c r="P4117" s="17">
        <f t="shared" si="386"/>
        <v>0</v>
      </c>
      <c r="Q4117" s="16">
        <f>'[1]TCE - ANEXO III - Preencher'!R4126</f>
        <v>0</v>
      </c>
      <c r="R4117" s="16">
        <f>'[1]TCE - ANEXO III - Preencher'!S4126</f>
        <v>0</v>
      </c>
      <c r="S4117" s="17">
        <f t="shared" si="387"/>
        <v>0</v>
      </c>
      <c r="T4117" s="16">
        <f>'[1]TCE - ANEXO III - Preencher'!U4126</f>
        <v>0</v>
      </c>
      <c r="U4117" s="16">
        <f>'[1]TCE - ANEXO III - Preencher'!V4126</f>
        <v>0</v>
      </c>
      <c r="V4117" s="17">
        <f t="shared" si="388"/>
        <v>0</v>
      </c>
      <c r="W4117" s="18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7">
        <f t="shared" si="389"/>
        <v>0</v>
      </c>
      <c r="AA4117" s="18" t="str">
        <f>IF('[1]TCE - ANEXO III - Preencher'!AB4126="","",'[1]TCE - ANEXO III - Preencher'!AB4126)</f>
        <v/>
      </c>
      <c r="AB4117" s="16">
        <f t="shared" si="384"/>
        <v>0</v>
      </c>
    </row>
    <row r="4118" spans="1:28" x14ac:dyDescent="0.2">
      <c r="A4118" s="9" t="str">
        <f>IFERROR(VLOOKUP(B4118,'[1]DADOS (OCULTAR)'!$P$3:$R$56,3,0),"")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385"/>
        <v>0</v>
      </c>
      <c r="N4118" s="16">
        <f>'[1]TCE - ANEXO III - Preencher'!O4127</f>
        <v>0</v>
      </c>
      <c r="O4118" s="16">
        <f>'[1]TCE - ANEXO III - Preencher'!P4127</f>
        <v>0</v>
      </c>
      <c r="P4118" s="17">
        <f t="shared" si="386"/>
        <v>0</v>
      </c>
      <c r="Q4118" s="16">
        <f>'[1]TCE - ANEXO III - Preencher'!R4127</f>
        <v>0</v>
      </c>
      <c r="R4118" s="16">
        <f>'[1]TCE - ANEXO III - Preencher'!S4127</f>
        <v>0</v>
      </c>
      <c r="S4118" s="17">
        <f t="shared" si="387"/>
        <v>0</v>
      </c>
      <c r="T4118" s="16">
        <f>'[1]TCE - ANEXO III - Preencher'!U4127</f>
        <v>0</v>
      </c>
      <c r="U4118" s="16">
        <f>'[1]TCE - ANEXO III - Preencher'!V4127</f>
        <v>0</v>
      </c>
      <c r="V4118" s="17">
        <f t="shared" si="388"/>
        <v>0</v>
      </c>
      <c r="W4118" s="18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7">
        <f t="shared" si="389"/>
        <v>0</v>
      </c>
      <c r="AA4118" s="18" t="str">
        <f>IF('[1]TCE - ANEXO III - Preencher'!AB4127="","",'[1]TCE - ANEXO III - Preencher'!AB4127)</f>
        <v/>
      </c>
      <c r="AB4118" s="16">
        <f t="shared" si="384"/>
        <v>0</v>
      </c>
    </row>
    <row r="4119" spans="1:28" x14ac:dyDescent="0.2">
      <c r="A4119" s="9" t="str">
        <f>IFERROR(VLOOKUP(B4119,'[1]DADOS (OCULTAR)'!$P$3:$R$56,3,0),"")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385"/>
        <v>0</v>
      </c>
      <c r="N4119" s="16">
        <f>'[1]TCE - ANEXO III - Preencher'!O4128</f>
        <v>0</v>
      </c>
      <c r="O4119" s="16">
        <f>'[1]TCE - ANEXO III - Preencher'!P4128</f>
        <v>0</v>
      </c>
      <c r="P4119" s="17">
        <f t="shared" si="386"/>
        <v>0</v>
      </c>
      <c r="Q4119" s="16">
        <f>'[1]TCE - ANEXO III - Preencher'!R4128</f>
        <v>0</v>
      </c>
      <c r="R4119" s="16">
        <f>'[1]TCE - ANEXO III - Preencher'!S4128</f>
        <v>0</v>
      </c>
      <c r="S4119" s="17">
        <f t="shared" si="387"/>
        <v>0</v>
      </c>
      <c r="T4119" s="16">
        <f>'[1]TCE - ANEXO III - Preencher'!U4128</f>
        <v>0</v>
      </c>
      <c r="U4119" s="16">
        <f>'[1]TCE - ANEXO III - Preencher'!V4128</f>
        <v>0</v>
      </c>
      <c r="V4119" s="17">
        <f t="shared" si="388"/>
        <v>0</v>
      </c>
      <c r="W4119" s="18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7">
        <f t="shared" si="389"/>
        <v>0</v>
      </c>
      <c r="AA4119" s="18" t="str">
        <f>IF('[1]TCE - ANEXO III - Preencher'!AB4128="","",'[1]TCE - ANEXO III - Preencher'!AB4128)</f>
        <v/>
      </c>
      <c r="AB4119" s="16">
        <f t="shared" si="384"/>
        <v>0</v>
      </c>
    </row>
    <row r="4120" spans="1:28" x14ac:dyDescent="0.2">
      <c r="A4120" s="9" t="str">
        <f>IFERROR(VLOOKUP(B4120,'[1]DADOS (OCULTAR)'!$P$3:$R$56,3,0),"")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385"/>
        <v>0</v>
      </c>
      <c r="N4120" s="16">
        <f>'[1]TCE - ANEXO III - Preencher'!O4129</f>
        <v>0</v>
      </c>
      <c r="O4120" s="16">
        <f>'[1]TCE - ANEXO III - Preencher'!P4129</f>
        <v>0</v>
      </c>
      <c r="P4120" s="17">
        <f t="shared" si="386"/>
        <v>0</v>
      </c>
      <c r="Q4120" s="16">
        <f>'[1]TCE - ANEXO III - Preencher'!R4129</f>
        <v>0</v>
      </c>
      <c r="R4120" s="16">
        <f>'[1]TCE - ANEXO III - Preencher'!S4129</f>
        <v>0</v>
      </c>
      <c r="S4120" s="17">
        <f t="shared" si="387"/>
        <v>0</v>
      </c>
      <c r="T4120" s="16">
        <f>'[1]TCE - ANEXO III - Preencher'!U4129</f>
        <v>0</v>
      </c>
      <c r="U4120" s="16">
        <f>'[1]TCE - ANEXO III - Preencher'!V4129</f>
        <v>0</v>
      </c>
      <c r="V4120" s="17">
        <f t="shared" si="388"/>
        <v>0</v>
      </c>
      <c r="W4120" s="18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7">
        <f t="shared" si="389"/>
        <v>0</v>
      </c>
      <c r="AA4120" s="18" t="str">
        <f>IF('[1]TCE - ANEXO III - Preencher'!AB4129="","",'[1]TCE - ANEXO III - Preencher'!AB4129)</f>
        <v/>
      </c>
      <c r="AB4120" s="16">
        <f t="shared" si="384"/>
        <v>0</v>
      </c>
    </row>
    <row r="4121" spans="1:28" x14ac:dyDescent="0.2">
      <c r="A4121" s="9" t="str">
        <f>IFERROR(VLOOKUP(B4121,'[1]DADOS (OCULTAR)'!$P$3:$R$56,3,0),"")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385"/>
        <v>0</v>
      </c>
      <c r="N4121" s="16">
        <f>'[1]TCE - ANEXO III - Preencher'!O4130</f>
        <v>0</v>
      </c>
      <c r="O4121" s="16">
        <f>'[1]TCE - ANEXO III - Preencher'!P4130</f>
        <v>0</v>
      </c>
      <c r="P4121" s="17">
        <f t="shared" si="386"/>
        <v>0</v>
      </c>
      <c r="Q4121" s="16">
        <f>'[1]TCE - ANEXO III - Preencher'!R4130</f>
        <v>0</v>
      </c>
      <c r="R4121" s="16">
        <f>'[1]TCE - ANEXO III - Preencher'!S4130</f>
        <v>0</v>
      </c>
      <c r="S4121" s="17">
        <f t="shared" si="387"/>
        <v>0</v>
      </c>
      <c r="T4121" s="16">
        <f>'[1]TCE - ANEXO III - Preencher'!U4130</f>
        <v>0</v>
      </c>
      <c r="U4121" s="16">
        <f>'[1]TCE - ANEXO III - Preencher'!V4130</f>
        <v>0</v>
      </c>
      <c r="V4121" s="17">
        <f t="shared" si="388"/>
        <v>0</v>
      </c>
      <c r="W4121" s="18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7">
        <f t="shared" si="389"/>
        <v>0</v>
      </c>
      <c r="AA4121" s="18" t="str">
        <f>IF('[1]TCE - ANEXO III - Preencher'!AB4130="","",'[1]TCE - ANEXO III - Preencher'!AB4130)</f>
        <v/>
      </c>
      <c r="AB4121" s="16">
        <f t="shared" si="384"/>
        <v>0</v>
      </c>
    </row>
    <row r="4122" spans="1:28" x14ac:dyDescent="0.2">
      <c r="A4122" s="9" t="str">
        <f>IFERROR(VLOOKUP(B4122,'[1]DADOS (OCULTAR)'!$P$3:$R$56,3,0),"")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385"/>
        <v>0</v>
      </c>
      <c r="N4122" s="16">
        <f>'[1]TCE - ANEXO III - Preencher'!O4131</f>
        <v>0</v>
      </c>
      <c r="O4122" s="16">
        <f>'[1]TCE - ANEXO III - Preencher'!P4131</f>
        <v>0</v>
      </c>
      <c r="P4122" s="17">
        <f t="shared" si="386"/>
        <v>0</v>
      </c>
      <c r="Q4122" s="16">
        <f>'[1]TCE - ANEXO III - Preencher'!R4131</f>
        <v>0</v>
      </c>
      <c r="R4122" s="16">
        <f>'[1]TCE - ANEXO III - Preencher'!S4131</f>
        <v>0</v>
      </c>
      <c r="S4122" s="17">
        <f t="shared" si="387"/>
        <v>0</v>
      </c>
      <c r="T4122" s="16">
        <f>'[1]TCE - ANEXO III - Preencher'!U4131</f>
        <v>0</v>
      </c>
      <c r="U4122" s="16">
        <f>'[1]TCE - ANEXO III - Preencher'!V4131</f>
        <v>0</v>
      </c>
      <c r="V4122" s="17">
        <f t="shared" si="388"/>
        <v>0</v>
      </c>
      <c r="W4122" s="18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7">
        <f t="shared" si="389"/>
        <v>0</v>
      </c>
      <c r="AA4122" s="18" t="str">
        <f>IF('[1]TCE - ANEXO III - Preencher'!AB4131="","",'[1]TCE - ANEXO III - Preencher'!AB4131)</f>
        <v/>
      </c>
      <c r="AB4122" s="16">
        <f t="shared" si="384"/>
        <v>0</v>
      </c>
    </row>
    <row r="4123" spans="1:28" x14ac:dyDescent="0.2">
      <c r="A4123" s="9" t="str">
        <f>IFERROR(VLOOKUP(B4123,'[1]DADOS (OCULTAR)'!$P$3:$R$56,3,0),"")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385"/>
        <v>0</v>
      </c>
      <c r="N4123" s="16">
        <f>'[1]TCE - ANEXO III - Preencher'!O4132</f>
        <v>0</v>
      </c>
      <c r="O4123" s="16">
        <f>'[1]TCE - ANEXO III - Preencher'!P4132</f>
        <v>0</v>
      </c>
      <c r="P4123" s="17">
        <f t="shared" si="386"/>
        <v>0</v>
      </c>
      <c r="Q4123" s="16">
        <f>'[1]TCE - ANEXO III - Preencher'!R4132</f>
        <v>0</v>
      </c>
      <c r="R4123" s="16">
        <f>'[1]TCE - ANEXO III - Preencher'!S4132</f>
        <v>0</v>
      </c>
      <c r="S4123" s="17">
        <f t="shared" si="387"/>
        <v>0</v>
      </c>
      <c r="T4123" s="16">
        <f>'[1]TCE - ANEXO III - Preencher'!U4132</f>
        <v>0</v>
      </c>
      <c r="U4123" s="16">
        <f>'[1]TCE - ANEXO III - Preencher'!V4132</f>
        <v>0</v>
      </c>
      <c r="V4123" s="17">
        <f t="shared" si="388"/>
        <v>0</v>
      </c>
      <c r="W4123" s="18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7">
        <f t="shared" si="389"/>
        <v>0</v>
      </c>
      <c r="AA4123" s="18" t="str">
        <f>IF('[1]TCE - ANEXO III - Preencher'!AB4132="","",'[1]TCE - ANEXO III - Preencher'!AB4132)</f>
        <v/>
      </c>
      <c r="AB4123" s="16">
        <f t="shared" si="384"/>
        <v>0</v>
      </c>
    </row>
    <row r="4124" spans="1:28" x14ac:dyDescent="0.2">
      <c r="A4124" s="9" t="str">
        <f>IFERROR(VLOOKUP(B4124,'[1]DADOS (OCULTAR)'!$P$3:$R$56,3,0),"")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385"/>
        <v>0</v>
      </c>
      <c r="N4124" s="16">
        <f>'[1]TCE - ANEXO III - Preencher'!O4133</f>
        <v>0</v>
      </c>
      <c r="O4124" s="16">
        <f>'[1]TCE - ANEXO III - Preencher'!P4133</f>
        <v>0</v>
      </c>
      <c r="P4124" s="17">
        <f t="shared" si="386"/>
        <v>0</v>
      </c>
      <c r="Q4124" s="16">
        <f>'[1]TCE - ANEXO III - Preencher'!R4133</f>
        <v>0</v>
      </c>
      <c r="R4124" s="16">
        <f>'[1]TCE - ANEXO III - Preencher'!S4133</f>
        <v>0</v>
      </c>
      <c r="S4124" s="17">
        <f t="shared" si="387"/>
        <v>0</v>
      </c>
      <c r="T4124" s="16">
        <f>'[1]TCE - ANEXO III - Preencher'!U4133</f>
        <v>0</v>
      </c>
      <c r="U4124" s="16">
        <f>'[1]TCE - ANEXO III - Preencher'!V4133</f>
        <v>0</v>
      </c>
      <c r="V4124" s="17">
        <f t="shared" si="388"/>
        <v>0</v>
      </c>
      <c r="W4124" s="18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7">
        <f t="shared" si="389"/>
        <v>0</v>
      </c>
      <c r="AA4124" s="18" t="str">
        <f>IF('[1]TCE - ANEXO III - Preencher'!AB4133="","",'[1]TCE - ANEXO III - Preencher'!AB4133)</f>
        <v/>
      </c>
      <c r="AB4124" s="16">
        <f t="shared" si="384"/>
        <v>0</v>
      </c>
    </row>
    <row r="4125" spans="1:28" x14ac:dyDescent="0.2">
      <c r="A4125" s="9" t="str">
        <f>IFERROR(VLOOKUP(B4125,'[1]DADOS (OCULTAR)'!$P$3:$R$56,3,0),"")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385"/>
        <v>0</v>
      </c>
      <c r="N4125" s="16">
        <f>'[1]TCE - ANEXO III - Preencher'!O4134</f>
        <v>0</v>
      </c>
      <c r="O4125" s="16">
        <f>'[1]TCE - ANEXO III - Preencher'!P4134</f>
        <v>0</v>
      </c>
      <c r="P4125" s="17">
        <f t="shared" si="386"/>
        <v>0</v>
      </c>
      <c r="Q4125" s="16">
        <f>'[1]TCE - ANEXO III - Preencher'!R4134</f>
        <v>0</v>
      </c>
      <c r="R4125" s="16">
        <f>'[1]TCE - ANEXO III - Preencher'!S4134</f>
        <v>0</v>
      </c>
      <c r="S4125" s="17">
        <f t="shared" si="387"/>
        <v>0</v>
      </c>
      <c r="T4125" s="16">
        <f>'[1]TCE - ANEXO III - Preencher'!U4134</f>
        <v>0</v>
      </c>
      <c r="U4125" s="16">
        <f>'[1]TCE - ANEXO III - Preencher'!V4134</f>
        <v>0</v>
      </c>
      <c r="V4125" s="17">
        <f t="shared" si="388"/>
        <v>0</v>
      </c>
      <c r="W4125" s="18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7">
        <f t="shared" si="389"/>
        <v>0</v>
      </c>
      <c r="AA4125" s="18" t="str">
        <f>IF('[1]TCE - ANEXO III - Preencher'!AB4134="","",'[1]TCE - ANEXO III - Preencher'!AB4134)</f>
        <v/>
      </c>
      <c r="AB4125" s="16">
        <f t="shared" si="384"/>
        <v>0</v>
      </c>
    </row>
    <row r="4126" spans="1:28" x14ac:dyDescent="0.2">
      <c r="A4126" s="9" t="str">
        <f>IFERROR(VLOOKUP(B4126,'[1]DADOS (OCULTAR)'!$P$3:$R$56,3,0),"")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385"/>
        <v>0</v>
      </c>
      <c r="N4126" s="16">
        <f>'[1]TCE - ANEXO III - Preencher'!O4135</f>
        <v>0</v>
      </c>
      <c r="O4126" s="16">
        <f>'[1]TCE - ANEXO III - Preencher'!P4135</f>
        <v>0</v>
      </c>
      <c r="P4126" s="17">
        <f t="shared" si="386"/>
        <v>0</v>
      </c>
      <c r="Q4126" s="16">
        <f>'[1]TCE - ANEXO III - Preencher'!R4135</f>
        <v>0</v>
      </c>
      <c r="R4126" s="16">
        <f>'[1]TCE - ANEXO III - Preencher'!S4135</f>
        <v>0</v>
      </c>
      <c r="S4126" s="17">
        <f t="shared" si="387"/>
        <v>0</v>
      </c>
      <c r="T4126" s="16">
        <f>'[1]TCE - ANEXO III - Preencher'!U4135</f>
        <v>0</v>
      </c>
      <c r="U4126" s="16">
        <f>'[1]TCE - ANEXO III - Preencher'!V4135</f>
        <v>0</v>
      </c>
      <c r="V4126" s="17">
        <f t="shared" si="388"/>
        <v>0</v>
      </c>
      <c r="W4126" s="18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7">
        <f t="shared" si="389"/>
        <v>0</v>
      </c>
      <c r="AA4126" s="18" t="str">
        <f>IF('[1]TCE - ANEXO III - Preencher'!AB4135="","",'[1]TCE - ANEXO III - Preencher'!AB4135)</f>
        <v/>
      </c>
      <c r="AB4126" s="16">
        <f t="shared" si="384"/>
        <v>0</v>
      </c>
    </row>
    <row r="4127" spans="1:28" x14ac:dyDescent="0.2">
      <c r="A4127" s="9" t="str">
        <f>IFERROR(VLOOKUP(B4127,'[1]DADOS (OCULTAR)'!$P$3:$R$56,3,0),"")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385"/>
        <v>0</v>
      </c>
      <c r="N4127" s="16">
        <f>'[1]TCE - ANEXO III - Preencher'!O4136</f>
        <v>0</v>
      </c>
      <c r="O4127" s="16">
        <f>'[1]TCE - ANEXO III - Preencher'!P4136</f>
        <v>0</v>
      </c>
      <c r="P4127" s="17">
        <f t="shared" si="386"/>
        <v>0</v>
      </c>
      <c r="Q4127" s="16">
        <f>'[1]TCE - ANEXO III - Preencher'!R4136</f>
        <v>0</v>
      </c>
      <c r="R4127" s="16">
        <f>'[1]TCE - ANEXO III - Preencher'!S4136</f>
        <v>0</v>
      </c>
      <c r="S4127" s="17">
        <f t="shared" si="387"/>
        <v>0</v>
      </c>
      <c r="T4127" s="16">
        <f>'[1]TCE - ANEXO III - Preencher'!U4136</f>
        <v>0</v>
      </c>
      <c r="U4127" s="16">
        <f>'[1]TCE - ANEXO III - Preencher'!V4136</f>
        <v>0</v>
      </c>
      <c r="V4127" s="17">
        <f t="shared" si="388"/>
        <v>0</v>
      </c>
      <c r="W4127" s="18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7">
        <f t="shared" si="389"/>
        <v>0</v>
      </c>
      <c r="AA4127" s="18" t="str">
        <f>IF('[1]TCE - ANEXO III - Preencher'!AB4136="","",'[1]TCE - ANEXO III - Preencher'!AB4136)</f>
        <v/>
      </c>
      <c r="AB4127" s="16">
        <f t="shared" si="384"/>
        <v>0</v>
      </c>
    </row>
    <row r="4128" spans="1:28" x14ac:dyDescent="0.2">
      <c r="A4128" s="9" t="str">
        <f>IFERROR(VLOOKUP(B4128,'[1]DADOS (OCULTAR)'!$P$3:$R$56,3,0),"")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385"/>
        <v>0</v>
      </c>
      <c r="N4128" s="16">
        <f>'[1]TCE - ANEXO III - Preencher'!O4137</f>
        <v>0</v>
      </c>
      <c r="O4128" s="16">
        <f>'[1]TCE - ANEXO III - Preencher'!P4137</f>
        <v>0</v>
      </c>
      <c r="P4128" s="17">
        <f t="shared" si="386"/>
        <v>0</v>
      </c>
      <c r="Q4128" s="16">
        <f>'[1]TCE - ANEXO III - Preencher'!R4137</f>
        <v>0</v>
      </c>
      <c r="R4128" s="16">
        <f>'[1]TCE - ANEXO III - Preencher'!S4137</f>
        <v>0</v>
      </c>
      <c r="S4128" s="17">
        <f t="shared" si="387"/>
        <v>0</v>
      </c>
      <c r="T4128" s="16">
        <f>'[1]TCE - ANEXO III - Preencher'!U4137</f>
        <v>0</v>
      </c>
      <c r="U4128" s="16">
        <f>'[1]TCE - ANEXO III - Preencher'!V4137</f>
        <v>0</v>
      </c>
      <c r="V4128" s="17">
        <f t="shared" si="388"/>
        <v>0</v>
      </c>
      <c r="W4128" s="18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7">
        <f t="shared" si="389"/>
        <v>0</v>
      </c>
      <c r="AA4128" s="18" t="str">
        <f>IF('[1]TCE - ANEXO III - Preencher'!AB4137="","",'[1]TCE - ANEXO III - Preencher'!AB4137)</f>
        <v/>
      </c>
      <c r="AB4128" s="16">
        <f t="shared" si="384"/>
        <v>0</v>
      </c>
    </row>
    <row r="4129" spans="1:28" x14ac:dyDescent="0.2">
      <c r="A4129" s="9" t="str">
        <f>IFERROR(VLOOKUP(B4129,'[1]DADOS (OCULTAR)'!$P$3:$R$56,3,0),"")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385"/>
        <v>0</v>
      </c>
      <c r="N4129" s="16">
        <f>'[1]TCE - ANEXO III - Preencher'!O4138</f>
        <v>0</v>
      </c>
      <c r="O4129" s="16">
        <f>'[1]TCE - ANEXO III - Preencher'!P4138</f>
        <v>0</v>
      </c>
      <c r="P4129" s="17">
        <f t="shared" si="386"/>
        <v>0</v>
      </c>
      <c r="Q4129" s="16">
        <f>'[1]TCE - ANEXO III - Preencher'!R4138</f>
        <v>0</v>
      </c>
      <c r="R4129" s="16">
        <f>'[1]TCE - ANEXO III - Preencher'!S4138</f>
        <v>0</v>
      </c>
      <c r="S4129" s="17">
        <f t="shared" si="387"/>
        <v>0</v>
      </c>
      <c r="T4129" s="16">
        <f>'[1]TCE - ANEXO III - Preencher'!U4138</f>
        <v>0</v>
      </c>
      <c r="U4129" s="16">
        <f>'[1]TCE - ANEXO III - Preencher'!V4138</f>
        <v>0</v>
      </c>
      <c r="V4129" s="17">
        <f t="shared" si="388"/>
        <v>0</v>
      </c>
      <c r="W4129" s="18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7">
        <f t="shared" si="389"/>
        <v>0</v>
      </c>
      <c r="AA4129" s="18" t="str">
        <f>IF('[1]TCE - ANEXO III - Preencher'!AB4138="","",'[1]TCE - ANEXO III - Preencher'!AB4138)</f>
        <v/>
      </c>
      <c r="AB4129" s="16">
        <f t="shared" si="384"/>
        <v>0</v>
      </c>
    </row>
    <row r="4130" spans="1:28" x14ac:dyDescent="0.2">
      <c r="A4130" s="9" t="str">
        <f>IFERROR(VLOOKUP(B4130,'[1]DADOS (OCULTAR)'!$P$3:$R$56,3,0),"")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385"/>
        <v>0</v>
      </c>
      <c r="N4130" s="16">
        <f>'[1]TCE - ANEXO III - Preencher'!O4139</f>
        <v>0</v>
      </c>
      <c r="O4130" s="16">
        <f>'[1]TCE - ANEXO III - Preencher'!P4139</f>
        <v>0</v>
      </c>
      <c r="P4130" s="17">
        <f t="shared" si="386"/>
        <v>0</v>
      </c>
      <c r="Q4130" s="16">
        <f>'[1]TCE - ANEXO III - Preencher'!R4139</f>
        <v>0</v>
      </c>
      <c r="R4130" s="16">
        <f>'[1]TCE - ANEXO III - Preencher'!S4139</f>
        <v>0</v>
      </c>
      <c r="S4130" s="17">
        <f t="shared" si="387"/>
        <v>0</v>
      </c>
      <c r="T4130" s="16">
        <f>'[1]TCE - ANEXO III - Preencher'!U4139</f>
        <v>0</v>
      </c>
      <c r="U4130" s="16">
        <f>'[1]TCE - ANEXO III - Preencher'!V4139</f>
        <v>0</v>
      </c>
      <c r="V4130" s="17">
        <f t="shared" si="388"/>
        <v>0</v>
      </c>
      <c r="W4130" s="18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7">
        <f t="shared" si="389"/>
        <v>0</v>
      </c>
      <c r="AA4130" s="18" t="str">
        <f>IF('[1]TCE - ANEXO III - Preencher'!AB4139="","",'[1]TCE - ANEXO III - Preencher'!AB4139)</f>
        <v/>
      </c>
      <c r="AB4130" s="16">
        <f t="shared" si="384"/>
        <v>0</v>
      </c>
    </row>
    <row r="4131" spans="1:28" x14ac:dyDescent="0.2">
      <c r="A4131" s="9" t="str">
        <f>IFERROR(VLOOKUP(B4131,'[1]DADOS (OCULTAR)'!$P$3:$R$56,3,0),"")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385"/>
        <v>0</v>
      </c>
      <c r="N4131" s="16">
        <f>'[1]TCE - ANEXO III - Preencher'!O4140</f>
        <v>0</v>
      </c>
      <c r="O4131" s="16">
        <f>'[1]TCE - ANEXO III - Preencher'!P4140</f>
        <v>0</v>
      </c>
      <c r="P4131" s="17">
        <f t="shared" si="386"/>
        <v>0</v>
      </c>
      <c r="Q4131" s="16">
        <f>'[1]TCE - ANEXO III - Preencher'!R4140</f>
        <v>0</v>
      </c>
      <c r="R4131" s="16">
        <f>'[1]TCE - ANEXO III - Preencher'!S4140</f>
        <v>0</v>
      </c>
      <c r="S4131" s="17">
        <f t="shared" si="387"/>
        <v>0</v>
      </c>
      <c r="T4131" s="16">
        <f>'[1]TCE - ANEXO III - Preencher'!U4140</f>
        <v>0</v>
      </c>
      <c r="U4131" s="16">
        <f>'[1]TCE - ANEXO III - Preencher'!V4140</f>
        <v>0</v>
      </c>
      <c r="V4131" s="17">
        <f t="shared" si="388"/>
        <v>0</v>
      </c>
      <c r="W4131" s="18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7">
        <f t="shared" si="389"/>
        <v>0</v>
      </c>
      <c r="AA4131" s="18" t="str">
        <f>IF('[1]TCE - ANEXO III - Preencher'!AB4140="","",'[1]TCE - ANEXO III - Preencher'!AB4140)</f>
        <v/>
      </c>
      <c r="AB4131" s="16">
        <f t="shared" si="384"/>
        <v>0</v>
      </c>
    </row>
    <row r="4132" spans="1:28" x14ac:dyDescent="0.2">
      <c r="A4132" s="9" t="str">
        <f>IFERROR(VLOOKUP(B4132,'[1]DADOS (OCULTAR)'!$P$3:$R$56,3,0),"")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385"/>
        <v>0</v>
      </c>
      <c r="N4132" s="16">
        <f>'[1]TCE - ANEXO III - Preencher'!O4141</f>
        <v>0</v>
      </c>
      <c r="O4132" s="16">
        <f>'[1]TCE - ANEXO III - Preencher'!P4141</f>
        <v>0</v>
      </c>
      <c r="P4132" s="17">
        <f t="shared" si="386"/>
        <v>0</v>
      </c>
      <c r="Q4132" s="16">
        <f>'[1]TCE - ANEXO III - Preencher'!R4141</f>
        <v>0</v>
      </c>
      <c r="R4132" s="16">
        <f>'[1]TCE - ANEXO III - Preencher'!S4141</f>
        <v>0</v>
      </c>
      <c r="S4132" s="17">
        <f t="shared" si="387"/>
        <v>0</v>
      </c>
      <c r="T4132" s="16">
        <f>'[1]TCE - ANEXO III - Preencher'!U4141</f>
        <v>0</v>
      </c>
      <c r="U4132" s="16">
        <f>'[1]TCE - ANEXO III - Preencher'!V4141</f>
        <v>0</v>
      </c>
      <c r="V4132" s="17">
        <f t="shared" si="388"/>
        <v>0</v>
      </c>
      <c r="W4132" s="18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7">
        <f t="shared" si="389"/>
        <v>0</v>
      </c>
      <c r="AA4132" s="18" t="str">
        <f>IF('[1]TCE - ANEXO III - Preencher'!AB4141="","",'[1]TCE - ANEXO III - Preencher'!AB4141)</f>
        <v/>
      </c>
      <c r="AB4132" s="16">
        <f t="shared" si="384"/>
        <v>0</v>
      </c>
    </row>
    <row r="4133" spans="1:28" x14ac:dyDescent="0.2">
      <c r="A4133" s="9" t="str">
        <f>IFERROR(VLOOKUP(B4133,'[1]DADOS (OCULTAR)'!$P$3:$R$56,3,0),"")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385"/>
        <v>0</v>
      </c>
      <c r="N4133" s="16">
        <f>'[1]TCE - ANEXO III - Preencher'!O4142</f>
        <v>0</v>
      </c>
      <c r="O4133" s="16">
        <f>'[1]TCE - ANEXO III - Preencher'!P4142</f>
        <v>0</v>
      </c>
      <c r="P4133" s="17">
        <f t="shared" si="386"/>
        <v>0</v>
      </c>
      <c r="Q4133" s="16">
        <f>'[1]TCE - ANEXO III - Preencher'!R4142</f>
        <v>0</v>
      </c>
      <c r="R4133" s="16">
        <f>'[1]TCE - ANEXO III - Preencher'!S4142</f>
        <v>0</v>
      </c>
      <c r="S4133" s="17">
        <f t="shared" si="387"/>
        <v>0</v>
      </c>
      <c r="T4133" s="16">
        <f>'[1]TCE - ANEXO III - Preencher'!U4142</f>
        <v>0</v>
      </c>
      <c r="U4133" s="16">
        <f>'[1]TCE - ANEXO III - Preencher'!V4142</f>
        <v>0</v>
      </c>
      <c r="V4133" s="17">
        <f t="shared" si="388"/>
        <v>0</v>
      </c>
      <c r="W4133" s="18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7">
        <f t="shared" si="389"/>
        <v>0</v>
      </c>
      <c r="AA4133" s="18" t="str">
        <f>IF('[1]TCE - ANEXO III - Preencher'!AB4142="","",'[1]TCE - ANEXO III - Preencher'!AB4142)</f>
        <v/>
      </c>
      <c r="AB4133" s="16">
        <f t="shared" si="384"/>
        <v>0</v>
      </c>
    </row>
    <row r="4134" spans="1:28" x14ac:dyDescent="0.2">
      <c r="A4134" s="9" t="str">
        <f>IFERROR(VLOOKUP(B4134,'[1]DADOS (OCULTAR)'!$P$3:$R$56,3,0),"")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385"/>
        <v>0</v>
      </c>
      <c r="N4134" s="16">
        <f>'[1]TCE - ANEXO III - Preencher'!O4143</f>
        <v>0</v>
      </c>
      <c r="O4134" s="16">
        <f>'[1]TCE - ANEXO III - Preencher'!P4143</f>
        <v>0</v>
      </c>
      <c r="P4134" s="17">
        <f t="shared" si="386"/>
        <v>0</v>
      </c>
      <c r="Q4134" s="16">
        <f>'[1]TCE - ANEXO III - Preencher'!R4143</f>
        <v>0</v>
      </c>
      <c r="R4134" s="16">
        <f>'[1]TCE - ANEXO III - Preencher'!S4143</f>
        <v>0</v>
      </c>
      <c r="S4134" s="17">
        <f t="shared" si="387"/>
        <v>0</v>
      </c>
      <c r="T4134" s="16">
        <f>'[1]TCE - ANEXO III - Preencher'!U4143</f>
        <v>0</v>
      </c>
      <c r="U4134" s="16">
        <f>'[1]TCE - ANEXO III - Preencher'!V4143</f>
        <v>0</v>
      </c>
      <c r="V4134" s="17">
        <f t="shared" si="388"/>
        <v>0</v>
      </c>
      <c r="W4134" s="18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7">
        <f t="shared" si="389"/>
        <v>0</v>
      </c>
      <c r="AA4134" s="18" t="str">
        <f>IF('[1]TCE - ANEXO III - Preencher'!AB4143="","",'[1]TCE - ANEXO III - Preencher'!AB4143)</f>
        <v/>
      </c>
      <c r="AB4134" s="16">
        <f t="shared" si="384"/>
        <v>0</v>
      </c>
    </row>
    <row r="4135" spans="1:28" x14ac:dyDescent="0.2">
      <c r="A4135" s="9" t="str">
        <f>IFERROR(VLOOKUP(B4135,'[1]DADOS (OCULTAR)'!$P$3:$R$56,3,0),"")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385"/>
        <v>0</v>
      </c>
      <c r="N4135" s="16">
        <f>'[1]TCE - ANEXO III - Preencher'!O4144</f>
        <v>0</v>
      </c>
      <c r="O4135" s="16">
        <f>'[1]TCE - ANEXO III - Preencher'!P4144</f>
        <v>0</v>
      </c>
      <c r="P4135" s="17">
        <f t="shared" si="386"/>
        <v>0</v>
      </c>
      <c r="Q4135" s="16">
        <f>'[1]TCE - ANEXO III - Preencher'!R4144</f>
        <v>0</v>
      </c>
      <c r="R4135" s="16">
        <f>'[1]TCE - ANEXO III - Preencher'!S4144</f>
        <v>0</v>
      </c>
      <c r="S4135" s="17">
        <f t="shared" si="387"/>
        <v>0</v>
      </c>
      <c r="T4135" s="16">
        <f>'[1]TCE - ANEXO III - Preencher'!U4144</f>
        <v>0</v>
      </c>
      <c r="U4135" s="16">
        <f>'[1]TCE - ANEXO III - Preencher'!V4144</f>
        <v>0</v>
      </c>
      <c r="V4135" s="17">
        <f t="shared" si="388"/>
        <v>0</v>
      </c>
      <c r="W4135" s="18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7">
        <f t="shared" si="389"/>
        <v>0</v>
      </c>
      <c r="AA4135" s="18" t="str">
        <f>IF('[1]TCE - ANEXO III - Preencher'!AB4144="","",'[1]TCE - ANEXO III - Preencher'!AB4144)</f>
        <v/>
      </c>
      <c r="AB4135" s="16">
        <f t="shared" si="384"/>
        <v>0</v>
      </c>
    </row>
    <row r="4136" spans="1:28" x14ac:dyDescent="0.2">
      <c r="A4136" s="9" t="str">
        <f>IFERROR(VLOOKUP(B4136,'[1]DADOS (OCULTAR)'!$P$3:$R$56,3,0),"")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385"/>
        <v>0</v>
      </c>
      <c r="N4136" s="16">
        <f>'[1]TCE - ANEXO III - Preencher'!O4145</f>
        <v>0</v>
      </c>
      <c r="O4136" s="16">
        <f>'[1]TCE - ANEXO III - Preencher'!P4145</f>
        <v>0</v>
      </c>
      <c r="P4136" s="17">
        <f t="shared" si="386"/>
        <v>0</v>
      </c>
      <c r="Q4136" s="16">
        <f>'[1]TCE - ANEXO III - Preencher'!R4145</f>
        <v>0</v>
      </c>
      <c r="R4136" s="16">
        <f>'[1]TCE - ANEXO III - Preencher'!S4145</f>
        <v>0</v>
      </c>
      <c r="S4136" s="17">
        <f t="shared" si="387"/>
        <v>0</v>
      </c>
      <c r="T4136" s="16">
        <f>'[1]TCE - ANEXO III - Preencher'!U4145</f>
        <v>0</v>
      </c>
      <c r="U4136" s="16">
        <f>'[1]TCE - ANEXO III - Preencher'!V4145</f>
        <v>0</v>
      </c>
      <c r="V4136" s="17">
        <f t="shared" si="388"/>
        <v>0</v>
      </c>
      <c r="W4136" s="18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7">
        <f t="shared" si="389"/>
        <v>0</v>
      </c>
      <c r="AA4136" s="18" t="str">
        <f>IF('[1]TCE - ANEXO III - Preencher'!AB4145="","",'[1]TCE - ANEXO III - Preencher'!AB4145)</f>
        <v/>
      </c>
      <c r="AB4136" s="16">
        <f t="shared" si="384"/>
        <v>0</v>
      </c>
    </row>
    <row r="4137" spans="1:28" x14ac:dyDescent="0.2">
      <c r="A4137" s="9" t="str">
        <f>IFERROR(VLOOKUP(B4137,'[1]DADOS (OCULTAR)'!$P$3:$R$56,3,0),"")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385"/>
        <v>0</v>
      </c>
      <c r="N4137" s="16">
        <f>'[1]TCE - ANEXO III - Preencher'!O4146</f>
        <v>0</v>
      </c>
      <c r="O4137" s="16">
        <f>'[1]TCE - ANEXO III - Preencher'!P4146</f>
        <v>0</v>
      </c>
      <c r="P4137" s="17">
        <f t="shared" si="386"/>
        <v>0</v>
      </c>
      <c r="Q4137" s="16">
        <f>'[1]TCE - ANEXO III - Preencher'!R4146</f>
        <v>0</v>
      </c>
      <c r="R4137" s="16">
        <f>'[1]TCE - ANEXO III - Preencher'!S4146</f>
        <v>0</v>
      </c>
      <c r="S4137" s="17">
        <f t="shared" si="387"/>
        <v>0</v>
      </c>
      <c r="T4137" s="16">
        <f>'[1]TCE - ANEXO III - Preencher'!U4146</f>
        <v>0</v>
      </c>
      <c r="U4137" s="16">
        <f>'[1]TCE - ANEXO III - Preencher'!V4146</f>
        <v>0</v>
      </c>
      <c r="V4137" s="17">
        <f t="shared" si="388"/>
        <v>0</v>
      </c>
      <c r="W4137" s="18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7">
        <f t="shared" si="389"/>
        <v>0</v>
      </c>
      <c r="AA4137" s="18" t="str">
        <f>IF('[1]TCE - ANEXO III - Preencher'!AB4146="","",'[1]TCE - ANEXO III - Preencher'!AB4146)</f>
        <v/>
      </c>
      <c r="AB4137" s="16">
        <f t="shared" si="384"/>
        <v>0</v>
      </c>
    </row>
    <row r="4138" spans="1:28" x14ac:dyDescent="0.2">
      <c r="A4138" s="9" t="str">
        <f>IFERROR(VLOOKUP(B4138,'[1]DADOS (OCULTAR)'!$P$3:$R$56,3,0),"")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385"/>
        <v>0</v>
      </c>
      <c r="N4138" s="16">
        <f>'[1]TCE - ANEXO III - Preencher'!O4147</f>
        <v>0</v>
      </c>
      <c r="O4138" s="16">
        <f>'[1]TCE - ANEXO III - Preencher'!P4147</f>
        <v>0</v>
      </c>
      <c r="P4138" s="17">
        <f t="shared" si="386"/>
        <v>0</v>
      </c>
      <c r="Q4138" s="16">
        <f>'[1]TCE - ANEXO III - Preencher'!R4147</f>
        <v>0</v>
      </c>
      <c r="R4138" s="16">
        <f>'[1]TCE - ANEXO III - Preencher'!S4147</f>
        <v>0</v>
      </c>
      <c r="S4138" s="17">
        <f t="shared" si="387"/>
        <v>0</v>
      </c>
      <c r="T4138" s="16">
        <f>'[1]TCE - ANEXO III - Preencher'!U4147</f>
        <v>0</v>
      </c>
      <c r="U4138" s="16">
        <f>'[1]TCE - ANEXO III - Preencher'!V4147</f>
        <v>0</v>
      </c>
      <c r="V4138" s="17">
        <f t="shared" si="388"/>
        <v>0</v>
      </c>
      <c r="W4138" s="18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7">
        <f t="shared" si="389"/>
        <v>0</v>
      </c>
      <c r="AA4138" s="18" t="str">
        <f>IF('[1]TCE - ANEXO III - Preencher'!AB4147="","",'[1]TCE - ANEXO III - Preencher'!AB4147)</f>
        <v/>
      </c>
      <c r="AB4138" s="16">
        <f t="shared" si="384"/>
        <v>0</v>
      </c>
    </row>
    <row r="4139" spans="1:28" x14ac:dyDescent="0.2">
      <c r="A4139" s="9" t="str">
        <f>IFERROR(VLOOKUP(B4139,'[1]DADOS (OCULTAR)'!$P$3:$R$56,3,0),"")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385"/>
        <v>0</v>
      </c>
      <c r="N4139" s="16">
        <f>'[1]TCE - ANEXO III - Preencher'!O4148</f>
        <v>0</v>
      </c>
      <c r="O4139" s="16">
        <f>'[1]TCE - ANEXO III - Preencher'!P4148</f>
        <v>0</v>
      </c>
      <c r="P4139" s="17">
        <f t="shared" si="386"/>
        <v>0</v>
      </c>
      <c r="Q4139" s="16">
        <f>'[1]TCE - ANEXO III - Preencher'!R4148</f>
        <v>0</v>
      </c>
      <c r="R4139" s="16">
        <f>'[1]TCE - ANEXO III - Preencher'!S4148</f>
        <v>0</v>
      </c>
      <c r="S4139" s="17">
        <f t="shared" si="387"/>
        <v>0</v>
      </c>
      <c r="T4139" s="16">
        <f>'[1]TCE - ANEXO III - Preencher'!U4148</f>
        <v>0</v>
      </c>
      <c r="U4139" s="16">
        <f>'[1]TCE - ANEXO III - Preencher'!V4148</f>
        <v>0</v>
      </c>
      <c r="V4139" s="17">
        <f t="shared" si="388"/>
        <v>0</v>
      </c>
      <c r="W4139" s="18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7">
        <f t="shared" si="389"/>
        <v>0</v>
      </c>
      <c r="AA4139" s="18" t="str">
        <f>IF('[1]TCE - ANEXO III - Preencher'!AB4148="","",'[1]TCE - ANEXO III - Preencher'!AB4148)</f>
        <v/>
      </c>
      <c r="AB4139" s="16">
        <f t="shared" si="384"/>
        <v>0</v>
      </c>
    </row>
    <row r="4140" spans="1:28" x14ac:dyDescent="0.2">
      <c r="A4140" s="9" t="str">
        <f>IFERROR(VLOOKUP(B4140,'[1]DADOS (OCULTAR)'!$P$3:$R$56,3,0),"")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385"/>
        <v>0</v>
      </c>
      <c r="N4140" s="16">
        <f>'[1]TCE - ANEXO III - Preencher'!O4149</f>
        <v>0</v>
      </c>
      <c r="O4140" s="16">
        <f>'[1]TCE - ANEXO III - Preencher'!P4149</f>
        <v>0</v>
      </c>
      <c r="P4140" s="17">
        <f t="shared" si="386"/>
        <v>0</v>
      </c>
      <c r="Q4140" s="16">
        <f>'[1]TCE - ANEXO III - Preencher'!R4149</f>
        <v>0</v>
      </c>
      <c r="R4140" s="16">
        <f>'[1]TCE - ANEXO III - Preencher'!S4149</f>
        <v>0</v>
      </c>
      <c r="S4140" s="17">
        <f t="shared" si="387"/>
        <v>0</v>
      </c>
      <c r="T4140" s="16">
        <f>'[1]TCE - ANEXO III - Preencher'!U4149</f>
        <v>0</v>
      </c>
      <c r="U4140" s="16">
        <f>'[1]TCE - ANEXO III - Preencher'!V4149</f>
        <v>0</v>
      </c>
      <c r="V4140" s="17">
        <f t="shared" si="388"/>
        <v>0</v>
      </c>
      <c r="W4140" s="18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7">
        <f t="shared" si="389"/>
        <v>0</v>
      </c>
      <c r="AA4140" s="18" t="str">
        <f>IF('[1]TCE - ANEXO III - Preencher'!AB4149="","",'[1]TCE - ANEXO III - Preencher'!AB4149)</f>
        <v/>
      </c>
      <c r="AB4140" s="16">
        <f t="shared" si="384"/>
        <v>0</v>
      </c>
    </row>
    <row r="4141" spans="1:28" x14ac:dyDescent="0.2">
      <c r="A4141" s="9" t="str">
        <f>IFERROR(VLOOKUP(B4141,'[1]DADOS (OCULTAR)'!$P$3:$R$56,3,0),"")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385"/>
        <v>0</v>
      </c>
      <c r="N4141" s="16">
        <f>'[1]TCE - ANEXO III - Preencher'!O4150</f>
        <v>0</v>
      </c>
      <c r="O4141" s="16">
        <f>'[1]TCE - ANEXO III - Preencher'!P4150</f>
        <v>0</v>
      </c>
      <c r="P4141" s="17">
        <f t="shared" si="386"/>
        <v>0</v>
      </c>
      <c r="Q4141" s="16">
        <f>'[1]TCE - ANEXO III - Preencher'!R4150</f>
        <v>0</v>
      </c>
      <c r="R4141" s="16">
        <f>'[1]TCE - ANEXO III - Preencher'!S4150</f>
        <v>0</v>
      </c>
      <c r="S4141" s="17">
        <f t="shared" si="387"/>
        <v>0</v>
      </c>
      <c r="T4141" s="16">
        <f>'[1]TCE - ANEXO III - Preencher'!U4150</f>
        <v>0</v>
      </c>
      <c r="U4141" s="16">
        <f>'[1]TCE - ANEXO III - Preencher'!V4150</f>
        <v>0</v>
      </c>
      <c r="V4141" s="17">
        <f t="shared" si="388"/>
        <v>0</v>
      </c>
      <c r="W4141" s="18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7">
        <f t="shared" si="389"/>
        <v>0</v>
      </c>
      <c r="AA4141" s="18" t="str">
        <f>IF('[1]TCE - ANEXO III - Preencher'!AB4150="","",'[1]TCE - ANEXO III - Preencher'!AB4150)</f>
        <v/>
      </c>
      <c r="AB4141" s="16">
        <f t="shared" si="384"/>
        <v>0</v>
      </c>
    </row>
    <row r="4142" spans="1:28" x14ac:dyDescent="0.2">
      <c r="A4142" s="9" t="str">
        <f>IFERROR(VLOOKUP(B4142,'[1]DADOS (OCULTAR)'!$P$3:$R$56,3,0),"")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385"/>
        <v>0</v>
      </c>
      <c r="N4142" s="16">
        <f>'[1]TCE - ANEXO III - Preencher'!O4151</f>
        <v>0</v>
      </c>
      <c r="O4142" s="16">
        <f>'[1]TCE - ANEXO III - Preencher'!P4151</f>
        <v>0</v>
      </c>
      <c r="P4142" s="17">
        <f t="shared" si="386"/>
        <v>0</v>
      </c>
      <c r="Q4142" s="16">
        <f>'[1]TCE - ANEXO III - Preencher'!R4151</f>
        <v>0</v>
      </c>
      <c r="R4142" s="16">
        <f>'[1]TCE - ANEXO III - Preencher'!S4151</f>
        <v>0</v>
      </c>
      <c r="S4142" s="17">
        <f t="shared" si="387"/>
        <v>0</v>
      </c>
      <c r="T4142" s="16">
        <f>'[1]TCE - ANEXO III - Preencher'!U4151</f>
        <v>0</v>
      </c>
      <c r="U4142" s="16">
        <f>'[1]TCE - ANEXO III - Preencher'!V4151</f>
        <v>0</v>
      </c>
      <c r="V4142" s="17">
        <f t="shared" si="388"/>
        <v>0</v>
      </c>
      <c r="W4142" s="18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7">
        <f t="shared" si="389"/>
        <v>0</v>
      </c>
      <c r="AA4142" s="18" t="str">
        <f>IF('[1]TCE - ANEXO III - Preencher'!AB4151="","",'[1]TCE - ANEXO III - Preencher'!AB4151)</f>
        <v/>
      </c>
      <c r="AB4142" s="16">
        <f t="shared" si="384"/>
        <v>0</v>
      </c>
    </row>
    <row r="4143" spans="1:28" x14ac:dyDescent="0.2">
      <c r="A4143" s="9" t="str">
        <f>IFERROR(VLOOKUP(B4143,'[1]DADOS (OCULTAR)'!$P$3:$R$56,3,0),"")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385"/>
        <v>0</v>
      </c>
      <c r="N4143" s="16">
        <f>'[1]TCE - ANEXO III - Preencher'!O4152</f>
        <v>0</v>
      </c>
      <c r="O4143" s="16">
        <f>'[1]TCE - ANEXO III - Preencher'!P4152</f>
        <v>0</v>
      </c>
      <c r="P4143" s="17">
        <f t="shared" si="386"/>
        <v>0</v>
      </c>
      <c r="Q4143" s="16">
        <f>'[1]TCE - ANEXO III - Preencher'!R4152</f>
        <v>0</v>
      </c>
      <c r="R4143" s="16">
        <f>'[1]TCE - ANEXO III - Preencher'!S4152</f>
        <v>0</v>
      </c>
      <c r="S4143" s="17">
        <f t="shared" si="387"/>
        <v>0</v>
      </c>
      <c r="T4143" s="16">
        <f>'[1]TCE - ANEXO III - Preencher'!U4152</f>
        <v>0</v>
      </c>
      <c r="U4143" s="16">
        <f>'[1]TCE - ANEXO III - Preencher'!V4152</f>
        <v>0</v>
      </c>
      <c r="V4143" s="17">
        <f t="shared" si="388"/>
        <v>0</v>
      </c>
      <c r="W4143" s="18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7">
        <f t="shared" si="389"/>
        <v>0</v>
      </c>
      <c r="AA4143" s="18" t="str">
        <f>IF('[1]TCE - ANEXO III - Preencher'!AB4152="","",'[1]TCE - ANEXO III - Preencher'!AB4152)</f>
        <v/>
      </c>
      <c r="AB4143" s="16">
        <f t="shared" si="384"/>
        <v>0</v>
      </c>
    </row>
    <row r="4144" spans="1:28" x14ac:dyDescent="0.2">
      <c r="A4144" s="9" t="str">
        <f>IFERROR(VLOOKUP(B4144,'[1]DADOS (OCULTAR)'!$P$3:$R$56,3,0),"")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385"/>
        <v>0</v>
      </c>
      <c r="N4144" s="16">
        <f>'[1]TCE - ANEXO III - Preencher'!O4153</f>
        <v>0</v>
      </c>
      <c r="O4144" s="16">
        <f>'[1]TCE - ANEXO III - Preencher'!P4153</f>
        <v>0</v>
      </c>
      <c r="P4144" s="17">
        <f t="shared" si="386"/>
        <v>0</v>
      </c>
      <c r="Q4144" s="16">
        <f>'[1]TCE - ANEXO III - Preencher'!R4153</f>
        <v>0</v>
      </c>
      <c r="R4144" s="16">
        <f>'[1]TCE - ANEXO III - Preencher'!S4153</f>
        <v>0</v>
      </c>
      <c r="S4144" s="17">
        <f t="shared" si="387"/>
        <v>0</v>
      </c>
      <c r="T4144" s="16">
        <f>'[1]TCE - ANEXO III - Preencher'!U4153</f>
        <v>0</v>
      </c>
      <c r="U4144" s="16">
        <f>'[1]TCE - ANEXO III - Preencher'!V4153</f>
        <v>0</v>
      </c>
      <c r="V4144" s="17">
        <f t="shared" si="388"/>
        <v>0</v>
      </c>
      <c r="W4144" s="18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7">
        <f t="shared" si="389"/>
        <v>0</v>
      </c>
      <c r="AA4144" s="18" t="str">
        <f>IF('[1]TCE - ANEXO III - Preencher'!AB4153="","",'[1]TCE - ANEXO III - Preencher'!AB4153)</f>
        <v/>
      </c>
      <c r="AB4144" s="16">
        <f t="shared" si="384"/>
        <v>0</v>
      </c>
    </row>
    <row r="4145" spans="1:28" x14ac:dyDescent="0.2">
      <c r="A4145" s="9" t="str">
        <f>IFERROR(VLOOKUP(B4145,'[1]DADOS (OCULTAR)'!$P$3:$R$56,3,0),"")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385"/>
        <v>0</v>
      </c>
      <c r="N4145" s="16">
        <f>'[1]TCE - ANEXO III - Preencher'!O4154</f>
        <v>0</v>
      </c>
      <c r="O4145" s="16">
        <f>'[1]TCE - ANEXO III - Preencher'!P4154</f>
        <v>0</v>
      </c>
      <c r="P4145" s="17">
        <f t="shared" si="386"/>
        <v>0</v>
      </c>
      <c r="Q4145" s="16">
        <f>'[1]TCE - ANEXO III - Preencher'!R4154</f>
        <v>0</v>
      </c>
      <c r="R4145" s="16">
        <f>'[1]TCE - ANEXO III - Preencher'!S4154</f>
        <v>0</v>
      </c>
      <c r="S4145" s="17">
        <f t="shared" si="387"/>
        <v>0</v>
      </c>
      <c r="T4145" s="16">
        <f>'[1]TCE - ANEXO III - Preencher'!U4154</f>
        <v>0</v>
      </c>
      <c r="U4145" s="16">
        <f>'[1]TCE - ANEXO III - Preencher'!V4154</f>
        <v>0</v>
      </c>
      <c r="V4145" s="17">
        <f t="shared" si="388"/>
        <v>0</v>
      </c>
      <c r="W4145" s="18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7">
        <f t="shared" si="389"/>
        <v>0</v>
      </c>
      <c r="AA4145" s="18" t="str">
        <f>IF('[1]TCE - ANEXO III - Preencher'!AB4154="","",'[1]TCE - ANEXO III - Preencher'!AB4154)</f>
        <v/>
      </c>
      <c r="AB4145" s="16">
        <f t="shared" si="384"/>
        <v>0</v>
      </c>
    </row>
    <row r="4146" spans="1:28" x14ac:dyDescent="0.2">
      <c r="A4146" s="9" t="str">
        <f>IFERROR(VLOOKUP(B4146,'[1]DADOS (OCULTAR)'!$P$3:$R$56,3,0),"")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385"/>
        <v>0</v>
      </c>
      <c r="N4146" s="16">
        <f>'[1]TCE - ANEXO III - Preencher'!O4155</f>
        <v>0</v>
      </c>
      <c r="O4146" s="16">
        <f>'[1]TCE - ANEXO III - Preencher'!P4155</f>
        <v>0</v>
      </c>
      <c r="P4146" s="17">
        <f t="shared" si="386"/>
        <v>0</v>
      </c>
      <c r="Q4146" s="16">
        <f>'[1]TCE - ANEXO III - Preencher'!R4155</f>
        <v>0</v>
      </c>
      <c r="R4146" s="16">
        <f>'[1]TCE - ANEXO III - Preencher'!S4155</f>
        <v>0</v>
      </c>
      <c r="S4146" s="17">
        <f t="shared" si="387"/>
        <v>0</v>
      </c>
      <c r="T4146" s="16">
        <f>'[1]TCE - ANEXO III - Preencher'!U4155</f>
        <v>0</v>
      </c>
      <c r="U4146" s="16">
        <f>'[1]TCE - ANEXO III - Preencher'!V4155</f>
        <v>0</v>
      </c>
      <c r="V4146" s="17">
        <f t="shared" si="388"/>
        <v>0</v>
      </c>
      <c r="W4146" s="18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7">
        <f t="shared" si="389"/>
        <v>0</v>
      </c>
      <c r="AA4146" s="18" t="str">
        <f>IF('[1]TCE - ANEXO III - Preencher'!AB4155="","",'[1]TCE - ANEXO III - Preencher'!AB4155)</f>
        <v/>
      </c>
      <c r="AB4146" s="16">
        <f t="shared" si="384"/>
        <v>0</v>
      </c>
    </row>
    <row r="4147" spans="1:28" x14ac:dyDescent="0.2">
      <c r="A4147" s="9" t="str">
        <f>IFERROR(VLOOKUP(B4147,'[1]DADOS (OCULTAR)'!$P$3:$R$56,3,0),"")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385"/>
        <v>0</v>
      </c>
      <c r="N4147" s="16">
        <f>'[1]TCE - ANEXO III - Preencher'!O4156</f>
        <v>0</v>
      </c>
      <c r="O4147" s="16">
        <f>'[1]TCE - ANEXO III - Preencher'!P4156</f>
        <v>0</v>
      </c>
      <c r="P4147" s="17">
        <f t="shared" si="386"/>
        <v>0</v>
      </c>
      <c r="Q4147" s="16">
        <f>'[1]TCE - ANEXO III - Preencher'!R4156</f>
        <v>0</v>
      </c>
      <c r="R4147" s="16">
        <f>'[1]TCE - ANEXO III - Preencher'!S4156</f>
        <v>0</v>
      </c>
      <c r="S4147" s="17">
        <f t="shared" si="387"/>
        <v>0</v>
      </c>
      <c r="T4147" s="16">
        <f>'[1]TCE - ANEXO III - Preencher'!U4156</f>
        <v>0</v>
      </c>
      <c r="U4147" s="16">
        <f>'[1]TCE - ANEXO III - Preencher'!V4156</f>
        <v>0</v>
      </c>
      <c r="V4147" s="17">
        <f t="shared" si="388"/>
        <v>0</v>
      </c>
      <c r="W4147" s="18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7">
        <f t="shared" si="389"/>
        <v>0</v>
      </c>
      <c r="AA4147" s="18" t="str">
        <f>IF('[1]TCE - ANEXO III - Preencher'!AB4156="","",'[1]TCE - ANEXO III - Preencher'!AB4156)</f>
        <v/>
      </c>
      <c r="AB4147" s="16">
        <f t="shared" si="384"/>
        <v>0</v>
      </c>
    </row>
    <row r="4148" spans="1:28" x14ac:dyDescent="0.2">
      <c r="A4148" s="9" t="str">
        <f>IFERROR(VLOOKUP(B4148,'[1]DADOS (OCULTAR)'!$P$3:$R$56,3,0),"")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385"/>
        <v>0</v>
      </c>
      <c r="N4148" s="16">
        <f>'[1]TCE - ANEXO III - Preencher'!O4157</f>
        <v>0</v>
      </c>
      <c r="O4148" s="16">
        <f>'[1]TCE - ANEXO III - Preencher'!P4157</f>
        <v>0</v>
      </c>
      <c r="P4148" s="17">
        <f t="shared" si="386"/>
        <v>0</v>
      </c>
      <c r="Q4148" s="16">
        <f>'[1]TCE - ANEXO III - Preencher'!R4157</f>
        <v>0</v>
      </c>
      <c r="R4148" s="16">
        <f>'[1]TCE - ANEXO III - Preencher'!S4157</f>
        <v>0</v>
      </c>
      <c r="S4148" s="17">
        <f t="shared" si="387"/>
        <v>0</v>
      </c>
      <c r="T4148" s="16">
        <f>'[1]TCE - ANEXO III - Preencher'!U4157</f>
        <v>0</v>
      </c>
      <c r="U4148" s="16">
        <f>'[1]TCE - ANEXO III - Preencher'!V4157</f>
        <v>0</v>
      </c>
      <c r="V4148" s="17">
        <f t="shared" si="388"/>
        <v>0</v>
      </c>
      <c r="W4148" s="18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7">
        <f t="shared" si="389"/>
        <v>0</v>
      </c>
      <c r="AA4148" s="18" t="str">
        <f>IF('[1]TCE - ANEXO III - Preencher'!AB4157="","",'[1]TCE - ANEXO III - Preencher'!AB4157)</f>
        <v/>
      </c>
      <c r="AB4148" s="16">
        <f t="shared" si="384"/>
        <v>0</v>
      </c>
    </row>
    <row r="4149" spans="1:28" x14ac:dyDescent="0.2">
      <c r="A4149" s="9" t="str">
        <f>IFERROR(VLOOKUP(B4149,'[1]DADOS (OCULTAR)'!$P$3:$R$56,3,0),"")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385"/>
        <v>0</v>
      </c>
      <c r="N4149" s="16">
        <f>'[1]TCE - ANEXO III - Preencher'!O4158</f>
        <v>0</v>
      </c>
      <c r="O4149" s="16">
        <f>'[1]TCE - ANEXO III - Preencher'!P4158</f>
        <v>0</v>
      </c>
      <c r="P4149" s="17">
        <f t="shared" si="386"/>
        <v>0</v>
      </c>
      <c r="Q4149" s="16">
        <f>'[1]TCE - ANEXO III - Preencher'!R4158</f>
        <v>0</v>
      </c>
      <c r="R4149" s="16">
        <f>'[1]TCE - ANEXO III - Preencher'!S4158</f>
        <v>0</v>
      </c>
      <c r="S4149" s="17">
        <f t="shared" si="387"/>
        <v>0</v>
      </c>
      <c r="T4149" s="16">
        <f>'[1]TCE - ANEXO III - Preencher'!U4158</f>
        <v>0</v>
      </c>
      <c r="U4149" s="16">
        <f>'[1]TCE - ANEXO III - Preencher'!V4158</f>
        <v>0</v>
      </c>
      <c r="V4149" s="17">
        <f t="shared" si="388"/>
        <v>0</v>
      </c>
      <c r="W4149" s="18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7">
        <f t="shared" si="389"/>
        <v>0</v>
      </c>
      <c r="AA4149" s="18" t="str">
        <f>IF('[1]TCE - ANEXO III - Preencher'!AB4158="","",'[1]TCE - ANEXO III - Preencher'!AB4158)</f>
        <v/>
      </c>
      <c r="AB4149" s="16">
        <f t="shared" si="384"/>
        <v>0</v>
      </c>
    </row>
    <row r="4150" spans="1:28" x14ac:dyDescent="0.2">
      <c r="A4150" s="9" t="str">
        <f>IFERROR(VLOOKUP(B4150,'[1]DADOS (OCULTAR)'!$P$3:$R$56,3,0),"")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385"/>
        <v>0</v>
      </c>
      <c r="N4150" s="16">
        <f>'[1]TCE - ANEXO III - Preencher'!O4159</f>
        <v>0</v>
      </c>
      <c r="O4150" s="16">
        <f>'[1]TCE - ANEXO III - Preencher'!P4159</f>
        <v>0</v>
      </c>
      <c r="P4150" s="17">
        <f t="shared" si="386"/>
        <v>0</v>
      </c>
      <c r="Q4150" s="16">
        <f>'[1]TCE - ANEXO III - Preencher'!R4159</f>
        <v>0</v>
      </c>
      <c r="R4150" s="16">
        <f>'[1]TCE - ANEXO III - Preencher'!S4159</f>
        <v>0</v>
      </c>
      <c r="S4150" s="17">
        <f t="shared" si="387"/>
        <v>0</v>
      </c>
      <c r="T4150" s="16">
        <f>'[1]TCE - ANEXO III - Preencher'!U4159</f>
        <v>0</v>
      </c>
      <c r="U4150" s="16">
        <f>'[1]TCE - ANEXO III - Preencher'!V4159</f>
        <v>0</v>
      </c>
      <c r="V4150" s="17">
        <f t="shared" si="388"/>
        <v>0</v>
      </c>
      <c r="W4150" s="18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7">
        <f t="shared" si="389"/>
        <v>0</v>
      </c>
      <c r="AA4150" s="18" t="str">
        <f>IF('[1]TCE - ANEXO III - Preencher'!AB4159="","",'[1]TCE - ANEXO III - Preencher'!AB4159)</f>
        <v/>
      </c>
      <c r="AB4150" s="16">
        <f t="shared" si="384"/>
        <v>0</v>
      </c>
    </row>
    <row r="4151" spans="1:28" x14ac:dyDescent="0.2">
      <c r="A4151" s="9" t="str">
        <f>IFERROR(VLOOKUP(B4151,'[1]DADOS (OCULTAR)'!$P$3:$R$56,3,0),"")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385"/>
        <v>0</v>
      </c>
      <c r="N4151" s="16">
        <f>'[1]TCE - ANEXO III - Preencher'!O4160</f>
        <v>0</v>
      </c>
      <c r="O4151" s="16">
        <f>'[1]TCE - ANEXO III - Preencher'!P4160</f>
        <v>0</v>
      </c>
      <c r="P4151" s="17">
        <f t="shared" si="386"/>
        <v>0</v>
      </c>
      <c r="Q4151" s="16">
        <f>'[1]TCE - ANEXO III - Preencher'!R4160</f>
        <v>0</v>
      </c>
      <c r="R4151" s="16">
        <f>'[1]TCE - ANEXO III - Preencher'!S4160</f>
        <v>0</v>
      </c>
      <c r="S4151" s="17">
        <f t="shared" si="387"/>
        <v>0</v>
      </c>
      <c r="T4151" s="16">
        <f>'[1]TCE - ANEXO III - Preencher'!U4160</f>
        <v>0</v>
      </c>
      <c r="U4151" s="16">
        <f>'[1]TCE - ANEXO III - Preencher'!V4160</f>
        <v>0</v>
      </c>
      <c r="V4151" s="17">
        <f t="shared" si="388"/>
        <v>0</v>
      </c>
      <c r="W4151" s="18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7">
        <f t="shared" si="389"/>
        <v>0</v>
      </c>
      <c r="AA4151" s="18" t="str">
        <f>IF('[1]TCE - ANEXO III - Preencher'!AB4160="","",'[1]TCE - ANEXO III - Preencher'!AB4160)</f>
        <v/>
      </c>
      <c r="AB4151" s="16">
        <f t="shared" si="384"/>
        <v>0</v>
      </c>
    </row>
    <row r="4152" spans="1:28" x14ac:dyDescent="0.2">
      <c r="A4152" s="9" t="str">
        <f>IFERROR(VLOOKUP(B4152,'[1]DADOS (OCULTAR)'!$P$3:$R$56,3,0),"")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385"/>
        <v>0</v>
      </c>
      <c r="N4152" s="16">
        <f>'[1]TCE - ANEXO III - Preencher'!O4161</f>
        <v>0</v>
      </c>
      <c r="O4152" s="16">
        <f>'[1]TCE - ANEXO III - Preencher'!P4161</f>
        <v>0</v>
      </c>
      <c r="P4152" s="17">
        <f t="shared" si="386"/>
        <v>0</v>
      </c>
      <c r="Q4152" s="16">
        <f>'[1]TCE - ANEXO III - Preencher'!R4161</f>
        <v>0</v>
      </c>
      <c r="R4152" s="16">
        <f>'[1]TCE - ANEXO III - Preencher'!S4161</f>
        <v>0</v>
      </c>
      <c r="S4152" s="17">
        <f t="shared" si="387"/>
        <v>0</v>
      </c>
      <c r="T4152" s="16">
        <f>'[1]TCE - ANEXO III - Preencher'!U4161</f>
        <v>0</v>
      </c>
      <c r="U4152" s="16">
        <f>'[1]TCE - ANEXO III - Preencher'!V4161</f>
        <v>0</v>
      </c>
      <c r="V4152" s="17">
        <f t="shared" si="388"/>
        <v>0</v>
      </c>
      <c r="W4152" s="18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7">
        <f t="shared" si="389"/>
        <v>0</v>
      </c>
      <c r="AA4152" s="18" t="str">
        <f>IF('[1]TCE - ANEXO III - Preencher'!AB4161="","",'[1]TCE - ANEXO III - Preencher'!AB4161)</f>
        <v/>
      </c>
      <c r="AB4152" s="16">
        <f t="shared" si="384"/>
        <v>0</v>
      </c>
    </row>
    <row r="4153" spans="1:28" x14ac:dyDescent="0.2">
      <c r="A4153" s="9" t="str">
        <f>IFERROR(VLOOKUP(B4153,'[1]DADOS (OCULTAR)'!$P$3:$R$56,3,0),"")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385"/>
        <v>0</v>
      </c>
      <c r="N4153" s="16">
        <f>'[1]TCE - ANEXO III - Preencher'!O4162</f>
        <v>0</v>
      </c>
      <c r="O4153" s="16">
        <f>'[1]TCE - ANEXO III - Preencher'!P4162</f>
        <v>0</v>
      </c>
      <c r="P4153" s="17">
        <f t="shared" si="386"/>
        <v>0</v>
      </c>
      <c r="Q4153" s="16">
        <f>'[1]TCE - ANEXO III - Preencher'!R4162</f>
        <v>0</v>
      </c>
      <c r="R4153" s="16">
        <f>'[1]TCE - ANEXO III - Preencher'!S4162</f>
        <v>0</v>
      </c>
      <c r="S4153" s="17">
        <f t="shared" si="387"/>
        <v>0</v>
      </c>
      <c r="T4153" s="16">
        <f>'[1]TCE - ANEXO III - Preencher'!U4162</f>
        <v>0</v>
      </c>
      <c r="U4153" s="16">
        <f>'[1]TCE - ANEXO III - Preencher'!V4162</f>
        <v>0</v>
      </c>
      <c r="V4153" s="17">
        <f t="shared" si="388"/>
        <v>0</v>
      </c>
      <c r="W4153" s="18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7">
        <f t="shared" si="389"/>
        <v>0</v>
      </c>
      <c r="AA4153" s="18" t="str">
        <f>IF('[1]TCE - ANEXO III - Preencher'!AB4162="","",'[1]TCE - ANEXO III - Preencher'!AB4162)</f>
        <v/>
      </c>
      <c r="AB4153" s="16">
        <f t="shared" si="384"/>
        <v>0</v>
      </c>
    </row>
    <row r="4154" spans="1:28" x14ac:dyDescent="0.2">
      <c r="A4154" s="9" t="str">
        <f>IFERROR(VLOOKUP(B4154,'[1]DADOS (OCULTAR)'!$P$3:$R$56,3,0),"")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385"/>
        <v>0</v>
      </c>
      <c r="N4154" s="16">
        <f>'[1]TCE - ANEXO III - Preencher'!O4163</f>
        <v>0</v>
      </c>
      <c r="O4154" s="16">
        <f>'[1]TCE - ANEXO III - Preencher'!P4163</f>
        <v>0</v>
      </c>
      <c r="P4154" s="17">
        <f t="shared" si="386"/>
        <v>0</v>
      </c>
      <c r="Q4154" s="16">
        <f>'[1]TCE - ANEXO III - Preencher'!R4163</f>
        <v>0</v>
      </c>
      <c r="R4154" s="16">
        <f>'[1]TCE - ANEXO III - Preencher'!S4163</f>
        <v>0</v>
      </c>
      <c r="S4154" s="17">
        <f t="shared" si="387"/>
        <v>0</v>
      </c>
      <c r="T4154" s="16">
        <f>'[1]TCE - ANEXO III - Preencher'!U4163</f>
        <v>0</v>
      </c>
      <c r="U4154" s="16">
        <f>'[1]TCE - ANEXO III - Preencher'!V4163</f>
        <v>0</v>
      </c>
      <c r="V4154" s="17">
        <f t="shared" si="388"/>
        <v>0</v>
      </c>
      <c r="W4154" s="18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7">
        <f t="shared" si="389"/>
        <v>0</v>
      </c>
      <c r="AA4154" s="18" t="str">
        <f>IF('[1]TCE - ANEXO III - Preencher'!AB4163="","",'[1]TCE - ANEXO III - Preencher'!AB4163)</f>
        <v/>
      </c>
      <c r="AB4154" s="16">
        <f t="shared" si="384"/>
        <v>0</v>
      </c>
    </row>
    <row r="4155" spans="1:28" x14ac:dyDescent="0.2">
      <c r="A4155" s="9" t="str">
        <f>IFERROR(VLOOKUP(B4155,'[1]DADOS (OCULTAR)'!$P$3:$R$56,3,0),"")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385"/>
        <v>0</v>
      </c>
      <c r="N4155" s="16">
        <f>'[1]TCE - ANEXO III - Preencher'!O4164</f>
        <v>0</v>
      </c>
      <c r="O4155" s="16">
        <f>'[1]TCE - ANEXO III - Preencher'!P4164</f>
        <v>0</v>
      </c>
      <c r="P4155" s="17">
        <f t="shared" si="386"/>
        <v>0</v>
      </c>
      <c r="Q4155" s="16">
        <f>'[1]TCE - ANEXO III - Preencher'!R4164</f>
        <v>0</v>
      </c>
      <c r="R4155" s="16">
        <f>'[1]TCE - ANEXO III - Preencher'!S4164</f>
        <v>0</v>
      </c>
      <c r="S4155" s="17">
        <f t="shared" si="387"/>
        <v>0</v>
      </c>
      <c r="T4155" s="16">
        <f>'[1]TCE - ANEXO III - Preencher'!U4164</f>
        <v>0</v>
      </c>
      <c r="U4155" s="16">
        <f>'[1]TCE - ANEXO III - Preencher'!V4164</f>
        <v>0</v>
      </c>
      <c r="V4155" s="17">
        <f t="shared" si="388"/>
        <v>0</v>
      </c>
      <c r="W4155" s="18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7">
        <f t="shared" si="389"/>
        <v>0</v>
      </c>
      <c r="AA4155" s="18" t="str">
        <f>IF('[1]TCE - ANEXO III - Preencher'!AB4164="","",'[1]TCE - ANEXO III - Preencher'!AB4164)</f>
        <v/>
      </c>
      <c r="AB4155" s="16">
        <f t="shared" si="384"/>
        <v>0</v>
      </c>
    </row>
    <row r="4156" spans="1:28" x14ac:dyDescent="0.2">
      <c r="A4156" s="9" t="str">
        <f>IFERROR(VLOOKUP(B4156,'[1]DADOS (OCULTAR)'!$P$3:$R$56,3,0),"")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385"/>
        <v>0</v>
      </c>
      <c r="N4156" s="16">
        <f>'[1]TCE - ANEXO III - Preencher'!O4165</f>
        <v>0</v>
      </c>
      <c r="O4156" s="16">
        <f>'[1]TCE - ANEXO III - Preencher'!P4165</f>
        <v>0</v>
      </c>
      <c r="P4156" s="17">
        <f t="shared" si="386"/>
        <v>0</v>
      </c>
      <c r="Q4156" s="16">
        <f>'[1]TCE - ANEXO III - Preencher'!R4165</f>
        <v>0</v>
      </c>
      <c r="R4156" s="16">
        <f>'[1]TCE - ANEXO III - Preencher'!S4165</f>
        <v>0</v>
      </c>
      <c r="S4156" s="17">
        <f t="shared" si="387"/>
        <v>0</v>
      </c>
      <c r="T4156" s="16">
        <f>'[1]TCE - ANEXO III - Preencher'!U4165</f>
        <v>0</v>
      </c>
      <c r="U4156" s="16">
        <f>'[1]TCE - ANEXO III - Preencher'!V4165</f>
        <v>0</v>
      </c>
      <c r="V4156" s="17">
        <f t="shared" si="388"/>
        <v>0</v>
      </c>
      <c r="W4156" s="18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7">
        <f t="shared" si="389"/>
        <v>0</v>
      </c>
      <c r="AA4156" s="18" t="str">
        <f>IF('[1]TCE - ANEXO III - Preencher'!AB4165="","",'[1]TCE - ANEXO III - Preencher'!AB4165)</f>
        <v/>
      </c>
      <c r="AB4156" s="16">
        <f t="shared" si="384"/>
        <v>0</v>
      </c>
    </row>
    <row r="4157" spans="1:28" x14ac:dyDescent="0.2">
      <c r="A4157" s="9" t="str">
        <f>IFERROR(VLOOKUP(B4157,'[1]DADOS (OCULTAR)'!$P$3:$R$56,3,0),"")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385"/>
        <v>0</v>
      </c>
      <c r="N4157" s="16">
        <f>'[1]TCE - ANEXO III - Preencher'!O4166</f>
        <v>0</v>
      </c>
      <c r="O4157" s="16">
        <f>'[1]TCE - ANEXO III - Preencher'!P4166</f>
        <v>0</v>
      </c>
      <c r="P4157" s="17">
        <f t="shared" si="386"/>
        <v>0</v>
      </c>
      <c r="Q4157" s="16">
        <f>'[1]TCE - ANEXO III - Preencher'!R4166</f>
        <v>0</v>
      </c>
      <c r="R4157" s="16">
        <f>'[1]TCE - ANEXO III - Preencher'!S4166</f>
        <v>0</v>
      </c>
      <c r="S4157" s="17">
        <f t="shared" si="387"/>
        <v>0</v>
      </c>
      <c r="T4157" s="16">
        <f>'[1]TCE - ANEXO III - Preencher'!U4166</f>
        <v>0</v>
      </c>
      <c r="U4157" s="16">
        <f>'[1]TCE - ANEXO III - Preencher'!V4166</f>
        <v>0</v>
      </c>
      <c r="V4157" s="17">
        <f t="shared" si="388"/>
        <v>0</v>
      </c>
      <c r="W4157" s="18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7">
        <f t="shared" si="389"/>
        <v>0</v>
      </c>
      <c r="AA4157" s="18" t="str">
        <f>IF('[1]TCE - ANEXO III - Preencher'!AB4166="","",'[1]TCE - ANEXO III - Preencher'!AB4166)</f>
        <v/>
      </c>
      <c r="AB4157" s="16">
        <f t="shared" si="384"/>
        <v>0</v>
      </c>
    </row>
    <row r="4158" spans="1:28" x14ac:dyDescent="0.2">
      <c r="A4158" s="9" t="str">
        <f>IFERROR(VLOOKUP(B4158,'[1]DADOS (OCULTAR)'!$P$3:$R$56,3,0),"")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385"/>
        <v>0</v>
      </c>
      <c r="N4158" s="16">
        <f>'[1]TCE - ANEXO III - Preencher'!O4167</f>
        <v>0</v>
      </c>
      <c r="O4158" s="16">
        <f>'[1]TCE - ANEXO III - Preencher'!P4167</f>
        <v>0</v>
      </c>
      <c r="P4158" s="17">
        <f t="shared" si="386"/>
        <v>0</v>
      </c>
      <c r="Q4158" s="16">
        <f>'[1]TCE - ANEXO III - Preencher'!R4167</f>
        <v>0</v>
      </c>
      <c r="R4158" s="16">
        <f>'[1]TCE - ANEXO III - Preencher'!S4167</f>
        <v>0</v>
      </c>
      <c r="S4158" s="17">
        <f t="shared" si="387"/>
        <v>0</v>
      </c>
      <c r="T4158" s="16">
        <f>'[1]TCE - ANEXO III - Preencher'!U4167</f>
        <v>0</v>
      </c>
      <c r="U4158" s="16">
        <f>'[1]TCE - ANEXO III - Preencher'!V4167</f>
        <v>0</v>
      </c>
      <c r="V4158" s="17">
        <f t="shared" si="388"/>
        <v>0</v>
      </c>
      <c r="W4158" s="18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7">
        <f t="shared" si="389"/>
        <v>0</v>
      </c>
      <c r="AA4158" s="18" t="str">
        <f>IF('[1]TCE - ANEXO III - Preencher'!AB4167="","",'[1]TCE - ANEXO III - Preencher'!AB4167)</f>
        <v/>
      </c>
      <c r="AB4158" s="16">
        <f t="shared" si="384"/>
        <v>0</v>
      </c>
    </row>
    <row r="4159" spans="1:28" x14ac:dyDescent="0.2">
      <c r="A4159" s="9" t="str">
        <f>IFERROR(VLOOKUP(B4159,'[1]DADOS (OCULTAR)'!$P$3:$R$56,3,0),"")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385"/>
        <v>0</v>
      </c>
      <c r="N4159" s="16">
        <f>'[1]TCE - ANEXO III - Preencher'!O4168</f>
        <v>0</v>
      </c>
      <c r="O4159" s="16">
        <f>'[1]TCE - ANEXO III - Preencher'!P4168</f>
        <v>0</v>
      </c>
      <c r="P4159" s="17">
        <f t="shared" si="386"/>
        <v>0</v>
      </c>
      <c r="Q4159" s="16">
        <f>'[1]TCE - ANEXO III - Preencher'!R4168</f>
        <v>0</v>
      </c>
      <c r="R4159" s="16">
        <f>'[1]TCE - ANEXO III - Preencher'!S4168</f>
        <v>0</v>
      </c>
      <c r="S4159" s="17">
        <f t="shared" si="387"/>
        <v>0</v>
      </c>
      <c r="T4159" s="16">
        <f>'[1]TCE - ANEXO III - Preencher'!U4168</f>
        <v>0</v>
      </c>
      <c r="U4159" s="16">
        <f>'[1]TCE - ANEXO III - Preencher'!V4168</f>
        <v>0</v>
      </c>
      <c r="V4159" s="17">
        <f t="shared" si="388"/>
        <v>0</v>
      </c>
      <c r="W4159" s="18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7">
        <f t="shared" si="389"/>
        <v>0</v>
      </c>
      <c r="AA4159" s="18" t="str">
        <f>IF('[1]TCE - ANEXO III - Preencher'!AB4168="","",'[1]TCE - ANEXO III - Preencher'!AB4168)</f>
        <v/>
      </c>
      <c r="AB4159" s="16">
        <f t="shared" si="384"/>
        <v>0</v>
      </c>
    </row>
    <row r="4160" spans="1:28" x14ac:dyDescent="0.2">
      <c r="A4160" s="9" t="str">
        <f>IFERROR(VLOOKUP(B4160,'[1]DADOS (OCULTAR)'!$P$3:$R$56,3,0),"")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385"/>
        <v>0</v>
      </c>
      <c r="N4160" s="16">
        <f>'[1]TCE - ANEXO III - Preencher'!O4169</f>
        <v>0</v>
      </c>
      <c r="O4160" s="16">
        <f>'[1]TCE - ANEXO III - Preencher'!P4169</f>
        <v>0</v>
      </c>
      <c r="P4160" s="17">
        <f t="shared" si="386"/>
        <v>0</v>
      </c>
      <c r="Q4160" s="16">
        <f>'[1]TCE - ANEXO III - Preencher'!R4169</f>
        <v>0</v>
      </c>
      <c r="R4160" s="16">
        <f>'[1]TCE - ANEXO III - Preencher'!S4169</f>
        <v>0</v>
      </c>
      <c r="S4160" s="17">
        <f t="shared" si="387"/>
        <v>0</v>
      </c>
      <c r="T4160" s="16">
        <f>'[1]TCE - ANEXO III - Preencher'!U4169</f>
        <v>0</v>
      </c>
      <c r="U4160" s="16">
        <f>'[1]TCE - ANEXO III - Preencher'!V4169</f>
        <v>0</v>
      </c>
      <c r="V4160" s="17">
        <f t="shared" si="388"/>
        <v>0</v>
      </c>
      <c r="W4160" s="18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7">
        <f t="shared" si="389"/>
        <v>0</v>
      </c>
      <c r="AA4160" s="18" t="str">
        <f>IF('[1]TCE - ANEXO III - Preencher'!AB4169="","",'[1]TCE - ANEXO III - Preencher'!AB4169)</f>
        <v/>
      </c>
      <c r="AB4160" s="16">
        <f t="shared" si="384"/>
        <v>0</v>
      </c>
    </row>
    <row r="4161" spans="1:28" x14ac:dyDescent="0.2">
      <c r="A4161" s="9" t="str">
        <f>IFERROR(VLOOKUP(B4161,'[1]DADOS (OCULTAR)'!$P$3:$R$56,3,0),"")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385"/>
        <v>0</v>
      </c>
      <c r="N4161" s="16">
        <f>'[1]TCE - ANEXO III - Preencher'!O4170</f>
        <v>0</v>
      </c>
      <c r="O4161" s="16">
        <f>'[1]TCE - ANEXO III - Preencher'!P4170</f>
        <v>0</v>
      </c>
      <c r="P4161" s="17">
        <f t="shared" si="386"/>
        <v>0</v>
      </c>
      <c r="Q4161" s="16">
        <f>'[1]TCE - ANEXO III - Preencher'!R4170</f>
        <v>0</v>
      </c>
      <c r="R4161" s="16">
        <f>'[1]TCE - ANEXO III - Preencher'!S4170</f>
        <v>0</v>
      </c>
      <c r="S4161" s="17">
        <f t="shared" si="387"/>
        <v>0</v>
      </c>
      <c r="T4161" s="16">
        <f>'[1]TCE - ANEXO III - Preencher'!U4170</f>
        <v>0</v>
      </c>
      <c r="U4161" s="16">
        <f>'[1]TCE - ANEXO III - Preencher'!V4170</f>
        <v>0</v>
      </c>
      <c r="V4161" s="17">
        <f t="shared" si="388"/>
        <v>0</v>
      </c>
      <c r="W4161" s="18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7">
        <f t="shared" si="389"/>
        <v>0</v>
      </c>
      <c r="AA4161" s="18" t="str">
        <f>IF('[1]TCE - ANEXO III - Preencher'!AB4170="","",'[1]TCE - ANEXO III - Preencher'!AB4170)</f>
        <v/>
      </c>
      <c r="AB4161" s="16">
        <f t="shared" si="384"/>
        <v>0</v>
      </c>
    </row>
    <row r="4162" spans="1:28" x14ac:dyDescent="0.2">
      <c r="A4162" s="9" t="str">
        <f>IFERROR(VLOOKUP(B4162,'[1]DADOS (OCULTAR)'!$P$3:$R$56,3,0),"")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385"/>
        <v>0</v>
      </c>
      <c r="N4162" s="16">
        <f>'[1]TCE - ANEXO III - Preencher'!O4171</f>
        <v>0</v>
      </c>
      <c r="O4162" s="16">
        <f>'[1]TCE - ANEXO III - Preencher'!P4171</f>
        <v>0</v>
      </c>
      <c r="P4162" s="17">
        <f t="shared" si="386"/>
        <v>0</v>
      </c>
      <c r="Q4162" s="16">
        <f>'[1]TCE - ANEXO III - Preencher'!R4171</f>
        <v>0</v>
      </c>
      <c r="R4162" s="16">
        <f>'[1]TCE - ANEXO III - Preencher'!S4171</f>
        <v>0</v>
      </c>
      <c r="S4162" s="17">
        <f t="shared" si="387"/>
        <v>0</v>
      </c>
      <c r="T4162" s="16">
        <f>'[1]TCE - ANEXO III - Preencher'!U4171</f>
        <v>0</v>
      </c>
      <c r="U4162" s="16">
        <f>'[1]TCE - ANEXO III - Preencher'!V4171</f>
        <v>0</v>
      </c>
      <c r="V4162" s="17">
        <f t="shared" si="388"/>
        <v>0</v>
      </c>
      <c r="W4162" s="18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7">
        <f t="shared" si="389"/>
        <v>0</v>
      </c>
      <c r="AA4162" s="18" t="str">
        <f>IF('[1]TCE - ANEXO III - Preencher'!AB4171="","",'[1]TCE - ANEXO III - Preencher'!AB4171)</f>
        <v/>
      </c>
      <c r="AB4162" s="16">
        <f t="shared" si="384"/>
        <v>0</v>
      </c>
    </row>
    <row r="4163" spans="1:28" x14ac:dyDescent="0.2">
      <c r="A4163" s="9" t="str">
        <f>IFERROR(VLOOKUP(B4163,'[1]DADOS (OCULTAR)'!$P$3:$R$56,3,0),"")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385"/>
        <v>0</v>
      </c>
      <c r="N4163" s="16">
        <f>'[1]TCE - ANEXO III - Preencher'!O4172</f>
        <v>0</v>
      </c>
      <c r="O4163" s="16">
        <f>'[1]TCE - ANEXO III - Preencher'!P4172</f>
        <v>0</v>
      </c>
      <c r="P4163" s="17">
        <f t="shared" si="386"/>
        <v>0</v>
      </c>
      <c r="Q4163" s="16">
        <f>'[1]TCE - ANEXO III - Preencher'!R4172</f>
        <v>0</v>
      </c>
      <c r="R4163" s="16">
        <f>'[1]TCE - ANEXO III - Preencher'!S4172</f>
        <v>0</v>
      </c>
      <c r="S4163" s="17">
        <f t="shared" si="387"/>
        <v>0</v>
      </c>
      <c r="T4163" s="16">
        <f>'[1]TCE - ANEXO III - Preencher'!U4172</f>
        <v>0</v>
      </c>
      <c r="U4163" s="16">
        <f>'[1]TCE - ANEXO III - Preencher'!V4172</f>
        <v>0</v>
      </c>
      <c r="V4163" s="17">
        <f t="shared" si="388"/>
        <v>0</v>
      </c>
      <c r="W4163" s="18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7">
        <f t="shared" si="389"/>
        <v>0</v>
      </c>
      <c r="AA4163" s="18" t="str">
        <f>IF('[1]TCE - ANEXO III - Preencher'!AB4172="","",'[1]TCE - ANEXO III - Preencher'!AB4172)</f>
        <v/>
      </c>
      <c r="AB4163" s="16">
        <f t="shared" ref="AB4163:AB4226" si="390">H4163+I4163+J4163+M4163+P4163+S4163+V4163+Z4163</f>
        <v>0</v>
      </c>
    </row>
    <row r="4164" spans="1:28" x14ac:dyDescent="0.2">
      <c r="A4164" s="9" t="str">
        <f>IFERROR(VLOOKUP(B4164,'[1]DADOS (OCULTAR)'!$P$3:$R$56,3,0),"")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ref="M4164:M4227" si="391">K4164-L4164</f>
        <v>0</v>
      </c>
      <c r="N4164" s="16">
        <f>'[1]TCE - ANEXO III - Preencher'!O4173</f>
        <v>0</v>
      </c>
      <c r="O4164" s="16">
        <f>'[1]TCE - ANEXO III - Preencher'!P4173</f>
        <v>0</v>
      </c>
      <c r="P4164" s="17">
        <f t="shared" ref="P4164:P4227" si="392">N4164-O4164</f>
        <v>0</v>
      </c>
      <c r="Q4164" s="16">
        <f>'[1]TCE - ANEXO III - Preencher'!R4173</f>
        <v>0</v>
      </c>
      <c r="R4164" s="16">
        <f>'[1]TCE - ANEXO III - Preencher'!S4173</f>
        <v>0</v>
      </c>
      <c r="S4164" s="17">
        <f t="shared" ref="S4164:S4227" si="393">Q4164-R4164</f>
        <v>0</v>
      </c>
      <c r="T4164" s="16">
        <f>'[1]TCE - ANEXO III - Preencher'!U4173</f>
        <v>0</v>
      </c>
      <c r="U4164" s="16">
        <f>'[1]TCE - ANEXO III - Preencher'!V4173</f>
        <v>0</v>
      </c>
      <c r="V4164" s="17">
        <f t="shared" ref="V4164:V4227" si="394">T4164-U4164</f>
        <v>0</v>
      </c>
      <c r="W4164" s="18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7">
        <f t="shared" ref="Z4164:Z4227" si="395">X4164-Y4164</f>
        <v>0</v>
      </c>
      <c r="AA4164" s="18" t="str">
        <f>IF('[1]TCE - ANEXO III - Preencher'!AB4173="","",'[1]TCE - ANEXO III - Preencher'!AB4173)</f>
        <v/>
      </c>
      <c r="AB4164" s="16">
        <f t="shared" si="390"/>
        <v>0</v>
      </c>
    </row>
    <row r="4165" spans="1:28" x14ac:dyDescent="0.2">
      <c r="A4165" s="9" t="str">
        <f>IFERROR(VLOOKUP(B4165,'[1]DADOS (OCULTAR)'!$P$3:$R$56,3,0),"")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391"/>
        <v>0</v>
      </c>
      <c r="N4165" s="16">
        <f>'[1]TCE - ANEXO III - Preencher'!O4174</f>
        <v>0</v>
      </c>
      <c r="O4165" s="16">
        <f>'[1]TCE - ANEXO III - Preencher'!P4174</f>
        <v>0</v>
      </c>
      <c r="P4165" s="17">
        <f t="shared" si="392"/>
        <v>0</v>
      </c>
      <c r="Q4165" s="16">
        <f>'[1]TCE - ANEXO III - Preencher'!R4174</f>
        <v>0</v>
      </c>
      <c r="R4165" s="16">
        <f>'[1]TCE - ANEXO III - Preencher'!S4174</f>
        <v>0</v>
      </c>
      <c r="S4165" s="17">
        <f t="shared" si="393"/>
        <v>0</v>
      </c>
      <c r="T4165" s="16">
        <f>'[1]TCE - ANEXO III - Preencher'!U4174</f>
        <v>0</v>
      </c>
      <c r="U4165" s="16">
        <f>'[1]TCE - ANEXO III - Preencher'!V4174</f>
        <v>0</v>
      </c>
      <c r="V4165" s="17">
        <f t="shared" si="394"/>
        <v>0</v>
      </c>
      <c r="W4165" s="18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7">
        <f t="shared" si="395"/>
        <v>0</v>
      </c>
      <c r="AA4165" s="18" t="str">
        <f>IF('[1]TCE - ANEXO III - Preencher'!AB4174="","",'[1]TCE - ANEXO III - Preencher'!AB4174)</f>
        <v/>
      </c>
      <c r="AB4165" s="16">
        <f t="shared" si="390"/>
        <v>0</v>
      </c>
    </row>
    <row r="4166" spans="1:28" x14ac:dyDescent="0.2">
      <c r="A4166" s="9" t="str">
        <f>IFERROR(VLOOKUP(B4166,'[1]DADOS (OCULTAR)'!$P$3:$R$56,3,0),"")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391"/>
        <v>0</v>
      </c>
      <c r="N4166" s="16">
        <f>'[1]TCE - ANEXO III - Preencher'!O4175</f>
        <v>0</v>
      </c>
      <c r="O4166" s="16">
        <f>'[1]TCE - ANEXO III - Preencher'!P4175</f>
        <v>0</v>
      </c>
      <c r="P4166" s="17">
        <f t="shared" si="392"/>
        <v>0</v>
      </c>
      <c r="Q4166" s="16">
        <f>'[1]TCE - ANEXO III - Preencher'!R4175</f>
        <v>0</v>
      </c>
      <c r="R4166" s="16">
        <f>'[1]TCE - ANEXO III - Preencher'!S4175</f>
        <v>0</v>
      </c>
      <c r="S4166" s="17">
        <f t="shared" si="393"/>
        <v>0</v>
      </c>
      <c r="T4166" s="16">
        <f>'[1]TCE - ANEXO III - Preencher'!U4175</f>
        <v>0</v>
      </c>
      <c r="U4166" s="16">
        <f>'[1]TCE - ANEXO III - Preencher'!V4175</f>
        <v>0</v>
      </c>
      <c r="V4166" s="17">
        <f t="shared" si="394"/>
        <v>0</v>
      </c>
      <c r="W4166" s="18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7">
        <f t="shared" si="395"/>
        <v>0</v>
      </c>
      <c r="AA4166" s="18" t="str">
        <f>IF('[1]TCE - ANEXO III - Preencher'!AB4175="","",'[1]TCE - ANEXO III - Preencher'!AB4175)</f>
        <v/>
      </c>
      <c r="AB4166" s="16">
        <f t="shared" si="390"/>
        <v>0</v>
      </c>
    </row>
    <row r="4167" spans="1:28" x14ac:dyDescent="0.2">
      <c r="A4167" s="9" t="str">
        <f>IFERROR(VLOOKUP(B4167,'[1]DADOS (OCULTAR)'!$P$3:$R$56,3,0),"")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391"/>
        <v>0</v>
      </c>
      <c r="N4167" s="16">
        <f>'[1]TCE - ANEXO III - Preencher'!O4176</f>
        <v>0</v>
      </c>
      <c r="O4167" s="16">
        <f>'[1]TCE - ANEXO III - Preencher'!P4176</f>
        <v>0</v>
      </c>
      <c r="P4167" s="17">
        <f t="shared" si="392"/>
        <v>0</v>
      </c>
      <c r="Q4167" s="16">
        <f>'[1]TCE - ANEXO III - Preencher'!R4176</f>
        <v>0</v>
      </c>
      <c r="R4167" s="16">
        <f>'[1]TCE - ANEXO III - Preencher'!S4176</f>
        <v>0</v>
      </c>
      <c r="S4167" s="17">
        <f t="shared" si="393"/>
        <v>0</v>
      </c>
      <c r="T4167" s="16">
        <f>'[1]TCE - ANEXO III - Preencher'!U4176</f>
        <v>0</v>
      </c>
      <c r="U4167" s="16">
        <f>'[1]TCE - ANEXO III - Preencher'!V4176</f>
        <v>0</v>
      </c>
      <c r="V4167" s="17">
        <f t="shared" si="394"/>
        <v>0</v>
      </c>
      <c r="W4167" s="18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7">
        <f t="shared" si="395"/>
        <v>0</v>
      </c>
      <c r="AA4167" s="18" t="str">
        <f>IF('[1]TCE - ANEXO III - Preencher'!AB4176="","",'[1]TCE - ANEXO III - Preencher'!AB4176)</f>
        <v/>
      </c>
      <c r="AB4167" s="16">
        <f t="shared" si="390"/>
        <v>0</v>
      </c>
    </row>
    <row r="4168" spans="1:28" x14ac:dyDescent="0.2">
      <c r="A4168" s="9" t="str">
        <f>IFERROR(VLOOKUP(B4168,'[1]DADOS (OCULTAR)'!$P$3:$R$56,3,0),"")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391"/>
        <v>0</v>
      </c>
      <c r="N4168" s="16">
        <f>'[1]TCE - ANEXO III - Preencher'!O4177</f>
        <v>0</v>
      </c>
      <c r="O4168" s="16">
        <f>'[1]TCE - ANEXO III - Preencher'!P4177</f>
        <v>0</v>
      </c>
      <c r="P4168" s="17">
        <f t="shared" si="392"/>
        <v>0</v>
      </c>
      <c r="Q4168" s="16">
        <f>'[1]TCE - ANEXO III - Preencher'!R4177</f>
        <v>0</v>
      </c>
      <c r="R4168" s="16">
        <f>'[1]TCE - ANEXO III - Preencher'!S4177</f>
        <v>0</v>
      </c>
      <c r="S4168" s="17">
        <f t="shared" si="393"/>
        <v>0</v>
      </c>
      <c r="T4168" s="16">
        <f>'[1]TCE - ANEXO III - Preencher'!U4177</f>
        <v>0</v>
      </c>
      <c r="U4168" s="16">
        <f>'[1]TCE - ANEXO III - Preencher'!V4177</f>
        <v>0</v>
      </c>
      <c r="V4168" s="17">
        <f t="shared" si="394"/>
        <v>0</v>
      </c>
      <c r="W4168" s="18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7">
        <f t="shared" si="395"/>
        <v>0</v>
      </c>
      <c r="AA4168" s="18" t="str">
        <f>IF('[1]TCE - ANEXO III - Preencher'!AB4177="","",'[1]TCE - ANEXO III - Preencher'!AB4177)</f>
        <v/>
      </c>
      <c r="AB4168" s="16">
        <f t="shared" si="390"/>
        <v>0</v>
      </c>
    </row>
    <row r="4169" spans="1:28" x14ac:dyDescent="0.2">
      <c r="A4169" s="9" t="str">
        <f>IFERROR(VLOOKUP(B4169,'[1]DADOS (OCULTAR)'!$P$3:$R$56,3,0),"")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391"/>
        <v>0</v>
      </c>
      <c r="N4169" s="16">
        <f>'[1]TCE - ANEXO III - Preencher'!O4178</f>
        <v>0</v>
      </c>
      <c r="O4169" s="16">
        <f>'[1]TCE - ANEXO III - Preencher'!P4178</f>
        <v>0</v>
      </c>
      <c r="P4169" s="17">
        <f t="shared" si="392"/>
        <v>0</v>
      </c>
      <c r="Q4169" s="16">
        <f>'[1]TCE - ANEXO III - Preencher'!R4178</f>
        <v>0</v>
      </c>
      <c r="R4169" s="16">
        <f>'[1]TCE - ANEXO III - Preencher'!S4178</f>
        <v>0</v>
      </c>
      <c r="S4169" s="17">
        <f t="shared" si="393"/>
        <v>0</v>
      </c>
      <c r="T4169" s="16">
        <f>'[1]TCE - ANEXO III - Preencher'!U4178</f>
        <v>0</v>
      </c>
      <c r="U4169" s="16">
        <f>'[1]TCE - ANEXO III - Preencher'!V4178</f>
        <v>0</v>
      </c>
      <c r="V4169" s="17">
        <f t="shared" si="394"/>
        <v>0</v>
      </c>
      <c r="W4169" s="18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7">
        <f t="shared" si="395"/>
        <v>0</v>
      </c>
      <c r="AA4169" s="18" t="str">
        <f>IF('[1]TCE - ANEXO III - Preencher'!AB4178="","",'[1]TCE - ANEXO III - Preencher'!AB4178)</f>
        <v/>
      </c>
      <c r="AB4169" s="16">
        <f t="shared" si="390"/>
        <v>0</v>
      </c>
    </row>
    <row r="4170" spans="1:28" x14ac:dyDescent="0.2">
      <c r="A4170" s="9" t="str">
        <f>IFERROR(VLOOKUP(B4170,'[1]DADOS (OCULTAR)'!$P$3:$R$56,3,0),"")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391"/>
        <v>0</v>
      </c>
      <c r="N4170" s="16">
        <f>'[1]TCE - ANEXO III - Preencher'!O4179</f>
        <v>0</v>
      </c>
      <c r="O4170" s="16">
        <f>'[1]TCE - ANEXO III - Preencher'!P4179</f>
        <v>0</v>
      </c>
      <c r="P4170" s="17">
        <f t="shared" si="392"/>
        <v>0</v>
      </c>
      <c r="Q4170" s="16">
        <f>'[1]TCE - ANEXO III - Preencher'!R4179</f>
        <v>0</v>
      </c>
      <c r="R4170" s="16">
        <f>'[1]TCE - ANEXO III - Preencher'!S4179</f>
        <v>0</v>
      </c>
      <c r="S4170" s="17">
        <f t="shared" si="393"/>
        <v>0</v>
      </c>
      <c r="T4170" s="16">
        <f>'[1]TCE - ANEXO III - Preencher'!U4179</f>
        <v>0</v>
      </c>
      <c r="U4170" s="16">
        <f>'[1]TCE - ANEXO III - Preencher'!V4179</f>
        <v>0</v>
      </c>
      <c r="V4170" s="17">
        <f t="shared" si="394"/>
        <v>0</v>
      </c>
      <c r="W4170" s="18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7">
        <f t="shared" si="395"/>
        <v>0</v>
      </c>
      <c r="AA4170" s="18" t="str">
        <f>IF('[1]TCE - ANEXO III - Preencher'!AB4179="","",'[1]TCE - ANEXO III - Preencher'!AB4179)</f>
        <v/>
      </c>
      <c r="AB4170" s="16">
        <f t="shared" si="390"/>
        <v>0</v>
      </c>
    </row>
    <row r="4171" spans="1:28" x14ac:dyDescent="0.2">
      <c r="A4171" s="9" t="str">
        <f>IFERROR(VLOOKUP(B4171,'[1]DADOS (OCULTAR)'!$P$3:$R$56,3,0),"")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391"/>
        <v>0</v>
      </c>
      <c r="N4171" s="16">
        <f>'[1]TCE - ANEXO III - Preencher'!O4180</f>
        <v>0</v>
      </c>
      <c r="O4171" s="16">
        <f>'[1]TCE - ANEXO III - Preencher'!P4180</f>
        <v>0</v>
      </c>
      <c r="P4171" s="17">
        <f t="shared" si="392"/>
        <v>0</v>
      </c>
      <c r="Q4171" s="16">
        <f>'[1]TCE - ANEXO III - Preencher'!R4180</f>
        <v>0</v>
      </c>
      <c r="R4171" s="16">
        <f>'[1]TCE - ANEXO III - Preencher'!S4180</f>
        <v>0</v>
      </c>
      <c r="S4171" s="17">
        <f t="shared" si="393"/>
        <v>0</v>
      </c>
      <c r="T4171" s="16">
        <f>'[1]TCE - ANEXO III - Preencher'!U4180</f>
        <v>0</v>
      </c>
      <c r="U4171" s="16">
        <f>'[1]TCE - ANEXO III - Preencher'!V4180</f>
        <v>0</v>
      </c>
      <c r="V4171" s="17">
        <f t="shared" si="394"/>
        <v>0</v>
      </c>
      <c r="W4171" s="18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7">
        <f t="shared" si="395"/>
        <v>0</v>
      </c>
      <c r="AA4171" s="18" t="str">
        <f>IF('[1]TCE - ANEXO III - Preencher'!AB4180="","",'[1]TCE - ANEXO III - Preencher'!AB4180)</f>
        <v/>
      </c>
      <c r="AB4171" s="16">
        <f t="shared" si="390"/>
        <v>0</v>
      </c>
    </row>
    <row r="4172" spans="1:28" x14ac:dyDescent="0.2">
      <c r="A4172" s="9" t="str">
        <f>IFERROR(VLOOKUP(B4172,'[1]DADOS (OCULTAR)'!$P$3:$R$56,3,0),"")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391"/>
        <v>0</v>
      </c>
      <c r="N4172" s="16">
        <f>'[1]TCE - ANEXO III - Preencher'!O4181</f>
        <v>0</v>
      </c>
      <c r="O4172" s="16">
        <f>'[1]TCE - ANEXO III - Preencher'!P4181</f>
        <v>0</v>
      </c>
      <c r="P4172" s="17">
        <f t="shared" si="392"/>
        <v>0</v>
      </c>
      <c r="Q4172" s="16">
        <f>'[1]TCE - ANEXO III - Preencher'!R4181</f>
        <v>0</v>
      </c>
      <c r="R4172" s="16">
        <f>'[1]TCE - ANEXO III - Preencher'!S4181</f>
        <v>0</v>
      </c>
      <c r="S4172" s="17">
        <f t="shared" si="393"/>
        <v>0</v>
      </c>
      <c r="T4172" s="16">
        <f>'[1]TCE - ANEXO III - Preencher'!U4181</f>
        <v>0</v>
      </c>
      <c r="U4172" s="16">
        <f>'[1]TCE - ANEXO III - Preencher'!V4181</f>
        <v>0</v>
      </c>
      <c r="V4172" s="17">
        <f t="shared" si="394"/>
        <v>0</v>
      </c>
      <c r="W4172" s="18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7">
        <f t="shared" si="395"/>
        <v>0</v>
      </c>
      <c r="AA4172" s="18" t="str">
        <f>IF('[1]TCE - ANEXO III - Preencher'!AB4181="","",'[1]TCE - ANEXO III - Preencher'!AB4181)</f>
        <v/>
      </c>
      <c r="AB4172" s="16">
        <f t="shared" si="390"/>
        <v>0</v>
      </c>
    </row>
    <row r="4173" spans="1:28" x14ac:dyDescent="0.2">
      <c r="A4173" s="9" t="str">
        <f>IFERROR(VLOOKUP(B4173,'[1]DADOS (OCULTAR)'!$P$3:$R$56,3,0),"")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391"/>
        <v>0</v>
      </c>
      <c r="N4173" s="16">
        <f>'[1]TCE - ANEXO III - Preencher'!O4182</f>
        <v>0</v>
      </c>
      <c r="O4173" s="16">
        <f>'[1]TCE - ANEXO III - Preencher'!P4182</f>
        <v>0</v>
      </c>
      <c r="P4173" s="17">
        <f t="shared" si="392"/>
        <v>0</v>
      </c>
      <c r="Q4173" s="16">
        <f>'[1]TCE - ANEXO III - Preencher'!R4182</f>
        <v>0</v>
      </c>
      <c r="R4173" s="16">
        <f>'[1]TCE - ANEXO III - Preencher'!S4182</f>
        <v>0</v>
      </c>
      <c r="S4173" s="17">
        <f t="shared" si="393"/>
        <v>0</v>
      </c>
      <c r="T4173" s="16">
        <f>'[1]TCE - ANEXO III - Preencher'!U4182</f>
        <v>0</v>
      </c>
      <c r="U4173" s="16">
        <f>'[1]TCE - ANEXO III - Preencher'!V4182</f>
        <v>0</v>
      </c>
      <c r="V4173" s="17">
        <f t="shared" si="394"/>
        <v>0</v>
      </c>
      <c r="W4173" s="18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7">
        <f t="shared" si="395"/>
        <v>0</v>
      </c>
      <c r="AA4173" s="18" t="str">
        <f>IF('[1]TCE - ANEXO III - Preencher'!AB4182="","",'[1]TCE - ANEXO III - Preencher'!AB4182)</f>
        <v/>
      </c>
      <c r="AB4173" s="16">
        <f t="shared" si="390"/>
        <v>0</v>
      </c>
    </row>
    <row r="4174" spans="1:28" x14ac:dyDescent="0.2">
      <c r="A4174" s="9" t="str">
        <f>IFERROR(VLOOKUP(B4174,'[1]DADOS (OCULTAR)'!$P$3:$R$56,3,0),"")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391"/>
        <v>0</v>
      </c>
      <c r="N4174" s="16">
        <f>'[1]TCE - ANEXO III - Preencher'!O4183</f>
        <v>0</v>
      </c>
      <c r="O4174" s="16">
        <f>'[1]TCE - ANEXO III - Preencher'!P4183</f>
        <v>0</v>
      </c>
      <c r="P4174" s="17">
        <f t="shared" si="392"/>
        <v>0</v>
      </c>
      <c r="Q4174" s="16">
        <f>'[1]TCE - ANEXO III - Preencher'!R4183</f>
        <v>0</v>
      </c>
      <c r="R4174" s="16">
        <f>'[1]TCE - ANEXO III - Preencher'!S4183</f>
        <v>0</v>
      </c>
      <c r="S4174" s="17">
        <f t="shared" si="393"/>
        <v>0</v>
      </c>
      <c r="T4174" s="16">
        <f>'[1]TCE - ANEXO III - Preencher'!U4183</f>
        <v>0</v>
      </c>
      <c r="U4174" s="16">
        <f>'[1]TCE - ANEXO III - Preencher'!V4183</f>
        <v>0</v>
      </c>
      <c r="V4174" s="17">
        <f t="shared" si="394"/>
        <v>0</v>
      </c>
      <c r="W4174" s="18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7">
        <f t="shared" si="395"/>
        <v>0</v>
      </c>
      <c r="AA4174" s="18" t="str">
        <f>IF('[1]TCE - ANEXO III - Preencher'!AB4183="","",'[1]TCE - ANEXO III - Preencher'!AB4183)</f>
        <v/>
      </c>
      <c r="AB4174" s="16">
        <f t="shared" si="390"/>
        <v>0</v>
      </c>
    </row>
    <row r="4175" spans="1:28" x14ac:dyDescent="0.2">
      <c r="A4175" s="9" t="str">
        <f>IFERROR(VLOOKUP(B4175,'[1]DADOS (OCULTAR)'!$P$3:$R$56,3,0),"")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391"/>
        <v>0</v>
      </c>
      <c r="N4175" s="16">
        <f>'[1]TCE - ANEXO III - Preencher'!O4184</f>
        <v>0</v>
      </c>
      <c r="O4175" s="16">
        <f>'[1]TCE - ANEXO III - Preencher'!P4184</f>
        <v>0</v>
      </c>
      <c r="P4175" s="17">
        <f t="shared" si="392"/>
        <v>0</v>
      </c>
      <c r="Q4175" s="16">
        <f>'[1]TCE - ANEXO III - Preencher'!R4184</f>
        <v>0</v>
      </c>
      <c r="R4175" s="16">
        <f>'[1]TCE - ANEXO III - Preencher'!S4184</f>
        <v>0</v>
      </c>
      <c r="S4175" s="17">
        <f t="shared" si="393"/>
        <v>0</v>
      </c>
      <c r="T4175" s="16">
        <f>'[1]TCE - ANEXO III - Preencher'!U4184</f>
        <v>0</v>
      </c>
      <c r="U4175" s="16">
        <f>'[1]TCE - ANEXO III - Preencher'!V4184</f>
        <v>0</v>
      </c>
      <c r="V4175" s="17">
        <f t="shared" si="394"/>
        <v>0</v>
      </c>
      <c r="W4175" s="18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7">
        <f t="shared" si="395"/>
        <v>0</v>
      </c>
      <c r="AA4175" s="18" t="str">
        <f>IF('[1]TCE - ANEXO III - Preencher'!AB4184="","",'[1]TCE - ANEXO III - Preencher'!AB4184)</f>
        <v/>
      </c>
      <c r="AB4175" s="16">
        <f t="shared" si="390"/>
        <v>0</v>
      </c>
    </row>
    <row r="4176" spans="1:28" x14ac:dyDescent="0.2">
      <c r="A4176" s="9" t="str">
        <f>IFERROR(VLOOKUP(B4176,'[1]DADOS (OCULTAR)'!$P$3:$R$56,3,0),"")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391"/>
        <v>0</v>
      </c>
      <c r="N4176" s="16">
        <f>'[1]TCE - ANEXO III - Preencher'!O4185</f>
        <v>0</v>
      </c>
      <c r="O4176" s="16">
        <f>'[1]TCE - ANEXO III - Preencher'!P4185</f>
        <v>0</v>
      </c>
      <c r="P4176" s="17">
        <f t="shared" si="392"/>
        <v>0</v>
      </c>
      <c r="Q4176" s="16">
        <f>'[1]TCE - ANEXO III - Preencher'!R4185</f>
        <v>0</v>
      </c>
      <c r="R4176" s="16">
        <f>'[1]TCE - ANEXO III - Preencher'!S4185</f>
        <v>0</v>
      </c>
      <c r="S4176" s="17">
        <f t="shared" si="393"/>
        <v>0</v>
      </c>
      <c r="T4176" s="16">
        <f>'[1]TCE - ANEXO III - Preencher'!U4185</f>
        <v>0</v>
      </c>
      <c r="U4176" s="16">
        <f>'[1]TCE - ANEXO III - Preencher'!V4185</f>
        <v>0</v>
      </c>
      <c r="V4176" s="17">
        <f t="shared" si="394"/>
        <v>0</v>
      </c>
      <c r="W4176" s="18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7">
        <f t="shared" si="395"/>
        <v>0</v>
      </c>
      <c r="AA4176" s="18" t="str">
        <f>IF('[1]TCE - ANEXO III - Preencher'!AB4185="","",'[1]TCE - ANEXO III - Preencher'!AB4185)</f>
        <v/>
      </c>
      <c r="AB4176" s="16">
        <f t="shared" si="390"/>
        <v>0</v>
      </c>
    </row>
    <row r="4177" spans="1:28" x14ac:dyDescent="0.2">
      <c r="A4177" s="9" t="str">
        <f>IFERROR(VLOOKUP(B4177,'[1]DADOS (OCULTAR)'!$P$3:$R$56,3,0),"")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391"/>
        <v>0</v>
      </c>
      <c r="N4177" s="16">
        <f>'[1]TCE - ANEXO III - Preencher'!O4186</f>
        <v>0</v>
      </c>
      <c r="O4177" s="16">
        <f>'[1]TCE - ANEXO III - Preencher'!P4186</f>
        <v>0</v>
      </c>
      <c r="P4177" s="17">
        <f t="shared" si="392"/>
        <v>0</v>
      </c>
      <c r="Q4177" s="16">
        <f>'[1]TCE - ANEXO III - Preencher'!R4186</f>
        <v>0</v>
      </c>
      <c r="R4177" s="16">
        <f>'[1]TCE - ANEXO III - Preencher'!S4186</f>
        <v>0</v>
      </c>
      <c r="S4177" s="17">
        <f t="shared" si="393"/>
        <v>0</v>
      </c>
      <c r="T4177" s="16">
        <f>'[1]TCE - ANEXO III - Preencher'!U4186</f>
        <v>0</v>
      </c>
      <c r="U4177" s="16">
        <f>'[1]TCE - ANEXO III - Preencher'!V4186</f>
        <v>0</v>
      </c>
      <c r="V4177" s="17">
        <f t="shared" si="394"/>
        <v>0</v>
      </c>
      <c r="W4177" s="18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7">
        <f t="shared" si="395"/>
        <v>0</v>
      </c>
      <c r="AA4177" s="18" t="str">
        <f>IF('[1]TCE - ANEXO III - Preencher'!AB4186="","",'[1]TCE - ANEXO III - Preencher'!AB4186)</f>
        <v/>
      </c>
      <c r="AB4177" s="16">
        <f t="shared" si="390"/>
        <v>0</v>
      </c>
    </row>
    <row r="4178" spans="1:28" x14ac:dyDescent="0.2">
      <c r="A4178" s="9" t="str">
        <f>IFERROR(VLOOKUP(B4178,'[1]DADOS (OCULTAR)'!$P$3:$R$56,3,0),"")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391"/>
        <v>0</v>
      </c>
      <c r="N4178" s="16">
        <f>'[1]TCE - ANEXO III - Preencher'!O4187</f>
        <v>0</v>
      </c>
      <c r="O4178" s="16">
        <f>'[1]TCE - ANEXO III - Preencher'!P4187</f>
        <v>0</v>
      </c>
      <c r="P4178" s="17">
        <f t="shared" si="392"/>
        <v>0</v>
      </c>
      <c r="Q4178" s="16">
        <f>'[1]TCE - ANEXO III - Preencher'!R4187</f>
        <v>0</v>
      </c>
      <c r="R4178" s="16">
        <f>'[1]TCE - ANEXO III - Preencher'!S4187</f>
        <v>0</v>
      </c>
      <c r="S4178" s="17">
        <f t="shared" si="393"/>
        <v>0</v>
      </c>
      <c r="T4178" s="16">
        <f>'[1]TCE - ANEXO III - Preencher'!U4187</f>
        <v>0</v>
      </c>
      <c r="U4178" s="16">
        <f>'[1]TCE - ANEXO III - Preencher'!V4187</f>
        <v>0</v>
      </c>
      <c r="V4178" s="17">
        <f t="shared" si="394"/>
        <v>0</v>
      </c>
      <c r="W4178" s="18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7">
        <f t="shared" si="395"/>
        <v>0</v>
      </c>
      <c r="AA4178" s="18" t="str">
        <f>IF('[1]TCE - ANEXO III - Preencher'!AB4187="","",'[1]TCE - ANEXO III - Preencher'!AB4187)</f>
        <v/>
      </c>
      <c r="AB4178" s="16">
        <f t="shared" si="390"/>
        <v>0</v>
      </c>
    </row>
    <row r="4179" spans="1:28" x14ac:dyDescent="0.2">
      <c r="A4179" s="9" t="str">
        <f>IFERROR(VLOOKUP(B4179,'[1]DADOS (OCULTAR)'!$P$3:$R$56,3,0),"")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391"/>
        <v>0</v>
      </c>
      <c r="N4179" s="16">
        <f>'[1]TCE - ANEXO III - Preencher'!O4188</f>
        <v>0</v>
      </c>
      <c r="O4179" s="16">
        <f>'[1]TCE - ANEXO III - Preencher'!P4188</f>
        <v>0</v>
      </c>
      <c r="P4179" s="17">
        <f t="shared" si="392"/>
        <v>0</v>
      </c>
      <c r="Q4179" s="16">
        <f>'[1]TCE - ANEXO III - Preencher'!R4188</f>
        <v>0</v>
      </c>
      <c r="R4179" s="16">
        <f>'[1]TCE - ANEXO III - Preencher'!S4188</f>
        <v>0</v>
      </c>
      <c r="S4179" s="17">
        <f t="shared" si="393"/>
        <v>0</v>
      </c>
      <c r="T4179" s="16">
        <f>'[1]TCE - ANEXO III - Preencher'!U4188</f>
        <v>0</v>
      </c>
      <c r="U4179" s="16">
        <f>'[1]TCE - ANEXO III - Preencher'!V4188</f>
        <v>0</v>
      </c>
      <c r="V4179" s="17">
        <f t="shared" si="394"/>
        <v>0</v>
      </c>
      <c r="W4179" s="18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7">
        <f t="shared" si="395"/>
        <v>0</v>
      </c>
      <c r="AA4179" s="18" t="str">
        <f>IF('[1]TCE - ANEXO III - Preencher'!AB4188="","",'[1]TCE - ANEXO III - Preencher'!AB4188)</f>
        <v/>
      </c>
      <c r="AB4179" s="16">
        <f t="shared" si="390"/>
        <v>0</v>
      </c>
    </row>
    <row r="4180" spans="1:28" x14ac:dyDescent="0.2">
      <c r="A4180" s="9" t="str">
        <f>IFERROR(VLOOKUP(B4180,'[1]DADOS (OCULTAR)'!$P$3:$R$56,3,0),"")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391"/>
        <v>0</v>
      </c>
      <c r="N4180" s="16">
        <f>'[1]TCE - ANEXO III - Preencher'!O4189</f>
        <v>0</v>
      </c>
      <c r="O4180" s="16">
        <f>'[1]TCE - ANEXO III - Preencher'!P4189</f>
        <v>0</v>
      </c>
      <c r="P4180" s="17">
        <f t="shared" si="392"/>
        <v>0</v>
      </c>
      <c r="Q4180" s="16">
        <f>'[1]TCE - ANEXO III - Preencher'!R4189</f>
        <v>0</v>
      </c>
      <c r="R4180" s="16">
        <f>'[1]TCE - ANEXO III - Preencher'!S4189</f>
        <v>0</v>
      </c>
      <c r="S4180" s="17">
        <f t="shared" si="393"/>
        <v>0</v>
      </c>
      <c r="T4180" s="16">
        <f>'[1]TCE - ANEXO III - Preencher'!U4189</f>
        <v>0</v>
      </c>
      <c r="U4180" s="16">
        <f>'[1]TCE - ANEXO III - Preencher'!V4189</f>
        <v>0</v>
      </c>
      <c r="V4180" s="17">
        <f t="shared" si="394"/>
        <v>0</v>
      </c>
      <c r="W4180" s="18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7">
        <f t="shared" si="395"/>
        <v>0</v>
      </c>
      <c r="AA4180" s="18" t="str">
        <f>IF('[1]TCE - ANEXO III - Preencher'!AB4189="","",'[1]TCE - ANEXO III - Preencher'!AB4189)</f>
        <v/>
      </c>
      <c r="AB4180" s="16">
        <f t="shared" si="390"/>
        <v>0</v>
      </c>
    </row>
    <row r="4181" spans="1:28" x14ac:dyDescent="0.2">
      <c r="A4181" s="9" t="str">
        <f>IFERROR(VLOOKUP(B4181,'[1]DADOS (OCULTAR)'!$P$3:$R$56,3,0),"")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391"/>
        <v>0</v>
      </c>
      <c r="N4181" s="16">
        <f>'[1]TCE - ANEXO III - Preencher'!O4190</f>
        <v>0</v>
      </c>
      <c r="O4181" s="16">
        <f>'[1]TCE - ANEXO III - Preencher'!P4190</f>
        <v>0</v>
      </c>
      <c r="P4181" s="17">
        <f t="shared" si="392"/>
        <v>0</v>
      </c>
      <c r="Q4181" s="16">
        <f>'[1]TCE - ANEXO III - Preencher'!R4190</f>
        <v>0</v>
      </c>
      <c r="R4181" s="16">
        <f>'[1]TCE - ANEXO III - Preencher'!S4190</f>
        <v>0</v>
      </c>
      <c r="S4181" s="17">
        <f t="shared" si="393"/>
        <v>0</v>
      </c>
      <c r="T4181" s="16">
        <f>'[1]TCE - ANEXO III - Preencher'!U4190</f>
        <v>0</v>
      </c>
      <c r="U4181" s="16">
        <f>'[1]TCE - ANEXO III - Preencher'!V4190</f>
        <v>0</v>
      </c>
      <c r="V4181" s="17">
        <f t="shared" si="394"/>
        <v>0</v>
      </c>
      <c r="W4181" s="18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7">
        <f t="shared" si="395"/>
        <v>0</v>
      </c>
      <c r="AA4181" s="18" t="str">
        <f>IF('[1]TCE - ANEXO III - Preencher'!AB4190="","",'[1]TCE - ANEXO III - Preencher'!AB4190)</f>
        <v/>
      </c>
      <c r="AB4181" s="16">
        <f t="shared" si="390"/>
        <v>0</v>
      </c>
    </row>
    <row r="4182" spans="1:28" x14ac:dyDescent="0.2">
      <c r="A4182" s="9" t="str">
        <f>IFERROR(VLOOKUP(B4182,'[1]DADOS (OCULTAR)'!$P$3:$R$56,3,0),"")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391"/>
        <v>0</v>
      </c>
      <c r="N4182" s="16">
        <f>'[1]TCE - ANEXO III - Preencher'!O4191</f>
        <v>0</v>
      </c>
      <c r="O4182" s="16">
        <f>'[1]TCE - ANEXO III - Preencher'!P4191</f>
        <v>0</v>
      </c>
      <c r="P4182" s="17">
        <f t="shared" si="392"/>
        <v>0</v>
      </c>
      <c r="Q4182" s="16">
        <f>'[1]TCE - ANEXO III - Preencher'!R4191</f>
        <v>0</v>
      </c>
      <c r="R4182" s="16">
        <f>'[1]TCE - ANEXO III - Preencher'!S4191</f>
        <v>0</v>
      </c>
      <c r="S4182" s="17">
        <f t="shared" si="393"/>
        <v>0</v>
      </c>
      <c r="T4182" s="16">
        <f>'[1]TCE - ANEXO III - Preencher'!U4191</f>
        <v>0</v>
      </c>
      <c r="U4182" s="16">
        <f>'[1]TCE - ANEXO III - Preencher'!V4191</f>
        <v>0</v>
      </c>
      <c r="V4182" s="17">
        <f t="shared" si="394"/>
        <v>0</v>
      </c>
      <c r="W4182" s="18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7">
        <f t="shared" si="395"/>
        <v>0</v>
      </c>
      <c r="AA4182" s="18" t="str">
        <f>IF('[1]TCE - ANEXO III - Preencher'!AB4191="","",'[1]TCE - ANEXO III - Preencher'!AB4191)</f>
        <v/>
      </c>
      <c r="AB4182" s="16">
        <f t="shared" si="390"/>
        <v>0</v>
      </c>
    </row>
    <row r="4183" spans="1:28" x14ac:dyDescent="0.2">
      <c r="A4183" s="9" t="str">
        <f>IFERROR(VLOOKUP(B4183,'[1]DADOS (OCULTAR)'!$P$3:$R$56,3,0),"")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391"/>
        <v>0</v>
      </c>
      <c r="N4183" s="16">
        <f>'[1]TCE - ANEXO III - Preencher'!O4192</f>
        <v>0</v>
      </c>
      <c r="O4183" s="16">
        <f>'[1]TCE - ANEXO III - Preencher'!P4192</f>
        <v>0</v>
      </c>
      <c r="P4183" s="17">
        <f t="shared" si="392"/>
        <v>0</v>
      </c>
      <c r="Q4183" s="16">
        <f>'[1]TCE - ANEXO III - Preencher'!R4192</f>
        <v>0</v>
      </c>
      <c r="R4183" s="16">
        <f>'[1]TCE - ANEXO III - Preencher'!S4192</f>
        <v>0</v>
      </c>
      <c r="S4183" s="17">
        <f t="shared" si="393"/>
        <v>0</v>
      </c>
      <c r="T4183" s="16">
        <f>'[1]TCE - ANEXO III - Preencher'!U4192</f>
        <v>0</v>
      </c>
      <c r="U4183" s="16">
        <f>'[1]TCE - ANEXO III - Preencher'!V4192</f>
        <v>0</v>
      </c>
      <c r="V4183" s="17">
        <f t="shared" si="394"/>
        <v>0</v>
      </c>
      <c r="W4183" s="18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7">
        <f t="shared" si="395"/>
        <v>0</v>
      </c>
      <c r="AA4183" s="18" t="str">
        <f>IF('[1]TCE - ANEXO III - Preencher'!AB4192="","",'[1]TCE - ANEXO III - Preencher'!AB4192)</f>
        <v/>
      </c>
      <c r="AB4183" s="16">
        <f t="shared" si="390"/>
        <v>0</v>
      </c>
    </row>
    <row r="4184" spans="1:28" x14ac:dyDescent="0.2">
      <c r="A4184" s="9" t="str">
        <f>IFERROR(VLOOKUP(B4184,'[1]DADOS (OCULTAR)'!$P$3:$R$56,3,0),"")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391"/>
        <v>0</v>
      </c>
      <c r="N4184" s="16">
        <f>'[1]TCE - ANEXO III - Preencher'!O4193</f>
        <v>0</v>
      </c>
      <c r="O4184" s="16">
        <f>'[1]TCE - ANEXO III - Preencher'!P4193</f>
        <v>0</v>
      </c>
      <c r="P4184" s="17">
        <f t="shared" si="392"/>
        <v>0</v>
      </c>
      <c r="Q4184" s="16">
        <f>'[1]TCE - ANEXO III - Preencher'!R4193</f>
        <v>0</v>
      </c>
      <c r="R4184" s="16">
        <f>'[1]TCE - ANEXO III - Preencher'!S4193</f>
        <v>0</v>
      </c>
      <c r="S4184" s="17">
        <f t="shared" si="393"/>
        <v>0</v>
      </c>
      <c r="T4184" s="16">
        <f>'[1]TCE - ANEXO III - Preencher'!U4193</f>
        <v>0</v>
      </c>
      <c r="U4184" s="16">
        <f>'[1]TCE - ANEXO III - Preencher'!V4193</f>
        <v>0</v>
      </c>
      <c r="V4184" s="17">
        <f t="shared" si="394"/>
        <v>0</v>
      </c>
      <c r="W4184" s="18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7">
        <f t="shared" si="395"/>
        <v>0</v>
      </c>
      <c r="AA4184" s="18" t="str">
        <f>IF('[1]TCE - ANEXO III - Preencher'!AB4193="","",'[1]TCE - ANEXO III - Preencher'!AB4193)</f>
        <v/>
      </c>
      <c r="AB4184" s="16">
        <f t="shared" si="390"/>
        <v>0</v>
      </c>
    </row>
    <row r="4185" spans="1:28" x14ac:dyDescent="0.2">
      <c r="A4185" s="9" t="str">
        <f>IFERROR(VLOOKUP(B4185,'[1]DADOS (OCULTAR)'!$P$3:$R$56,3,0),"")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391"/>
        <v>0</v>
      </c>
      <c r="N4185" s="16">
        <f>'[1]TCE - ANEXO III - Preencher'!O4194</f>
        <v>0</v>
      </c>
      <c r="O4185" s="16">
        <f>'[1]TCE - ANEXO III - Preencher'!P4194</f>
        <v>0</v>
      </c>
      <c r="P4185" s="17">
        <f t="shared" si="392"/>
        <v>0</v>
      </c>
      <c r="Q4185" s="16">
        <f>'[1]TCE - ANEXO III - Preencher'!R4194</f>
        <v>0</v>
      </c>
      <c r="R4185" s="16">
        <f>'[1]TCE - ANEXO III - Preencher'!S4194</f>
        <v>0</v>
      </c>
      <c r="S4185" s="17">
        <f t="shared" si="393"/>
        <v>0</v>
      </c>
      <c r="T4185" s="16">
        <f>'[1]TCE - ANEXO III - Preencher'!U4194</f>
        <v>0</v>
      </c>
      <c r="U4185" s="16">
        <f>'[1]TCE - ANEXO III - Preencher'!V4194</f>
        <v>0</v>
      </c>
      <c r="V4185" s="17">
        <f t="shared" si="394"/>
        <v>0</v>
      </c>
      <c r="W4185" s="18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7">
        <f t="shared" si="395"/>
        <v>0</v>
      </c>
      <c r="AA4185" s="18" t="str">
        <f>IF('[1]TCE - ANEXO III - Preencher'!AB4194="","",'[1]TCE - ANEXO III - Preencher'!AB4194)</f>
        <v/>
      </c>
      <c r="AB4185" s="16">
        <f t="shared" si="390"/>
        <v>0</v>
      </c>
    </row>
    <row r="4186" spans="1:28" x14ac:dyDescent="0.2">
      <c r="A4186" s="9" t="str">
        <f>IFERROR(VLOOKUP(B4186,'[1]DADOS (OCULTAR)'!$P$3:$R$56,3,0),"")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391"/>
        <v>0</v>
      </c>
      <c r="N4186" s="16">
        <f>'[1]TCE - ANEXO III - Preencher'!O4195</f>
        <v>0</v>
      </c>
      <c r="O4186" s="16">
        <f>'[1]TCE - ANEXO III - Preencher'!P4195</f>
        <v>0</v>
      </c>
      <c r="P4186" s="17">
        <f t="shared" si="392"/>
        <v>0</v>
      </c>
      <c r="Q4186" s="16">
        <f>'[1]TCE - ANEXO III - Preencher'!R4195</f>
        <v>0</v>
      </c>
      <c r="R4186" s="16">
        <f>'[1]TCE - ANEXO III - Preencher'!S4195</f>
        <v>0</v>
      </c>
      <c r="S4186" s="17">
        <f t="shared" si="393"/>
        <v>0</v>
      </c>
      <c r="T4186" s="16">
        <f>'[1]TCE - ANEXO III - Preencher'!U4195</f>
        <v>0</v>
      </c>
      <c r="U4186" s="16">
        <f>'[1]TCE - ANEXO III - Preencher'!V4195</f>
        <v>0</v>
      </c>
      <c r="V4186" s="17">
        <f t="shared" si="394"/>
        <v>0</v>
      </c>
      <c r="W4186" s="18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7">
        <f t="shared" si="395"/>
        <v>0</v>
      </c>
      <c r="AA4186" s="18" t="str">
        <f>IF('[1]TCE - ANEXO III - Preencher'!AB4195="","",'[1]TCE - ANEXO III - Preencher'!AB4195)</f>
        <v/>
      </c>
      <c r="AB4186" s="16">
        <f t="shared" si="390"/>
        <v>0</v>
      </c>
    </row>
    <row r="4187" spans="1:28" x14ac:dyDescent="0.2">
      <c r="A4187" s="9" t="str">
        <f>IFERROR(VLOOKUP(B4187,'[1]DADOS (OCULTAR)'!$P$3:$R$56,3,0),"")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391"/>
        <v>0</v>
      </c>
      <c r="N4187" s="16">
        <f>'[1]TCE - ANEXO III - Preencher'!O4196</f>
        <v>0</v>
      </c>
      <c r="O4187" s="16">
        <f>'[1]TCE - ANEXO III - Preencher'!P4196</f>
        <v>0</v>
      </c>
      <c r="P4187" s="17">
        <f t="shared" si="392"/>
        <v>0</v>
      </c>
      <c r="Q4187" s="16">
        <f>'[1]TCE - ANEXO III - Preencher'!R4196</f>
        <v>0</v>
      </c>
      <c r="R4187" s="16">
        <f>'[1]TCE - ANEXO III - Preencher'!S4196</f>
        <v>0</v>
      </c>
      <c r="S4187" s="17">
        <f t="shared" si="393"/>
        <v>0</v>
      </c>
      <c r="T4187" s="16">
        <f>'[1]TCE - ANEXO III - Preencher'!U4196</f>
        <v>0</v>
      </c>
      <c r="U4187" s="16">
        <f>'[1]TCE - ANEXO III - Preencher'!V4196</f>
        <v>0</v>
      </c>
      <c r="V4187" s="17">
        <f t="shared" si="394"/>
        <v>0</v>
      </c>
      <c r="W4187" s="18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7">
        <f t="shared" si="395"/>
        <v>0</v>
      </c>
      <c r="AA4187" s="18" t="str">
        <f>IF('[1]TCE - ANEXO III - Preencher'!AB4196="","",'[1]TCE - ANEXO III - Preencher'!AB4196)</f>
        <v/>
      </c>
      <c r="AB4187" s="16">
        <f t="shared" si="390"/>
        <v>0</v>
      </c>
    </row>
    <row r="4188" spans="1:28" x14ac:dyDescent="0.2">
      <c r="A4188" s="9" t="str">
        <f>IFERROR(VLOOKUP(B4188,'[1]DADOS (OCULTAR)'!$P$3:$R$56,3,0),"")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391"/>
        <v>0</v>
      </c>
      <c r="N4188" s="16">
        <f>'[1]TCE - ANEXO III - Preencher'!O4197</f>
        <v>0</v>
      </c>
      <c r="O4188" s="16">
        <f>'[1]TCE - ANEXO III - Preencher'!P4197</f>
        <v>0</v>
      </c>
      <c r="P4188" s="17">
        <f t="shared" si="392"/>
        <v>0</v>
      </c>
      <c r="Q4188" s="16">
        <f>'[1]TCE - ANEXO III - Preencher'!R4197</f>
        <v>0</v>
      </c>
      <c r="R4188" s="16">
        <f>'[1]TCE - ANEXO III - Preencher'!S4197</f>
        <v>0</v>
      </c>
      <c r="S4188" s="17">
        <f t="shared" si="393"/>
        <v>0</v>
      </c>
      <c r="T4188" s="16">
        <f>'[1]TCE - ANEXO III - Preencher'!U4197</f>
        <v>0</v>
      </c>
      <c r="U4188" s="16">
        <f>'[1]TCE - ANEXO III - Preencher'!V4197</f>
        <v>0</v>
      </c>
      <c r="V4188" s="17">
        <f t="shared" si="394"/>
        <v>0</v>
      </c>
      <c r="W4188" s="18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7">
        <f t="shared" si="395"/>
        <v>0</v>
      </c>
      <c r="AA4188" s="18" t="str">
        <f>IF('[1]TCE - ANEXO III - Preencher'!AB4197="","",'[1]TCE - ANEXO III - Preencher'!AB4197)</f>
        <v/>
      </c>
      <c r="AB4188" s="16">
        <f t="shared" si="390"/>
        <v>0</v>
      </c>
    </row>
    <row r="4189" spans="1:28" x14ac:dyDescent="0.2">
      <c r="A4189" s="9" t="str">
        <f>IFERROR(VLOOKUP(B4189,'[1]DADOS (OCULTAR)'!$P$3:$R$56,3,0),"")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391"/>
        <v>0</v>
      </c>
      <c r="N4189" s="16">
        <f>'[1]TCE - ANEXO III - Preencher'!O4198</f>
        <v>0</v>
      </c>
      <c r="O4189" s="16">
        <f>'[1]TCE - ANEXO III - Preencher'!P4198</f>
        <v>0</v>
      </c>
      <c r="P4189" s="17">
        <f t="shared" si="392"/>
        <v>0</v>
      </c>
      <c r="Q4189" s="16">
        <f>'[1]TCE - ANEXO III - Preencher'!R4198</f>
        <v>0</v>
      </c>
      <c r="R4189" s="16">
        <f>'[1]TCE - ANEXO III - Preencher'!S4198</f>
        <v>0</v>
      </c>
      <c r="S4189" s="17">
        <f t="shared" si="393"/>
        <v>0</v>
      </c>
      <c r="T4189" s="16">
        <f>'[1]TCE - ANEXO III - Preencher'!U4198</f>
        <v>0</v>
      </c>
      <c r="U4189" s="16">
        <f>'[1]TCE - ANEXO III - Preencher'!V4198</f>
        <v>0</v>
      </c>
      <c r="V4189" s="17">
        <f t="shared" si="394"/>
        <v>0</v>
      </c>
      <c r="W4189" s="18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7">
        <f t="shared" si="395"/>
        <v>0</v>
      </c>
      <c r="AA4189" s="18" t="str">
        <f>IF('[1]TCE - ANEXO III - Preencher'!AB4198="","",'[1]TCE - ANEXO III - Preencher'!AB4198)</f>
        <v/>
      </c>
      <c r="AB4189" s="16">
        <f t="shared" si="390"/>
        <v>0</v>
      </c>
    </row>
    <row r="4190" spans="1:28" x14ac:dyDescent="0.2">
      <c r="A4190" s="9" t="str">
        <f>IFERROR(VLOOKUP(B4190,'[1]DADOS (OCULTAR)'!$P$3:$R$56,3,0),"")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391"/>
        <v>0</v>
      </c>
      <c r="N4190" s="16">
        <f>'[1]TCE - ANEXO III - Preencher'!O4199</f>
        <v>0</v>
      </c>
      <c r="O4190" s="16">
        <f>'[1]TCE - ANEXO III - Preencher'!P4199</f>
        <v>0</v>
      </c>
      <c r="P4190" s="17">
        <f t="shared" si="392"/>
        <v>0</v>
      </c>
      <c r="Q4190" s="16">
        <f>'[1]TCE - ANEXO III - Preencher'!R4199</f>
        <v>0</v>
      </c>
      <c r="R4190" s="16">
        <f>'[1]TCE - ANEXO III - Preencher'!S4199</f>
        <v>0</v>
      </c>
      <c r="S4190" s="17">
        <f t="shared" si="393"/>
        <v>0</v>
      </c>
      <c r="T4190" s="16">
        <f>'[1]TCE - ANEXO III - Preencher'!U4199</f>
        <v>0</v>
      </c>
      <c r="U4190" s="16">
        <f>'[1]TCE - ANEXO III - Preencher'!V4199</f>
        <v>0</v>
      </c>
      <c r="V4190" s="17">
        <f t="shared" si="394"/>
        <v>0</v>
      </c>
      <c r="W4190" s="18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7">
        <f t="shared" si="395"/>
        <v>0</v>
      </c>
      <c r="AA4190" s="18" t="str">
        <f>IF('[1]TCE - ANEXO III - Preencher'!AB4199="","",'[1]TCE - ANEXO III - Preencher'!AB4199)</f>
        <v/>
      </c>
      <c r="AB4190" s="16">
        <f t="shared" si="390"/>
        <v>0</v>
      </c>
    </row>
    <row r="4191" spans="1:28" x14ac:dyDescent="0.2">
      <c r="A4191" s="9" t="str">
        <f>IFERROR(VLOOKUP(B4191,'[1]DADOS (OCULTAR)'!$P$3:$R$56,3,0),"")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391"/>
        <v>0</v>
      </c>
      <c r="N4191" s="16">
        <f>'[1]TCE - ANEXO III - Preencher'!O4200</f>
        <v>0</v>
      </c>
      <c r="O4191" s="16">
        <f>'[1]TCE - ANEXO III - Preencher'!P4200</f>
        <v>0</v>
      </c>
      <c r="P4191" s="17">
        <f t="shared" si="392"/>
        <v>0</v>
      </c>
      <c r="Q4191" s="16">
        <f>'[1]TCE - ANEXO III - Preencher'!R4200</f>
        <v>0</v>
      </c>
      <c r="R4191" s="16">
        <f>'[1]TCE - ANEXO III - Preencher'!S4200</f>
        <v>0</v>
      </c>
      <c r="S4191" s="17">
        <f t="shared" si="393"/>
        <v>0</v>
      </c>
      <c r="T4191" s="16">
        <f>'[1]TCE - ANEXO III - Preencher'!U4200</f>
        <v>0</v>
      </c>
      <c r="U4191" s="16">
        <f>'[1]TCE - ANEXO III - Preencher'!V4200</f>
        <v>0</v>
      </c>
      <c r="V4191" s="17">
        <f t="shared" si="394"/>
        <v>0</v>
      </c>
      <c r="W4191" s="18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7">
        <f t="shared" si="395"/>
        <v>0</v>
      </c>
      <c r="AA4191" s="18" t="str">
        <f>IF('[1]TCE - ANEXO III - Preencher'!AB4200="","",'[1]TCE - ANEXO III - Preencher'!AB4200)</f>
        <v/>
      </c>
      <c r="AB4191" s="16">
        <f t="shared" si="390"/>
        <v>0</v>
      </c>
    </row>
    <row r="4192" spans="1:28" x14ac:dyDescent="0.2">
      <c r="A4192" s="9" t="str">
        <f>IFERROR(VLOOKUP(B4192,'[1]DADOS (OCULTAR)'!$P$3:$R$56,3,0),"")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391"/>
        <v>0</v>
      </c>
      <c r="N4192" s="16">
        <f>'[1]TCE - ANEXO III - Preencher'!O4201</f>
        <v>0</v>
      </c>
      <c r="O4192" s="16">
        <f>'[1]TCE - ANEXO III - Preencher'!P4201</f>
        <v>0</v>
      </c>
      <c r="P4192" s="17">
        <f t="shared" si="392"/>
        <v>0</v>
      </c>
      <c r="Q4192" s="16">
        <f>'[1]TCE - ANEXO III - Preencher'!R4201</f>
        <v>0</v>
      </c>
      <c r="R4192" s="16">
        <f>'[1]TCE - ANEXO III - Preencher'!S4201</f>
        <v>0</v>
      </c>
      <c r="S4192" s="17">
        <f t="shared" si="393"/>
        <v>0</v>
      </c>
      <c r="T4192" s="16">
        <f>'[1]TCE - ANEXO III - Preencher'!U4201</f>
        <v>0</v>
      </c>
      <c r="U4192" s="16">
        <f>'[1]TCE - ANEXO III - Preencher'!V4201</f>
        <v>0</v>
      </c>
      <c r="V4192" s="17">
        <f t="shared" si="394"/>
        <v>0</v>
      </c>
      <c r="W4192" s="18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7">
        <f t="shared" si="395"/>
        <v>0</v>
      </c>
      <c r="AA4192" s="18" t="str">
        <f>IF('[1]TCE - ANEXO III - Preencher'!AB4201="","",'[1]TCE - ANEXO III - Preencher'!AB4201)</f>
        <v/>
      </c>
      <c r="AB4192" s="16">
        <f t="shared" si="390"/>
        <v>0</v>
      </c>
    </row>
    <row r="4193" spans="1:28" x14ac:dyDescent="0.2">
      <c r="A4193" s="9" t="str">
        <f>IFERROR(VLOOKUP(B4193,'[1]DADOS (OCULTAR)'!$P$3:$R$56,3,0),"")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391"/>
        <v>0</v>
      </c>
      <c r="N4193" s="16">
        <f>'[1]TCE - ANEXO III - Preencher'!O4202</f>
        <v>0</v>
      </c>
      <c r="O4193" s="16">
        <f>'[1]TCE - ANEXO III - Preencher'!P4202</f>
        <v>0</v>
      </c>
      <c r="P4193" s="17">
        <f t="shared" si="392"/>
        <v>0</v>
      </c>
      <c r="Q4193" s="16">
        <f>'[1]TCE - ANEXO III - Preencher'!R4202</f>
        <v>0</v>
      </c>
      <c r="R4193" s="16">
        <f>'[1]TCE - ANEXO III - Preencher'!S4202</f>
        <v>0</v>
      </c>
      <c r="S4193" s="17">
        <f t="shared" si="393"/>
        <v>0</v>
      </c>
      <c r="T4193" s="16">
        <f>'[1]TCE - ANEXO III - Preencher'!U4202</f>
        <v>0</v>
      </c>
      <c r="U4193" s="16">
        <f>'[1]TCE - ANEXO III - Preencher'!V4202</f>
        <v>0</v>
      </c>
      <c r="V4193" s="17">
        <f t="shared" si="394"/>
        <v>0</v>
      </c>
      <c r="W4193" s="18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7">
        <f t="shared" si="395"/>
        <v>0</v>
      </c>
      <c r="AA4193" s="18" t="str">
        <f>IF('[1]TCE - ANEXO III - Preencher'!AB4202="","",'[1]TCE - ANEXO III - Preencher'!AB4202)</f>
        <v/>
      </c>
      <c r="AB4193" s="16">
        <f t="shared" si="390"/>
        <v>0</v>
      </c>
    </row>
    <row r="4194" spans="1:28" x14ac:dyDescent="0.2">
      <c r="A4194" s="9" t="str">
        <f>IFERROR(VLOOKUP(B4194,'[1]DADOS (OCULTAR)'!$P$3:$R$56,3,0),"")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391"/>
        <v>0</v>
      </c>
      <c r="N4194" s="16">
        <f>'[1]TCE - ANEXO III - Preencher'!O4203</f>
        <v>0</v>
      </c>
      <c r="O4194" s="16">
        <f>'[1]TCE - ANEXO III - Preencher'!P4203</f>
        <v>0</v>
      </c>
      <c r="P4194" s="17">
        <f t="shared" si="392"/>
        <v>0</v>
      </c>
      <c r="Q4194" s="16">
        <f>'[1]TCE - ANEXO III - Preencher'!R4203</f>
        <v>0</v>
      </c>
      <c r="R4194" s="16">
        <f>'[1]TCE - ANEXO III - Preencher'!S4203</f>
        <v>0</v>
      </c>
      <c r="S4194" s="17">
        <f t="shared" si="393"/>
        <v>0</v>
      </c>
      <c r="T4194" s="16">
        <f>'[1]TCE - ANEXO III - Preencher'!U4203</f>
        <v>0</v>
      </c>
      <c r="U4194" s="16">
        <f>'[1]TCE - ANEXO III - Preencher'!V4203</f>
        <v>0</v>
      </c>
      <c r="V4194" s="17">
        <f t="shared" si="394"/>
        <v>0</v>
      </c>
      <c r="W4194" s="18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7">
        <f t="shared" si="395"/>
        <v>0</v>
      </c>
      <c r="AA4194" s="18" t="str">
        <f>IF('[1]TCE - ANEXO III - Preencher'!AB4203="","",'[1]TCE - ANEXO III - Preencher'!AB4203)</f>
        <v/>
      </c>
      <c r="AB4194" s="16">
        <f t="shared" si="390"/>
        <v>0</v>
      </c>
    </row>
    <row r="4195" spans="1:28" x14ac:dyDescent="0.2">
      <c r="A4195" s="9" t="str">
        <f>IFERROR(VLOOKUP(B4195,'[1]DADOS (OCULTAR)'!$P$3:$R$56,3,0),"")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391"/>
        <v>0</v>
      </c>
      <c r="N4195" s="16">
        <f>'[1]TCE - ANEXO III - Preencher'!O4204</f>
        <v>0</v>
      </c>
      <c r="O4195" s="16">
        <f>'[1]TCE - ANEXO III - Preencher'!P4204</f>
        <v>0</v>
      </c>
      <c r="P4195" s="17">
        <f t="shared" si="392"/>
        <v>0</v>
      </c>
      <c r="Q4195" s="16">
        <f>'[1]TCE - ANEXO III - Preencher'!R4204</f>
        <v>0</v>
      </c>
      <c r="R4195" s="16">
        <f>'[1]TCE - ANEXO III - Preencher'!S4204</f>
        <v>0</v>
      </c>
      <c r="S4195" s="17">
        <f t="shared" si="393"/>
        <v>0</v>
      </c>
      <c r="T4195" s="16">
        <f>'[1]TCE - ANEXO III - Preencher'!U4204</f>
        <v>0</v>
      </c>
      <c r="U4195" s="16">
        <f>'[1]TCE - ANEXO III - Preencher'!V4204</f>
        <v>0</v>
      </c>
      <c r="V4195" s="17">
        <f t="shared" si="394"/>
        <v>0</v>
      </c>
      <c r="W4195" s="18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7">
        <f t="shared" si="395"/>
        <v>0</v>
      </c>
      <c r="AA4195" s="18" t="str">
        <f>IF('[1]TCE - ANEXO III - Preencher'!AB4204="","",'[1]TCE - ANEXO III - Preencher'!AB4204)</f>
        <v/>
      </c>
      <c r="AB4195" s="16">
        <f t="shared" si="390"/>
        <v>0</v>
      </c>
    </row>
    <row r="4196" spans="1:28" x14ac:dyDescent="0.2">
      <c r="A4196" s="9" t="str">
        <f>IFERROR(VLOOKUP(B4196,'[1]DADOS (OCULTAR)'!$P$3:$R$56,3,0),"")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391"/>
        <v>0</v>
      </c>
      <c r="N4196" s="16">
        <f>'[1]TCE - ANEXO III - Preencher'!O4205</f>
        <v>0</v>
      </c>
      <c r="O4196" s="16">
        <f>'[1]TCE - ANEXO III - Preencher'!P4205</f>
        <v>0</v>
      </c>
      <c r="P4196" s="17">
        <f t="shared" si="392"/>
        <v>0</v>
      </c>
      <c r="Q4196" s="16">
        <f>'[1]TCE - ANEXO III - Preencher'!R4205</f>
        <v>0</v>
      </c>
      <c r="R4196" s="16">
        <f>'[1]TCE - ANEXO III - Preencher'!S4205</f>
        <v>0</v>
      </c>
      <c r="S4196" s="17">
        <f t="shared" si="393"/>
        <v>0</v>
      </c>
      <c r="T4196" s="16">
        <f>'[1]TCE - ANEXO III - Preencher'!U4205</f>
        <v>0</v>
      </c>
      <c r="U4196" s="16">
        <f>'[1]TCE - ANEXO III - Preencher'!V4205</f>
        <v>0</v>
      </c>
      <c r="V4196" s="17">
        <f t="shared" si="394"/>
        <v>0</v>
      </c>
      <c r="W4196" s="18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7">
        <f t="shared" si="395"/>
        <v>0</v>
      </c>
      <c r="AA4196" s="18" t="str">
        <f>IF('[1]TCE - ANEXO III - Preencher'!AB4205="","",'[1]TCE - ANEXO III - Preencher'!AB4205)</f>
        <v/>
      </c>
      <c r="AB4196" s="16">
        <f t="shared" si="390"/>
        <v>0</v>
      </c>
    </row>
    <row r="4197" spans="1:28" x14ac:dyDescent="0.2">
      <c r="A4197" s="9" t="str">
        <f>IFERROR(VLOOKUP(B4197,'[1]DADOS (OCULTAR)'!$P$3:$R$56,3,0),"")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391"/>
        <v>0</v>
      </c>
      <c r="N4197" s="16">
        <f>'[1]TCE - ANEXO III - Preencher'!O4206</f>
        <v>0</v>
      </c>
      <c r="O4197" s="16">
        <f>'[1]TCE - ANEXO III - Preencher'!P4206</f>
        <v>0</v>
      </c>
      <c r="P4197" s="17">
        <f t="shared" si="392"/>
        <v>0</v>
      </c>
      <c r="Q4197" s="16">
        <f>'[1]TCE - ANEXO III - Preencher'!R4206</f>
        <v>0</v>
      </c>
      <c r="R4197" s="16">
        <f>'[1]TCE - ANEXO III - Preencher'!S4206</f>
        <v>0</v>
      </c>
      <c r="S4197" s="17">
        <f t="shared" si="393"/>
        <v>0</v>
      </c>
      <c r="T4197" s="16">
        <f>'[1]TCE - ANEXO III - Preencher'!U4206</f>
        <v>0</v>
      </c>
      <c r="U4197" s="16">
        <f>'[1]TCE - ANEXO III - Preencher'!V4206</f>
        <v>0</v>
      </c>
      <c r="V4197" s="17">
        <f t="shared" si="394"/>
        <v>0</v>
      </c>
      <c r="W4197" s="18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7">
        <f t="shared" si="395"/>
        <v>0</v>
      </c>
      <c r="AA4197" s="18" t="str">
        <f>IF('[1]TCE - ANEXO III - Preencher'!AB4206="","",'[1]TCE - ANEXO III - Preencher'!AB4206)</f>
        <v/>
      </c>
      <c r="AB4197" s="16">
        <f t="shared" si="390"/>
        <v>0</v>
      </c>
    </row>
    <row r="4198" spans="1:28" x14ac:dyDescent="0.2">
      <c r="A4198" s="9" t="str">
        <f>IFERROR(VLOOKUP(B4198,'[1]DADOS (OCULTAR)'!$P$3:$R$56,3,0),"")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391"/>
        <v>0</v>
      </c>
      <c r="N4198" s="16">
        <f>'[1]TCE - ANEXO III - Preencher'!O4207</f>
        <v>0</v>
      </c>
      <c r="O4198" s="16">
        <f>'[1]TCE - ANEXO III - Preencher'!P4207</f>
        <v>0</v>
      </c>
      <c r="P4198" s="17">
        <f t="shared" si="392"/>
        <v>0</v>
      </c>
      <c r="Q4198" s="16">
        <f>'[1]TCE - ANEXO III - Preencher'!R4207</f>
        <v>0</v>
      </c>
      <c r="R4198" s="16">
        <f>'[1]TCE - ANEXO III - Preencher'!S4207</f>
        <v>0</v>
      </c>
      <c r="S4198" s="17">
        <f t="shared" si="393"/>
        <v>0</v>
      </c>
      <c r="T4198" s="16">
        <f>'[1]TCE - ANEXO III - Preencher'!U4207</f>
        <v>0</v>
      </c>
      <c r="U4198" s="16">
        <f>'[1]TCE - ANEXO III - Preencher'!V4207</f>
        <v>0</v>
      </c>
      <c r="V4198" s="17">
        <f t="shared" si="394"/>
        <v>0</v>
      </c>
      <c r="W4198" s="18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7">
        <f t="shared" si="395"/>
        <v>0</v>
      </c>
      <c r="AA4198" s="18" t="str">
        <f>IF('[1]TCE - ANEXO III - Preencher'!AB4207="","",'[1]TCE - ANEXO III - Preencher'!AB4207)</f>
        <v/>
      </c>
      <c r="AB4198" s="16">
        <f t="shared" si="390"/>
        <v>0</v>
      </c>
    </row>
    <row r="4199" spans="1:28" x14ac:dyDescent="0.2">
      <c r="A4199" s="9" t="str">
        <f>IFERROR(VLOOKUP(B4199,'[1]DADOS (OCULTAR)'!$P$3:$R$56,3,0),"")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391"/>
        <v>0</v>
      </c>
      <c r="N4199" s="16">
        <f>'[1]TCE - ANEXO III - Preencher'!O4208</f>
        <v>0</v>
      </c>
      <c r="O4199" s="16">
        <f>'[1]TCE - ANEXO III - Preencher'!P4208</f>
        <v>0</v>
      </c>
      <c r="P4199" s="17">
        <f t="shared" si="392"/>
        <v>0</v>
      </c>
      <c r="Q4199" s="16">
        <f>'[1]TCE - ANEXO III - Preencher'!R4208</f>
        <v>0</v>
      </c>
      <c r="R4199" s="16">
        <f>'[1]TCE - ANEXO III - Preencher'!S4208</f>
        <v>0</v>
      </c>
      <c r="S4199" s="17">
        <f t="shared" si="393"/>
        <v>0</v>
      </c>
      <c r="T4199" s="16">
        <f>'[1]TCE - ANEXO III - Preencher'!U4208</f>
        <v>0</v>
      </c>
      <c r="U4199" s="16">
        <f>'[1]TCE - ANEXO III - Preencher'!V4208</f>
        <v>0</v>
      </c>
      <c r="V4199" s="17">
        <f t="shared" si="394"/>
        <v>0</v>
      </c>
      <c r="W4199" s="18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7">
        <f t="shared" si="395"/>
        <v>0</v>
      </c>
      <c r="AA4199" s="18" t="str">
        <f>IF('[1]TCE - ANEXO III - Preencher'!AB4208="","",'[1]TCE - ANEXO III - Preencher'!AB4208)</f>
        <v/>
      </c>
      <c r="AB4199" s="16">
        <f t="shared" si="390"/>
        <v>0</v>
      </c>
    </row>
    <row r="4200" spans="1:28" x14ac:dyDescent="0.2">
      <c r="A4200" s="9" t="str">
        <f>IFERROR(VLOOKUP(B4200,'[1]DADOS (OCULTAR)'!$P$3:$R$56,3,0),"")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391"/>
        <v>0</v>
      </c>
      <c r="N4200" s="16">
        <f>'[1]TCE - ANEXO III - Preencher'!O4209</f>
        <v>0</v>
      </c>
      <c r="O4200" s="16">
        <f>'[1]TCE - ANEXO III - Preencher'!P4209</f>
        <v>0</v>
      </c>
      <c r="P4200" s="17">
        <f t="shared" si="392"/>
        <v>0</v>
      </c>
      <c r="Q4200" s="16">
        <f>'[1]TCE - ANEXO III - Preencher'!R4209</f>
        <v>0</v>
      </c>
      <c r="R4200" s="16">
        <f>'[1]TCE - ANEXO III - Preencher'!S4209</f>
        <v>0</v>
      </c>
      <c r="S4200" s="17">
        <f t="shared" si="393"/>
        <v>0</v>
      </c>
      <c r="T4200" s="16">
        <f>'[1]TCE - ANEXO III - Preencher'!U4209</f>
        <v>0</v>
      </c>
      <c r="U4200" s="16">
        <f>'[1]TCE - ANEXO III - Preencher'!V4209</f>
        <v>0</v>
      </c>
      <c r="V4200" s="17">
        <f t="shared" si="394"/>
        <v>0</v>
      </c>
      <c r="W4200" s="18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7">
        <f t="shared" si="395"/>
        <v>0</v>
      </c>
      <c r="AA4200" s="18" t="str">
        <f>IF('[1]TCE - ANEXO III - Preencher'!AB4209="","",'[1]TCE - ANEXO III - Preencher'!AB4209)</f>
        <v/>
      </c>
      <c r="AB4200" s="16">
        <f t="shared" si="390"/>
        <v>0</v>
      </c>
    </row>
    <row r="4201" spans="1:28" x14ac:dyDescent="0.2">
      <c r="A4201" s="9" t="str">
        <f>IFERROR(VLOOKUP(B4201,'[1]DADOS (OCULTAR)'!$P$3:$R$56,3,0),"")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391"/>
        <v>0</v>
      </c>
      <c r="N4201" s="16">
        <f>'[1]TCE - ANEXO III - Preencher'!O4210</f>
        <v>0</v>
      </c>
      <c r="O4201" s="16">
        <f>'[1]TCE - ANEXO III - Preencher'!P4210</f>
        <v>0</v>
      </c>
      <c r="P4201" s="17">
        <f t="shared" si="392"/>
        <v>0</v>
      </c>
      <c r="Q4201" s="16">
        <f>'[1]TCE - ANEXO III - Preencher'!R4210</f>
        <v>0</v>
      </c>
      <c r="R4201" s="16">
        <f>'[1]TCE - ANEXO III - Preencher'!S4210</f>
        <v>0</v>
      </c>
      <c r="S4201" s="17">
        <f t="shared" si="393"/>
        <v>0</v>
      </c>
      <c r="T4201" s="16">
        <f>'[1]TCE - ANEXO III - Preencher'!U4210</f>
        <v>0</v>
      </c>
      <c r="U4201" s="16">
        <f>'[1]TCE - ANEXO III - Preencher'!V4210</f>
        <v>0</v>
      </c>
      <c r="V4201" s="17">
        <f t="shared" si="394"/>
        <v>0</v>
      </c>
      <c r="W4201" s="18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7">
        <f t="shared" si="395"/>
        <v>0</v>
      </c>
      <c r="AA4201" s="18" t="str">
        <f>IF('[1]TCE - ANEXO III - Preencher'!AB4210="","",'[1]TCE - ANEXO III - Preencher'!AB4210)</f>
        <v/>
      </c>
      <c r="AB4201" s="16">
        <f t="shared" si="390"/>
        <v>0</v>
      </c>
    </row>
    <row r="4202" spans="1:28" x14ac:dyDescent="0.2">
      <c r="A4202" s="9" t="str">
        <f>IFERROR(VLOOKUP(B4202,'[1]DADOS (OCULTAR)'!$P$3:$R$56,3,0),"")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391"/>
        <v>0</v>
      </c>
      <c r="N4202" s="16">
        <f>'[1]TCE - ANEXO III - Preencher'!O4211</f>
        <v>0</v>
      </c>
      <c r="O4202" s="16">
        <f>'[1]TCE - ANEXO III - Preencher'!P4211</f>
        <v>0</v>
      </c>
      <c r="P4202" s="17">
        <f t="shared" si="392"/>
        <v>0</v>
      </c>
      <c r="Q4202" s="16">
        <f>'[1]TCE - ANEXO III - Preencher'!R4211</f>
        <v>0</v>
      </c>
      <c r="R4202" s="16">
        <f>'[1]TCE - ANEXO III - Preencher'!S4211</f>
        <v>0</v>
      </c>
      <c r="S4202" s="17">
        <f t="shared" si="393"/>
        <v>0</v>
      </c>
      <c r="T4202" s="16">
        <f>'[1]TCE - ANEXO III - Preencher'!U4211</f>
        <v>0</v>
      </c>
      <c r="U4202" s="16">
        <f>'[1]TCE - ANEXO III - Preencher'!V4211</f>
        <v>0</v>
      </c>
      <c r="V4202" s="17">
        <f t="shared" si="394"/>
        <v>0</v>
      </c>
      <c r="W4202" s="18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7">
        <f t="shared" si="395"/>
        <v>0</v>
      </c>
      <c r="AA4202" s="18" t="str">
        <f>IF('[1]TCE - ANEXO III - Preencher'!AB4211="","",'[1]TCE - ANEXO III - Preencher'!AB4211)</f>
        <v/>
      </c>
      <c r="AB4202" s="16">
        <f t="shared" si="390"/>
        <v>0</v>
      </c>
    </row>
    <row r="4203" spans="1:28" x14ac:dyDescent="0.2">
      <c r="A4203" s="9" t="str">
        <f>IFERROR(VLOOKUP(B4203,'[1]DADOS (OCULTAR)'!$P$3:$R$56,3,0),"")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391"/>
        <v>0</v>
      </c>
      <c r="N4203" s="16">
        <f>'[1]TCE - ANEXO III - Preencher'!O4212</f>
        <v>0</v>
      </c>
      <c r="O4203" s="16">
        <f>'[1]TCE - ANEXO III - Preencher'!P4212</f>
        <v>0</v>
      </c>
      <c r="P4203" s="17">
        <f t="shared" si="392"/>
        <v>0</v>
      </c>
      <c r="Q4203" s="16">
        <f>'[1]TCE - ANEXO III - Preencher'!R4212</f>
        <v>0</v>
      </c>
      <c r="R4203" s="16">
        <f>'[1]TCE - ANEXO III - Preencher'!S4212</f>
        <v>0</v>
      </c>
      <c r="S4203" s="17">
        <f t="shared" si="393"/>
        <v>0</v>
      </c>
      <c r="T4203" s="16">
        <f>'[1]TCE - ANEXO III - Preencher'!U4212</f>
        <v>0</v>
      </c>
      <c r="U4203" s="16">
        <f>'[1]TCE - ANEXO III - Preencher'!V4212</f>
        <v>0</v>
      </c>
      <c r="V4203" s="17">
        <f t="shared" si="394"/>
        <v>0</v>
      </c>
      <c r="W4203" s="18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7">
        <f t="shared" si="395"/>
        <v>0</v>
      </c>
      <c r="AA4203" s="18" t="str">
        <f>IF('[1]TCE - ANEXO III - Preencher'!AB4212="","",'[1]TCE - ANEXO III - Preencher'!AB4212)</f>
        <v/>
      </c>
      <c r="AB4203" s="16">
        <f t="shared" si="390"/>
        <v>0</v>
      </c>
    </row>
    <row r="4204" spans="1:28" x14ac:dyDescent="0.2">
      <c r="A4204" s="9" t="str">
        <f>IFERROR(VLOOKUP(B4204,'[1]DADOS (OCULTAR)'!$P$3:$R$56,3,0),"")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391"/>
        <v>0</v>
      </c>
      <c r="N4204" s="16">
        <f>'[1]TCE - ANEXO III - Preencher'!O4213</f>
        <v>0</v>
      </c>
      <c r="O4204" s="16">
        <f>'[1]TCE - ANEXO III - Preencher'!P4213</f>
        <v>0</v>
      </c>
      <c r="P4204" s="17">
        <f t="shared" si="392"/>
        <v>0</v>
      </c>
      <c r="Q4204" s="16">
        <f>'[1]TCE - ANEXO III - Preencher'!R4213</f>
        <v>0</v>
      </c>
      <c r="R4204" s="16">
        <f>'[1]TCE - ANEXO III - Preencher'!S4213</f>
        <v>0</v>
      </c>
      <c r="S4204" s="17">
        <f t="shared" si="393"/>
        <v>0</v>
      </c>
      <c r="T4204" s="16">
        <f>'[1]TCE - ANEXO III - Preencher'!U4213</f>
        <v>0</v>
      </c>
      <c r="U4204" s="16">
        <f>'[1]TCE - ANEXO III - Preencher'!V4213</f>
        <v>0</v>
      </c>
      <c r="V4204" s="17">
        <f t="shared" si="394"/>
        <v>0</v>
      </c>
      <c r="W4204" s="18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7">
        <f t="shared" si="395"/>
        <v>0</v>
      </c>
      <c r="AA4204" s="18" t="str">
        <f>IF('[1]TCE - ANEXO III - Preencher'!AB4213="","",'[1]TCE - ANEXO III - Preencher'!AB4213)</f>
        <v/>
      </c>
      <c r="AB4204" s="16">
        <f t="shared" si="390"/>
        <v>0</v>
      </c>
    </row>
    <row r="4205" spans="1:28" x14ac:dyDescent="0.2">
      <c r="A4205" s="9" t="str">
        <f>IFERROR(VLOOKUP(B4205,'[1]DADOS (OCULTAR)'!$P$3:$R$56,3,0),"")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391"/>
        <v>0</v>
      </c>
      <c r="N4205" s="16">
        <f>'[1]TCE - ANEXO III - Preencher'!O4214</f>
        <v>0</v>
      </c>
      <c r="O4205" s="16">
        <f>'[1]TCE - ANEXO III - Preencher'!P4214</f>
        <v>0</v>
      </c>
      <c r="P4205" s="17">
        <f t="shared" si="392"/>
        <v>0</v>
      </c>
      <c r="Q4205" s="16">
        <f>'[1]TCE - ANEXO III - Preencher'!R4214</f>
        <v>0</v>
      </c>
      <c r="R4205" s="16">
        <f>'[1]TCE - ANEXO III - Preencher'!S4214</f>
        <v>0</v>
      </c>
      <c r="S4205" s="17">
        <f t="shared" si="393"/>
        <v>0</v>
      </c>
      <c r="T4205" s="16">
        <f>'[1]TCE - ANEXO III - Preencher'!U4214</f>
        <v>0</v>
      </c>
      <c r="U4205" s="16">
        <f>'[1]TCE - ANEXO III - Preencher'!V4214</f>
        <v>0</v>
      </c>
      <c r="V4205" s="17">
        <f t="shared" si="394"/>
        <v>0</v>
      </c>
      <c r="W4205" s="18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7">
        <f t="shared" si="395"/>
        <v>0</v>
      </c>
      <c r="AA4205" s="18" t="str">
        <f>IF('[1]TCE - ANEXO III - Preencher'!AB4214="","",'[1]TCE - ANEXO III - Preencher'!AB4214)</f>
        <v/>
      </c>
      <c r="AB4205" s="16">
        <f t="shared" si="390"/>
        <v>0</v>
      </c>
    </row>
    <row r="4206" spans="1:28" x14ac:dyDescent="0.2">
      <c r="A4206" s="9" t="str">
        <f>IFERROR(VLOOKUP(B4206,'[1]DADOS (OCULTAR)'!$P$3:$R$56,3,0),"")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391"/>
        <v>0</v>
      </c>
      <c r="N4206" s="16">
        <f>'[1]TCE - ANEXO III - Preencher'!O4215</f>
        <v>0</v>
      </c>
      <c r="O4206" s="16">
        <f>'[1]TCE - ANEXO III - Preencher'!P4215</f>
        <v>0</v>
      </c>
      <c r="P4206" s="17">
        <f t="shared" si="392"/>
        <v>0</v>
      </c>
      <c r="Q4206" s="16">
        <f>'[1]TCE - ANEXO III - Preencher'!R4215</f>
        <v>0</v>
      </c>
      <c r="R4206" s="16">
        <f>'[1]TCE - ANEXO III - Preencher'!S4215</f>
        <v>0</v>
      </c>
      <c r="S4206" s="17">
        <f t="shared" si="393"/>
        <v>0</v>
      </c>
      <c r="T4206" s="16">
        <f>'[1]TCE - ANEXO III - Preencher'!U4215</f>
        <v>0</v>
      </c>
      <c r="U4206" s="16">
        <f>'[1]TCE - ANEXO III - Preencher'!V4215</f>
        <v>0</v>
      </c>
      <c r="V4206" s="17">
        <f t="shared" si="394"/>
        <v>0</v>
      </c>
      <c r="W4206" s="18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7">
        <f t="shared" si="395"/>
        <v>0</v>
      </c>
      <c r="AA4206" s="18" t="str">
        <f>IF('[1]TCE - ANEXO III - Preencher'!AB4215="","",'[1]TCE - ANEXO III - Preencher'!AB4215)</f>
        <v/>
      </c>
      <c r="AB4206" s="16">
        <f t="shared" si="390"/>
        <v>0</v>
      </c>
    </row>
    <row r="4207" spans="1:28" x14ac:dyDescent="0.2">
      <c r="A4207" s="9" t="str">
        <f>IFERROR(VLOOKUP(B4207,'[1]DADOS (OCULTAR)'!$P$3:$R$56,3,0),"")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391"/>
        <v>0</v>
      </c>
      <c r="N4207" s="16">
        <f>'[1]TCE - ANEXO III - Preencher'!O4216</f>
        <v>0</v>
      </c>
      <c r="O4207" s="16">
        <f>'[1]TCE - ANEXO III - Preencher'!P4216</f>
        <v>0</v>
      </c>
      <c r="P4207" s="17">
        <f t="shared" si="392"/>
        <v>0</v>
      </c>
      <c r="Q4207" s="16">
        <f>'[1]TCE - ANEXO III - Preencher'!R4216</f>
        <v>0</v>
      </c>
      <c r="R4207" s="16">
        <f>'[1]TCE - ANEXO III - Preencher'!S4216</f>
        <v>0</v>
      </c>
      <c r="S4207" s="17">
        <f t="shared" si="393"/>
        <v>0</v>
      </c>
      <c r="T4207" s="16">
        <f>'[1]TCE - ANEXO III - Preencher'!U4216</f>
        <v>0</v>
      </c>
      <c r="U4207" s="16">
        <f>'[1]TCE - ANEXO III - Preencher'!V4216</f>
        <v>0</v>
      </c>
      <c r="V4207" s="17">
        <f t="shared" si="394"/>
        <v>0</v>
      </c>
      <c r="W4207" s="18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7">
        <f t="shared" si="395"/>
        <v>0</v>
      </c>
      <c r="AA4207" s="18" t="str">
        <f>IF('[1]TCE - ANEXO III - Preencher'!AB4216="","",'[1]TCE - ANEXO III - Preencher'!AB4216)</f>
        <v/>
      </c>
      <c r="AB4207" s="16">
        <f t="shared" si="390"/>
        <v>0</v>
      </c>
    </row>
    <row r="4208" spans="1:28" x14ac:dyDescent="0.2">
      <c r="A4208" s="9" t="str">
        <f>IFERROR(VLOOKUP(B4208,'[1]DADOS (OCULTAR)'!$P$3:$R$56,3,0),"")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391"/>
        <v>0</v>
      </c>
      <c r="N4208" s="16">
        <f>'[1]TCE - ANEXO III - Preencher'!O4217</f>
        <v>0</v>
      </c>
      <c r="O4208" s="16">
        <f>'[1]TCE - ANEXO III - Preencher'!P4217</f>
        <v>0</v>
      </c>
      <c r="P4208" s="17">
        <f t="shared" si="392"/>
        <v>0</v>
      </c>
      <c r="Q4208" s="16">
        <f>'[1]TCE - ANEXO III - Preencher'!R4217</f>
        <v>0</v>
      </c>
      <c r="R4208" s="16">
        <f>'[1]TCE - ANEXO III - Preencher'!S4217</f>
        <v>0</v>
      </c>
      <c r="S4208" s="17">
        <f t="shared" si="393"/>
        <v>0</v>
      </c>
      <c r="T4208" s="16">
        <f>'[1]TCE - ANEXO III - Preencher'!U4217</f>
        <v>0</v>
      </c>
      <c r="U4208" s="16">
        <f>'[1]TCE - ANEXO III - Preencher'!V4217</f>
        <v>0</v>
      </c>
      <c r="V4208" s="17">
        <f t="shared" si="394"/>
        <v>0</v>
      </c>
      <c r="W4208" s="18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7">
        <f t="shared" si="395"/>
        <v>0</v>
      </c>
      <c r="AA4208" s="18" t="str">
        <f>IF('[1]TCE - ANEXO III - Preencher'!AB4217="","",'[1]TCE - ANEXO III - Preencher'!AB4217)</f>
        <v/>
      </c>
      <c r="AB4208" s="16">
        <f t="shared" si="390"/>
        <v>0</v>
      </c>
    </row>
    <row r="4209" spans="1:28" x14ac:dyDescent="0.2">
      <c r="A4209" s="9" t="str">
        <f>IFERROR(VLOOKUP(B4209,'[1]DADOS (OCULTAR)'!$P$3:$R$56,3,0),"")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391"/>
        <v>0</v>
      </c>
      <c r="N4209" s="16">
        <f>'[1]TCE - ANEXO III - Preencher'!O4218</f>
        <v>0</v>
      </c>
      <c r="O4209" s="16">
        <f>'[1]TCE - ANEXO III - Preencher'!P4218</f>
        <v>0</v>
      </c>
      <c r="P4209" s="17">
        <f t="shared" si="392"/>
        <v>0</v>
      </c>
      <c r="Q4209" s="16">
        <f>'[1]TCE - ANEXO III - Preencher'!R4218</f>
        <v>0</v>
      </c>
      <c r="R4209" s="16">
        <f>'[1]TCE - ANEXO III - Preencher'!S4218</f>
        <v>0</v>
      </c>
      <c r="S4209" s="17">
        <f t="shared" si="393"/>
        <v>0</v>
      </c>
      <c r="T4209" s="16">
        <f>'[1]TCE - ANEXO III - Preencher'!U4218</f>
        <v>0</v>
      </c>
      <c r="U4209" s="16">
        <f>'[1]TCE - ANEXO III - Preencher'!V4218</f>
        <v>0</v>
      </c>
      <c r="V4209" s="17">
        <f t="shared" si="394"/>
        <v>0</v>
      </c>
      <c r="W4209" s="18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7">
        <f t="shared" si="395"/>
        <v>0</v>
      </c>
      <c r="AA4209" s="18" t="str">
        <f>IF('[1]TCE - ANEXO III - Preencher'!AB4218="","",'[1]TCE - ANEXO III - Preencher'!AB4218)</f>
        <v/>
      </c>
      <c r="AB4209" s="16">
        <f t="shared" si="390"/>
        <v>0</v>
      </c>
    </row>
    <row r="4210" spans="1:28" x14ac:dyDescent="0.2">
      <c r="A4210" s="9" t="str">
        <f>IFERROR(VLOOKUP(B4210,'[1]DADOS (OCULTAR)'!$P$3:$R$56,3,0),"")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391"/>
        <v>0</v>
      </c>
      <c r="N4210" s="16">
        <f>'[1]TCE - ANEXO III - Preencher'!O4219</f>
        <v>0</v>
      </c>
      <c r="O4210" s="16">
        <f>'[1]TCE - ANEXO III - Preencher'!P4219</f>
        <v>0</v>
      </c>
      <c r="P4210" s="17">
        <f t="shared" si="392"/>
        <v>0</v>
      </c>
      <c r="Q4210" s="16">
        <f>'[1]TCE - ANEXO III - Preencher'!R4219</f>
        <v>0</v>
      </c>
      <c r="R4210" s="16">
        <f>'[1]TCE - ANEXO III - Preencher'!S4219</f>
        <v>0</v>
      </c>
      <c r="S4210" s="17">
        <f t="shared" si="393"/>
        <v>0</v>
      </c>
      <c r="T4210" s="16">
        <f>'[1]TCE - ANEXO III - Preencher'!U4219</f>
        <v>0</v>
      </c>
      <c r="U4210" s="16">
        <f>'[1]TCE - ANEXO III - Preencher'!V4219</f>
        <v>0</v>
      </c>
      <c r="V4210" s="17">
        <f t="shared" si="394"/>
        <v>0</v>
      </c>
      <c r="W4210" s="18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7">
        <f t="shared" si="395"/>
        <v>0</v>
      </c>
      <c r="AA4210" s="18" t="str">
        <f>IF('[1]TCE - ANEXO III - Preencher'!AB4219="","",'[1]TCE - ANEXO III - Preencher'!AB4219)</f>
        <v/>
      </c>
      <c r="AB4210" s="16">
        <f t="shared" si="390"/>
        <v>0</v>
      </c>
    </row>
    <row r="4211" spans="1:28" x14ac:dyDescent="0.2">
      <c r="A4211" s="9" t="str">
        <f>IFERROR(VLOOKUP(B4211,'[1]DADOS (OCULTAR)'!$P$3:$R$56,3,0),"")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391"/>
        <v>0</v>
      </c>
      <c r="N4211" s="16">
        <f>'[1]TCE - ANEXO III - Preencher'!O4220</f>
        <v>0</v>
      </c>
      <c r="O4211" s="16">
        <f>'[1]TCE - ANEXO III - Preencher'!P4220</f>
        <v>0</v>
      </c>
      <c r="P4211" s="17">
        <f t="shared" si="392"/>
        <v>0</v>
      </c>
      <c r="Q4211" s="16">
        <f>'[1]TCE - ANEXO III - Preencher'!R4220</f>
        <v>0</v>
      </c>
      <c r="R4211" s="16">
        <f>'[1]TCE - ANEXO III - Preencher'!S4220</f>
        <v>0</v>
      </c>
      <c r="S4211" s="17">
        <f t="shared" si="393"/>
        <v>0</v>
      </c>
      <c r="T4211" s="16">
        <f>'[1]TCE - ANEXO III - Preencher'!U4220</f>
        <v>0</v>
      </c>
      <c r="U4211" s="16">
        <f>'[1]TCE - ANEXO III - Preencher'!V4220</f>
        <v>0</v>
      </c>
      <c r="V4211" s="17">
        <f t="shared" si="394"/>
        <v>0</v>
      </c>
      <c r="W4211" s="18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7">
        <f t="shared" si="395"/>
        <v>0</v>
      </c>
      <c r="AA4211" s="18" t="str">
        <f>IF('[1]TCE - ANEXO III - Preencher'!AB4220="","",'[1]TCE - ANEXO III - Preencher'!AB4220)</f>
        <v/>
      </c>
      <c r="AB4211" s="16">
        <f t="shared" si="390"/>
        <v>0</v>
      </c>
    </row>
    <row r="4212" spans="1:28" x14ac:dyDescent="0.2">
      <c r="A4212" s="9" t="str">
        <f>IFERROR(VLOOKUP(B4212,'[1]DADOS (OCULTAR)'!$P$3:$R$56,3,0),"")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391"/>
        <v>0</v>
      </c>
      <c r="N4212" s="16">
        <f>'[1]TCE - ANEXO III - Preencher'!O4221</f>
        <v>0</v>
      </c>
      <c r="O4212" s="16">
        <f>'[1]TCE - ANEXO III - Preencher'!P4221</f>
        <v>0</v>
      </c>
      <c r="P4212" s="17">
        <f t="shared" si="392"/>
        <v>0</v>
      </c>
      <c r="Q4212" s="16">
        <f>'[1]TCE - ANEXO III - Preencher'!R4221</f>
        <v>0</v>
      </c>
      <c r="R4212" s="16">
        <f>'[1]TCE - ANEXO III - Preencher'!S4221</f>
        <v>0</v>
      </c>
      <c r="S4212" s="17">
        <f t="shared" si="393"/>
        <v>0</v>
      </c>
      <c r="T4212" s="16">
        <f>'[1]TCE - ANEXO III - Preencher'!U4221</f>
        <v>0</v>
      </c>
      <c r="U4212" s="16">
        <f>'[1]TCE - ANEXO III - Preencher'!V4221</f>
        <v>0</v>
      </c>
      <c r="V4212" s="17">
        <f t="shared" si="394"/>
        <v>0</v>
      </c>
      <c r="W4212" s="18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7">
        <f t="shared" si="395"/>
        <v>0</v>
      </c>
      <c r="AA4212" s="18" t="str">
        <f>IF('[1]TCE - ANEXO III - Preencher'!AB4221="","",'[1]TCE - ANEXO III - Preencher'!AB4221)</f>
        <v/>
      </c>
      <c r="AB4212" s="16">
        <f t="shared" si="390"/>
        <v>0</v>
      </c>
    </row>
    <row r="4213" spans="1:28" x14ac:dyDescent="0.2">
      <c r="A4213" s="9" t="str">
        <f>IFERROR(VLOOKUP(B4213,'[1]DADOS (OCULTAR)'!$P$3:$R$56,3,0),"")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391"/>
        <v>0</v>
      </c>
      <c r="N4213" s="16">
        <f>'[1]TCE - ANEXO III - Preencher'!O4222</f>
        <v>0</v>
      </c>
      <c r="O4213" s="16">
        <f>'[1]TCE - ANEXO III - Preencher'!P4222</f>
        <v>0</v>
      </c>
      <c r="P4213" s="17">
        <f t="shared" si="392"/>
        <v>0</v>
      </c>
      <c r="Q4213" s="16">
        <f>'[1]TCE - ANEXO III - Preencher'!R4222</f>
        <v>0</v>
      </c>
      <c r="R4213" s="16">
        <f>'[1]TCE - ANEXO III - Preencher'!S4222</f>
        <v>0</v>
      </c>
      <c r="S4213" s="17">
        <f t="shared" si="393"/>
        <v>0</v>
      </c>
      <c r="T4213" s="16">
        <f>'[1]TCE - ANEXO III - Preencher'!U4222</f>
        <v>0</v>
      </c>
      <c r="U4213" s="16">
        <f>'[1]TCE - ANEXO III - Preencher'!V4222</f>
        <v>0</v>
      </c>
      <c r="V4213" s="17">
        <f t="shared" si="394"/>
        <v>0</v>
      </c>
      <c r="W4213" s="18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7">
        <f t="shared" si="395"/>
        <v>0</v>
      </c>
      <c r="AA4213" s="18" t="str">
        <f>IF('[1]TCE - ANEXO III - Preencher'!AB4222="","",'[1]TCE - ANEXO III - Preencher'!AB4222)</f>
        <v/>
      </c>
      <c r="AB4213" s="16">
        <f t="shared" si="390"/>
        <v>0</v>
      </c>
    </row>
    <row r="4214" spans="1:28" x14ac:dyDescent="0.2">
      <c r="A4214" s="9" t="str">
        <f>IFERROR(VLOOKUP(B4214,'[1]DADOS (OCULTAR)'!$P$3:$R$56,3,0),"")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391"/>
        <v>0</v>
      </c>
      <c r="N4214" s="16">
        <f>'[1]TCE - ANEXO III - Preencher'!O4223</f>
        <v>0</v>
      </c>
      <c r="O4214" s="16">
        <f>'[1]TCE - ANEXO III - Preencher'!P4223</f>
        <v>0</v>
      </c>
      <c r="P4214" s="17">
        <f t="shared" si="392"/>
        <v>0</v>
      </c>
      <c r="Q4214" s="16">
        <f>'[1]TCE - ANEXO III - Preencher'!R4223</f>
        <v>0</v>
      </c>
      <c r="R4214" s="16">
        <f>'[1]TCE - ANEXO III - Preencher'!S4223</f>
        <v>0</v>
      </c>
      <c r="S4214" s="17">
        <f t="shared" si="393"/>
        <v>0</v>
      </c>
      <c r="T4214" s="16">
        <f>'[1]TCE - ANEXO III - Preencher'!U4223</f>
        <v>0</v>
      </c>
      <c r="U4214" s="16">
        <f>'[1]TCE - ANEXO III - Preencher'!V4223</f>
        <v>0</v>
      </c>
      <c r="V4214" s="17">
        <f t="shared" si="394"/>
        <v>0</v>
      </c>
      <c r="W4214" s="18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7">
        <f t="shared" si="395"/>
        <v>0</v>
      </c>
      <c r="AA4214" s="18" t="str">
        <f>IF('[1]TCE - ANEXO III - Preencher'!AB4223="","",'[1]TCE - ANEXO III - Preencher'!AB4223)</f>
        <v/>
      </c>
      <c r="AB4214" s="16">
        <f t="shared" si="390"/>
        <v>0</v>
      </c>
    </row>
    <row r="4215" spans="1:28" x14ac:dyDescent="0.2">
      <c r="A4215" s="9" t="str">
        <f>IFERROR(VLOOKUP(B4215,'[1]DADOS (OCULTAR)'!$P$3:$R$56,3,0),"")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391"/>
        <v>0</v>
      </c>
      <c r="N4215" s="16">
        <f>'[1]TCE - ANEXO III - Preencher'!O4224</f>
        <v>0</v>
      </c>
      <c r="O4215" s="16">
        <f>'[1]TCE - ANEXO III - Preencher'!P4224</f>
        <v>0</v>
      </c>
      <c r="P4215" s="17">
        <f t="shared" si="392"/>
        <v>0</v>
      </c>
      <c r="Q4215" s="16">
        <f>'[1]TCE - ANEXO III - Preencher'!R4224</f>
        <v>0</v>
      </c>
      <c r="R4215" s="16">
        <f>'[1]TCE - ANEXO III - Preencher'!S4224</f>
        <v>0</v>
      </c>
      <c r="S4215" s="17">
        <f t="shared" si="393"/>
        <v>0</v>
      </c>
      <c r="T4215" s="16">
        <f>'[1]TCE - ANEXO III - Preencher'!U4224</f>
        <v>0</v>
      </c>
      <c r="U4215" s="16">
        <f>'[1]TCE - ANEXO III - Preencher'!V4224</f>
        <v>0</v>
      </c>
      <c r="V4215" s="17">
        <f t="shared" si="394"/>
        <v>0</v>
      </c>
      <c r="W4215" s="18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7">
        <f t="shared" si="395"/>
        <v>0</v>
      </c>
      <c r="AA4215" s="18" t="str">
        <f>IF('[1]TCE - ANEXO III - Preencher'!AB4224="","",'[1]TCE - ANEXO III - Preencher'!AB4224)</f>
        <v/>
      </c>
      <c r="AB4215" s="16">
        <f t="shared" si="390"/>
        <v>0</v>
      </c>
    </row>
    <row r="4216" spans="1:28" x14ac:dyDescent="0.2">
      <c r="A4216" s="9" t="str">
        <f>IFERROR(VLOOKUP(B4216,'[1]DADOS (OCULTAR)'!$P$3:$R$56,3,0),"")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391"/>
        <v>0</v>
      </c>
      <c r="N4216" s="16">
        <f>'[1]TCE - ANEXO III - Preencher'!O4225</f>
        <v>0</v>
      </c>
      <c r="O4216" s="16">
        <f>'[1]TCE - ANEXO III - Preencher'!P4225</f>
        <v>0</v>
      </c>
      <c r="P4216" s="17">
        <f t="shared" si="392"/>
        <v>0</v>
      </c>
      <c r="Q4216" s="16">
        <f>'[1]TCE - ANEXO III - Preencher'!R4225</f>
        <v>0</v>
      </c>
      <c r="R4216" s="16">
        <f>'[1]TCE - ANEXO III - Preencher'!S4225</f>
        <v>0</v>
      </c>
      <c r="S4216" s="17">
        <f t="shared" si="393"/>
        <v>0</v>
      </c>
      <c r="T4216" s="16">
        <f>'[1]TCE - ANEXO III - Preencher'!U4225</f>
        <v>0</v>
      </c>
      <c r="U4216" s="16">
        <f>'[1]TCE - ANEXO III - Preencher'!V4225</f>
        <v>0</v>
      </c>
      <c r="V4216" s="17">
        <f t="shared" si="394"/>
        <v>0</v>
      </c>
      <c r="W4216" s="18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7">
        <f t="shared" si="395"/>
        <v>0</v>
      </c>
      <c r="AA4216" s="18" t="str">
        <f>IF('[1]TCE - ANEXO III - Preencher'!AB4225="","",'[1]TCE - ANEXO III - Preencher'!AB4225)</f>
        <v/>
      </c>
      <c r="AB4216" s="16">
        <f t="shared" si="390"/>
        <v>0</v>
      </c>
    </row>
    <row r="4217" spans="1:28" x14ac:dyDescent="0.2">
      <c r="A4217" s="9" t="str">
        <f>IFERROR(VLOOKUP(B4217,'[1]DADOS (OCULTAR)'!$P$3:$R$56,3,0),"")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391"/>
        <v>0</v>
      </c>
      <c r="N4217" s="16">
        <f>'[1]TCE - ANEXO III - Preencher'!O4226</f>
        <v>0</v>
      </c>
      <c r="O4217" s="16">
        <f>'[1]TCE - ANEXO III - Preencher'!P4226</f>
        <v>0</v>
      </c>
      <c r="P4217" s="17">
        <f t="shared" si="392"/>
        <v>0</v>
      </c>
      <c r="Q4217" s="16">
        <f>'[1]TCE - ANEXO III - Preencher'!R4226</f>
        <v>0</v>
      </c>
      <c r="R4217" s="16">
        <f>'[1]TCE - ANEXO III - Preencher'!S4226</f>
        <v>0</v>
      </c>
      <c r="S4217" s="17">
        <f t="shared" si="393"/>
        <v>0</v>
      </c>
      <c r="T4217" s="16">
        <f>'[1]TCE - ANEXO III - Preencher'!U4226</f>
        <v>0</v>
      </c>
      <c r="U4217" s="16">
        <f>'[1]TCE - ANEXO III - Preencher'!V4226</f>
        <v>0</v>
      </c>
      <c r="V4217" s="17">
        <f t="shared" si="394"/>
        <v>0</v>
      </c>
      <c r="W4217" s="18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7">
        <f t="shared" si="395"/>
        <v>0</v>
      </c>
      <c r="AA4217" s="18" t="str">
        <f>IF('[1]TCE - ANEXO III - Preencher'!AB4226="","",'[1]TCE - ANEXO III - Preencher'!AB4226)</f>
        <v/>
      </c>
      <c r="AB4217" s="16">
        <f t="shared" si="390"/>
        <v>0</v>
      </c>
    </row>
    <row r="4218" spans="1:28" x14ac:dyDescent="0.2">
      <c r="A4218" s="9" t="str">
        <f>IFERROR(VLOOKUP(B4218,'[1]DADOS (OCULTAR)'!$P$3:$R$56,3,0),"")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391"/>
        <v>0</v>
      </c>
      <c r="N4218" s="16">
        <f>'[1]TCE - ANEXO III - Preencher'!O4227</f>
        <v>0</v>
      </c>
      <c r="O4218" s="16">
        <f>'[1]TCE - ANEXO III - Preencher'!P4227</f>
        <v>0</v>
      </c>
      <c r="P4218" s="17">
        <f t="shared" si="392"/>
        <v>0</v>
      </c>
      <c r="Q4218" s="16">
        <f>'[1]TCE - ANEXO III - Preencher'!R4227</f>
        <v>0</v>
      </c>
      <c r="R4218" s="16">
        <f>'[1]TCE - ANEXO III - Preencher'!S4227</f>
        <v>0</v>
      </c>
      <c r="S4218" s="17">
        <f t="shared" si="393"/>
        <v>0</v>
      </c>
      <c r="T4218" s="16">
        <f>'[1]TCE - ANEXO III - Preencher'!U4227</f>
        <v>0</v>
      </c>
      <c r="U4218" s="16">
        <f>'[1]TCE - ANEXO III - Preencher'!V4227</f>
        <v>0</v>
      </c>
      <c r="V4218" s="17">
        <f t="shared" si="394"/>
        <v>0</v>
      </c>
      <c r="W4218" s="18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7">
        <f t="shared" si="395"/>
        <v>0</v>
      </c>
      <c r="AA4218" s="18" t="str">
        <f>IF('[1]TCE - ANEXO III - Preencher'!AB4227="","",'[1]TCE - ANEXO III - Preencher'!AB4227)</f>
        <v/>
      </c>
      <c r="AB4218" s="16">
        <f t="shared" si="390"/>
        <v>0</v>
      </c>
    </row>
    <row r="4219" spans="1:28" x14ac:dyDescent="0.2">
      <c r="A4219" s="9" t="str">
        <f>IFERROR(VLOOKUP(B4219,'[1]DADOS (OCULTAR)'!$P$3:$R$56,3,0),"")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391"/>
        <v>0</v>
      </c>
      <c r="N4219" s="16">
        <f>'[1]TCE - ANEXO III - Preencher'!O4228</f>
        <v>0</v>
      </c>
      <c r="O4219" s="16">
        <f>'[1]TCE - ANEXO III - Preencher'!P4228</f>
        <v>0</v>
      </c>
      <c r="P4219" s="17">
        <f t="shared" si="392"/>
        <v>0</v>
      </c>
      <c r="Q4219" s="16">
        <f>'[1]TCE - ANEXO III - Preencher'!R4228</f>
        <v>0</v>
      </c>
      <c r="R4219" s="16">
        <f>'[1]TCE - ANEXO III - Preencher'!S4228</f>
        <v>0</v>
      </c>
      <c r="S4219" s="17">
        <f t="shared" si="393"/>
        <v>0</v>
      </c>
      <c r="T4219" s="16">
        <f>'[1]TCE - ANEXO III - Preencher'!U4228</f>
        <v>0</v>
      </c>
      <c r="U4219" s="16">
        <f>'[1]TCE - ANEXO III - Preencher'!V4228</f>
        <v>0</v>
      </c>
      <c r="V4219" s="17">
        <f t="shared" si="394"/>
        <v>0</v>
      </c>
      <c r="W4219" s="18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7">
        <f t="shared" si="395"/>
        <v>0</v>
      </c>
      <c r="AA4219" s="18" t="str">
        <f>IF('[1]TCE - ANEXO III - Preencher'!AB4228="","",'[1]TCE - ANEXO III - Preencher'!AB4228)</f>
        <v/>
      </c>
      <c r="AB4219" s="16">
        <f t="shared" si="390"/>
        <v>0</v>
      </c>
    </row>
    <row r="4220" spans="1:28" x14ac:dyDescent="0.2">
      <c r="A4220" s="9" t="str">
        <f>IFERROR(VLOOKUP(B4220,'[1]DADOS (OCULTAR)'!$P$3:$R$56,3,0),"")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391"/>
        <v>0</v>
      </c>
      <c r="N4220" s="16">
        <f>'[1]TCE - ANEXO III - Preencher'!O4229</f>
        <v>0</v>
      </c>
      <c r="O4220" s="16">
        <f>'[1]TCE - ANEXO III - Preencher'!P4229</f>
        <v>0</v>
      </c>
      <c r="P4220" s="17">
        <f t="shared" si="392"/>
        <v>0</v>
      </c>
      <c r="Q4220" s="16">
        <f>'[1]TCE - ANEXO III - Preencher'!R4229</f>
        <v>0</v>
      </c>
      <c r="R4220" s="16">
        <f>'[1]TCE - ANEXO III - Preencher'!S4229</f>
        <v>0</v>
      </c>
      <c r="S4220" s="17">
        <f t="shared" si="393"/>
        <v>0</v>
      </c>
      <c r="T4220" s="16">
        <f>'[1]TCE - ANEXO III - Preencher'!U4229</f>
        <v>0</v>
      </c>
      <c r="U4220" s="16">
        <f>'[1]TCE - ANEXO III - Preencher'!V4229</f>
        <v>0</v>
      </c>
      <c r="V4220" s="17">
        <f t="shared" si="394"/>
        <v>0</v>
      </c>
      <c r="W4220" s="18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7">
        <f t="shared" si="395"/>
        <v>0</v>
      </c>
      <c r="AA4220" s="18" t="str">
        <f>IF('[1]TCE - ANEXO III - Preencher'!AB4229="","",'[1]TCE - ANEXO III - Preencher'!AB4229)</f>
        <v/>
      </c>
      <c r="AB4220" s="16">
        <f t="shared" si="390"/>
        <v>0</v>
      </c>
    </row>
    <row r="4221" spans="1:28" x14ac:dyDescent="0.2">
      <c r="A4221" s="9" t="str">
        <f>IFERROR(VLOOKUP(B4221,'[1]DADOS (OCULTAR)'!$P$3:$R$56,3,0),"")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391"/>
        <v>0</v>
      </c>
      <c r="N4221" s="16">
        <f>'[1]TCE - ANEXO III - Preencher'!O4230</f>
        <v>0</v>
      </c>
      <c r="O4221" s="16">
        <f>'[1]TCE - ANEXO III - Preencher'!P4230</f>
        <v>0</v>
      </c>
      <c r="P4221" s="17">
        <f t="shared" si="392"/>
        <v>0</v>
      </c>
      <c r="Q4221" s="16">
        <f>'[1]TCE - ANEXO III - Preencher'!R4230</f>
        <v>0</v>
      </c>
      <c r="R4221" s="16">
        <f>'[1]TCE - ANEXO III - Preencher'!S4230</f>
        <v>0</v>
      </c>
      <c r="S4221" s="17">
        <f t="shared" si="393"/>
        <v>0</v>
      </c>
      <c r="T4221" s="16">
        <f>'[1]TCE - ANEXO III - Preencher'!U4230</f>
        <v>0</v>
      </c>
      <c r="U4221" s="16">
        <f>'[1]TCE - ANEXO III - Preencher'!V4230</f>
        <v>0</v>
      </c>
      <c r="V4221" s="17">
        <f t="shared" si="394"/>
        <v>0</v>
      </c>
      <c r="W4221" s="18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7">
        <f t="shared" si="395"/>
        <v>0</v>
      </c>
      <c r="AA4221" s="18" t="str">
        <f>IF('[1]TCE - ANEXO III - Preencher'!AB4230="","",'[1]TCE - ANEXO III - Preencher'!AB4230)</f>
        <v/>
      </c>
      <c r="AB4221" s="16">
        <f t="shared" si="390"/>
        <v>0</v>
      </c>
    </row>
    <row r="4222" spans="1:28" x14ac:dyDescent="0.2">
      <c r="A4222" s="9" t="str">
        <f>IFERROR(VLOOKUP(B4222,'[1]DADOS (OCULTAR)'!$P$3:$R$56,3,0),"")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391"/>
        <v>0</v>
      </c>
      <c r="N4222" s="16">
        <f>'[1]TCE - ANEXO III - Preencher'!O4231</f>
        <v>0</v>
      </c>
      <c r="O4222" s="16">
        <f>'[1]TCE - ANEXO III - Preencher'!P4231</f>
        <v>0</v>
      </c>
      <c r="P4222" s="17">
        <f t="shared" si="392"/>
        <v>0</v>
      </c>
      <c r="Q4222" s="16">
        <f>'[1]TCE - ANEXO III - Preencher'!R4231</f>
        <v>0</v>
      </c>
      <c r="R4222" s="16">
        <f>'[1]TCE - ANEXO III - Preencher'!S4231</f>
        <v>0</v>
      </c>
      <c r="S4222" s="17">
        <f t="shared" si="393"/>
        <v>0</v>
      </c>
      <c r="T4222" s="16">
        <f>'[1]TCE - ANEXO III - Preencher'!U4231</f>
        <v>0</v>
      </c>
      <c r="U4222" s="16">
        <f>'[1]TCE - ANEXO III - Preencher'!V4231</f>
        <v>0</v>
      </c>
      <c r="V4222" s="17">
        <f t="shared" si="394"/>
        <v>0</v>
      </c>
      <c r="W4222" s="18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7">
        <f t="shared" si="395"/>
        <v>0</v>
      </c>
      <c r="AA4222" s="18" t="str">
        <f>IF('[1]TCE - ANEXO III - Preencher'!AB4231="","",'[1]TCE - ANEXO III - Preencher'!AB4231)</f>
        <v/>
      </c>
      <c r="AB4222" s="16">
        <f t="shared" si="390"/>
        <v>0</v>
      </c>
    </row>
    <row r="4223" spans="1:28" x14ac:dyDescent="0.2">
      <c r="A4223" s="9" t="str">
        <f>IFERROR(VLOOKUP(B4223,'[1]DADOS (OCULTAR)'!$P$3:$R$56,3,0),"")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391"/>
        <v>0</v>
      </c>
      <c r="N4223" s="16">
        <f>'[1]TCE - ANEXO III - Preencher'!O4232</f>
        <v>0</v>
      </c>
      <c r="O4223" s="16">
        <f>'[1]TCE - ANEXO III - Preencher'!P4232</f>
        <v>0</v>
      </c>
      <c r="P4223" s="17">
        <f t="shared" si="392"/>
        <v>0</v>
      </c>
      <c r="Q4223" s="16">
        <f>'[1]TCE - ANEXO III - Preencher'!R4232</f>
        <v>0</v>
      </c>
      <c r="R4223" s="16">
        <f>'[1]TCE - ANEXO III - Preencher'!S4232</f>
        <v>0</v>
      </c>
      <c r="S4223" s="17">
        <f t="shared" si="393"/>
        <v>0</v>
      </c>
      <c r="T4223" s="16">
        <f>'[1]TCE - ANEXO III - Preencher'!U4232</f>
        <v>0</v>
      </c>
      <c r="U4223" s="16">
        <f>'[1]TCE - ANEXO III - Preencher'!V4232</f>
        <v>0</v>
      </c>
      <c r="V4223" s="17">
        <f t="shared" si="394"/>
        <v>0</v>
      </c>
      <c r="W4223" s="18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7">
        <f t="shared" si="395"/>
        <v>0</v>
      </c>
      <c r="AA4223" s="18" t="str">
        <f>IF('[1]TCE - ANEXO III - Preencher'!AB4232="","",'[1]TCE - ANEXO III - Preencher'!AB4232)</f>
        <v/>
      </c>
      <c r="AB4223" s="16">
        <f t="shared" si="390"/>
        <v>0</v>
      </c>
    </row>
    <row r="4224" spans="1:28" x14ac:dyDescent="0.2">
      <c r="A4224" s="9" t="str">
        <f>IFERROR(VLOOKUP(B4224,'[1]DADOS (OCULTAR)'!$P$3:$R$56,3,0),"")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391"/>
        <v>0</v>
      </c>
      <c r="N4224" s="16">
        <f>'[1]TCE - ANEXO III - Preencher'!O4233</f>
        <v>0</v>
      </c>
      <c r="O4224" s="16">
        <f>'[1]TCE - ANEXO III - Preencher'!P4233</f>
        <v>0</v>
      </c>
      <c r="P4224" s="17">
        <f t="shared" si="392"/>
        <v>0</v>
      </c>
      <c r="Q4224" s="16">
        <f>'[1]TCE - ANEXO III - Preencher'!R4233</f>
        <v>0</v>
      </c>
      <c r="R4224" s="16">
        <f>'[1]TCE - ANEXO III - Preencher'!S4233</f>
        <v>0</v>
      </c>
      <c r="S4224" s="17">
        <f t="shared" si="393"/>
        <v>0</v>
      </c>
      <c r="T4224" s="16">
        <f>'[1]TCE - ANEXO III - Preencher'!U4233</f>
        <v>0</v>
      </c>
      <c r="U4224" s="16">
        <f>'[1]TCE - ANEXO III - Preencher'!V4233</f>
        <v>0</v>
      </c>
      <c r="V4224" s="17">
        <f t="shared" si="394"/>
        <v>0</v>
      </c>
      <c r="W4224" s="18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7">
        <f t="shared" si="395"/>
        <v>0</v>
      </c>
      <c r="AA4224" s="18" t="str">
        <f>IF('[1]TCE - ANEXO III - Preencher'!AB4233="","",'[1]TCE - ANEXO III - Preencher'!AB4233)</f>
        <v/>
      </c>
      <c r="AB4224" s="16">
        <f t="shared" si="390"/>
        <v>0</v>
      </c>
    </row>
    <row r="4225" spans="1:28" x14ac:dyDescent="0.2">
      <c r="A4225" s="9" t="str">
        <f>IFERROR(VLOOKUP(B4225,'[1]DADOS (OCULTAR)'!$P$3:$R$56,3,0),"")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391"/>
        <v>0</v>
      </c>
      <c r="N4225" s="16">
        <f>'[1]TCE - ANEXO III - Preencher'!O4234</f>
        <v>0</v>
      </c>
      <c r="O4225" s="16">
        <f>'[1]TCE - ANEXO III - Preencher'!P4234</f>
        <v>0</v>
      </c>
      <c r="P4225" s="17">
        <f t="shared" si="392"/>
        <v>0</v>
      </c>
      <c r="Q4225" s="16">
        <f>'[1]TCE - ANEXO III - Preencher'!R4234</f>
        <v>0</v>
      </c>
      <c r="R4225" s="16">
        <f>'[1]TCE - ANEXO III - Preencher'!S4234</f>
        <v>0</v>
      </c>
      <c r="S4225" s="17">
        <f t="shared" si="393"/>
        <v>0</v>
      </c>
      <c r="T4225" s="16">
        <f>'[1]TCE - ANEXO III - Preencher'!U4234</f>
        <v>0</v>
      </c>
      <c r="U4225" s="16">
        <f>'[1]TCE - ANEXO III - Preencher'!V4234</f>
        <v>0</v>
      </c>
      <c r="V4225" s="17">
        <f t="shared" si="394"/>
        <v>0</v>
      </c>
      <c r="W4225" s="18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7">
        <f t="shared" si="395"/>
        <v>0</v>
      </c>
      <c r="AA4225" s="18" t="str">
        <f>IF('[1]TCE - ANEXO III - Preencher'!AB4234="","",'[1]TCE - ANEXO III - Preencher'!AB4234)</f>
        <v/>
      </c>
      <c r="AB4225" s="16">
        <f t="shared" si="390"/>
        <v>0</v>
      </c>
    </row>
    <row r="4226" spans="1:28" x14ac:dyDescent="0.2">
      <c r="A4226" s="9" t="str">
        <f>IFERROR(VLOOKUP(B4226,'[1]DADOS (OCULTAR)'!$P$3:$R$56,3,0),"")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391"/>
        <v>0</v>
      </c>
      <c r="N4226" s="16">
        <f>'[1]TCE - ANEXO III - Preencher'!O4235</f>
        <v>0</v>
      </c>
      <c r="O4226" s="16">
        <f>'[1]TCE - ANEXO III - Preencher'!P4235</f>
        <v>0</v>
      </c>
      <c r="P4226" s="17">
        <f t="shared" si="392"/>
        <v>0</v>
      </c>
      <c r="Q4226" s="16">
        <f>'[1]TCE - ANEXO III - Preencher'!R4235</f>
        <v>0</v>
      </c>
      <c r="R4226" s="16">
        <f>'[1]TCE - ANEXO III - Preencher'!S4235</f>
        <v>0</v>
      </c>
      <c r="S4226" s="17">
        <f t="shared" si="393"/>
        <v>0</v>
      </c>
      <c r="T4226" s="16">
        <f>'[1]TCE - ANEXO III - Preencher'!U4235</f>
        <v>0</v>
      </c>
      <c r="U4226" s="16">
        <f>'[1]TCE - ANEXO III - Preencher'!V4235</f>
        <v>0</v>
      </c>
      <c r="V4226" s="17">
        <f t="shared" si="394"/>
        <v>0</v>
      </c>
      <c r="W4226" s="18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7">
        <f t="shared" si="395"/>
        <v>0</v>
      </c>
      <c r="AA4226" s="18" t="str">
        <f>IF('[1]TCE - ANEXO III - Preencher'!AB4235="","",'[1]TCE - ANEXO III - Preencher'!AB4235)</f>
        <v/>
      </c>
      <c r="AB4226" s="16">
        <f t="shared" si="390"/>
        <v>0</v>
      </c>
    </row>
    <row r="4227" spans="1:28" x14ac:dyDescent="0.2">
      <c r="A4227" s="9" t="str">
        <f>IFERROR(VLOOKUP(B4227,'[1]DADOS (OCULTAR)'!$P$3:$R$56,3,0),"")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391"/>
        <v>0</v>
      </c>
      <c r="N4227" s="16">
        <f>'[1]TCE - ANEXO III - Preencher'!O4236</f>
        <v>0</v>
      </c>
      <c r="O4227" s="16">
        <f>'[1]TCE - ANEXO III - Preencher'!P4236</f>
        <v>0</v>
      </c>
      <c r="P4227" s="17">
        <f t="shared" si="392"/>
        <v>0</v>
      </c>
      <c r="Q4227" s="16">
        <f>'[1]TCE - ANEXO III - Preencher'!R4236</f>
        <v>0</v>
      </c>
      <c r="R4227" s="16">
        <f>'[1]TCE - ANEXO III - Preencher'!S4236</f>
        <v>0</v>
      </c>
      <c r="S4227" s="17">
        <f t="shared" si="393"/>
        <v>0</v>
      </c>
      <c r="T4227" s="16">
        <f>'[1]TCE - ANEXO III - Preencher'!U4236</f>
        <v>0</v>
      </c>
      <c r="U4227" s="16">
        <f>'[1]TCE - ANEXO III - Preencher'!V4236</f>
        <v>0</v>
      </c>
      <c r="V4227" s="17">
        <f t="shared" si="394"/>
        <v>0</v>
      </c>
      <c r="W4227" s="18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7">
        <f t="shared" si="395"/>
        <v>0</v>
      </c>
      <c r="AA4227" s="18" t="str">
        <f>IF('[1]TCE - ANEXO III - Preencher'!AB4236="","",'[1]TCE - ANEXO III - Preencher'!AB4236)</f>
        <v/>
      </c>
      <c r="AB4227" s="16">
        <f t="shared" ref="AB4227:AB4290" si="396">H4227+I4227+J4227+M4227+P4227+S4227+V4227+Z4227</f>
        <v>0</v>
      </c>
    </row>
    <row r="4228" spans="1:28" x14ac:dyDescent="0.2">
      <c r="A4228" s="9" t="str">
        <f>IFERROR(VLOOKUP(B4228,'[1]DADOS (OCULTAR)'!$P$3:$R$56,3,0),"")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ref="M4228:M4291" si="397">K4228-L4228</f>
        <v>0</v>
      </c>
      <c r="N4228" s="16">
        <f>'[1]TCE - ANEXO III - Preencher'!O4237</f>
        <v>0</v>
      </c>
      <c r="O4228" s="16">
        <f>'[1]TCE - ANEXO III - Preencher'!P4237</f>
        <v>0</v>
      </c>
      <c r="P4228" s="17">
        <f t="shared" ref="P4228:P4291" si="398">N4228-O4228</f>
        <v>0</v>
      </c>
      <c r="Q4228" s="16">
        <f>'[1]TCE - ANEXO III - Preencher'!R4237</f>
        <v>0</v>
      </c>
      <c r="R4228" s="16">
        <f>'[1]TCE - ANEXO III - Preencher'!S4237</f>
        <v>0</v>
      </c>
      <c r="S4228" s="17">
        <f t="shared" ref="S4228:S4291" si="399">Q4228-R4228</f>
        <v>0</v>
      </c>
      <c r="T4228" s="16">
        <f>'[1]TCE - ANEXO III - Preencher'!U4237</f>
        <v>0</v>
      </c>
      <c r="U4228" s="16">
        <f>'[1]TCE - ANEXO III - Preencher'!V4237</f>
        <v>0</v>
      </c>
      <c r="V4228" s="17">
        <f t="shared" ref="V4228:V4291" si="400">T4228-U4228</f>
        <v>0</v>
      </c>
      <c r="W4228" s="18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7">
        <f t="shared" ref="Z4228:Z4291" si="401">X4228-Y4228</f>
        <v>0</v>
      </c>
      <c r="AA4228" s="18" t="str">
        <f>IF('[1]TCE - ANEXO III - Preencher'!AB4237="","",'[1]TCE - ANEXO III - Preencher'!AB4237)</f>
        <v/>
      </c>
      <c r="AB4228" s="16">
        <f t="shared" si="396"/>
        <v>0</v>
      </c>
    </row>
    <row r="4229" spans="1:28" x14ac:dyDescent="0.2">
      <c r="A4229" s="9" t="str">
        <f>IFERROR(VLOOKUP(B4229,'[1]DADOS (OCULTAR)'!$P$3:$R$56,3,0),"")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397"/>
        <v>0</v>
      </c>
      <c r="N4229" s="16">
        <f>'[1]TCE - ANEXO III - Preencher'!O4238</f>
        <v>0</v>
      </c>
      <c r="O4229" s="16">
        <f>'[1]TCE - ANEXO III - Preencher'!P4238</f>
        <v>0</v>
      </c>
      <c r="P4229" s="17">
        <f t="shared" si="398"/>
        <v>0</v>
      </c>
      <c r="Q4229" s="16">
        <f>'[1]TCE - ANEXO III - Preencher'!R4238</f>
        <v>0</v>
      </c>
      <c r="R4229" s="16">
        <f>'[1]TCE - ANEXO III - Preencher'!S4238</f>
        <v>0</v>
      </c>
      <c r="S4229" s="17">
        <f t="shared" si="399"/>
        <v>0</v>
      </c>
      <c r="T4229" s="16">
        <f>'[1]TCE - ANEXO III - Preencher'!U4238</f>
        <v>0</v>
      </c>
      <c r="U4229" s="16">
        <f>'[1]TCE - ANEXO III - Preencher'!V4238</f>
        <v>0</v>
      </c>
      <c r="V4229" s="17">
        <f t="shared" si="400"/>
        <v>0</v>
      </c>
      <c r="W4229" s="18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7">
        <f t="shared" si="401"/>
        <v>0</v>
      </c>
      <c r="AA4229" s="18" t="str">
        <f>IF('[1]TCE - ANEXO III - Preencher'!AB4238="","",'[1]TCE - ANEXO III - Preencher'!AB4238)</f>
        <v/>
      </c>
      <c r="AB4229" s="16">
        <f t="shared" si="396"/>
        <v>0</v>
      </c>
    </row>
    <row r="4230" spans="1:28" x14ac:dyDescent="0.2">
      <c r="A4230" s="9" t="str">
        <f>IFERROR(VLOOKUP(B4230,'[1]DADOS (OCULTAR)'!$P$3:$R$56,3,0),"")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397"/>
        <v>0</v>
      </c>
      <c r="N4230" s="16">
        <f>'[1]TCE - ANEXO III - Preencher'!O4239</f>
        <v>0</v>
      </c>
      <c r="O4230" s="16">
        <f>'[1]TCE - ANEXO III - Preencher'!P4239</f>
        <v>0</v>
      </c>
      <c r="P4230" s="17">
        <f t="shared" si="398"/>
        <v>0</v>
      </c>
      <c r="Q4230" s="16">
        <f>'[1]TCE - ANEXO III - Preencher'!R4239</f>
        <v>0</v>
      </c>
      <c r="R4230" s="16">
        <f>'[1]TCE - ANEXO III - Preencher'!S4239</f>
        <v>0</v>
      </c>
      <c r="S4230" s="17">
        <f t="shared" si="399"/>
        <v>0</v>
      </c>
      <c r="T4230" s="16">
        <f>'[1]TCE - ANEXO III - Preencher'!U4239</f>
        <v>0</v>
      </c>
      <c r="U4230" s="16">
        <f>'[1]TCE - ANEXO III - Preencher'!V4239</f>
        <v>0</v>
      </c>
      <c r="V4230" s="17">
        <f t="shared" si="400"/>
        <v>0</v>
      </c>
      <c r="W4230" s="18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7">
        <f t="shared" si="401"/>
        <v>0</v>
      </c>
      <c r="AA4230" s="18" t="str">
        <f>IF('[1]TCE - ANEXO III - Preencher'!AB4239="","",'[1]TCE - ANEXO III - Preencher'!AB4239)</f>
        <v/>
      </c>
      <c r="AB4230" s="16">
        <f t="shared" si="396"/>
        <v>0</v>
      </c>
    </row>
    <row r="4231" spans="1:28" x14ac:dyDescent="0.2">
      <c r="A4231" s="9" t="str">
        <f>IFERROR(VLOOKUP(B4231,'[1]DADOS (OCULTAR)'!$P$3:$R$56,3,0),"")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397"/>
        <v>0</v>
      </c>
      <c r="N4231" s="16">
        <f>'[1]TCE - ANEXO III - Preencher'!O4240</f>
        <v>0</v>
      </c>
      <c r="O4231" s="16">
        <f>'[1]TCE - ANEXO III - Preencher'!P4240</f>
        <v>0</v>
      </c>
      <c r="P4231" s="17">
        <f t="shared" si="398"/>
        <v>0</v>
      </c>
      <c r="Q4231" s="16">
        <f>'[1]TCE - ANEXO III - Preencher'!R4240</f>
        <v>0</v>
      </c>
      <c r="R4231" s="16">
        <f>'[1]TCE - ANEXO III - Preencher'!S4240</f>
        <v>0</v>
      </c>
      <c r="S4231" s="17">
        <f t="shared" si="399"/>
        <v>0</v>
      </c>
      <c r="T4231" s="16">
        <f>'[1]TCE - ANEXO III - Preencher'!U4240</f>
        <v>0</v>
      </c>
      <c r="U4231" s="16">
        <f>'[1]TCE - ANEXO III - Preencher'!V4240</f>
        <v>0</v>
      </c>
      <c r="V4231" s="17">
        <f t="shared" si="400"/>
        <v>0</v>
      </c>
      <c r="W4231" s="18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7">
        <f t="shared" si="401"/>
        <v>0</v>
      </c>
      <c r="AA4231" s="18" t="str">
        <f>IF('[1]TCE - ANEXO III - Preencher'!AB4240="","",'[1]TCE - ANEXO III - Preencher'!AB4240)</f>
        <v/>
      </c>
      <c r="AB4231" s="16">
        <f t="shared" si="396"/>
        <v>0</v>
      </c>
    </row>
    <row r="4232" spans="1:28" x14ac:dyDescent="0.2">
      <c r="A4232" s="9" t="str">
        <f>IFERROR(VLOOKUP(B4232,'[1]DADOS (OCULTAR)'!$P$3:$R$56,3,0),"")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397"/>
        <v>0</v>
      </c>
      <c r="N4232" s="16">
        <f>'[1]TCE - ANEXO III - Preencher'!O4241</f>
        <v>0</v>
      </c>
      <c r="O4232" s="16">
        <f>'[1]TCE - ANEXO III - Preencher'!P4241</f>
        <v>0</v>
      </c>
      <c r="P4232" s="17">
        <f t="shared" si="398"/>
        <v>0</v>
      </c>
      <c r="Q4232" s="16">
        <f>'[1]TCE - ANEXO III - Preencher'!R4241</f>
        <v>0</v>
      </c>
      <c r="R4232" s="16">
        <f>'[1]TCE - ANEXO III - Preencher'!S4241</f>
        <v>0</v>
      </c>
      <c r="S4232" s="17">
        <f t="shared" si="399"/>
        <v>0</v>
      </c>
      <c r="T4232" s="16">
        <f>'[1]TCE - ANEXO III - Preencher'!U4241</f>
        <v>0</v>
      </c>
      <c r="U4232" s="16">
        <f>'[1]TCE - ANEXO III - Preencher'!V4241</f>
        <v>0</v>
      </c>
      <c r="V4232" s="17">
        <f t="shared" si="400"/>
        <v>0</v>
      </c>
      <c r="W4232" s="18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7">
        <f t="shared" si="401"/>
        <v>0</v>
      </c>
      <c r="AA4232" s="18" t="str">
        <f>IF('[1]TCE - ANEXO III - Preencher'!AB4241="","",'[1]TCE - ANEXO III - Preencher'!AB4241)</f>
        <v/>
      </c>
      <c r="AB4232" s="16">
        <f t="shared" si="396"/>
        <v>0</v>
      </c>
    </row>
    <row r="4233" spans="1:28" x14ac:dyDescent="0.2">
      <c r="A4233" s="9" t="str">
        <f>IFERROR(VLOOKUP(B4233,'[1]DADOS (OCULTAR)'!$P$3:$R$56,3,0),"")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397"/>
        <v>0</v>
      </c>
      <c r="N4233" s="16">
        <f>'[1]TCE - ANEXO III - Preencher'!O4242</f>
        <v>0</v>
      </c>
      <c r="O4233" s="16">
        <f>'[1]TCE - ANEXO III - Preencher'!P4242</f>
        <v>0</v>
      </c>
      <c r="P4233" s="17">
        <f t="shared" si="398"/>
        <v>0</v>
      </c>
      <c r="Q4233" s="16">
        <f>'[1]TCE - ANEXO III - Preencher'!R4242</f>
        <v>0</v>
      </c>
      <c r="R4233" s="16">
        <f>'[1]TCE - ANEXO III - Preencher'!S4242</f>
        <v>0</v>
      </c>
      <c r="S4233" s="17">
        <f t="shared" si="399"/>
        <v>0</v>
      </c>
      <c r="T4233" s="16">
        <f>'[1]TCE - ANEXO III - Preencher'!U4242</f>
        <v>0</v>
      </c>
      <c r="U4233" s="16">
        <f>'[1]TCE - ANEXO III - Preencher'!V4242</f>
        <v>0</v>
      </c>
      <c r="V4233" s="17">
        <f t="shared" si="400"/>
        <v>0</v>
      </c>
      <c r="W4233" s="18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7">
        <f t="shared" si="401"/>
        <v>0</v>
      </c>
      <c r="AA4233" s="18" t="str">
        <f>IF('[1]TCE - ANEXO III - Preencher'!AB4242="","",'[1]TCE - ANEXO III - Preencher'!AB4242)</f>
        <v/>
      </c>
      <c r="AB4233" s="16">
        <f t="shared" si="396"/>
        <v>0</v>
      </c>
    </row>
    <row r="4234" spans="1:28" x14ac:dyDescent="0.2">
      <c r="A4234" s="9" t="str">
        <f>IFERROR(VLOOKUP(B4234,'[1]DADOS (OCULTAR)'!$P$3:$R$56,3,0),"")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397"/>
        <v>0</v>
      </c>
      <c r="N4234" s="16">
        <f>'[1]TCE - ANEXO III - Preencher'!O4243</f>
        <v>0</v>
      </c>
      <c r="O4234" s="16">
        <f>'[1]TCE - ANEXO III - Preencher'!P4243</f>
        <v>0</v>
      </c>
      <c r="P4234" s="17">
        <f t="shared" si="398"/>
        <v>0</v>
      </c>
      <c r="Q4234" s="16">
        <f>'[1]TCE - ANEXO III - Preencher'!R4243</f>
        <v>0</v>
      </c>
      <c r="R4234" s="16">
        <f>'[1]TCE - ANEXO III - Preencher'!S4243</f>
        <v>0</v>
      </c>
      <c r="S4234" s="17">
        <f t="shared" si="399"/>
        <v>0</v>
      </c>
      <c r="T4234" s="16">
        <f>'[1]TCE - ANEXO III - Preencher'!U4243</f>
        <v>0</v>
      </c>
      <c r="U4234" s="16">
        <f>'[1]TCE - ANEXO III - Preencher'!V4243</f>
        <v>0</v>
      </c>
      <c r="V4234" s="17">
        <f t="shared" si="400"/>
        <v>0</v>
      </c>
      <c r="W4234" s="18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7">
        <f t="shared" si="401"/>
        <v>0</v>
      </c>
      <c r="AA4234" s="18" t="str">
        <f>IF('[1]TCE - ANEXO III - Preencher'!AB4243="","",'[1]TCE - ANEXO III - Preencher'!AB4243)</f>
        <v/>
      </c>
      <c r="AB4234" s="16">
        <f t="shared" si="396"/>
        <v>0</v>
      </c>
    </row>
    <row r="4235" spans="1:28" x14ac:dyDescent="0.2">
      <c r="A4235" s="9" t="str">
        <f>IFERROR(VLOOKUP(B4235,'[1]DADOS (OCULTAR)'!$P$3:$R$56,3,0),"")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397"/>
        <v>0</v>
      </c>
      <c r="N4235" s="16">
        <f>'[1]TCE - ANEXO III - Preencher'!O4244</f>
        <v>0</v>
      </c>
      <c r="O4235" s="16">
        <f>'[1]TCE - ANEXO III - Preencher'!P4244</f>
        <v>0</v>
      </c>
      <c r="P4235" s="17">
        <f t="shared" si="398"/>
        <v>0</v>
      </c>
      <c r="Q4235" s="16">
        <f>'[1]TCE - ANEXO III - Preencher'!R4244</f>
        <v>0</v>
      </c>
      <c r="R4235" s="16">
        <f>'[1]TCE - ANEXO III - Preencher'!S4244</f>
        <v>0</v>
      </c>
      <c r="S4235" s="17">
        <f t="shared" si="399"/>
        <v>0</v>
      </c>
      <c r="T4235" s="16">
        <f>'[1]TCE - ANEXO III - Preencher'!U4244</f>
        <v>0</v>
      </c>
      <c r="U4235" s="16">
        <f>'[1]TCE - ANEXO III - Preencher'!V4244</f>
        <v>0</v>
      </c>
      <c r="V4235" s="17">
        <f t="shared" si="400"/>
        <v>0</v>
      </c>
      <c r="W4235" s="18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7">
        <f t="shared" si="401"/>
        <v>0</v>
      </c>
      <c r="AA4235" s="18" t="str">
        <f>IF('[1]TCE - ANEXO III - Preencher'!AB4244="","",'[1]TCE - ANEXO III - Preencher'!AB4244)</f>
        <v/>
      </c>
      <c r="AB4235" s="16">
        <f t="shared" si="396"/>
        <v>0</v>
      </c>
    </row>
    <row r="4236" spans="1:28" x14ac:dyDescent="0.2">
      <c r="A4236" s="9" t="str">
        <f>IFERROR(VLOOKUP(B4236,'[1]DADOS (OCULTAR)'!$P$3:$R$56,3,0),"")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397"/>
        <v>0</v>
      </c>
      <c r="N4236" s="16">
        <f>'[1]TCE - ANEXO III - Preencher'!O4245</f>
        <v>0</v>
      </c>
      <c r="O4236" s="16">
        <f>'[1]TCE - ANEXO III - Preencher'!P4245</f>
        <v>0</v>
      </c>
      <c r="P4236" s="17">
        <f t="shared" si="398"/>
        <v>0</v>
      </c>
      <c r="Q4236" s="16">
        <f>'[1]TCE - ANEXO III - Preencher'!R4245</f>
        <v>0</v>
      </c>
      <c r="R4236" s="16">
        <f>'[1]TCE - ANEXO III - Preencher'!S4245</f>
        <v>0</v>
      </c>
      <c r="S4236" s="17">
        <f t="shared" si="399"/>
        <v>0</v>
      </c>
      <c r="T4236" s="16">
        <f>'[1]TCE - ANEXO III - Preencher'!U4245</f>
        <v>0</v>
      </c>
      <c r="U4236" s="16">
        <f>'[1]TCE - ANEXO III - Preencher'!V4245</f>
        <v>0</v>
      </c>
      <c r="V4236" s="17">
        <f t="shared" si="400"/>
        <v>0</v>
      </c>
      <c r="W4236" s="18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7">
        <f t="shared" si="401"/>
        <v>0</v>
      </c>
      <c r="AA4236" s="18" t="str">
        <f>IF('[1]TCE - ANEXO III - Preencher'!AB4245="","",'[1]TCE - ANEXO III - Preencher'!AB4245)</f>
        <v/>
      </c>
      <c r="AB4236" s="16">
        <f t="shared" si="396"/>
        <v>0</v>
      </c>
    </row>
    <row r="4237" spans="1:28" x14ac:dyDescent="0.2">
      <c r="A4237" s="9" t="str">
        <f>IFERROR(VLOOKUP(B4237,'[1]DADOS (OCULTAR)'!$P$3:$R$56,3,0),"")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397"/>
        <v>0</v>
      </c>
      <c r="N4237" s="16">
        <f>'[1]TCE - ANEXO III - Preencher'!O4246</f>
        <v>0</v>
      </c>
      <c r="O4237" s="16">
        <f>'[1]TCE - ANEXO III - Preencher'!P4246</f>
        <v>0</v>
      </c>
      <c r="P4237" s="17">
        <f t="shared" si="398"/>
        <v>0</v>
      </c>
      <c r="Q4237" s="16">
        <f>'[1]TCE - ANEXO III - Preencher'!R4246</f>
        <v>0</v>
      </c>
      <c r="R4237" s="16">
        <f>'[1]TCE - ANEXO III - Preencher'!S4246</f>
        <v>0</v>
      </c>
      <c r="S4237" s="17">
        <f t="shared" si="399"/>
        <v>0</v>
      </c>
      <c r="T4237" s="16">
        <f>'[1]TCE - ANEXO III - Preencher'!U4246</f>
        <v>0</v>
      </c>
      <c r="U4237" s="16">
        <f>'[1]TCE - ANEXO III - Preencher'!V4246</f>
        <v>0</v>
      </c>
      <c r="V4237" s="17">
        <f t="shared" si="400"/>
        <v>0</v>
      </c>
      <c r="W4237" s="18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7">
        <f t="shared" si="401"/>
        <v>0</v>
      </c>
      <c r="AA4237" s="18" t="str">
        <f>IF('[1]TCE - ANEXO III - Preencher'!AB4246="","",'[1]TCE - ANEXO III - Preencher'!AB4246)</f>
        <v/>
      </c>
      <c r="AB4237" s="16">
        <f t="shared" si="396"/>
        <v>0</v>
      </c>
    </row>
    <row r="4238" spans="1:28" x14ac:dyDescent="0.2">
      <c r="A4238" s="9" t="str">
        <f>IFERROR(VLOOKUP(B4238,'[1]DADOS (OCULTAR)'!$P$3:$R$56,3,0),"")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397"/>
        <v>0</v>
      </c>
      <c r="N4238" s="16">
        <f>'[1]TCE - ANEXO III - Preencher'!O4247</f>
        <v>0</v>
      </c>
      <c r="O4238" s="16">
        <f>'[1]TCE - ANEXO III - Preencher'!P4247</f>
        <v>0</v>
      </c>
      <c r="P4238" s="17">
        <f t="shared" si="398"/>
        <v>0</v>
      </c>
      <c r="Q4238" s="16">
        <f>'[1]TCE - ANEXO III - Preencher'!R4247</f>
        <v>0</v>
      </c>
      <c r="R4238" s="16">
        <f>'[1]TCE - ANEXO III - Preencher'!S4247</f>
        <v>0</v>
      </c>
      <c r="S4238" s="17">
        <f t="shared" si="399"/>
        <v>0</v>
      </c>
      <c r="T4238" s="16">
        <f>'[1]TCE - ANEXO III - Preencher'!U4247</f>
        <v>0</v>
      </c>
      <c r="U4238" s="16">
        <f>'[1]TCE - ANEXO III - Preencher'!V4247</f>
        <v>0</v>
      </c>
      <c r="V4238" s="17">
        <f t="shared" si="400"/>
        <v>0</v>
      </c>
      <c r="W4238" s="18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7">
        <f t="shared" si="401"/>
        <v>0</v>
      </c>
      <c r="AA4238" s="18" t="str">
        <f>IF('[1]TCE - ANEXO III - Preencher'!AB4247="","",'[1]TCE - ANEXO III - Preencher'!AB4247)</f>
        <v/>
      </c>
      <c r="AB4238" s="16">
        <f t="shared" si="396"/>
        <v>0</v>
      </c>
    </row>
    <row r="4239" spans="1:28" x14ac:dyDescent="0.2">
      <c r="A4239" s="9" t="str">
        <f>IFERROR(VLOOKUP(B4239,'[1]DADOS (OCULTAR)'!$P$3:$R$56,3,0),"")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397"/>
        <v>0</v>
      </c>
      <c r="N4239" s="16">
        <f>'[1]TCE - ANEXO III - Preencher'!O4248</f>
        <v>0</v>
      </c>
      <c r="O4239" s="16">
        <f>'[1]TCE - ANEXO III - Preencher'!P4248</f>
        <v>0</v>
      </c>
      <c r="P4239" s="17">
        <f t="shared" si="398"/>
        <v>0</v>
      </c>
      <c r="Q4239" s="16">
        <f>'[1]TCE - ANEXO III - Preencher'!R4248</f>
        <v>0</v>
      </c>
      <c r="R4239" s="16">
        <f>'[1]TCE - ANEXO III - Preencher'!S4248</f>
        <v>0</v>
      </c>
      <c r="S4239" s="17">
        <f t="shared" si="399"/>
        <v>0</v>
      </c>
      <c r="T4239" s="16">
        <f>'[1]TCE - ANEXO III - Preencher'!U4248</f>
        <v>0</v>
      </c>
      <c r="U4239" s="16">
        <f>'[1]TCE - ANEXO III - Preencher'!V4248</f>
        <v>0</v>
      </c>
      <c r="V4239" s="17">
        <f t="shared" si="400"/>
        <v>0</v>
      </c>
      <c r="W4239" s="18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7">
        <f t="shared" si="401"/>
        <v>0</v>
      </c>
      <c r="AA4239" s="18" t="str">
        <f>IF('[1]TCE - ANEXO III - Preencher'!AB4248="","",'[1]TCE - ANEXO III - Preencher'!AB4248)</f>
        <v/>
      </c>
      <c r="AB4239" s="16">
        <f t="shared" si="396"/>
        <v>0</v>
      </c>
    </row>
    <row r="4240" spans="1:28" x14ac:dyDescent="0.2">
      <c r="A4240" s="9" t="str">
        <f>IFERROR(VLOOKUP(B4240,'[1]DADOS (OCULTAR)'!$P$3:$R$56,3,0),"")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397"/>
        <v>0</v>
      </c>
      <c r="N4240" s="16">
        <f>'[1]TCE - ANEXO III - Preencher'!O4249</f>
        <v>0</v>
      </c>
      <c r="O4240" s="16">
        <f>'[1]TCE - ANEXO III - Preencher'!P4249</f>
        <v>0</v>
      </c>
      <c r="P4240" s="17">
        <f t="shared" si="398"/>
        <v>0</v>
      </c>
      <c r="Q4240" s="16">
        <f>'[1]TCE - ANEXO III - Preencher'!R4249</f>
        <v>0</v>
      </c>
      <c r="R4240" s="16">
        <f>'[1]TCE - ANEXO III - Preencher'!S4249</f>
        <v>0</v>
      </c>
      <c r="S4240" s="17">
        <f t="shared" si="399"/>
        <v>0</v>
      </c>
      <c r="T4240" s="16">
        <f>'[1]TCE - ANEXO III - Preencher'!U4249</f>
        <v>0</v>
      </c>
      <c r="U4240" s="16">
        <f>'[1]TCE - ANEXO III - Preencher'!V4249</f>
        <v>0</v>
      </c>
      <c r="V4240" s="17">
        <f t="shared" si="400"/>
        <v>0</v>
      </c>
      <c r="W4240" s="18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7">
        <f t="shared" si="401"/>
        <v>0</v>
      </c>
      <c r="AA4240" s="18" t="str">
        <f>IF('[1]TCE - ANEXO III - Preencher'!AB4249="","",'[1]TCE - ANEXO III - Preencher'!AB4249)</f>
        <v/>
      </c>
      <c r="AB4240" s="16">
        <f t="shared" si="396"/>
        <v>0</v>
      </c>
    </row>
    <row r="4241" spans="1:28" x14ac:dyDescent="0.2">
      <c r="A4241" s="9" t="str">
        <f>IFERROR(VLOOKUP(B4241,'[1]DADOS (OCULTAR)'!$P$3:$R$56,3,0),"")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397"/>
        <v>0</v>
      </c>
      <c r="N4241" s="16">
        <f>'[1]TCE - ANEXO III - Preencher'!O4250</f>
        <v>0</v>
      </c>
      <c r="O4241" s="16">
        <f>'[1]TCE - ANEXO III - Preencher'!P4250</f>
        <v>0</v>
      </c>
      <c r="P4241" s="17">
        <f t="shared" si="398"/>
        <v>0</v>
      </c>
      <c r="Q4241" s="16">
        <f>'[1]TCE - ANEXO III - Preencher'!R4250</f>
        <v>0</v>
      </c>
      <c r="R4241" s="16">
        <f>'[1]TCE - ANEXO III - Preencher'!S4250</f>
        <v>0</v>
      </c>
      <c r="S4241" s="17">
        <f t="shared" si="399"/>
        <v>0</v>
      </c>
      <c r="T4241" s="16">
        <f>'[1]TCE - ANEXO III - Preencher'!U4250</f>
        <v>0</v>
      </c>
      <c r="U4241" s="16">
        <f>'[1]TCE - ANEXO III - Preencher'!V4250</f>
        <v>0</v>
      </c>
      <c r="V4241" s="17">
        <f t="shared" si="400"/>
        <v>0</v>
      </c>
      <c r="W4241" s="18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7">
        <f t="shared" si="401"/>
        <v>0</v>
      </c>
      <c r="AA4241" s="18" t="str">
        <f>IF('[1]TCE - ANEXO III - Preencher'!AB4250="","",'[1]TCE - ANEXO III - Preencher'!AB4250)</f>
        <v/>
      </c>
      <c r="AB4241" s="16">
        <f t="shared" si="396"/>
        <v>0</v>
      </c>
    </row>
    <row r="4242" spans="1:28" x14ac:dyDescent="0.2">
      <c r="A4242" s="9" t="str">
        <f>IFERROR(VLOOKUP(B4242,'[1]DADOS (OCULTAR)'!$P$3:$R$56,3,0),"")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397"/>
        <v>0</v>
      </c>
      <c r="N4242" s="16">
        <f>'[1]TCE - ANEXO III - Preencher'!O4251</f>
        <v>0</v>
      </c>
      <c r="O4242" s="16">
        <f>'[1]TCE - ANEXO III - Preencher'!P4251</f>
        <v>0</v>
      </c>
      <c r="P4242" s="17">
        <f t="shared" si="398"/>
        <v>0</v>
      </c>
      <c r="Q4242" s="16">
        <f>'[1]TCE - ANEXO III - Preencher'!R4251</f>
        <v>0</v>
      </c>
      <c r="R4242" s="16">
        <f>'[1]TCE - ANEXO III - Preencher'!S4251</f>
        <v>0</v>
      </c>
      <c r="S4242" s="17">
        <f t="shared" si="399"/>
        <v>0</v>
      </c>
      <c r="T4242" s="16">
        <f>'[1]TCE - ANEXO III - Preencher'!U4251</f>
        <v>0</v>
      </c>
      <c r="U4242" s="16">
        <f>'[1]TCE - ANEXO III - Preencher'!V4251</f>
        <v>0</v>
      </c>
      <c r="V4242" s="17">
        <f t="shared" si="400"/>
        <v>0</v>
      </c>
      <c r="W4242" s="18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7">
        <f t="shared" si="401"/>
        <v>0</v>
      </c>
      <c r="AA4242" s="18" t="str">
        <f>IF('[1]TCE - ANEXO III - Preencher'!AB4251="","",'[1]TCE - ANEXO III - Preencher'!AB4251)</f>
        <v/>
      </c>
      <c r="AB4242" s="16">
        <f t="shared" si="396"/>
        <v>0</v>
      </c>
    </row>
    <row r="4243" spans="1:28" x14ac:dyDescent="0.2">
      <c r="A4243" s="9" t="str">
        <f>IFERROR(VLOOKUP(B4243,'[1]DADOS (OCULTAR)'!$P$3:$R$56,3,0),"")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397"/>
        <v>0</v>
      </c>
      <c r="N4243" s="16">
        <f>'[1]TCE - ANEXO III - Preencher'!O4252</f>
        <v>0</v>
      </c>
      <c r="O4243" s="16">
        <f>'[1]TCE - ANEXO III - Preencher'!P4252</f>
        <v>0</v>
      </c>
      <c r="P4243" s="17">
        <f t="shared" si="398"/>
        <v>0</v>
      </c>
      <c r="Q4243" s="16">
        <f>'[1]TCE - ANEXO III - Preencher'!R4252</f>
        <v>0</v>
      </c>
      <c r="R4243" s="16">
        <f>'[1]TCE - ANEXO III - Preencher'!S4252</f>
        <v>0</v>
      </c>
      <c r="S4243" s="17">
        <f t="shared" si="399"/>
        <v>0</v>
      </c>
      <c r="T4243" s="16">
        <f>'[1]TCE - ANEXO III - Preencher'!U4252</f>
        <v>0</v>
      </c>
      <c r="U4243" s="16">
        <f>'[1]TCE - ANEXO III - Preencher'!V4252</f>
        <v>0</v>
      </c>
      <c r="V4243" s="17">
        <f t="shared" si="400"/>
        <v>0</v>
      </c>
      <c r="W4243" s="18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7">
        <f t="shared" si="401"/>
        <v>0</v>
      </c>
      <c r="AA4243" s="18" t="str">
        <f>IF('[1]TCE - ANEXO III - Preencher'!AB4252="","",'[1]TCE - ANEXO III - Preencher'!AB4252)</f>
        <v/>
      </c>
      <c r="AB4243" s="16">
        <f t="shared" si="396"/>
        <v>0</v>
      </c>
    </row>
    <row r="4244" spans="1:28" x14ac:dyDescent="0.2">
      <c r="A4244" s="9" t="str">
        <f>IFERROR(VLOOKUP(B4244,'[1]DADOS (OCULTAR)'!$P$3:$R$56,3,0),"")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397"/>
        <v>0</v>
      </c>
      <c r="N4244" s="16">
        <f>'[1]TCE - ANEXO III - Preencher'!O4253</f>
        <v>0</v>
      </c>
      <c r="O4244" s="16">
        <f>'[1]TCE - ANEXO III - Preencher'!P4253</f>
        <v>0</v>
      </c>
      <c r="P4244" s="17">
        <f t="shared" si="398"/>
        <v>0</v>
      </c>
      <c r="Q4244" s="16">
        <f>'[1]TCE - ANEXO III - Preencher'!R4253</f>
        <v>0</v>
      </c>
      <c r="R4244" s="16">
        <f>'[1]TCE - ANEXO III - Preencher'!S4253</f>
        <v>0</v>
      </c>
      <c r="S4244" s="17">
        <f t="shared" si="399"/>
        <v>0</v>
      </c>
      <c r="T4244" s="16">
        <f>'[1]TCE - ANEXO III - Preencher'!U4253</f>
        <v>0</v>
      </c>
      <c r="U4244" s="16">
        <f>'[1]TCE - ANEXO III - Preencher'!V4253</f>
        <v>0</v>
      </c>
      <c r="V4244" s="17">
        <f t="shared" si="400"/>
        <v>0</v>
      </c>
      <c r="W4244" s="18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7">
        <f t="shared" si="401"/>
        <v>0</v>
      </c>
      <c r="AA4244" s="18" t="str">
        <f>IF('[1]TCE - ANEXO III - Preencher'!AB4253="","",'[1]TCE - ANEXO III - Preencher'!AB4253)</f>
        <v/>
      </c>
      <c r="AB4244" s="16">
        <f t="shared" si="396"/>
        <v>0</v>
      </c>
    </row>
    <row r="4245" spans="1:28" x14ac:dyDescent="0.2">
      <c r="A4245" s="9" t="str">
        <f>IFERROR(VLOOKUP(B4245,'[1]DADOS (OCULTAR)'!$P$3:$R$56,3,0),"")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397"/>
        <v>0</v>
      </c>
      <c r="N4245" s="16">
        <f>'[1]TCE - ANEXO III - Preencher'!O4254</f>
        <v>0</v>
      </c>
      <c r="O4245" s="16">
        <f>'[1]TCE - ANEXO III - Preencher'!P4254</f>
        <v>0</v>
      </c>
      <c r="P4245" s="17">
        <f t="shared" si="398"/>
        <v>0</v>
      </c>
      <c r="Q4245" s="16">
        <f>'[1]TCE - ANEXO III - Preencher'!R4254</f>
        <v>0</v>
      </c>
      <c r="R4245" s="16">
        <f>'[1]TCE - ANEXO III - Preencher'!S4254</f>
        <v>0</v>
      </c>
      <c r="S4245" s="17">
        <f t="shared" si="399"/>
        <v>0</v>
      </c>
      <c r="T4245" s="16">
        <f>'[1]TCE - ANEXO III - Preencher'!U4254</f>
        <v>0</v>
      </c>
      <c r="U4245" s="16">
        <f>'[1]TCE - ANEXO III - Preencher'!V4254</f>
        <v>0</v>
      </c>
      <c r="V4245" s="17">
        <f t="shared" si="400"/>
        <v>0</v>
      </c>
      <c r="W4245" s="18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7">
        <f t="shared" si="401"/>
        <v>0</v>
      </c>
      <c r="AA4245" s="18" t="str">
        <f>IF('[1]TCE - ANEXO III - Preencher'!AB4254="","",'[1]TCE - ANEXO III - Preencher'!AB4254)</f>
        <v/>
      </c>
      <c r="AB4245" s="16">
        <f t="shared" si="396"/>
        <v>0</v>
      </c>
    </row>
    <row r="4246" spans="1:28" x14ac:dyDescent="0.2">
      <c r="A4246" s="9" t="str">
        <f>IFERROR(VLOOKUP(B4246,'[1]DADOS (OCULTAR)'!$P$3:$R$56,3,0),"")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397"/>
        <v>0</v>
      </c>
      <c r="N4246" s="16">
        <f>'[1]TCE - ANEXO III - Preencher'!O4255</f>
        <v>0</v>
      </c>
      <c r="O4246" s="16">
        <f>'[1]TCE - ANEXO III - Preencher'!P4255</f>
        <v>0</v>
      </c>
      <c r="P4246" s="17">
        <f t="shared" si="398"/>
        <v>0</v>
      </c>
      <c r="Q4246" s="16">
        <f>'[1]TCE - ANEXO III - Preencher'!R4255</f>
        <v>0</v>
      </c>
      <c r="R4246" s="16">
        <f>'[1]TCE - ANEXO III - Preencher'!S4255</f>
        <v>0</v>
      </c>
      <c r="S4246" s="17">
        <f t="shared" si="399"/>
        <v>0</v>
      </c>
      <c r="T4246" s="16">
        <f>'[1]TCE - ANEXO III - Preencher'!U4255</f>
        <v>0</v>
      </c>
      <c r="U4246" s="16">
        <f>'[1]TCE - ANEXO III - Preencher'!V4255</f>
        <v>0</v>
      </c>
      <c r="V4246" s="17">
        <f t="shared" si="400"/>
        <v>0</v>
      </c>
      <c r="W4246" s="18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7">
        <f t="shared" si="401"/>
        <v>0</v>
      </c>
      <c r="AA4246" s="18" t="str">
        <f>IF('[1]TCE - ANEXO III - Preencher'!AB4255="","",'[1]TCE - ANEXO III - Preencher'!AB4255)</f>
        <v/>
      </c>
      <c r="AB4246" s="16">
        <f t="shared" si="396"/>
        <v>0</v>
      </c>
    </row>
    <row r="4247" spans="1:28" x14ac:dyDescent="0.2">
      <c r="A4247" s="9" t="str">
        <f>IFERROR(VLOOKUP(B4247,'[1]DADOS (OCULTAR)'!$P$3:$R$56,3,0),"")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397"/>
        <v>0</v>
      </c>
      <c r="N4247" s="16">
        <f>'[1]TCE - ANEXO III - Preencher'!O4256</f>
        <v>0</v>
      </c>
      <c r="O4247" s="16">
        <f>'[1]TCE - ANEXO III - Preencher'!P4256</f>
        <v>0</v>
      </c>
      <c r="P4247" s="17">
        <f t="shared" si="398"/>
        <v>0</v>
      </c>
      <c r="Q4247" s="16">
        <f>'[1]TCE - ANEXO III - Preencher'!R4256</f>
        <v>0</v>
      </c>
      <c r="R4247" s="16">
        <f>'[1]TCE - ANEXO III - Preencher'!S4256</f>
        <v>0</v>
      </c>
      <c r="S4247" s="17">
        <f t="shared" si="399"/>
        <v>0</v>
      </c>
      <c r="T4247" s="16">
        <f>'[1]TCE - ANEXO III - Preencher'!U4256</f>
        <v>0</v>
      </c>
      <c r="U4247" s="16">
        <f>'[1]TCE - ANEXO III - Preencher'!V4256</f>
        <v>0</v>
      </c>
      <c r="V4247" s="17">
        <f t="shared" si="400"/>
        <v>0</v>
      </c>
      <c r="W4247" s="18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7">
        <f t="shared" si="401"/>
        <v>0</v>
      </c>
      <c r="AA4247" s="18" t="str">
        <f>IF('[1]TCE - ANEXO III - Preencher'!AB4256="","",'[1]TCE - ANEXO III - Preencher'!AB4256)</f>
        <v/>
      </c>
      <c r="AB4247" s="16">
        <f t="shared" si="396"/>
        <v>0</v>
      </c>
    </row>
    <row r="4248" spans="1:28" x14ac:dyDescent="0.2">
      <c r="A4248" s="9" t="str">
        <f>IFERROR(VLOOKUP(B4248,'[1]DADOS (OCULTAR)'!$P$3:$R$56,3,0),"")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397"/>
        <v>0</v>
      </c>
      <c r="N4248" s="16">
        <f>'[1]TCE - ANEXO III - Preencher'!O4257</f>
        <v>0</v>
      </c>
      <c r="O4248" s="16">
        <f>'[1]TCE - ANEXO III - Preencher'!P4257</f>
        <v>0</v>
      </c>
      <c r="P4248" s="17">
        <f t="shared" si="398"/>
        <v>0</v>
      </c>
      <c r="Q4248" s="16">
        <f>'[1]TCE - ANEXO III - Preencher'!R4257</f>
        <v>0</v>
      </c>
      <c r="R4248" s="16">
        <f>'[1]TCE - ANEXO III - Preencher'!S4257</f>
        <v>0</v>
      </c>
      <c r="S4248" s="17">
        <f t="shared" si="399"/>
        <v>0</v>
      </c>
      <c r="T4248" s="16">
        <f>'[1]TCE - ANEXO III - Preencher'!U4257</f>
        <v>0</v>
      </c>
      <c r="U4248" s="16">
        <f>'[1]TCE - ANEXO III - Preencher'!V4257</f>
        <v>0</v>
      </c>
      <c r="V4248" s="17">
        <f t="shared" si="400"/>
        <v>0</v>
      </c>
      <c r="W4248" s="18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7">
        <f t="shared" si="401"/>
        <v>0</v>
      </c>
      <c r="AA4248" s="18" t="str">
        <f>IF('[1]TCE - ANEXO III - Preencher'!AB4257="","",'[1]TCE - ANEXO III - Preencher'!AB4257)</f>
        <v/>
      </c>
      <c r="AB4248" s="16">
        <f t="shared" si="396"/>
        <v>0</v>
      </c>
    </row>
    <row r="4249" spans="1:28" x14ac:dyDescent="0.2">
      <c r="A4249" s="9" t="str">
        <f>IFERROR(VLOOKUP(B4249,'[1]DADOS (OCULTAR)'!$P$3:$R$56,3,0),"")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397"/>
        <v>0</v>
      </c>
      <c r="N4249" s="16">
        <f>'[1]TCE - ANEXO III - Preencher'!O4258</f>
        <v>0</v>
      </c>
      <c r="O4249" s="16">
        <f>'[1]TCE - ANEXO III - Preencher'!P4258</f>
        <v>0</v>
      </c>
      <c r="P4249" s="17">
        <f t="shared" si="398"/>
        <v>0</v>
      </c>
      <c r="Q4249" s="16">
        <f>'[1]TCE - ANEXO III - Preencher'!R4258</f>
        <v>0</v>
      </c>
      <c r="R4249" s="16">
        <f>'[1]TCE - ANEXO III - Preencher'!S4258</f>
        <v>0</v>
      </c>
      <c r="S4249" s="17">
        <f t="shared" si="399"/>
        <v>0</v>
      </c>
      <c r="T4249" s="16">
        <f>'[1]TCE - ANEXO III - Preencher'!U4258</f>
        <v>0</v>
      </c>
      <c r="U4249" s="16">
        <f>'[1]TCE - ANEXO III - Preencher'!V4258</f>
        <v>0</v>
      </c>
      <c r="V4249" s="17">
        <f t="shared" si="400"/>
        <v>0</v>
      </c>
      <c r="W4249" s="18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7">
        <f t="shared" si="401"/>
        <v>0</v>
      </c>
      <c r="AA4249" s="18" t="str">
        <f>IF('[1]TCE - ANEXO III - Preencher'!AB4258="","",'[1]TCE - ANEXO III - Preencher'!AB4258)</f>
        <v/>
      </c>
      <c r="AB4249" s="16">
        <f t="shared" si="396"/>
        <v>0</v>
      </c>
    </row>
    <row r="4250" spans="1:28" x14ac:dyDescent="0.2">
      <c r="A4250" s="9" t="str">
        <f>IFERROR(VLOOKUP(B4250,'[1]DADOS (OCULTAR)'!$P$3:$R$56,3,0),"")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397"/>
        <v>0</v>
      </c>
      <c r="N4250" s="16">
        <f>'[1]TCE - ANEXO III - Preencher'!O4259</f>
        <v>0</v>
      </c>
      <c r="O4250" s="16">
        <f>'[1]TCE - ANEXO III - Preencher'!P4259</f>
        <v>0</v>
      </c>
      <c r="P4250" s="17">
        <f t="shared" si="398"/>
        <v>0</v>
      </c>
      <c r="Q4250" s="16">
        <f>'[1]TCE - ANEXO III - Preencher'!R4259</f>
        <v>0</v>
      </c>
      <c r="R4250" s="16">
        <f>'[1]TCE - ANEXO III - Preencher'!S4259</f>
        <v>0</v>
      </c>
      <c r="S4250" s="17">
        <f t="shared" si="399"/>
        <v>0</v>
      </c>
      <c r="T4250" s="16">
        <f>'[1]TCE - ANEXO III - Preencher'!U4259</f>
        <v>0</v>
      </c>
      <c r="U4250" s="16">
        <f>'[1]TCE - ANEXO III - Preencher'!V4259</f>
        <v>0</v>
      </c>
      <c r="V4250" s="17">
        <f t="shared" si="400"/>
        <v>0</v>
      </c>
      <c r="W4250" s="18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7">
        <f t="shared" si="401"/>
        <v>0</v>
      </c>
      <c r="AA4250" s="18" t="str">
        <f>IF('[1]TCE - ANEXO III - Preencher'!AB4259="","",'[1]TCE - ANEXO III - Preencher'!AB4259)</f>
        <v/>
      </c>
      <c r="AB4250" s="16">
        <f t="shared" si="396"/>
        <v>0</v>
      </c>
    </row>
    <row r="4251" spans="1:28" x14ac:dyDescent="0.2">
      <c r="A4251" s="9" t="str">
        <f>IFERROR(VLOOKUP(B4251,'[1]DADOS (OCULTAR)'!$P$3:$R$56,3,0),"")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397"/>
        <v>0</v>
      </c>
      <c r="N4251" s="16">
        <f>'[1]TCE - ANEXO III - Preencher'!O4260</f>
        <v>0</v>
      </c>
      <c r="O4251" s="16">
        <f>'[1]TCE - ANEXO III - Preencher'!P4260</f>
        <v>0</v>
      </c>
      <c r="P4251" s="17">
        <f t="shared" si="398"/>
        <v>0</v>
      </c>
      <c r="Q4251" s="16">
        <f>'[1]TCE - ANEXO III - Preencher'!R4260</f>
        <v>0</v>
      </c>
      <c r="R4251" s="16">
        <f>'[1]TCE - ANEXO III - Preencher'!S4260</f>
        <v>0</v>
      </c>
      <c r="S4251" s="17">
        <f t="shared" si="399"/>
        <v>0</v>
      </c>
      <c r="T4251" s="16">
        <f>'[1]TCE - ANEXO III - Preencher'!U4260</f>
        <v>0</v>
      </c>
      <c r="U4251" s="16">
        <f>'[1]TCE - ANEXO III - Preencher'!V4260</f>
        <v>0</v>
      </c>
      <c r="V4251" s="17">
        <f t="shared" si="400"/>
        <v>0</v>
      </c>
      <c r="W4251" s="18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7">
        <f t="shared" si="401"/>
        <v>0</v>
      </c>
      <c r="AA4251" s="18" t="str">
        <f>IF('[1]TCE - ANEXO III - Preencher'!AB4260="","",'[1]TCE - ANEXO III - Preencher'!AB4260)</f>
        <v/>
      </c>
      <c r="AB4251" s="16">
        <f t="shared" si="396"/>
        <v>0</v>
      </c>
    </row>
    <row r="4252" spans="1:28" x14ac:dyDescent="0.2">
      <c r="A4252" s="9" t="str">
        <f>IFERROR(VLOOKUP(B4252,'[1]DADOS (OCULTAR)'!$P$3:$R$56,3,0),"")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397"/>
        <v>0</v>
      </c>
      <c r="N4252" s="16">
        <f>'[1]TCE - ANEXO III - Preencher'!O4261</f>
        <v>0</v>
      </c>
      <c r="O4252" s="16">
        <f>'[1]TCE - ANEXO III - Preencher'!P4261</f>
        <v>0</v>
      </c>
      <c r="P4252" s="17">
        <f t="shared" si="398"/>
        <v>0</v>
      </c>
      <c r="Q4252" s="16">
        <f>'[1]TCE - ANEXO III - Preencher'!R4261</f>
        <v>0</v>
      </c>
      <c r="R4252" s="16">
        <f>'[1]TCE - ANEXO III - Preencher'!S4261</f>
        <v>0</v>
      </c>
      <c r="S4252" s="17">
        <f t="shared" si="399"/>
        <v>0</v>
      </c>
      <c r="T4252" s="16">
        <f>'[1]TCE - ANEXO III - Preencher'!U4261</f>
        <v>0</v>
      </c>
      <c r="U4252" s="16">
        <f>'[1]TCE - ANEXO III - Preencher'!V4261</f>
        <v>0</v>
      </c>
      <c r="V4252" s="17">
        <f t="shared" si="400"/>
        <v>0</v>
      </c>
      <c r="W4252" s="18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7">
        <f t="shared" si="401"/>
        <v>0</v>
      </c>
      <c r="AA4252" s="18" t="str">
        <f>IF('[1]TCE - ANEXO III - Preencher'!AB4261="","",'[1]TCE - ANEXO III - Preencher'!AB4261)</f>
        <v/>
      </c>
      <c r="AB4252" s="16">
        <f t="shared" si="396"/>
        <v>0</v>
      </c>
    </row>
    <row r="4253" spans="1:28" x14ac:dyDescent="0.2">
      <c r="A4253" s="9" t="str">
        <f>IFERROR(VLOOKUP(B4253,'[1]DADOS (OCULTAR)'!$P$3:$R$56,3,0),"")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397"/>
        <v>0</v>
      </c>
      <c r="N4253" s="16">
        <f>'[1]TCE - ANEXO III - Preencher'!O4262</f>
        <v>0</v>
      </c>
      <c r="O4253" s="16">
        <f>'[1]TCE - ANEXO III - Preencher'!P4262</f>
        <v>0</v>
      </c>
      <c r="P4253" s="17">
        <f t="shared" si="398"/>
        <v>0</v>
      </c>
      <c r="Q4253" s="16">
        <f>'[1]TCE - ANEXO III - Preencher'!R4262</f>
        <v>0</v>
      </c>
      <c r="R4253" s="16">
        <f>'[1]TCE - ANEXO III - Preencher'!S4262</f>
        <v>0</v>
      </c>
      <c r="S4253" s="17">
        <f t="shared" si="399"/>
        <v>0</v>
      </c>
      <c r="T4253" s="16">
        <f>'[1]TCE - ANEXO III - Preencher'!U4262</f>
        <v>0</v>
      </c>
      <c r="U4253" s="16">
        <f>'[1]TCE - ANEXO III - Preencher'!V4262</f>
        <v>0</v>
      </c>
      <c r="V4253" s="17">
        <f t="shared" si="400"/>
        <v>0</v>
      </c>
      <c r="W4253" s="18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7">
        <f t="shared" si="401"/>
        <v>0</v>
      </c>
      <c r="AA4253" s="18" t="str">
        <f>IF('[1]TCE - ANEXO III - Preencher'!AB4262="","",'[1]TCE - ANEXO III - Preencher'!AB4262)</f>
        <v/>
      </c>
      <c r="AB4253" s="16">
        <f t="shared" si="396"/>
        <v>0</v>
      </c>
    </row>
    <row r="4254" spans="1:28" x14ac:dyDescent="0.2">
      <c r="A4254" s="9" t="str">
        <f>IFERROR(VLOOKUP(B4254,'[1]DADOS (OCULTAR)'!$P$3:$R$56,3,0),"")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397"/>
        <v>0</v>
      </c>
      <c r="N4254" s="16">
        <f>'[1]TCE - ANEXO III - Preencher'!O4263</f>
        <v>0</v>
      </c>
      <c r="O4254" s="16">
        <f>'[1]TCE - ANEXO III - Preencher'!P4263</f>
        <v>0</v>
      </c>
      <c r="P4254" s="17">
        <f t="shared" si="398"/>
        <v>0</v>
      </c>
      <c r="Q4254" s="16">
        <f>'[1]TCE - ANEXO III - Preencher'!R4263</f>
        <v>0</v>
      </c>
      <c r="R4254" s="16">
        <f>'[1]TCE - ANEXO III - Preencher'!S4263</f>
        <v>0</v>
      </c>
      <c r="S4254" s="17">
        <f t="shared" si="399"/>
        <v>0</v>
      </c>
      <c r="T4254" s="16">
        <f>'[1]TCE - ANEXO III - Preencher'!U4263</f>
        <v>0</v>
      </c>
      <c r="U4254" s="16">
        <f>'[1]TCE - ANEXO III - Preencher'!V4263</f>
        <v>0</v>
      </c>
      <c r="V4254" s="17">
        <f t="shared" si="400"/>
        <v>0</v>
      </c>
      <c r="W4254" s="18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7">
        <f t="shared" si="401"/>
        <v>0</v>
      </c>
      <c r="AA4254" s="18" t="str">
        <f>IF('[1]TCE - ANEXO III - Preencher'!AB4263="","",'[1]TCE - ANEXO III - Preencher'!AB4263)</f>
        <v/>
      </c>
      <c r="AB4254" s="16">
        <f t="shared" si="396"/>
        <v>0</v>
      </c>
    </row>
    <row r="4255" spans="1:28" x14ac:dyDescent="0.2">
      <c r="A4255" s="9" t="str">
        <f>IFERROR(VLOOKUP(B4255,'[1]DADOS (OCULTAR)'!$P$3:$R$56,3,0),"")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397"/>
        <v>0</v>
      </c>
      <c r="N4255" s="16">
        <f>'[1]TCE - ANEXO III - Preencher'!O4264</f>
        <v>0</v>
      </c>
      <c r="O4255" s="16">
        <f>'[1]TCE - ANEXO III - Preencher'!P4264</f>
        <v>0</v>
      </c>
      <c r="P4255" s="17">
        <f t="shared" si="398"/>
        <v>0</v>
      </c>
      <c r="Q4255" s="16">
        <f>'[1]TCE - ANEXO III - Preencher'!R4264</f>
        <v>0</v>
      </c>
      <c r="R4255" s="16">
        <f>'[1]TCE - ANEXO III - Preencher'!S4264</f>
        <v>0</v>
      </c>
      <c r="S4255" s="17">
        <f t="shared" si="399"/>
        <v>0</v>
      </c>
      <c r="T4255" s="16">
        <f>'[1]TCE - ANEXO III - Preencher'!U4264</f>
        <v>0</v>
      </c>
      <c r="U4255" s="16">
        <f>'[1]TCE - ANEXO III - Preencher'!V4264</f>
        <v>0</v>
      </c>
      <c r="V4255" s="17">
        <f t="shared" si="400"/>
        <v>0</v>
      </c>
      <c r="W4255" s="18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7">
        <f t="shared" si="401"/>
        <v>0</v>
      </c>
      <c r="AA4255" s="18" t="str">
        <f>IF('[1]TCE - ANEXO III - Preencher'!AB4264="","",'[1]TCE - ANEXO III - Preencher'!AB4264)</f>
        <v/>
      </c>
      <c r="AB4255" s="16">
        <f t="shared" si="396"/>
        <v>0</v>
      </c>
    </row>
    <row r="4256" spans="1:28" x14ac:dyDescent="0.2">
      <c r="A4256" s="9" t="str">
        <f>IFERROR(VLOOKUP(B4256,'[1]DADOS (OCULTAR)'!$P$3:$R$56,3,0),"")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397"/>
        <v>0</v>
      </c>
      <c r="N4256" s="16">
        <f>'[1]TCE - ANEXO III - Preencher'!O4265</f>
        <v>0</v>
      </c>
      <c r="O4256" s="16">
        <f>'[1]TCE - ANEXO III - Preencher'!P4265</f>
        <v>0</v>
      </c>
      <c r="P4256" s="17">
        <f t="shared" si="398"/>
        <v>0</v>
      </c>
      <c r="Q4256" s="16">
        <f>'[1]TCE - ANEXO III - Preencher'!R4265</f>
        <v>0</v>
      </c>
      <c r="R4256" s="16">
        <f>'[1]TCE - ANEXO III - Preencher'!S4265</f>
        <v>0</v>
      </c>
      <c r="S4256" s="17">
        <f t="shared" si="399"/>
        <v>0</v>
      </c>
      <c r="T4256" s="16">
        <f>'[1]TCE - ANEXO III - Preencher'!U4265</f>
        <v>0</v>
      </c>
      <c r="U4256" s="16">
        <f>'[1]TCE - ANEXO III - Preencher'!V4265</f>
        <v>0</v>
      </c>
      <c r="V4256" s="17">
        <f t="shared" si="400"/>
        <v>0</v>
      </c>
      <c r="W4256" s="18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7">
        <f t="shared" si="401"/>
        <v>0</v>
      </c>
      <c r="AA4256" s="18" t="str">
        <f>IF('[1]TCE - ANEXO III - Preencher'!AB4265="","",'[1]TCE - ANEXO III - Preencher'!AB4265)</f>
        <v/>
      </c>
      <c r="AB4256" s="16">
        <f t="shared" si="396"/>
        <v>0</v>
      </c>
    </row>
    <row r="4257" spans="1:28" x14ac:dyDescent="0.2">
      <c r="A4257" s="9" t="str">
        <f>IFERROR(VLOOKUP(B4257,'[1]DADOS (OCULTAR)'!$P$3:$R$56,3,0),"")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397"/>
        <v>0</v>
      </c>
      <c r="N4257" s="16">
        <f>'[1]TCE - ANEXO III - Preencher'!O4266</f>
        <v>0</v>
      </c>
      <c r="O4257" s="16">
        <f>'[1]TCE - ANEXO III - Preencher'!P4266</f>
        <v>0</v>
      </c>
      <c r="P4257" s="17">
        <f t="shared" si="398"/>
        <v>0</v>
      </c>
      <c r="Q4257" s="16">
        <f>'[1]TCE - ANEXO III - Preencher'!R4266</f>
        <v>0</v>
      </c>
      <c r="R4257" s="16">
        <f>'[1]TCE - ANEXO III - Preencher'!S4266</f>
        <v>0</v>
      </c>
      <c r="S4257" s="17">
        <f t="shared" si="399"/>
        <v>0</v>
      </c>
      <c r="T4257" s="16">
        <f>'[1]TCE - ANEXO III - Preencher'!U4266</f>
        <v>0</v>
      </c>
      <c r="U4257" s="16">
        <f>'[1]TCE - ANEXO III - Preencher'!V4266</f>
        <v>0</v>
      </c>
      <c r="V4257" s="17">
        <f t="shared" si="400"/>
        <v>0</v>
      </c>
      <c r="W4257" s="18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7">
        <f t="shared" si="401"/>
        <v>0</v>
      </c>
      <c r="AA4257" s="18" t="str">
        <f>IF('[1]TCE - ANEXO III - Preencher'!AB4266="","",'[1]TCE - ANEXO III - Preencher'!AB4266)</f>
        <v/>
      </c>
      <c r="AB4257" s="16">
        <f t="shared" si="396"/>
        <v>0</v>
      </c>
    </row>
    <row r="4258" spans="1:28" x14ac:dyDescent="0.2">
      <c r="A4258" s="9" t="str">
        <f>IFERROR(VLOOKUP(B4258,'[1]DADOS (OCULTAR)'!$P$3:$R$56,3,0),"")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397"/>
        <v>0</v>
      </c>
      <c r="N4258" s="16">
        <f>'[1]TCE - ANEXO III - Preencher'!O4267</f>
        <v>0</v>
      </c>
      <c r="O4258" s="16">
        <f>'[1]TCE - ANEXO III - Preencher'!P4267</f>
        <v>0</v>
      </c>
      <c r="P4258" s="17">
        <f t="shared" si="398"/>
        <v>0</v>
      </c>
      <c r="Q4258" s="16">
        <f>'[1]TCE - ANEXO III - Preencher'!R4267</f>
        <v>0</v>
      </c>
      <c r="R4258" s="16">
        <f>'[1]TCE - ANEXO III - Preencher'!S4267</f>
        <v>0</v>
      </c>
      <c r="S4258" s="17">
        <f t="shared" si="399"/>
        <v>0</v>
      </c>
      <c r="T4258" s="16">
        <f>'[1]TCE - ANEXO III - Preencher'!U4267</f>
        <v>0</v>
      </c>
      <c r="U4258" s="16">
        <f>'[1]TCE - ANEXO III - Preencher'!V4267</f>
        <v>0</v>
      </c>
      <c r="V4258" s="17">
        <f t="shared" si="400"/>
        <v>0</v>
      </c>
      <c r="W4258" s="18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7">
        <f t="shared" si="401"/>
        <v>0</v>
      </c>
      <c r="AA4258" s="18" t="str">
        <f>IF('[1]TCE - ANEXO III - Preencher'!AB4267="","",'[1]TCE - ANEXO III - Preencher'!AB4267)</f>
        <v/>
      </c>
      <c r="AB4258" s="16">
        <f t="shared" si="396"/>
        <v>0</v>
      </c>
    </row>
    <row r="4259" spans="1:28" x14ac:dyDescent="0.2">
      <c r="A4259" s="9" t="str">
        <f>IFERROR(VLOOKUP(B4259,'[1]DADOS (OCULTAR)'!$P$3:$R$56,3,0),"")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397"/>
        <v>0</v>
      </c>
      <c r="N4259" s="16">
        <f>'[1]TCE - ANEXO III - Preencher'!O4268</f>
        <v>0</v>
      </c>
      <c r="O4259" s="16">
        <f>'[1]TCE - ANEXO III - Preencher'!P4268</f>
        <v>0</v>
      </c>
      <c r="P4259" s="17">
        <f t="shared" si="398"/>
        <v>0</v>
      </c>
      <c r="Q4259" s="16">
        <f>'[1]TCE - ANEXO III - Preencher'!R4268</f>
        <v>0</v>
      </c>
      <c r="R4259" s="16">
        <f>'[1]TCE - ANEXO III - Preencher'!S4268</f>
        <v>0</v>
      </c>
      <c r="S4259" s="17">
        <f t="shared" si="399"/>
        <v>0</v>
      </c>
      <c r="T4259" s="16">
        <f>'[1]TCE - ANEXO III - Preencher'!U4268</f>
        <v>0</v>
      </c>
      <c r="U4259" s="16">
        <f>'[1]TCE - ANEXO III - Preencher'!V4268</f>
        <v>0</v>
      </c>
      <c r="V4259" s="17">
        <f t="shared" si="400"/>
        <v>0</v>
      </c>
      <c r="W4259" s="18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7">
        <f t="shared" si="401"/>
        <v>0</v>
      </c>
      <c r="AA4259" s="18" t="str">
        <f>IF('[1]TCE - ANEXO III - Preencher'!AB4268="","",'[1]TCE - ANEXO III - Preencher'!AB4268)</f>
        <v/>
      </c>
      <c r="AB4259" s="16">
        <f t="shared" si="396"/>
        <v>0</v>
      </c>
    </row>
    <row r="4260" spans="1:28" x14ac:dyDescent="0.2">
      <c r="A4260" s="9" t="str">
        <f>IFERROR(VLOOKUP(B4260,'[1]DADOS (OCULTAR)'!$P$3:$R$56,3,0),"")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397"/>
        <v>0</v>
      </c>
      <c r="N4260" s="16">
        <f>'[1]TCE - ANEXO III - Preencher'!O4269</f>
        <v>0</v>
      </c>
      <c r="O4260" s="16">
        <f>'[1]TCE - ANEXO III - Preencher'!P4269</f>
        <v>0</v>
      </c>
      <c r="P4260" s="17">
        <f t="shared" si="398"/>
        <v>0</v>
      </c>
      <c r="Q4260" s="16">
        <f>'[1]TCE - ANEXO III - Preencher'!R4269</f>
        <v>0</v>
      </c>
      <c r="R4260" s="16">
        <f>'[1]TCE - ANEXO III - Preencher'!S4269</f>
        <v>0</v>
      </c>
      <c r="S4260" s="17">
        <f t="shared" si="399"/>
        <v>0</v>
      </c>
      <c r="T4260" s="16">
        <f>'[1]TCE - ANEXO III - Preencher'!U4269</f>
        <v>0</v>
      </c>
      <c r="U4260" s="16">
        <f>'[1]TCE - ANEXO III - Preencher'!V4269</f>
        <v>0</v>
      </c>
      <c r="V4260" s="17">
        <f t="shared" si="400"/>
        <v>0</v>
      </c>
      <c r="W4260" s="18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7">
        <f t="shared" si="401"/>
        <v>0</v>
      </c>
      <c r="AA4260" s="18" t="str">
        <f>IF('[1]TCE - ANEXO III - Preencher'!AB4269="","",'[1]TCE - ANEXO III - Preencher'!AB4269)</f>
        <v/>
      </c>
      <c r="AB4260" s="16">
        <f t="shared" si="396"/>
        <v>0</v>
      </c>
    </row>
    <row r="4261" spans="1:28" x14ac:dyDescent="0.2">
      <c r="A4261" s="9" t="str">
        <f>IFERROR(VLOOKUP(B4261,'[1]DADOS (OCULTAR)'!$P$3:$R$56,3,0),"")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397"/>
        <v>0</v>
      </c>
      <c r="N4261" s="16">
        <f>'[1]TCE - ANEXO III - Preencher'!O4270</f>
        <v>0</v>
      </c>
      <c r="O4261" s="16">
        <f>'[1]TCE - ANEXO III - Preencher'!P4270</f>
        <v>0</v>
      </c>
      <c r="P4261" s="17">
        <f t="shared" si="398"/>
        <v>0</v>
      </c>
      <c r="Q4261" s="16">
        <f>'[1]TCE - ANEXO III - Preencher'!R4270</f>
        <v>0</v>
      </c>
      <c r="R4261" s="16">
        <f>'[1]TCE - ANEXO III - Preencher'!S4270</f>
        <v>0</v>
      </c>
      <c r="S4261" s="17">
        <f t="shared" si="399"/>
        <v>0</v>
      </c>
      <c r="T4261" s="16">
        <f>'[1]TCE - ANEXO III - Preencher'!U4270</f>
        <v>0</v>
      </c>
      <c r="U4261" s="16">
        <f>'[1]TCE - ANEXO III - Preencher'!V4270</f>
        <v>0</v>
      </c>
      <c r="V4261" s="17">
        <f t="shared" si="400"/>
        <v>0</v>
      </c>
      <c r="W4261" s="18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7">
        <f t="shared" si="401"/>
        <v>0</v>
      </c>
      <c r="AA4261" s="18" t="str">
        <f>IF('[1]TCE - ANEXO III - Preencher'!AB4270="","",'[1]TCE - ANEXO III - Preencher'!AB4270)</f>
        <v/>
      </c>
      <c r="AB4261" s="16">
        <f t="shared" si="396"/>
        <v>0</v>
      </c>
    </row>
    <row r="4262" spans="1:28" x14ac:dyDescent="0.2">
      <c r="A4262" s="9" t="str">
        <f>IFERROR(VLOOKUP(B4262,'[1]DADOS (OCULTAR)'!$P$3:$R$56,3,0),"")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397"/>
        <v>0</v>
      </c>
      <c r="N4262" s="16">
        <f>'[1]TCE - ANEXO III - Preencher'!O4271</f>
        <v>0</v>
      </c>
      <c r="O4262" s="16">
        <f>'[1]TCE - ANEXO III - Preencher'!P4271</f>
        <v>0</v>
      </c>
      <c r="P4262" s="17">
        <f t="shared" si="398"/>
        <v>0</v>
      </c>
      <c r="Q4262" s="16">
        <f>'[1]TCE - ANEXO III - Preencher'!R4271</f>
        <v>0</v>
      </c>
      <c r="R4262" s="16">
        <f>'[1]TCE - ANEXO III - Preencher'!S4271</f>
        <v>0</v>
      </c>
      <c r="S4262" s="17">
        <f t="shared" si="399"/>
        <v>0</v>
      </c>
      <c r="T4262" s="16">
        <f>'[1]TCE - ANEXO III - Preencher'!U4271</f>
        <v>0</v>
      </c>
      <c r="U4262" s="16">
        <f>'[1]TCE - ANEXO III - Preencher'!V4271</f>
        <v>0</v>
      </c>
      <c r="V4262" s="17">
        <f t="shared" si="400"/>
        <v>0</v>
      </c>
      <c r="W4262" s="18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7">
        <f t="shared" si="401"/>
        <v>0</v>
      </c>
      <c r="AA4262" s="18" t="str">
        <f>IF('[1]TCE - ANEXO III - Preencher'!AB4271="","",'[1]TCE - ANEXO III - Preencher'!AB4271)</f>
        <v/>
      </c>
      <c r="AB4262" s="16">
        <f t="shared" si="396"/>
        <v>0</v>
      </c>
    </row>
    <row r="4263" spans="1:28" x14ac:dyDescent="0.2">
      <c r="A4263" s="9" t="str">
        <f>IFERROR(VLOOKUP(B4263,'[1]DADOS (OCULTAR)'!$P$3:$R$56,3,0),"")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397"/>
        <v>0</v>
      </c>
      <c r="N4263" s="16">
        <f>'[1]TCE - ANEXO III - Preencher'!O4272</f>
        <v>0</v>
      </c>
      <c r="O4263" s="16">
        <f>'[1]TCE - ANEXO III - Preencher'!P4272</f>
        <v>0</v>
      </c>
      <c r="P4263" s="17">
        <f t="shared" si="398"/>
        <v>0</v>
      </c>
      <c r="Q4263" s="16">
        <f>'[1]TCE - ANEXO III - Preencher'!R4272</f>
        <v>0</v>
      </c>
      <c r="R4263" s="16">
        <f>'[1]TCE - ANEXO III - Preencher'!S4272</f>
        <v>0</v>
      </c>
      <c r="S4263" s="17">
        <f t="shared" si="399"/>
        <v>0</v>
      </c>
      <c r="T4263" s="16">
        <f>'[1]TCE - ANEXO III - Preencher'!U4272</f>
        <v>0</v>
      </c>
      <c r="U4263" s="16">
        <f>'[1]TCE - ANEXO III - Preencher'!V4272</f>
        <v>0</v>
      </c>
      <c r="V4263" s="17">
        <f t="shared" si="400"/>
        <v>0</v>
      </c>
      <c r="W4263" s="18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7">
        <f t="shared" si="401"/>
        <v>0</v>
      </c>
      <c r="AA4263" s="18" t="str">
        <f>IF('[1]TCE - ANEXO III - Preencher'!AB4272="","",'[1]TCE - ANEXO III - Preencher'!AB4272)</f>
        <v/>
      </c>
      <c r="AB4263" s="16">
        <f t="shared" si="396"/>
        <v>0</v>
      </c>
    </row>
    <row r="4264" spans="1:28" x14ac:dyDescent="0.2">
      <c r="A4264" s="9" t="str">
        <f>IFERROR(VLOOKUP(B4264,'[1]DADOS (OCULTAR)'!$P$3:$R$56,3,0),"")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397"/>
        <v>0</v>
      </c>
      <c r="N4264" s="16">
        <f>'[1]TCE - ANEXO III - Preencher'!O4273</f>
        <v>0</v>
      </c>
      <c r="O4264" s="16">
        <f>'[1]TCE - ANEXO III - Preencher'!P4273</f>
        <v>0</v>
      </c>
      <c r="P4264" s="17">
        <f t="shared" si="398"/>
        <v>0</v>
      </c>
      <c r="Q4264" s="16">
        <f>'[1]TCE - ANEXO III - Preencher'!R4273</f>
        <v>0</v>
      </c>
      <c r="R4264" s="16">
        <f>'[1]TCE - ANEXO III - Preencher'!S4273</f>
        <v>0</v>
      </c>
      <c r="S4264" s="17">
        <f t="shared" si="399"/>
        <v>0</v>
      </c>
      <c r="T4264" s="16">
        <f>'[1]TCE - ANEXO III - Preencher'!U4273</f>
        <v>0</v>
      </c>
      <c r="U4264" s="16">
        <f>'[1]TCE - ANEXO III - Preencher'!V4273</f>
        <v>0</v>
      </c>
      <c r="V4264" s="17">
        <f t="shared" si="400"/>
        <v>0</v>
      </c>
      <c r="W4264" s="18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7">
        <f t="shared" si="401"/>
        <v>0</v>
      </c>
      <c r="AA4264" s="18" t="str">
        <f>IF('[1]TCE - ANEXO III - Preencher'!AB4273="","",'[1]TCE - ANEXO III - Preencher'!AB4273)</f>
        <v/>
      </c>
      <c r="AB4264" s="16">
        <f t="shared" si="396"/>
        <v>0</v>
      </c>
    </row>
    <row r="4265" spans="1:28" x14ac:dyDescent="0.2">
      <c r="A4265" s="9" t="str">
        <f>IFERROR(VLOOKUP(B4265,'[1]DADOS (OCULTAR)'!$P$3:$R$56,3,0),"")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397"/>
        <v>0</v>
      </c>
      <c r="N4265" s="16">
        <f>'[1]TCE - ANEXO III - Preencher'!O4274</f>
        <v>0</v>
      </c>
      <c r="O4265" s="16">
        <f>'[1]TCE - ANEXO III - Preencher'!P4274</f>
        <v>0</v>
      </c>
      <c r="P4265" s="17">
        <f t="shared" si="398"/>
        <v>0</v>
      </c>
      <c r="Q4265" s="16">
        <f>'[1]TCE - ANEXO III - Preencher'!R4274</f>
        <v>0</v>
      </c>
      <c r="R4265" s="16">
        <f>'[1]TCE - ANEXO III - Preencher'!S4274</f>
        <v>0</v>
      </c>
      <c r="S4265" s="17">
        <f t="shared" si="399"/>
        <v>0</v>
      </c>
      <c r="T4265" s="16">
        <f>'[1]TCE - ANEXO III - Preencher'!U4274</f>
        <v>0</v>
      </c>
      <c r="U4265" s="16">
        <f>'[1]TCE - ANEXO III - Preencher'!V4274</f>
        <v>0</v>
      </c>
      <c r="V4265" s="17">
        <f t="shared" si="400"/>
        <v>0</v>
      </c>
      <c r="W4265" s="18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7">
        <f t="shared" si="401"/>
        <v>0</v>
      </c>
      <c r="AA4265" s="18" t="str">
        <f>IF('[1]TCE - ANEXO III - Preencher'!AB4274="","",'[1]TCE - ANEXO III - Preencher'!AB4274)</f>
        <v/>
      </c>
      <c r="AB4265" s="16">
        <f t="shared" si="396"/>
        <v>0</v>
      </c>
    </row>
    <row r="4266" spans="1:28" x14ac:dyDescent="0.2">
      <c r="A4266" s="9" t="str">
        <f>IFERROR(VLOOKUP(B4266,'[1]DADOS (OCULTAR)'!$P$3:$R$56,3,0),"")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397"/>
        <v>0</v>
      </c>
      <c r="N4266" s="16">
        <f>'[1]TCE - ANEXO III - Preencher'!O4275</f>
        <v>0</v>
      </c>
      <c r="O4266" s="16">
        <f>'[1]TCE - ANEXO III - Preencher'!P4275</f>
        <v>0</v>
      </c>
      <c r="P4266" s="17">
        <f t="shared" si="398"/>
        <v>0</v>
      </c>
      <c r="Q4266" s="16">
        <f>'[1]TCE - ANEXO III - Preencher'!R4275</f>
        <v>0</v>
      </c>
      <c r="R4266" s="16">
        <f>'[1]TCE - ANEXO III - Preencher'!S4275</f>
        <v>0</v>
      </c>
      <c r="S4266" s="17">
        <f t="shared" si="399"/>
        <v>0</v>
      </c>
      <c r="T4266" s="16">
        <f>'[1]TCE - ANEXO III - Preencher'!U4275</f>
        <v>0</v>
      </c>
      <c r="U4266" s="16">
        <f>'[1]TCE - ANEXO III - Preencher'!V4275</f>
        <v>0</v>
      </c>
      <c r="V4266" s="17">
        <f t="shared" si="400"/>
        <v>0</v>
      </c>
      <c r="W4266" s="18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7">
        <f t="shared" si="401"/>
        <v>0</v>
      </c>
      <c r="AA4266" s="18" t="str">
        <f>IF('[1]TCE - ANEXO III - Preencher'!AB4275="","",'[1]TCE - ANEXO III - Preencher'!AB4275)</f>
        <v/>
      </c>
      <c r="AB4266" s="16">
        <f t="shared" si="396"/>
        <v>0</v>
      </c>
    </row>
    <row r="4267" spans="1:28" x14ac:dyDescent="0.2">
      <c r="A4267" s="9" t="str">
        <f>IFERROR(VLOOKUP(B4267,'[1]DADOS (OCULTAR)'!$P$3:$R$56,3,0),"")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397"/>
        <v>0</v>
      </c>
      <c r="N4267" s="16">
        <f>'[1]TCE - ANEXO III - Preencher'!O4276</f>
        <v>0</v>
      </c>
      <c r="O4267" s="16">
        <f>'[1]TCE - ANEXO III - Preencher'!P4276</f>
        <v>0</v>
      </c>
      <c r="P4267" s="17">
        <f t="shared" si="398"/>
        <v>0</v>
      </c>
      <c r="Q4267" s="16">
        <f>'[1]TCE - ANEXO III - Preencher'!R4276</f>
        <v>0</v>
      </c>
      <c r="R4267" s="16">
        <f>'[1]TCE - ANEXO III - Preencher'!S4276</f>
        <v>0</v>
      </c>
      <c r="S4267" s="17">
        <f t="shared" si="399"/>
        <v>0</v>
      </c>
      <c r="T4267" s="16">
        <f>'[1]TCE - ANEXO III - Preencher'!U4276</f>
        <v>0</v>
      </c>
      <c r="U4267" s="16">
        <f>'[1]TCE - ANEXO III - Preencher'!V4276</f>
        <v>0</v>
      </c>
      <c r="V4267" s="17">
        <f t="shared" si="400"/>
        <v>0</v>
      </c>
      <c r="W4267" s="18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7">
        <f t="shared" si="401"/>
        <v>0</v>
      </c>
      <c r="AA4267" s="18" t="str">
        <f>IF('[1]TCE - ANEXO III - Preencher'!AB4276="","",'[1]TCE - ANEXO III - Preencher'!AB4276)</f>
        <v/>
      </c>
      <c r="AB4267" s="16">
        <f t="shared" si="396"/>
        <v>0</v>
      </c>
    </row>
    <row r="4268" spans="1:28" x14ac:dyDescent="0.2">
      <c r="A4268" s="9" t="str">
        <f>IFERROR(VLOOKUP(B4268,'[1]DADOS (OCULTAR)'!$P$3:$R$56,3,0),"")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397"/>
        <v>0</v>
      </c>
      <c r="N4268" s="16">
        <f>'[1]TCE - ANEXO III - Preencher'!O4277</f>
        <v>0</v>
      </c>
      <c r="O4268" s="16">
        <f>'[1]TCE - ANEXO III - Preencher'!P4277</f>
        <v>0</v>
      </c>
      <c r="P4268" s="17">
        <f t="shared" si="398"/>
        <v>0</v>
      </c>
      <c r="Q4268" s="16">
        <f>'[1]TCE - ANEXO III - Preencher'!R4277</f>
        <v>0</v>
      </c>
      <c r="R4268" s="16">
        <f>'[1]TCE - ANEXO III - Preencher'!S4277</f>
        <v>0</v>
      </c>
      <c r="S4268" s="17">
        <f t="shared" si="399"/>
        <v>0</v>
      </c>
      <c r="T4268" s="16">
        <f>'[1]TCE - ANEXO III - Preencher'!U4277</f>
        <v>0</v>
      </c>
      <c r="U4268" s="16">
        <f>'[1]TCE - ANEXO III - Preencher'!V4277</f>
        <v>0</v>
      </c>
      <c r="V4268" s="17">
        <f t="shared" si="400"/>
        <v>0</v>
      </c>
      <c r="W4268" s="18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7">
        <f t="shared" si="401"/>
        <v>0</v>
      </c>
      <c r="AA4268" s="18" t="str">
        <f>IF('[1]TCE - ANEXO III - Preencher'!AB4277="","",'[1]TCE - ANEXO III - Preencher'!AB4277)</f>
        <v/>
      </c>
      <c r="AB4268" s="16">
        <f t="shared" si="396"/>
        <v>0</v>
      </c>
    </row>
    <row r="4269" spans="1:28" x14ac:dyDescent="0.2">
      <c r="A4269" s="9" t="str">
        <f>IFERROR(VLOOKUP(B4269,'[1]DADOS (OCULTAR)'!$P$3:$R$56,3,0),"")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397"/>
        <v>0</v>
      </c>
      <c r="N4269" s="16">
        <f>'[1]TCE - ANEXO III - Preencher'!O4278</f>
        <v>0</v>
      </c>
      <c r="O4269" s="16">
        <f>'[1]TCE - ANEXO III - Preencher'!P4278</f>
        <v>0</v>
      </c>
      <c r="P4269" s="17">
        <f t="shared" si="398"/>
        <v>0</v>
      </c>
      <c r="Q4269" s="16">
        <f>'[1]TCE - ANEXO III - Preencher'!R4278</f>
        <v>0</v>
      </c>
      <c r="R4269" s="16">
        <f>'[1]TCE - ANEXO III - Preencher'!S4278</f>
        <v>0</v>
      </c>
      <c r="S4269" s="17">
        <f t="shared" si="399"/>
        <v>0</v>
      </c>
      <c r="T4269" s="16">
        <f>'[1]TCE - ANEXO III - Preencher'!U4278</f>
        <v>0</v>
      </c>
      <c r="U4269" s="16">
        <f>'[1]TCE - ANEXO III - Preencher'!V4278</f>
        <v>0</v>
      </c>
      <c r="V4269" s="17">
        <f t="shared" si="400"/>
        <v>0</v>
      </c>
      <c r="W4269" s="18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7">
        <f t="shared" si="401"/>
        <v>0</v>
      </c>
      <c r="AA4269" s="18" t="str">
        <f>IF('[1]TCE - ANEXO III - Preencher'!AB4278="","",'[1]TCE - ANEXO III - Preencher'!AB4278)</f>
        <v/>
      </c>
      <c r="AB4269" s="16">
        <f t="shared" si="396"/>
        <v>0</v>
      </c>
    </row>
    <row r="4270" spans="1:28" x14ac:dyDescent="0.2">
      <c r="A4270" s="9" t="str">
        <f>IFERROR(VLOOKUP(B4270,'[1]DADOS (OCULTAR)'!$P$3:$R$56,3,0),"")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397"/>
        <v>0</v>
      </c>
      <c r="N4270" s="16">
        <f>'[1]TCE - ANEXO III - Preencher'!O4279</f>
        <v>0</v>
      </c>
      <c r="O4270" s="16">
        <f>'[1]TCE - ANEXO III - Preencher'!P4279</f>
        <v>0</v>
      </c>
      <c r="P4270" s="17">
        <f t="shared" si="398"/>
        <v>0</v>
      </c>
      <c r="Q4270" s="16">
        <f>'[1]TCE - ANEXO III - Preencher'!R4279</f>
        <v>0</v>
      </c>
      <c r="R4270" s="16">
        <f>'[1]TCE - ANEXO III - Preencher'!S4279</f>
        <v>0</v>
      </c>
      <c r="S4270" s="17">
        <f t="shared" si="399"/>
        <v>0</v>
      </c>
      <c r="T4270" s="16">
        <f>'[1]TCE - ANEXO III - Preencher'!U4279</f>
        <v>0</v>
      </c>
      <c r="U4270" s="16">
        <f>'[1]TCE - ANEXO III - Preencher'!V4279</f>
        <v>0</v>
      </c>
      <c r="V4270" s="17">
        <f t="shared" si="400"/>
        <v>0</v>
      </c>
      <c r="W4270" s="18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7">
        <f t="shared" si="401"/>
        <v>0</v>
      </c>
      <c r="AA4270" s="18" t="str">
        <f>IF('[1]TCE - ANEXO III - Preencher'!AB4279="","",'[1]TCE - ANEXO III - Preencher'!AB4279)</f>
        <v/>
      </c>
      <c r="AB4270" s="16">
        <f t="shared" si="396"/>
        <v>0</v>
      </c>
    </row>
    <row r="4271" spans="1:28" x14ac:dyDescent="0.2">
      <c r="A4271" s="9" t="str">
        <f>IFERROR(VLOOKUP(B4271,'[1]DADOS (OCULTAR)'!$P$3:$R$56,3,0),"")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397"/>
        <v>0</v>
      </c>
      <c r="N4271" s="16">
        <f>'[1]TCE - ANEXO III - Preencher'!O4280</f>
        <v>0</v>
      </c>
      <c r="O4271" s="16">
        <f>'[1]TCE - ANEXO III - Preencher'!P4280</f>
        <v>0</v>
      </c>
      <c r="P4271" s="17">
        <f t="shared" si="398"/>
        <v>0</v>
      </c>
      <c r="Q4271" s="16">
        <f>'[1]TCE - ANEXO III - Preencher'!R4280</f>
        <v>0</v>
      </c>
      <c r="R4271" s="16">
        <f>'[1]TCE - ANEXO III - Preencher'!S4280</f>
        <v>0</v>
      </c>
      <c r="S4271" s="17">
        <f t="shared" si="399"/>
        <v>0</v>
      </c>
      <c r="T4271" s="16">
        <f>'[1]TCE - ANEXO III - Preencher'!U4280</f>
        <v>0</v>
      </c>
      <c r="U4271" s="16">
        <f>'[1]TCE - ANEXO III - Preencher'!V4280</f>
        <v>0</v>
      </c>
      <c r="V4271" s="17">
        <f t="shared" si="400"/>
        <v>0</v>
      </c>
      <c r="W4271" s="18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7">
        <f t="shared" si="401"/>
        <v>0</v>
      </c>
      <c r="AA4271" s="18" t="str">
        <f>IF('[1]TCE - ANEXO III - Preencher'!AB4280="","",'[1]TCE - ANEXO III - Preencher'!AB4280)</f>
        <v/>
      </c>
      <c r="AB4271" s="16">
        <f t="shared" si="396"/>
        <v>0</v>
      </c>
    </row>
    <row r="4272" spans="1:28" x14ac:dyDescent="0.2">
      <c r="A4272" s="9" t="str">
        <f>IFERROR(VLOOKUP(B4272,'[1]DADOS (OCULTAR)'!$P$3:$R$56,3,0),"")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397"/>
        <v>0</v>
      </c>
      <c r="N4272" s="16">
        <f>'[1]TCE - ANEXO III - Preencher'!O4281</f>
        <v>0</v>
      </c>
      <c r="O4272" s="16">
        <f>'[1]TCE - ANEXO III - Preencher'!P4281</f>
        <v>0</v>
      </c>
      <c r="P4272" s="17">
        <f t="shared" si="398"/>
        <v>0</v>
      </c>
      <c r="Q4272" s="16">
        <f>'[1]TCE - ANEXO III - Preencher'!R4281</f>
        <v>0</v>
      </c>
      <c r="R4272" s="16">
        <f>'[1]TCE - ANEXO III - Preencher'!S4281</f>
        <v>0</v>
      </c>
      <c r="S4272" s="17">
        <f t="shared" si="399"/>
        <v>0</v>
      </c>
      <c r="T4272" s="16">
        <f>'[1]TCE - ANEXO III - Preencher'!U4281</f>
        <v>0</v>
      </c>
      <c r="U4272" s="16">
        <f>'[1]TCE - ANEXO III - Preencher'!V4281</f>
        <v>0</v>
      </c>
      <c r="V4272" s="17">
        <f t="shared" si="400"/>
        <v>0</v>
      </c>
      <c r="W4272" s="18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7">
        <f t="shared" si="401"/>
        <v>0</v>
      </c>
      <c r="AA4272" s="18" t="str">
        <f>IF('[1]TCE - ANEXO III - Preencher'!AB4281="","",'[1]TCE - ANEXO III - Preencher'!AB4281)</f>
        <v/>
      </c>
      <c r="AB4272" s="16">
        <f t="shared" si="396"/>
        <v>0</v>
      </c>
    </row>
    <row r="4273" spans="1:28" x14ac:dyDescent="0.2">
      <c r="A4273" s="9" t="str">
        <f>IFERROR(VLOOKUP(B4273,'[1]DADOS (OCULTAR)'!$P$3:$R$56,3,0),"")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397"/>
        <v>0</v>
      </c>
      <c r="N4273" s="16">
        <f>'[1]TCE - ANEXO III - Preencher'!O4282</f>
        <v>0</v>
      </c>
      <c r="O4273" s="16">
        <f>'[1]TCE - ANEXO III - Preencher'!P4282</f>
        <v>0</v>
      </c>
      <c r="P4273" s="17">
        <f t="shared" si="398"/>
        <v>0</v>
      </c>
      <c r="Q4273" s="16">
        <f>'[1]TCE - ANEXO III - Preencher'!R4282</f>
        <v>0</v>
      </c>
      <c r="R4273" s="16">
        <f>'[1]TCE - ANEXO III - Preencher'!S4282</f>
        <v>0</v>
      </c>
      <c r="S4273" s="17">
        <f t="shared" si="399"/>
        <v>0</v>
      </c>
      <c r="T4273" s="16">
        <f>'[1]TCE - ANEXO III - Preencher'!U4282</f>
        <v>0</v>
      </c>
      <c r="U4273" s="16">
        <f>'[1]TCE - ANEXO III - Preencher'!V4282</f>
        <v>0</v>
      </c>
      <c r="V4273" s="17">
        <f t="shared" si="400"/>
        <v>0</v>
      </c>
      <c r="W4273" s="18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7">
        <f t="shared" si="401"/>
        <v>0</v>
      </c>
      <c r="AA4273" s="18" t="str">
        <f>IF('[1]TCE - ANEXO III - Preencher'!AB4282="","",'[1]TCE - ANEXO III - Preencher'!AB4282)</f>
        <v/>
      </c>
      <c r="AB4273" s="16">
        <f t="shared" si="396"/>
        <v>0</v>
      </c>
    </row>
    <row r="4274" spans="1:28" x14ac:dyDescent="0.2">
      <c r="A4274" s="9" t="str">
        <f>IFERROR(VLOOKUP(B4274,'[1]DADOS (OCULTAR)'!$P$3:$R$56,3,0),"")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397"/>
        <v>0</v>
      </c>
      <c r="N4274" s="16">
        <f>'[1]TCE - ANEXO III - Preencher'!O4283</f>
        <v>0</v>
      </c>
      <c r="O4274" s="16">
        <f>'[1]TCE - ANEXO III - Preencher'!P4283</f>
        <v>0</v>
      </c>
      <c r="P4274" s="17">
        <f t="shared" si="398"/>
        <v>0</v>
      </c>
      <c r="Q4274" s="16">
        <f>'[1]TCE - ANEXO III - Preencher'!R4283</f>
        <v>0</v>
      </c>
      <c r="R4274" s="16">
        <f>'[1]TCE - ANEXO III - Preencher'!S4283</f>
        <v>0</v>
      </c>
      <c r="S4274" s="17">
        <f t="shared" si="399"/>
        <v>0</v>
      </c>
      <c r="T4274" s="16">
        <f>'[1]TCE - ANEXO III - Preencher'!U4283</f>
        <v>0</v>
      </c>
      <c r="U4274" s="16">
        <f>'[1]TCE - ANEXO III - Preencher'!V4283</f>
        <v>0</v>
      </c>
      <c r="V4274" s="17">
        <f t="shared" si="400"/>
        <v>0</v>
      </c>
      <c r="W4274" s="18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7">
        <f t="shared" si="401"/>
        <v>0</v>
      </c>
      <c r="AA4274" s="18" t="str">
        <f>IF('[1]TCE - ANEXO III - Preencher'!AB4283="","",'[1]TCE - ANEXO III - Preencher'!AB4283)</f>
        <v/>
      </c>
      <c r="AB4274" s="16">
        <f t="shared" si="396"/>
        <v>0</v>
      </c>
    </row>
    <row r="4275" spans="1:28" x14ac:dyDescent="0.2">
      <c r="A4275" s="9" t="str">
        <f>IFERROR(VLOOKUP(B4275,'[1]DADOS (OCULTAR)'!$P$3:$R$56,3,0),"")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397"/>
        <v>0</v>
      </c>
      <c r="N4275" s="16">
        <f>'[1]TCE - ANEXO III - Preencher'!O4284</f>
        <v>0</v>
      </c>
      <c r="O4275" s="16">
        <f>'[1]TCE - ANEXO III - Preencher'!P4284</f>
        <v>0</v>
      </c>
      <c r="P4275" s="17">
        <f t="shared" si="398"/>
        <v>0</v>
      </c>
      <c r="Q4275" s="16">
        <f>'[1]TCE - ANEXO III - Preencher'!R4284</f>
        <v>0</v>
      </c>
      <c r="R4275" s="16">
        <f>'[1]TCE - ANEXO III - Preencher'!S4284</f>
        <v>0</v>
      </c>
      <c r="S4275" s="17">
        <f t="shared" si="399"/>
        <v>0</v>
      </c>
      <c r="T4275" s="16">
        <f>'[1]TCE - ANEXO III - Preencher'!U4284</f>
        <v>0</v>
      </c>
      <c r="U4275" s="16">
        <f>'[1]TCE - ANEXO III - Preencher'!V4284</f>
        <v>0</v>
      </c>
      <c r="V4275" s="17">
        <f t="shared" si="400"/>
        <v>0</v>
      </c>
      <c r="W4275" s="18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7">
        <f t="shared" si="401"/>
        <v>0</v>
      </c>
      <c r="AA4275" s="18" t="str">
        <f>IF('[1]TCE - ANEXO III - Preencher'!AB4284="","",'[1]TCE - ANEXO III - Preencher'!AB4284)</f>
        <v/>
      </c>
      <c r="AB4275" s="16">
        <f t="shared" si="396"/>
        <v>0</v>
      </c>
    </row>
    <row r="4276" spans="1:28" x14ac:dyDescent="0.2">
      <c r="A4276" s="9" t="str">
        <f>IFERROR(VLOOKUP(B4276,'[1]DADOS (OCULTAR)'!$P$3:$R$56,3,0),"")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397"/>
        <v>0</v>
      </c>
      <c r="N4276" s="16">
        <f>'[1]TCE - ANEXO III - Preencher'!O4285</f>
        <v>0</v>
      </c>
      <c r="O4276" s="16">
        <f>'[1]TCE - ANEXO III - Preencher'!P4285</f>
        <v>0</v>
      </c>
      <c r="P4276" s="17">
        <f t="shared" si="398"/>
        <v>0</v>
      </c>
      <c r="Q4276" s="16">
        <f>'[1]TCE - ANEXO III - Preencher'!R4285</f>
        <v>0</v>
      </c>
      <c r="R4276" s="16">
        <f>'[1]TCE - ANEXO III - Preencher'!S4285</f>
        <v>0</v>
      </c>
      <c r="S4276" s="17">
        <f t="shared" si="399"/>
        <v>0</v>
      </c>
      <c r="T4276" s="16">
        <f>'[1]TCE - ANEXO III - Preencher'!U4285</f>
        <v>0</v>
      </c>
      <c r="U4276" s="16">
        <f>'[1]TCE - ANEXO III - Preencher'!V4285</f>
        <v>0</v>
      </c>
      <c r="V4276" s="17">
        <f t="shared" si="400"/>
        <v>0</v>
      </c>
      <c r="W4276" s="18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7">
        <f t="shared" si="401"/>
        <v>0</v>
      </c>
      <c r="AA4276" s="18" t="str">
        <f>IF('[1]TCE - ANEXO III - Preencher'!AB4285="","",'[1]TCE - ANEXO III - Preencher'!AB4285)</f>
        <v/>
      </c>
      <c r="AB4276" s="16">
        <f t="shared" si="396"/>
        <v>0</v>
      </c>
    </row>
    <row r="4277" spans="1:28" x14ac:dyDescent="0.2">
      <c r="A4277" s="9" t="str">
        <f>IFERROR(VLOOKUP(B4277,'[1]DADOS (OCULTAR)'!$P$3:$R$56,3,0),"")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397"/>
        <v>0</v>
      </c>
      <c r="N4277" s="16">
        <f>'[1]TCE - ANEXO III - Preencher'!O4286</f>
        <v>0</v>
      </c>
      <c r="O4277" s="16">
        <f>'[1]TCE - ANEXO III - Preencher'!P4286</f>
        <v>0</v>
      </c>
      <c r="P4277" s="17">
        <f t="shared" si="398"/>
        <v>0</v>
      </c>
      <c r="Q4277" s="16">
        <f>'[1]TCE - ANEXO III - Preencher'!R4286</f>
        <v>0</v>
      </c>
      <c r="R4277" s="16">
        <f>'[1]TCE - ANEXO III - Preencher'!S4286</f>
        <v>0</v>
      </c>
      <c r="S4277" s="17">
        <f t="shared" si="399"/>
        <v>0</v>
      </c>
      <c r="T4277" s="16">
        <f>'[1]TCE - ANEXO III - Preencher'!U4286</f>
        <v>0</v>
      </c>
      <c r="U4277" s="16">
        <f>'[1]TCE - ANEXO III - Preencher'!V4286</f>
        <v>0</v>
      </c>
      <c r="V4277" s="17">
        <f t="shared" si="400"/>
        <v>0</v>
      </c>
      <c r="W4277" s="18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7">
        <f t="shared" si="401"/>
        <v>0</v>
      </c>
      <c r="AA4277" s="18" t="str">
        <f>IF('[1]TCE - ANEXO III - Preencher'!AB4286="","",'[1]TCE - ANEXO III - Preencher'!AB4286)</f>
        <v/>
      </c>
      <c r="AB4277" s="16">
        <f t="shared" si="396"/>
        <v>0</v>
      </c>
    </row>
    <row r="4278" spans="1:28" x14ac:dyDescent="0.2">
      <c r="A4278" s="9" t="str">
        <f>IFERROR(VLOOKUP(B4278,'[1]DADOS (OCULTAR)'!$P$3:$R$56,3,0),"")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397"/>
        <v>0</v>
      </c>
      <c r="N4278" s="16">
        <f>'[1]TCE - ANEXO III - Preencher'!O4287</f>
        <v>0</v>
      </c>
      <c r="O4278" s="16">
        <f>'[1]TCE - ANEXO III - Preencher'!P4287</f>
        <v>0</v>
      </c>
      <c r="P4278" s="17">
        <f t="shared" si="398"/>
        <v>0</v>
      </c>
      <c r="Q4278" s="16">
        <f>'[1]TCE - ANEXO III - Preencher'!R4287</f>
        <v>0</v>
      </c>
      <c r="R4278" s="16">
        <f>'[1]TCE - ANEXO III - Preencher'!S4287</f>
        <v>0</v>
      </c>
      <c r="S4278" s="17">
        <f t="shared" si="399"/>
        <v>0</v>
      </c>
      <c r="T4278" s="16">
        <f>'[1]TCE - ANEXO III - Preencher'!U4287</f>
        <v>0</v>
      </c>
      <c r="U4278" s="16">
        <f>'[1]TCE - ANEXO III - Preencher'!V4287</f>
        <v>0</v>
      </c>
      <c r="V4278" s="17">
        <f t="shared" si="400"/>
        <v>0</v>
      </c>
      <c r="W4278" s="18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7">
        <f t="shared" si="401"/>
        <v>0</v>
      </c>
      <c r="AA4278" s="18" t="str">
        <f>IF('[1]TCE - ANEXO III - Preencher'!AB4287="","",'[1]TCE - ANEXO III - Preencher'!AB4287)</f>
        <v/>
      </c>
      <c r="AB4278" s="16">
        <f t="shared" si="396"/>
        <v>0</v>
      </c>
    </row>
    <row r="4279" spans="1:28" x14ac:dyDescent="0.2">
      <c r="A4279" s="9" t="str">
        <f>IFERROR(VLOOKUP(B4279,'[1]DADOS (OCULTAR)'!$P$3:$R$56,3,0),"")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397"/>
        <v>0</v>
      </c>
      <c r="N4279" s="16">
        <f>'[1]TCE - ANEXO III - Preencher'!O4288</f>
        <v>0</v>
      </c>
      <c r="O4279" s="16">
        <f>'[1]TCE - ANEXO III - Preencher'!P4288</f>
        <v>0</v>
      </c>
      <c r="P4279" s="17">
        <f t="shared" si="398"/>
        <v>0</v>
      </c>
      <c r="Q4279" s="16">
        <f>'[1]TCE - ANEXO III - Preencher'!R4288</f>
        <v>0</v>
      </c>
      <c r="R4279" s="16">
        <f>'[1]TCE - ANEXO III - Preencher'!S4288</f>
        <v>0</v>
      </c>
      <c r="S4279" s="17">
        <f t="shared" si="399"/>
        <v>0</v>
      </c>
      <c r="T4279" s="16">
        <f>'[1]TCE - ANEXO III - Preencher'!U4288</f>
        <v>0</v>
      </c>
      <c r="U4279" s="16">
        <f>'[1]TCE - ANEXO III - Preencher'!V4288</f>
        <v>0</v>
      </c>
      <c r="V4279" s="17">
        <f t="shared" si="400"/>
        <v>0</v>
      </c>
      <c r="W4279" s="18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7">
        <f t="shared" si="401"/>
        <v>0</v>
      </c>
      <c r="AA4279" s="18" t="str">
        <f>IF('[1]TCE - ANEXO III - Preencher'!AB4288="","",'[1]TCE - ANEXO III - Preencher'!AB4288)</f>
        <v/>
      </c>
      <c r="AB4279" s="16">
        <f t="shared" si="396"/>
        <v>0</v>
      </c>
    </row>
    <row r="4280" spans="1:28" x14ac:dyDescent="0.2">
      <c r="A4280" s="9" t="str">
        <f>IFERROR(VLOOKUP(B4280,'[1]DADOS (OCULTAR)'!$P$3:$R$56,3,0),"")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397"/>
        <v>0</v>
      </c>
      <c r="N4280" s="16">
        <f>'[1]TCE - ANEXO III - Preencher'!O4289</f>
        <v>0</v>
      </c>
      <c r="O4280" s="16">
        <f>'[1]TCE - ANEXO III - Preencher'!P4289</f>
        <v>0</v>
      </c>
      <c r="P4280" s="17">
        <f t="shared" si="398"/>
        <v>0</v>
      </c>
      <c r="Q4280" s="16">
        <f>'[1]TCE - ANEXO III - Preencher'!R4289</f>
        <v>0</v>
      </c>
      <c r="R4280" s="16">
        <f>'[1]TCE - ANEXO III - Preencher'!S4289</f>
        <v>0</v>
      </c>
      <c r="S4280" s="17">
        <f t="shared" si="399"/>
        <v>0</v>
      </c>
      <c r="T4280" s="16">
        <f>'[1]TCE - ANEXO III - Preencher'!U4289</f>
        <v>0</v>
      </c>
      <c r="U4280" s="16">
        <f>'[1]TCE - ANEXO III - Preencher'!V4289</f>
        <v>0</v>
      </c>
      <c r="V4280" s="17">
        <f t="shared" si="400"/>
        <v>0</v>
      </c>
      <c r="W4280" s="18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7">
        <f t="shared" si="401"/>
        <v>0</v>
      </c>
      <c r="AA4280" s="18" t="str">
        <f>IF('[1]TCE - ANEXO III - Preencher'!AB4289="","",'[1]TCE - ANEXO III - Preencher'!AB4289)</f>
        <v/>
      </c>
      <c r="AB4280" s="16">
        <f t="shared" si="396"/>
        <v>0</v>
      </c>
    </row>
    <row r="4281" spans="1:28" x14ac:dyDescent="0.2">
      <c r="A4281" s="9" t="str">
        <f>IFERROR(VLOOKUP(B4281,'[1]DADOS (OCULTAR)'!$P$3:$R$56,3,0),"")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397"/>
        <v>0</v>
      </c>
      <c r="N4281" s="16">
        <f>'[1]TCE - ANEXO III - Preencher'!O4290</f>
        <v>0</v>
      </c>
      <c r="O4281" s="16">
        <f>'[1]TCE - ANEXO III - Preencher'!P4290</f>
        <v>0</v>
      </c>
      <c r="P4281" s="17">
        <f t="shared" si="398"/>
        <v>0</v>
      </c>
      <c r="Q4281" s="16">
        <f>'[1]TCE - ANEXO III - Preencher'!R4290</f>
        <v>0</v>
      </c>
      <c r="R4281" s="16">
        <f>'[1]TCE - ANEXO III - Preencher'!S4290</f>
        <v>0</v>
      </c>
      <c r="S4281" s="17">
        <f t="shared" si="399"/>
        <v>0</v>
      </c>
      <c r="T4281" s="16">
        <f>'[1]TCE - ANEXO III - Preencher'!U4290</f>
        <v>0</v>
      </c>
      <c r="U4281" s="16">
        <f>'[1]TCE - ANEXO III - Preencher'!V4290</f>
        <v>0</v>
      </c>
      <c r="V4281" s="17">
        <f t="shared" si="400"/>
        <v>0</v>
      </c>
      <c r="W4281" s="18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7">
        <f t="shared" si="401"/>
        <v>0</v>
      </c>
      <c r="AA4281" s="18" t="str">
        <f>IF('[1]TCE - ANEXO III - Preencher'!AB4290="","",'[1]TCE - ANEXO III - Preencher'!AB4290)</f>
        <v/>
      </c>
      <c r="AB4281" s="16">
        <f t="shared" si="396"/>
        <v>0</v>
      </c>
    </row>
    <row r="4282" spans="1:28" x14ac:dyDescent="0.2">
      <c r="A4282" s="9" t="str">
        <f>IFERROR(VLOOKUP(B4282,'[1]DADOS (OCULTAR)'!$P$3:$R$56,3,0),"")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397"/>
        <v>0</v>
      </c>
      <c r="N4282" s="16">
        <f>'[1]TCE - ANEXO III - Preencher'!O4291</f>
        <v>0</v>
      </c>
      <c r="O4282" s="16">
        <f>'[1]TCE - ANEXO III - Preencher'!P4291</f>
        <v>0</v>
      </c>
      <c r="P4282" s="17">
        <f t="shared" si="398"/>
        <v>0</v>
      </c>
      <c r="Q4282" s="16">
        <f>'[1]TCE - ANEXO III - Preencher'!R4291</f>
        <v>0</v>
      </c>
      <c r="R4282" s="16">
        <f>'[1]TCE - ANEXO III - Preencher'!S4291</f>
        <v>0</v>
      </c>
      <c r="S4282" s="17">
        <f t="shared" si="399"/>
        <v>0</v>
      </c>
      <c r="T4282" s="16">
        <f>'[1]TCE - ANEXO III - Preencher'!U4291</f>
        <v>0</v>
      </c>
      <c r="U4282" s="16">
        <f>'[1]TCE - ANEXO III - Preencher'!V4291</f>
        <v>0</v>
      </c>
      <c r="V4282" s="17">
        <f t="shared" si="400"/>
        <v>0</v>
      </c>
      <c r="W4282" s="18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7">
        <f t="shared" si="401"/>
        <v>0</v>
      </c>
      <c r="AA4282" s="18" t="str">
        <f>IF('[1]TCE - ANEXO III - Preencher'!AB4291="","",'[1]TCE - ANEXO III - Preencher'!AB4291)</f>
        <v/>
      </c>
      <c r="AB4282" s="16">
        <f t="shared" si="396"/>
        <v>0</v>
      </c>
    </row>
    <row r="4283" spans="1:28" x14ac:dyDescent="0.2">
      <c r="A4283" s="9" t="str">
        <f>IFERROR(VLOOKUP(B4283,'[1]DADOS (OCULTAR)'!$P$3:$R$56,3,0),"")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397"/>
        <v>0</v>
      </c>
      <c r="N4283" s="16">
        <f>'[1]TCE - ANEXO III - Preencher'!O4292</f>
        <v>0</v>
      </c>
      <c r="O4283" s="16">
        <f>'[1]TCE - ANEXO III - Preencher'!P4292</f>
        <v>0</v>
      </c>
      <c r="P4283" s="17">
        <f t="shared" si="398"/>
        <v>0</v>
      </c>
      <c r="Q4283" s="16">
        <f>'[1]TCE - ANEXO III - Preencher'!R4292</f>
        <v>0</v>
      </c>
      <c r="R4283" s="16">
        <f>'[1]TCE - ANEXO III - Preencher'!S4292</f>
        <v>0</v>
      </c>
      <c r="S4283" s="17">
        <f t="shared" si="399"/>
        <v>0</v>
      </c>
      <c r="T4283" s="16">
        <f>'[1]TCE - ANEXO III - Preencher'!U4292</f>
        <v>0</v>
      </c>
      <c r="U4283" s="16">
        <f>'[1]TCE - ANEXO III - Preencher'!V4292</f>
        <v>0</v>
      </c>
      <c r="V4283" s="17">
        <f t="shared" si="400"/>
        <v>0</v>
      </c>
      <c r="W4283" s="18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7">
        <f t="shared" si="401"/>
        <v>0</v>
      </c>
      <c r="AA4283" s="18" t="str">
        <f>IF('[1]TCE - ANEXO III - Preencher'!AB4292="","",'[1]TCE - ANEXO III - Preencher'!AB4292)</f>
        <v/>
      </c>
      <c r="AB4283" s="16">
        <f t="shared" si="396"/>
        <v>0</v>
      </c>
    </row>
    <row r="4284" spans="1:28" x14ac:dyDescent="0.2">
      <c r="A4284" s="9" t="str">
        <f>IFERROR(VLOOKUP(B4284,'[1]DADOS (OCULTAR)'!$P$3:$R$56,3,0),"")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397"/>
        <v>0</v>
      </c>
      <c r="N4284" s="16">
        <f>'[1]TCE - ANEXO III - Preencher'!O4293</f>
        <v>0</v>
      </c>
      <c r="O4284" s="16">
        <f>'[1]TCE - ANEXO III - Preencher'!P4293</f>
        <v>0</v>
      </c>
      <c r="P4284" s="17">
        <f t="shared" si="398"/>
        <v>0</v>
      </c>
      <c r="Q4284" s="16">
        <f>'[1]TCE - ANEXO III - Preencher'!R4293</f>
        <v>0</v>
      </c>
      <c r="R4284" s="16">
        <f>'[1]TCE - ANEXO III - Preencher'!S4293</f>
        <v>0</v>
      </c>
      <c r="S4284" s="17">
        <f t="shared" si="399"/>
        <v>0</v>
      </c>
      <c r="T4284" s="16">
        <f>'[1]TCE - ANEXO III - Preencher'!U4293</f>
        <v>0</v>
      </c>
      <c r="U4284" s="16">
        <f>'[1]TCE - ANEXO III - Preencher'!V4293</f>
        <v>0</v>
      </c>
      <c r="V4284" s="17">
        <f t="shared" si="400"/>
        <v>0</v>
      </c>
      <c r="W4284" s="18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7">
        <f t="shared" si="401"/>
        <v>0</v>
      </c>
      <c r="AA4284" s="18" t="str">
        <f>IF('[1]TCE - ANEXO III - Preencher'!AB4293="","",'[1]TCE - ANEXO III - Preencher'!AB4293)</f>
        <v/>
      </c>
      <c r="AB4284" s="16">
        <f t="shared" si="396"/>
        <v>0</v>
      </c>
    </row>
    <row r="4285" spans="1:28" x14ac:dyDescent="0.2">
      <c r="A4285" s="9" t="str">
        <f>IFERROR(VLOOKUP(B4285,'[1]DADOS (OCULTAR)'!$P$3:$R$56,3,0),"")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397"/>
        <v>0</v>
      </c>
      <c r="N4285" s="16">
        <f>'[1]TCE - ANEXO III - Preencher'!O4294</f>
        <v>0</v>
      </c>
      <c r="O4285" s="16">
        <f>'[1]TCE - ANEXO III - Preencher'!P4294</f>
        <v>0</v>
      </c>
      <c r="P4285" s="17">
        <f t="shared" si="398"/>
        <v>0</v>
      </c>
      <c r="Q4285" s="16">
        <f>'[1]TCE - ANEXO III - Preencher'!R4294</f>
        <v>0</v>
      </c>
      <c r="R4285" s="16">
        <f>'[1]TCE - ANEXO III - Preencher'!S4294</f>
        <v>0</v>
      </c>
      <c r="S4285" s="17">
        <f t="shared" si="399"/>
        <v>0</v>
      </c>
      <c r="T4285" s="16">
        <f>'[1]TCE - ANEXO III - Preencher'!U4294</f>
        <v>0</v>
      </c>
      <c r="U4285" s="16">
        <f>'[1]TCE - ANEXO III - Preencher'!V4294</f>
        <v>0</v>
      </c>
      <c r="V4285" s="17">
        <f t="shared" si="400"/>
        <v>0</v>
      </c>
      <c r="W4285" s="18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7">
        <f t="shared" si="401"/>
        <v>0</v>
      </c>
      <c r="AA4285" s="18" t="str">
        <f>IF('[1]TCE - ANEXO III - Preencher'!AB4294="","",'[1]TCE - ANEXO III - Preencher'!AB4294)</f>
        <v/>
      </c>
      <c r="AB4285" s="16">
        <f t="shared" si="396"/>
        <v>0</v>
      </c>
    </row>
    <row r="4286" spans="1:28" x14ac:dyDescent="0.2">
      <c r="A4286" s="9" t="str">
        <f>IFERROR(VLOOKUP(B4286,'[1]DADOS (OCULTAR)'!$P$3:$R$56,3,0),"")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397"/>
        <v>0</v>
      </c>
      <c r="N4286" s="16">
        <f>'[1]TCE - ANEXO III - Preencher'!O4295</f>
        <v>0</v>
      </c>
      <c r="O4286" s="16">
        <f>'[1]TCE - ANEXO III - Preencher'!P4295</f>
        <v>0</v>
      </c>
      <c r="P4286" s="17">
        <f t="shared" si="398"/>
        <v>0</v>
      </c>
      <c r="Q4286" s="16">
        <f>'[1]TCE - ANEXO III - Preencher'!R4295</f>
        <v>0</v>
      </c>
      <c r="R4286" s="16">
        <f>'[1]TCE - ANEXO III - Preencher'!S4295</f>
        <v>0</v>
      </c>
      <c r="S4286" s="17">
        <f t="shared" si="399"/>
        <v>0</v>
      </c>
      <c r="T4286" s="16">
        <f>'[1]TCE - ANEXO III - Preencher'!U4295</f>
        <v>0</v>
      </c>
      <c r="U4286" s="16">
        <f>'[1]TCE - ANEXO III - Preencher'!V4295</f>
        <v>0</v>
      </c>
      <c r="V4286" s="17">
        <f t="shared" si="400"/>
        <v>0</v>
      </c>
      <c r="W4286" s="18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7">
        <f t="shared" si="401"/>
        <v>0</v>
      </c>
      <c r="AA4286" s="18" t="str">
        <f>IF('[1]TCE - ANEXO III - Preencher'!AB4295="","",'[1]TCE - ANEXO III - Preencher'!AB4295)</f>
        <v/>
      </c>
      <c r="AB4286" s="16">
        <f t="shared" si="396"/>
        <v>0</v>
      </c>
    </row>
    <row r="4287" spans="1:28" x14ac:dyDescent="0.2">
      <c r="A4287" s="9" t="str">
        <f>IFERROR(VLOOKUP(B4287,'[1]DADOS (OCULTAR)'!$P$3:$R$56,3,0),"")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397"/>
        <v>0</v>
      </c>
      <c r="N4287" s="16">
        <f>'[1]TCE - ANEXO III - Preencher'!O4296</f>
        <v>0</v>
      </c>
      <c r="O4287" s="16">
        <f>'[1]TCE - ANEXO III - Preencher'!P4296</f>
        <v>0</v>
      </c>
      <c r="P4287" s="17">
        <f t="shared" si="398"/>
        <v>0</v>
      </c>
      <c r="Q4287" s="16">
        <f>'[1]TCE - ANEXO III - Preencher'!R4296</f>
        <v>0</v>
      </c>
      <c r="R4287" s="16">
        <f>'[1]TCE - ANEXO III - Preencher'!S4296</f>
        <v>0</v>
      </c>
      <c r="S4287" s="17">
        <f t="shared" si="399"/>
        <v>0</v>
      </c>
      <c r="T4287" s="16">
        <f>'[1]TCE - ANEXO III - Preencher'!U4296</f>
        <v>0</v>
      </c>
      <c r="U4287" s="16">
        <f>'[1]TCE - ANEXO III - Preencher'!V4296</f>
        <v>0</v>
      </c>
      <c r="V4287" s="17">
        <f t="shared" si="400"/>
        <v>0</v>
      </c>
      <c r="W4287" s="18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7">
        <f t="shared" si="401"/>
        <v>0</v>
      </c>
      <c r="AA4287" s="18" t="str">
        <f>IF('[1]TCE - ANEXO III - Preencher'!AB4296="","",'[1]TCE - ANEXO III - Preencher'!AB4296)</f>
        <v/>
      </c>
      <c r="AB4287" s="16">
        <f t="shared" si="396"/>
        <v>0</v>
      </c>
    </row>
    <row r="4288" spans="1:28" x14ac:dyDescent="0.2">
      <c r="A4288" s="9" t="str">
        <f>IFERROR(VLOOKUP(B4288,'[1]DADOS (OCULTAR)'!$P$3:$R$56,3,0),"")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397"/>
        <v>0</v>
      </c>
      <c r="N4288" s="16">
        <f>'[1]TCE - ANEXO III - Preencher'!O4297</f>
        <v>0</v>
      </c>
      <c r="O4288" s="16">
        <f>'[1]TCE - ANEXO III - Preencher'!P4297</f>
        <v>0</v>
      </c>
      <c r="P4288" s="17">
        <f t="shared" si="398"/>
        <v>0</v>
      </c>
      <c r="Q4288" s="16">
        <f>'[1]TCE - ANEXO III - Preencher'!R4297</f>
        <v>0</v>
      </c>
      <c r="R4288" s="16">
        <f>'[1]TCE - ANEXO III - Preencher'!S4297</f>
        <v>0</v>
      </c>
      <c r="S4288" s="17">
        <f t="shared" si="399"/>
        <v>0</v>
      </c>
      <c r="T4288" s="16">
        <f>'[1]TCE - ANEXO III - Preencher'!U4297</f>
        <v>0</v>
      </c>
      <c r="U4288" s="16">
        <f>'[1]TCE - ANEXO III - Preencher'!V4297</f>
        <v>0</v>
      </c>
      <c r="V4288" s="17">
        <f t="shared" si="400"/>
        <v>0</v>
      </c>
      <c r="W4288" s="18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7">
        <f t="shared" si="401"/>
        <v>0</v>
      </c>
      <c r="AA4288" s="18" t="str">
        <f>IF('[1]TCE - ANEXO III - Preencher'!AB4297="","",'[1]TCE - ANEXO III - Preencher'!AB4297)</f>
        <v/>
      </c>
      <c r="AB4288" s="16">
        <f t="shared" si="396"/>
        <v>0</v>
      </c>
    </row>
    <row r="4289" spans="1:28" x14ac:dyDescent="0.2">
      <c r="A4289" s="9" t="str">
        <f>IFERROR(VLOOKUP(B4289,'[1]DADOS (OCULTAR)'!$P$3:$R$56,3,0),"")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397"/>
        <v>0</v>
      </c>
      <c r="N4289" s="16">
        <f>'[1]TCE - ANEXO III - Preencher'!O4298</f>
        <v>0</v>
      </c>
      <c r="O4289" s="16">
        <f>'[1]TCE - ANEXO III - Preencher'!P4298</f>
        <v>0</v>
      </c>
      <c r="P4289" s="17">
        <f t="shared" si="398"/>
        <v>0</v>
      </c>
      <c r="Q4289" s="16">
        <f>'[1]TCE - ANEXO III - Preencher'!R4298</f>
        <v>0</v>
      </c>
      <c r="R4289" s="16">
        <f>'[1]TCE - ANEXO III - Preencher'!S4298</f>
        <v>0</v>
      </c>
      <c r="S4289" s="17">
        <f t="shared" si="399"/>
        <v>0</v>
      </c>
      <c r="T4289" s="16">
        <f>'[1]TCE - ANEXO III - Preencher'!U4298</f>
        <v>0</v>
      </c>
      <c r="U4289" s="16">
        <f>'[1]TCE - ANEXO III - Preencher'!V4298</f>
        <v>0</v>
      </c>
      <c r="V4289" s="17">
        <f t="shared" si="400"/>
        <v>0</v>
      </c>
      <c r="W4289" s="18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7">
        <f t="shared" si="401"/>
        <v>0</v>
      </c>
      <c r="AA4289" s="18" t="str">
        <f>IF('[1]TCE - ANEXO III - Preencher'!AB4298="","",'[1]TCE - ANEXO III - Preencher'!AB4298)</f>
        <v/>
      </c>
      <c r="AB4289" s="16">
        <f t="shared" si="396"/>
        <v>0</v>
      </c>
    </row>
    <row r="4290" spans="1:28" x14ac:dyDescent="0.2">
      <c r="A4290" s="9" t="str">
        <f>IFERROR(VLOOKUP(B4290,'[1]DADOS (OCULTAR)'!$P$3:$R$56,3,0),"")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397"/>
        <v>0</v>
      </c>
      <c r="N4290" s="16">
        <f>'[1]TCE - ANEXO III - Preencher'!O4299</f>
        <v>0</v>
      </c>
      <c r="O4290" s="16">
        <f>'[1]TCE - ANEXO III - Preencher'!P4299</f>
        <v>0</v>
      </c>
      <c r="P4290" s="17">
        <f t="shared" si="398"/>
        <v>0</v>
      </c>
      <c r="Q4290" s="16">
        <f>'[1]TCE - ANEXO III - Preencher'!R4299</f>
        <v>0</v>
      </c>
      <c r="R4290" s="16">
        <f>'[1]TCE - ANEXO III - Preencher'!S4299</f>
        <v>0</v>
      </c>
      <c r="S4290" s="17">
        <f t="shared" si="399"/>
        <v>0</v>
      </c>
      <c r="T4290" s="16">
        <f>'[1]TCE - ANEXO III - Preencher'!U4299</f>
        <v>0</v>
      </c>
      <c r="U4290" s="16">
        <f>'[1]TCE - ANEXO III - Preencher'!V4299</f>
        <v>0</v>
      </c>
      <c r="V4290" s="17">
        <f t="shared" si="400"/>
        <v>0</v>
      </c>
      <c r="W4290" s="18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7">
        <f t="shared" si="401"/>
        <v>0</v>
      </c>
      <c r="AA4290" s="18" t="str">
        <f>IF('[1]TCE - ANEXO III - Preencher'!AB4299="","",'[1]TCE - ANEXO III - Preencher'!AB4299)</f>
        <v/>
      </c>
      <c r="AB4290" s="16">
        <f t="shared" si="396"/>
        <v>0</v>
      </c>
    </row>
    <row r="4291" spans="1:28" x14ac:dyDescent="0.2">
      <c r="A4291" s="9" t="str">
        <f>IFERROR(VLOOKUP(B4291,'[1]DADOS (OCULTAR)'!$P$3:$R$56,3,0),"")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397"/>
        <v>0</v>
      </c>
      <c r="N4291" s="16">
        <f>'[1]TCE - ANEXO III - Preencher'!O4300</f>
        <v>0</v>
      </c>
      <c r="O4291" s="16">
        <f>'[1]TCE - ANEXO III - Preencher'!P4300</f>
        <v>0</v>
      </c>
      <c r="P4291" s="17">
        <f t="shared" si="398"/>
        <v>0</v>
      </c>
      <c r="Q4291" s="16">
        <f>'[1]TCE - ANEXO III - Preencher'!R4300</f>
        <v>0</v>
      </c>
      <c r="R4291" s="16">
        <f>'[1]TCE - ANEXO III - Preencher'!S4300</f>
        <v>0</v>
      </c>
      <c r="S4291" s="17">
        <f t="shared" si="399"/>
        <v>0</v>
      </c>
      <c r="T4291" s="16">
        <f>'[1]TCE - ANEXO III - Preencher'!U4300</f>
        <v>0</v>
      </c>
      <c r="U4291" s="16">
        <f>'[1]TCE - ANEXO III - Preencher'!V4300</f>
        <v>0</v>
      </c>
      <c r="V4291" s="17">
        <f t="shared" si="400"/>
        <v>0</v>
      </c>
      <c r="W4291" s="18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7">
        <f t="shared" si="401"/>
        <v>0</v>
      </c>
      <c r="AA4291" s="18" t="str">
        <f>IF('[1]TCE - ANEXO III - Preencher'!AB4300="","",'[1]TCE - ANEXO III - Preencher'!AB4300)</f>
        <v/>
      </c>
      <c r="AB4291" s="16">
        <f t="shared" ref="AB4291:AB4354" si="402">H4291+I4291+J4291+M4291+P4291+S4291+V4291+Z4291</f>
        <v>0</v>
      </c>
    </row>
    <row r="4292" spans="1:28" x14ac:dyDescent="0.2">
      <c r="A4292" s="9" t="str">
        <f>IFERROR(VLOOKUP(B4292,'[1]DADOS (OCULTAR)'!$P$3:$R$56,3,0),"")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ref="M4292:M4355" si="403">K4292-L4292</f>
        <v>0</v>
      </c>
      <c r="N4292" s="16">
        <f>'[1]TCE - ANEXO III - Preencher'!O4301</f>
        <v>0</v>
      </c>
      <c r="O4292" s="16">
        <f>'[1]TCE - ANEXO III - Preencher'!P4301</f>
        <v>0</v>
      </c>
      <c r="P4292" s="17">
        <f t="shared" ref="P4292:P4355" si="404">N4292-O4292</f>
        <v>0</v>
      </c>
      <c r="Q4292" s="16">
        <f>'[1]TCE - ANEXO III - Preencher'!R4301</f>
        <v>0</v>
      </c>
      <c r="R4292" s="16">
        <f>'[1]TCE - ANEXO III - Preencher'!S4301</f>
        <v>0</v>
      </c>
      <c r="S4292" s="17">
        <f t="shared" ref="S4292:S4355" si="405">Q4292-R4292</f>
        <v>0</v>
      </c>
      <c r="T4292" s="16">
        <f>'[1]TCE - ANEXO III - Preencher'!U4301</f>
        <v>0</v>
      </c>
      <c r="U4292" s="16">
        <f>'[1]TCE - ANEXO III - Preencher'!V4301</f>
        <v>0</v>
      </c>
      <c r="V4292" s="17">
        <f t="shared" ref="V4292:V4355" si="406">T4292-U4292</f>
        <v>0</v>
      </c>
      <c r="W4292" s="18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7">
        <f t="shared" ref="Z4292:Z4355" si="407">X4292-Y4292</f>
        <v>0</v>
      </c>
      <c r="AA4292" s="18" t="str">
        <f>IF('[1]TCE - ANEXO III - Preencher'!AB4301="","",'[1]TCE - ANEXO III - Preencher'!AB4301)</f>
        <v/>
      </c>
      <c r="AB4292" s="16">
        <f t="shared" si="402"/>
        <v>0</v>
      </c>
    </row>
    <row r="4293" spans="1:28" x14ac:dyDescent="0.2">
      <c r="A4293" s="9" t="str">
        <f>IFERROR(VLOOKUP(B4293,'[1]DADOS (OCULTAR)'!$P$3:$R$56,3,0),"")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403"/>
        <v>0</v>
      </c>
      <c r="N4293" s="16">
        <f>'[1]TCE - ANEXO III - Preencher'!O4302</f>
        <v>0</v>
      </c>
      <c r="O4293" s="16">
        <f>'[1]TCE - ANEXO III - Preencher'!P4302</f>
        <v>0</v>
      </c>
      <c r="P4293" s="17">
        <f t="shared" si="404"/>
        <v>0</v>
      </c>
      <c r="Q4293" s="16">
        <f>'[1]TCE - ANEXO III - Preencher'!R4302</f>
        <v>0</v>
      </c>
      <c r="R4293" s="16">
        <f>'[1]TCE - ANEXO III - Preencher'!S4302</f>
        <v>0</v>
      </c>
      <c r="S4293" s="17">
        <f t="shared" si="405"/>
        <v>0</v>
      </c>
      <c r="T4293" s="16">
        <f>'[1]TCE - ANEXO III - Preencher'!U4302</f>
        <v>0</v>
      </c>
      <c r="U4293" s="16">
        <f>'[1]TCE - ANEXO III - Preencher'!V4302</f>
        <v>0</v>
      </c>
      <c r="V4293" s="17">
        <f t="shared" si="406"/>
        <v>0</v>
      </c>
      <c r="W4293" s="18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7">
        <f t="shared" si="407"/>
        <v>0</v>
      </c>
      <c r="AA4293" s="18" t="str">
        <f>IF('[1]TCE - ANEXO III - Preencher'!AB4302="","",'[1]TCE - ANEXO III - Preencher'!AB4302)</f>
        <v/>
      </c>
      <c r="AB4293" s="16">
        <f t="shared" si="402"/>
        <v>0</v>
      </c>
    </row>
    <row r="4294" spans="1:28" x14ac:dyDescent="0.2">
      <c r="A4294" s="9" t="str">
        <f>IFERROR(VLOOKUP(B4294,'[1]DADOS (OCULTAR)'!$P$3:$R$56,3,0),"")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403"/>
        <v>0</v>
      </c>
      <c r="N4294" s="16">
        <f>'[1]TCE - ANEXO III - Preencher'!O4303</f>
        <v>0</v>
      </c>
      <c r="O4294" s="16">
        <f>'[1]TCE - ANEXO III - Preencher'!P4303</f>
        <v>0</v>
      </c>
      <c r="P4294" s="17">
        <f t="shared" si="404"/>
        <v>0</v>
      </c>
      <c r="Q4294" s="16">
        <f>'[1]TCE - ANEXO III - Preencher'!R4303</f>
        <v>0</v>
      </c>
      <c r="R4294" s="16">
        <f>'[1]TCE - ANEXO III - Preencher'!S4303</f>
        <v>0</v>
      </c>
      <c r="S4294" s="17">
        <f t="shared" si="405"/>
        <v>0</v>
      </c>
      <c r="T4294" s="16">
        <f>'[1]TCE - ANEXO III - Preencher'!U4303</f>
        <v>0</v>
      </c>
      <c r="U4294" s="16">
        <f>'[1]TCE - ANEXO III - Preencher'!V4303</f>
        <v>0</v>
      </c>
      <c r="V4294" s="17">
        <f t="shared" si="406"/>
        <v>0</v>
      </c>
      <c r="W4294" s="18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7">
        <f t="shared" si="407"/>
        <v>0</v>
      </c>
      <c r="AA4294" s="18" t="str">
        <f>IF('[1]TCE - ANEXO III - Preencher'!AB4303="","",'[1]TCE - ANEXO III - Preencher'!AB4303)</f>
        <v/>
      </c>
      <c r="AB4294" s="16">
        <f t="shared" si="402"/>
        <v>0</v>
      </c>
    </row>
    <row r="4295" spans="1:28" x14ac:dyDescent="0.2">
      <c r="A4295" s="9" t="str">
        <f>IFERROR(VLOOKUP(B4295,'[1]DADOS (OCULTAR)'!$P$3:$R$56,3,0),"")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403"/>
        <v>0</v>
      </c>
      <c r="N4295" s="16">
        <f>'[1]TCE - ANEXO III - Preencher'!O4304</f>
        <v>0</v>
      </c>
      <c r="O4295" s="16">
        <f>'[1]TCE - ANEXO III - Preencher'!P4304</f>
        <v>0</v>
      </c>
      <c r="P4295" s="17">
        <f t="shared" si="404"/>
        <v>0</v>
      </c>
      <c r="Q4295" s="16">
        <f>'[1]TCE - ANEXO III - Preencher'!R4304</f>
        <v>0</v>
      </c>
      <c r="R4295" s="16">
        <f>'[1]TCE - ANEXO III - Preencher'!S4304</f>
        <v>0</v>
      </c>
      <c r="S4295" s="17">
        <f t="shared" si="405"/>
        <v>0</v>
      </c>
      <c r="T4295" s="16">
        <f>'[1]TCE - ANEXO III - Preencher'!U4304</f>
        <v>0</v>
      </c>
      <c r="U4295" s="16">
        <f>'[1]TCE - ANEXO III - Preencher'!V4304</f>
        <v>0</v>
      </c>
      <c r="V4295" s="17">
        <f t="shared" si="406"/>
        <v>0</v>
      </c>
      <c r="W4295" s="18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7">
        <f t="shared" si="407"/>
        <v>0</v>
      </c>
      <c r="AA4295" s="18" t="str">
        <f>IF('[1]TCE - ANEXO III - Preencher'!AB4304="","",'[1]TCE - ANEXO III - Preencher'!AB4304)</f>
        <v/>
      </c>
      <c r="AB4295" s="16">
        <f t="shared" si="402"/>
        <v>0</v>
      </c>
    </row>
    <row r="4296" spans="1:28" x14ac:dyDescent="0.2">
      <c r="A4296" s="9" t="str">
        <f>IFERROR(VLOOKUP(B4296,'[1]DADOS (OCULTAR)'!$P$3:$R$56,3,0),"")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403"/>
        <v>0</v>
      </c>
      <c r="N4296" s="16">
        <f>'[1]TCE - ANEXO III - Preencher'!O4305</f>
        <v>0</v>
      </c>
      <c r="O4296" s="16">
        <f>'[1]TCE - ANEXO III - Preencher'!P4305</f>
        <v>0</v>
      </c>
      <c r="P4296" s="17">
        <f t="shared" si="404"/>
        <v>0</v>
      </c>
      <c r="Q4296" s="16">
        <f>'[1]TCE - ANEXO III - Preencher'!R4305</f>
        <v>0</v>
      </c>
      <c r="R4296" s="16">
        <f>'[1]TCE - ANEXO III - Preencher'!S4305</f>
        <v>0</v>
      </c>
      <c r="S4296" s="17">
        <f t="shared" si="405"/>
        <v>0</v>
      </c>
      <c r="T4296" s="16">
        <f>'[1]TCE - ANEXO III - Preencher'!U4305</f>
        <v>0</v>
      </c>
      <c r="U4296" s="16">
        <f>'[1]TCE - ANEXO III - Preencher'!V4305</f>
        <v>0</v>
      </c>
      <c r="V4296" s="17">
        <f t="shared" si="406"/>
        <v>0</v>
      </c>
      <c r="W4296" s="18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7">
        <f t="shared" si="407"/>
        <v>0</v>
      </c>
      <c r="AA4296" s="18" t="str">
        <f>IF('[1]TCE - ANEXO III - Preencher'!AB4305="","",'[1]TCE - ANEXO III - Preencher'!AB4305)</f>
        <v/>
      </c>
      <c r="AB4296" s="16">
        <f t="shared" si="402"/>
        <v>0</v>
      </c>
    </row>
    <row r="4297" spans="1:28" x14ac:dyDescent="0.2">
      <c r="A4297" s="9" t="str">
        <f>IFERROR(VLOOKUP(B4297,'[1]DADOS (OCULTAR)'!$P$3:$R$56,3,0),"")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403"/>
        <v>0</v>
      </c>
      <c r="N4297" s="16">
        <f>'[1]TCE - ANEXO III - Preencher'!O4306</f>
        <v>0</v>
      </c>
      <c r="O4297" s="16">
        <f>'[1]TCE - ANEXO III - Preencher'!P4306</f>
        <v>0</v>
      </c>
      <c r="P4297" s="17">
        <f t="shared" si="404"/>
        <v>0</v>
      </c>
      <c r="Q4297" s="16">
        <f>'[1]TCE - ANEXO III - Preencher'!R4306</f>
        <v>0</v>
      </c>
      <c r="R4297" s="16">
        <f>'[1]TCE - ANEXO III - Preencher'!S4306</f>
        <v>0</v>
      </c>
      <c r="S4297" s="17">
        <f t="shared" si="405"/>
        <v>0</v>
      </c>
      <c r="T4297" s="16">
        <f>'[1]TCE - ANEXO III - Preencher'!U4306</f>
        <v>0</v>
      </c>
      <c r="U4297" s="16">
        <f>'[1]TCE - ANEXO III - Preencher'!V4306</f>
        <v>0</v>
      </c>
      <c r="V4297" s="17">
        <f t="shared" si="406"/>
        <v>0</v>
      </c>
      <c r="W4297" s="18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7">
        <f t="shared" si="407"/>
        <v>0</v>
      </c>
      <c r="AA4297" s="18" t="str">
        <f>IF('[1]TCE - ANEXO III - Preencher'!AB4306="","",'[1]TCE - ANEXO III - Preencher'!AB4306)</f>
        <v/>
      </c>
      <c r="AB4297" s="16">
        <f t="shared" si="402"/>
        <v>0</v>
      </c>
    </row>
    <row r="4298" spans="1:28" x14ac:dyDescent="0.2">
      <c r="A4298" s="9" t="str">
        <f>IFERROR(VLOOKUP(B4298,'[1]DADOS (OCULTAR)'!$P$3:$R$56,3,0),"")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403"/>
        <v>0</v>
      </c>
      <c r="N4298" s="16">
        <f>'[1]TCE - ANEXO III - Preencher'!O4307</f>
        <v>0</v>
      </c>
      <c r="O4298" s="16">
        <f>'[1]TCE - ANEXO III - Preencher'!P4307</f>
        <v>0</v>
      </c>
      <c r="P4298" s="17">
        <f t="shared" si="404"/>
        <v>0</v>
      </c>
      <c r="Q4298" s="16">
        <f>'[1]TCE - ANEXO III - Preencher'!R4307</f>
        <v>0</v>
      </c>
      <c r="R4298" s="16">
        <f>'[1]TCE - ANEXO III - Preencher'!S4307</f>
        <v>0</v>
      </c>
      <c r="S4298" s="17">
        <f t="shared" si="405"/>
        <v>0</v>
      </c>
      <c r="T4298" s="16">
        <f>'[1]TCE - ANEXO III - Preencher'!U4307</f>
        <v>0</v>
      </c>
      <c r="U4298" s="16">
        <f>'[1]TCE - ANEXO III - Preencher'!V4307</f>
        <v>0</v>
      </c>
      <c r="V4298" s="17">
        <f t="shared" si="406"/>
        <v>0</v>
      </c>
      <c r="W4298" s="18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7">
        <f t="shared" si="407"/>
        <v>0</v>
      </c>
      <c r="AA4298" s="18" t="str">
        <f>IF('[1]TCE - ANEXO III - Preencher'!AB4307="","",'[1]TCE - ANEXO III - Preencher'!AB4307)</f>
        <v/>
      </c>
      <c r="AB4298" s="16">
        <f t="shared" si="402"/>
        <v>0</v>
      </c>
    </row>
    <row r="4299" spans="1:28" x14ac:dyDescent="0.2">
      <c r="A4299" s="9" t="str">
        <f>IFERROR(VLOOKUP(B4299,'[1]DADOS (OCULTAR)'!$P$3:$R$56,3,0),"")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403"/>
        <v>0</v>
      </c>
      <c r="N4299" s="16">
        <f>'[1]TCE - ANEXO III - Preencher'!O4308</f>
        <v>0</v>
      </c>
      <c r="O4299" s="16">
        <f>'[1]TCE - ANEXO III - Preencher'!P4308</f>
        <v>0</v>
      </c>
      <c r="P4299" s="17">
        <f t="shared" si="404"/>
        <v>0</v>
      </c>
      <c r="Q4299" s="16">
        <f>'[1]TCE - ANEXO III - Preencher'!R4308</f>
        <v>0</v>
      </c>
      <c r="R4299" s="16">
        <f>'[1]TCE - ANEXO III - Preencher'!S4308</f>
        <v>0</v>
      </c>
      <c r="S4299" s="17">
        <f t="shared" si="405"/>
        <v>0</v>
      </c>
      <c r="T4299" s="16">
        <f>'[1]TCE - ANEXO III - Preencher'!U4308</f>
        <v>0</v>
      </c>
      <c r="U4299" s="16">
        <f>'[1]TCE - ANEXO III - Preencher'!V4308</f>
        <v>0</v>
      </c>
      <c r="V4299" s="17">
        <f t="shared" si="406"/>
        <v>0</v>
      </c>
      <c r="W4299" s="18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7">
        <f t="shared" si="407"/>
        <v>0</v>
      </c>
      <c r="AA4299" s="18" t="str">
        <f>IF('[1]TCE - ANEXO III - Preencher'!AB4308="","",'[1]TCE - ANEXO III - Preencher'!AB4308)</f>
        <v/>
      </c>
      <c r="AB4299" s="16">
        <f t="shared" si="402"/>
        <v>0</v>
      </c>
    </row>
    <row r="4300" spans="1:28" x14ac:dyDescent="0.2">
      <c r="A4300" s="9" t="str">
        <f>IFERROR(VLOOKUP(B4300,'[1]DADOS (OCULTAR)'!$P$3:$R$56,3,0),"")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403"/>
        <v>0</v>
      </c>
      <c r="N4300" s="16">
        <f>'[1]TCE - ANEXO III - Preencher'!O4309</f>
        <v>0</v>
      </c>
      <c r="O4300" s="16">
        <f>'[1]TCE - ANEXO III - Preencher'!P4309</f>
        <v>0</v>
      </c>
      <c r="P4300" s="17">
        <f t="shared" si="404"/>
        <v>0</v>
      </c>
      <c r="Q4300" s="16">
        <f>'[1]TCE - ANEXO III - Preencher'!R4309</f>
        <v>0</v>
      </c>
      <c r="R4300" s="16">
        <f>'[1]TCE - ANEXO III - Preencher'!S4309</f>
        <v>0</v>
      </c>
      <c r="S4300" s="17">
        <f t="shared" si="405"/>
        <v>0</v>
      </c>
      <c r="T4300" s="16">
        <f>'[1]TCE - ANEXO III - Preencher'!U4309</f>
        <v>0</v>
      </c>
      <c r="U4300" s="16">
        <f>'[1]TCE - ANEXO III - Preencher'!V4309</f>
        <v>0</v>
      </c>
      <c r="V4300" s="17">
        <f t="shared" si="406"/>
        <v>0</v>
      </c>
      <c r="W4300" s="18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7">
        <f t="shared" si="407"/>
        <v>0</v>
      </c>
      <c r="AA4300" s="18" t="str">
        <f>IF('[1]TCE - ANEXO III - Preencher'!AB4309="","",'[1]TCE - ANEXO III - Preencher'!AB4309)</f>
        <v/>
      </c>
      <c r="AB4300" s="16">
        <f t="shared" si="402"/>
        <v>0</v>
      </c>
    </row>
    <row r="4301" spans="1:28" x14ac:dyDescent="0.2">
      <c r="A4301" s="9" t="str">
        <f>IFERROR(VLOOKUP(B4301,'[1]DADOS (OCULTAR)'!$P$3:$R$56,3,0),"")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403"/>
        <v>0</v>
      </c>
      <c r="N4301" s="16">
        <f>'[1]TCE - ANEXO III - Preencher'!O4310</f>
        <v>0</v>
      </c>
      <c r="O4301" s="16">
        <f>'[1]TCE - ANEXO III - Preencher'!P4310</f>
        <v>0</v>
      </c>
      <c r="P4301" s="17">
        <f t="shared" si="404"/>
        <v>0</v>
      </c>
      <c r="Q4301" s="16">
        <f>'[1]TCE - ANEXO III - Preencher'!R4310</f>
        <v>0</v>
      </c>
      <c r="R4301" s="16">
        <f>'[1]TCE - ANEXO III - Preencher'!S4310</f>
        <v>0</v>
      </c>
      <c r="S4301" s="17">
        <f t="shared" si="405"/>
        <v>0</v>
      </c>
      <c r="T4301" s="16">
        <f>'[1]TCE - ANEXO III - Preencher'!U4310</f>
        <v>0</v>
      </c>
      <c r="U4301" s="16">
        <f>'[1]TCE - ANEXO III - Preencher'!V4310</f>
        <v>0</v>
      </c>
      <c r="V4301" s="17">
        <f t="shared" si="406"/>
        <v>0</v>
      </c>
      <c r="W4301" s="18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7">
        <f t="shared" si="407"/>
        <v>0</v>
      </c>
      <c r="AA4301" s="18" t="str">
        <f>IF('[1]TCE - ANEXO III - Preencher'!AB4310="","",'[1]TCE - ANEXO III - Preencher'!AB4310)</f>
        <v/>
      </c>
      <c r="AB4301" s="16">
        <f t="shared" si="402"/>
        <v>0</v>
      </c>
    </row>
    <row r="4302" spans="1:28" x14ac:dyDescent="0.2">
      <c r="A4302" s="9" t="str">
        <f>IFERROR(VLOOKUP(B4302,'[1]DADOS (OCULTAR)'!$P$3:$R$56,3,0),"")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403"/>
        <v>0</v>
      </c>
      <c r="N4302" s="16">
        <f>'[1]TCE - ANEXO III - Preencher'!O4311</f>
        <v>0</v>
      </c>
      <c r="O4302" s="16">
        <f>'[1]TCE - ANEXO III - Preencher'!P4311</f>
        <v>0</v>
      </c>
      <c r="P4302" s="17">
        <f t="shared" si="404"/>
        <v>0</v>
      </c>
      <c r="Q4302" s="16">
        <f>'[1]TCE - ANEXO III - Preencher'!R4311</f>
        <v>0</v>
      </c>
      <c r="R4302" s="16">
        <f>'[1]TCE - ANEXO III - Preencher'!S4311</f>
        <v>0</v>
      </c>
      <c r="S4302" s="17">
        <f t="shared" si="405"/>
        <v>0</v>
      </c>
      <c r="T4302" s="16">
        <f>'[1]TCE - ANEXO III - Preencher'!U4311</f>
        <v>0</v>
      </c>
      <c r="U4302" s="16">
        <f>'[1]TCE - ANEXO III - Preencher'!V4311</f>
        <v>0</v>
      </c>
      <c r="V4302" s="17">
        <f t="shared" si="406"/>
        <v>0</v>
      </c>
      <c r="W4302" s="18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7">
        <f t="shared" si="407"/>
        <v>0</v>
      </c>
      <c r="AA4302" s="18" t="str">
        <f>IF('[1]TCE - ANEXO III - Preencher'!AB4311="","",'[1]TCE - ANEXO III - Preencher'!AB4311)</f>
        <v/>
      </c>
      <c r="AB4302" s="16">
        <f t="shared" si="402"/>
        <v>0</v>
      </c>
    </row>
    <row r="4303" spans="1:28" x14ac:dyDescent="0.2">
      <c r="A4303" s="9" t="str">
        <f>IFERROR(VLOOKUP(B4303,'[1]DADOS (OCULTAR)'!$P$3:$R$56,3,0),"")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403"/>
        <v>0</v>
      </c>
      <c r="N4303" s="16">
        <f>'[1]TCE - ANEXO III - Preencher'!O4312</f>
        <v>0</v>
      </c>
      <c r="O4303" s="16">
        <f>'[1]TCE - ANEXO III - Preencher'!P4312</f>
        <v>0</v>
      </c>
      <c r="P4303" s="17">
        <f t="shared" si="404"/>
        <v>0</v>
      </c>
      <c r="Q4303" s="16">
        <f>'[1]TCE - ANEXO III - Preencher'!R4312</f>
        <v>0</v>
      </c>
      <c r="R4303" s="16">
        <f>'[1]TCE - ANEXO III - Preencher'!S4312</f>
        <v>0</v>
      </c>
      <c r="S4303" s="17">
        <f t="shared" si="405"/>
        <v>0</v>
      </c>
      <c r="T4303" s="16">
        <f>'[1]TCE - ANEXO III - Preencher'!U4312</f>
        <v>0</v>
      </c>
      <c r="U4303" s="16">
        <f>'[1]TCE - ANEXO III - Preencher'!V4312</f>
        <v>0</v>
      </c>
      <c r="V4303" s="17">
        <f t="shared" si="406"/>
        <v>0</v>
      </c>
      <c r="W4303" s="18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7">
        <f t="shared" si="407"/>
        <v>0</v>
      </c>
      <c r="AA4303" s="18" t="str">
        <f>IF('[1]TCE - ANEXO III - Preencher'!AB4312="","",'[1]TCE - ANEXO III - Preencher'!AB4312)</f>
        <v/>
      </c>
      <c r="AB4303" s="16">
        <f t="shared" si="402"/>
        <v>0</v>
      </c>
    </row>
    <row r="4304" spans="1:28" x14ac:dyDescent="0.2">
      <c r="A4304" s="9" t="str">
        <f>IFERROR(VLOOKUP(B4304,'[1]DADOS (OCULTAR)'!$P$3:$R$56,3,0),"")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403"/>
        <v>0</v>
      </c>
      <c r="N4304" s="16">
        <f>'[1]TCE - ANEXO III - Preencher'!O4313</f>
        <v>0</v>
      </c>
      <c r="O4304" s="16">
        <f>'[1]TCE - ANEXO III - Preencher'!P4313</f>
        <v>0</v>
      </c>
      <c r="P4304" s="17">
        <f t="shared" si="404"/>
        <v>0</v>
      </c>
      <c r="Q4304" s="16">
        <f>'[1]TCE - ANEXO III - Preencher'!R4313</f>
        <v>0</v>
      </c>
      <c r="R4304" s="16">
        <f>'[1]TCE - ANEXO III - Preencher'!S4313</f>
        <v>0</v>
      </c>
      <c r="S4304" s="17">
        <f t="shared" si="405"/>
        <v>0</v>
      </c>
      <c r="T4304" s="16">
        <f>'[1]TCE - ANEXO III - Preencher'!U4313</f>
        <v>0</v>
      </c>
      <c r="U4304" s="16">
        <f>'[1]TCE - ANEXO III - Preencher'!V4313</f>
        <v>0</v>
      </c>
      <c r="V4304" s="17">
        <f t="shared" si="406"/>
        <v>0</v>
      </c>
      <c r="W4304" s="18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7">
        <f t="shared" si="407"/>
        <v>0</v>
      </c>
      <c r="AA4304" s="18" t="str">
        <f>IF('[1]TCE - ANEXO III - Preencher'!AB4313="","",'[1]TCE - ANEXO III - Preencher'!AB4313)</f>
        <v/>
      </c>
      <c r="AB4304" s="16">
        <f t="shared" si="402"/>
        <v>0</v>
      </c>
    </row>
    <row r="4305" spans="1:28" x14ac:dyDescent="0.2">
      <c r="A4305" s="9" t="str">
        <f>IFERROR(VLOOKUP(B4305,'[1]DADOS (OCULTAR)'!$P$3:$R$56,3,0),"")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403"/>
        <v>0</v>
      </c>
      <c r="N4305" s="16">
        <f>'[1]TCE - ANEXO III - Preencher'!O4314</f>
        <v>0</v>
      </c>
      <c r="O4305" s="16">
        <f>'[1]TCE - ANEXO III - Preencher'!P4314</f>
        <v>0</v>
      </c>
      <c r="P4305" s="17">
        <f t="shared" si="404"/>
        <v>0</v>
      </c>
      <c r="Q4305" s="16">
        <f>'[1]TCE - ANEXO III - Preencher'!R4314</f>
        <v>0</v>
      </c>
      <c r="R4305" s="16">
        <f>'[1]TCE - ANEXO III - Preencher'!S4314</f>
        <v>0</v>
      </c>
      <c r="S4305" s="17">
        <f t="shared" si="405"/>
        <v>0</v>
      </c>
      <c r="T4305" s="16">
        <f>'[1]TCE - ANEXO III - Preencher'!U4314</f>
        <v>0</v>
      </c>
      <c r="U4305" s="16">
        <f>'[1]TCE - ANEXO III - Preencher'!V4314</f>
        <v>0</v>
      </c>
      <c r="V4305" s="17">
        <f t="shared" si="406"/>
        <v>0</v>
      </c>
      <c r="W4305" s="18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7">
        <f t="shared" si="407"/>
        <v>0</v>
      </c>
      <c r="AA4305" s="18" t="str">
        <f>IF('[1]TCE - ANEXO III - Preencher'!AB4314="","",'[1]TCE - ANEXO III - Preencher'!AB4314)</f>
        <v/>
      </c>
      <c r="AB4305" s="16">
        <f t="shared" si="402"/>
        <v>0</v>
      </c>
    </row>
    <row r="4306" spans="1:28" x14ac:dyDescent="0.2">
      <c r="A4306" s="9" t="str">
        <f>IFERROR(VLOOKUP(B4306,'[1]DADOS (OCULTAR)'!$P$3:$R$56,3,0),"")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403"/>
        <v>0</v>
      </c>
      <c r="N4306" s="16">
        <f>'[1]TCE - ANEXO III - Preencher'!O4315</f>
        <v>0</v>
      </c>
      <c r="O4306" s="16">
        <f>'[1]TCE - ANEXO III - Preencher'!P4315</f>
        <v>0</v>
      </c>
      <c r="P4306" s="17">
        <f t="shared" si="404"/>
        <v>0</v>
      </c>
      <c r="Q4306" s="16">
        <f>'[1]TCE - ANEXO III - Preencher'!R4315</f>
        <v>0</v>
      </c>
      <c r="R4306" s="16">
        <f>'[1]TCE - ANEXO III - Preencher'!S4315</f>
        <v>0</v>
      </c>
      <c r="S4306" s="17">
        <f t="shared" si="405"/>
        <v>0</v>
      </c>
      <c r="T4306" s="16">
        <f>'[1]TCE - ANEXO III - Preencher'!U4315</f>
        <v>0</v>
      </c>
      <c r="U4306" s="16">
        <f>'[1]TCE - ANEXO III - Preencher'!V4315</f>
        <v>0</v>
      </c>
      <c r="V4306" s="17">
        <f t="shared" si="406"/>
        <v>0</v>
      </c>
      <c r="W4306" s="18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7">
        <f t="shared" si="407"/>
        <v>0</v>
      </c>
      <c r="AA4306" s="18" t="str">
        <f>IF('[1]TCE - ANEXO III - Preencher'!AB4315="","",'[1]TCE - ANEXO III - Preencher'!AB4315)</f>
        <v/>
      </c>
      <c r="AB4306" s="16">
        <f t="shared" si="402"/>
        <v>0</v>
      </c>
    </row>
    <row r="4307" spans="1:28" x14ac:dyDescent="0.2">
      <c r="A4307" s="9" t="str">
        <f>IFERROR(VLOOKUP(B4307,'[1]DADOS (OCULTAR)'!$P$3:$R$56,3,0),"")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403"/>
        <v>0</v>
      </c>
      <c r="N4307" s="16">
        <f>'[1]TCE - ANEXO III - Preencher'!O4316</f>
        <v>0</v>
      </c>
      <c r="O4307" s="16">
        <f>'[1]TCE - ANEXO III - Preencher'!P4316</f>
        <v>0</v>
      </c>
      <c r="P4307" s="17">
        <f t="shared" si="404"/>
        <v>0</v>
      </c>
      <c r="Q4307" s="16">
        <f>'[1]TCE - ANEXO III - Preencher'!R4316</f>
        <v>0</v>
      </c>
      <c r="R4307" s="16">
        <f>'[1]TCE - ANEXO III - Preencher'!S4316</f>
        <v>0</v>
      </c>
      <c r="S4307" s="17">
        <f t="shared" si="405"/>
        <v>0</v>
      </c>
      <c r="T4307" s="16">
        <f>'[1]TCE - ANEXO III - Preencher'!U4316</f>
        <v>0</v>
      </c>
      <c r="U4307" s="16">
        <f>'[1]TCE - ANEXO III - Preencher'!V4316</f>
        <v>0</v>
      </c>
      <c r="V4307" s="17">
        <f t="shared" si="406"/>
        <v>0</v>
      </c>
      <c r="W4307" s="18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7">
        <f t="shared" si="407"/>
        <v>0</v>
      </c>
      <c r="AA4307" s="18" t="str">
        <f>IF('[1]TCE - ANEXO III - Preencher'!AB4316="","",'[1]TCE - ANEXO III - Preencher'!AB4316)</f>
        <v/>
      </c>
      <c r="AB4307" s="16">
        <f t="shared" si="402"/>
        <v>0</v>
      </c>
    </row>
    <row r="4308" spans="1:28" x14ac:dyDescent="0.2">
      <c r="A4308" s="9" t="str">
        <f>IFERROR(VLOOKUP(B4308,'[1]DADOS (OCULTAR)'!$P$3:$R$56,3,0),"")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403"/>
        <v>0</v>
      </c>
      <c r="N4308" s="16">
        <f>'[1]TCE - ANEXO III - Preencher'!O4317</f>
        <v>0</v>
      </c>
      <c r="O4308" s="16">
        <f>'[1]TCE - ANEXO III - Preencher'!P4317</f>
        <v>0</v>
      </c>
      <c r="P4308" s="17">
        <f t="shared" si="404"/>
        <v>0</v>
      </c>
      <c r="Q4308" s="16">
        <f>'[1]TCE - ANEXO III - Preencher'!R4317</f>
        <v>0</v>
      </c>
      <c r="R4308" s="16">
        <f>'[1]TCE - ANEXO III - Preencher'!S4317</f>
        <v>0</v>
      </c>
      <c r="S4308" s="17">
        <f t="shared" si="405"/>
        <v>0</v>
      </c>
      <c r="T4308" s="16">
        <f>'[1]TCE - ANEXO III - Preencher'!U4317</f>
        <v>0</v>
      </c>
      <c r="U4308" s="16">
        <f>'[1]TCE - ANEXO III - Preencher'!V4317</f>
        <v>0</v>
      </c>
      <c r="V4308" s="17">
        <f t="shared" si="406"/>
        <v>0</v>
      </c>
      <c r="W4308" s="18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7">
        <f t="shared" si="407"/>
        <v>0</v>
      </c>
      <c r="AA4308" s="18" t="str">
        <f>IF('[1]TCE - ANEXO III - Preencher'!AB4317="","",'[1]TCE - ANEXO III - Preencher'!AB4317)</f>
        <v/>
      </c>
      <c r="AB4308" s="16">
        <f t="shared" si="402"/>
        <v>0</v>
      </c>
    </row>
    <row r="4309" spans="1:28" x14ac:dyDescent="0.2">
      <c r="A4309" s="9" t="str">
        <f>IFERROR(VLOOKUP(B4309,'[1]DADOS (OCULTAR)'!$P$3:$R$56,3,0),"")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403"/>
        <v>0</v>
      </c>
      <c r="N4309" s="16">
        <f>'[1]TCE - ANEXO III - Preencher'!O4318</f>
        <v>0</v>
      </c>
      <c r="O4309" s="16">
        <f>'[1]TCE - ANEXO III - Preencher'!P4318</f>
        <v>0</v>
      </c>
      <c r="P4309" s="17">
        <f t="shared" si="404"/>
        <v>0</v>
      </c>
      <c r="Q4309" s="16">
        <f>'[1]TCE - ANEXO III - Preencher'!R4318</f>
        <v>0</v>
      </c>
      <c r="R4309" s="16">
        <f>'[1]TCE - ANEXO III - Preencher'!S4318</f>
        <v>0</v>
      </c>
      <c r="S4309" s="17">
        <f t="shared" si="405"/>
        <v>0</v>
      </c>
      <c r="T4309" s="16">
        <f>'[1]TCE - ANEXO III - Preencher'!U4318</f>
        <v>0</v>
      </c>
      <c r="U4309" s="16">
        <f>'[1]TCE - ANEXO III - Preencher'!V4318</f>
        <v>0</v>
      </c>
      <c r="V4309" s="17">
        <f t="shared" si="406"/>
        <v>0</v>
      </c>
      <c r="W4309" s="18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7">
        <f t="shared" si="407"/>
        <v>0</v>
      </c>
      <c r="AA4309" s="18" t="str">
        <f>IF('[1]TCE - ANEXO III - Preencher'!AB4318="","",'[1]TCE - ANEXO III - Preencher'!AB4318)</f>
        <v/>
      </c>
      <c r="AB4309" s="16">
        <f t="shared" si="402"/>
        <v>0</v>
      </c>
    </row>
    <row r="4310" spans="1:28" x14ac:dyDescent="0.2">
      <c r="A4310" s="9" t="str">
        <f>IFERROR(VLOOKUP(B4310,'[1]DADOS (OCULTAR)'!$P$3:$R$56,3,0),"")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403"/>
        <v>0</v>
      </c>
      <c r="N4310" s="16">
        <f>'[1]TCE - ANEXO III - Preencher'!O4319</f>
        <v>0</v>
      </c>
      <c r="O4310" s="16">
        <f>'[1]TCE - ANEXO III - Preencher'!P4319</f>
        <v>0</v>
      </c>
      <c r="P4310" s="17">
        <f t="shared" si="404"/>
        <v>0</v>
      </c>
      <c r="Q4310" s="16">
        <f>'[1]TCE - ANEXO III - Preencher'!R4319</f>
        <v>0</v>
      </c>
      <c r="R4310" s="16">
        <f>'[1]TCE - ANEXO III - Preencher'!S4319</f>
        <v>0</v>
      </c>
      <c r="S4310" s="17">
        <f t="shared" si="405"/>
        <v>0</v>
      </c>
      <c r="T4310" s="16">
        <f>'[1]TCE - ANEXO III - Preencher'!U4319</f>
        <v>0</v>
      </c>
      <c r="U4310" s="16">
        <f>'[1]TCE - ANEXO III - Preencher'!V4319</f>
        <v>0</v>
      </c>
      <c r="V4310" s="17">
        <f t="shared" si="406"/>
        <v>0</v>
      </c>
      <c r="W4310" s="18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7">
        <f t="shared" si="407"/>
        <v>0</v>
      </c>
      <c r="AA4310" s="18" t="str">
        <f>IF('[1]TCE - ANEXO III - Preencher'!AB4319="","",'[1]TCE - ANEXO III - Preencher'!AB4319)</f>
        <v/>
      </c>
      <c r="AB4310" s="16">
        <f t="shared" si="402"/>
        <v>0</v>
      </c>
    </row>
    <row r="4311" spans="1:28" x14ac:dyDescent="0.2">
      <c r="A4311" s="9" t="str">
        <f>IFERROR(VLOOKUP(B4311,'[1]DADOS (OCULTAR)'!$P$3:$R$56,3,0),"")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403"/>
        <v>0</v>
      </c>
      <c r="N4311" s="16">
        <f>'[1]TCE - ANEXO III - Preencher'!O4320</f>
        <v>0</v>
      </c>
      <c r="O4311" s="16">
        <f>'[1]TCE - ANEXO III - Preencher'!P4320</f>
        <v>0</v>
      </c>
      <c r="P4311" s="17">
        <f t="shared" si="404"/>
        <v>0</v>
      </c>
      <c r="Q4311" s="16">
        <f>'[1]TCE - ANEXO III - Preencher'!R4320</f>
        <v>0</v>
      </c>
      <c r="R4311" s="16">
        <f>'[1]TCE - ANEXO III - Preencher'!S4320</f>
        <v>0</v>
      </c>
      <c r="S4311" s="17">
        <f t="shared" si="405"/>
        <v>0</v>
      </c>
      <c r="T4311" s="16">
        <f>'[1]TCE - ANEXO III - Preencher'!U4320</f>
        <v>0</v>
      </c>
      <c r="U4311" s="16">
        <f>'[1]TCE - ANEXO III - Preencher'!V4320</f>
        <v>0</v>
      </c>
      <c r="V4311" s="17">
        <f t="shared" si="406"/>
        <v>0</v>
      </c>
      <c r="W4311" s="18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7">
        <f t="shared" si="407"/>
        <v>0</v>
      </c>
      <c r="AA4311" s="18" t="str">
        <f>IF('[1]TCE - ANEXO III - Preencher'!AB4320="","",'[1]TCE - ANEXO III - Preencher'!AB4320)</f>
        <v/>
      </c>
      <c r="AB4311" s="16">
        <f t="shared" si="402"/>
        <v>0</v>
      </c>
    </row>
    <row r="4312" spans="1:28" x14ac:dyDescent="0.2">
      <c r="A4312" s="9" t="str">
        <f>IFERROR(VLOOKUP(B4312,'[1]DADOS (OCULTAR)'!$P$3:$R$56,3,0),"")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403"/>
        <v>0</v>
      </c>
      <c r="N4312" s="16">
        <f>'[1]TCE - ANEXO III - Preencher'!O4321</f>
        <v>0</v>
      </c>
      <c r="O4312" s="16">
        <f>'[1]TCE - ANEXO III - Preencher'!P4321</f>
        <v>0</v>
      </c>
      <c r="P4312" s="17">
        <f t="shared" si="404"/>
        <v>0</v>
      </c>
      <c r="Q4312" s="16">
        <f>'[1]TCE - ANEXO III - Preencher'!R4321</f>
        <v>0</v>
      </c>
      <c r="R4312" s="16">
        <f>'[1]TCE - ANEXO III - Preencher'!S4321</f>
        <v>0</v>
      </c>
      <c r="S4312" s="17">
        <f t="shared" si="405"/>
        <v>0</v>
      </c>
      <c r="T4312" s="16">
        <f>'[1]TCE - ANEXO III - Preencher'!U4321</f>
        <v>0</v>
      </c>
      <c r="U4312" s="16">
        <f>'[1]TCE - ANEXO III - Preencher'!V4321</f>
        <v>0</v>
      </c>
      <c r="V4312" s="17">
        <f t="shared" si="406"/>
        <v>0</v>
      </c>
      <c r="W4312" s="18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7">
        <f t="shared" si="407"/>
        <v>0</v>
      </c>
      <c r="AA4312" s="18" t="str">
        <f>IF('[1]TCE - ANEXO III - Preencher'!AB4321="","",'[1]TCE - ANEXO III - Preencher'!AB4321)</f>
        <v/>
      </c>
      <c r="AB4312" s="16">
        <f t="shared" si="402"/>
        <v>0</v>
      </c>
    </row>
    <row r="4313" spans="1:28" x14ac:dyDescent="0.2">
      <c r="A4313" s="9" t="str">
        <f>IFERROR(VLOOKUP(B4313,'[1]DADOS (OCULTAR)'!$P$3:$R$56,3,0),"")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403"/>
        <v>0</v>
      </c>
      <c r="N4313" s="16">
        <f>'[1]TCE - ANEXO III - Preencher'!O4322</f>
        <v>0</v>
      </c>
      <c r="O4313" s="16">
        <f>'[1]TCE - ANEXO III - Preencher'!P4322</f>
        <v>0</v>
      </c>
      <c r="P4313" s="17">
        <f t="shared" si="404"/>
        <v>0</v>
      </c>
      <c r="Q4313" s="16">
        <f>'[1]TCE - ANEXO III - Preencher'!R4322</f>
        <v>0</v>
      </c>
      <c r="R4313" s="16">
        <f>'[1]TCE - ANEXO III - Preencher'!S4322</f>
        <v>0</v>
      </c>
      <c r="S4313" s="17">
        <f t="shared" si="405"/>
        <v>0</v>
      </c>
      <c r="T4313" s="16">
        <f>'[1]TCE - ANEXO III - Preencher'!U4322</f>
        <v>0</v>
      </c>
      <c r="U4313" s="16">
        <f>'[1]TCE - ANEXO III - Preencher'!V4322</f>
        <v>0</v>
      </c>
      <c r="V4313" s="17">
        <f t="shared" si="406"/>
        <v>0</v>
      </c>
      <c r="W4313" s="18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7">
        <f t="shared" si="407"/>
        <v>0</v>
      </c>
      <c r="AA4313" s="18" t="str">
        <f>IF('[1]TCE - ANEXO III - Preencher'!AB4322="","",'[1]TCE - ANEXO III - Preencher'!AB4322)</f>
        <v/>
      </c>
      <c r="AB4313" s="16">
        <f t="shared" si="402"/>
        <v>0</v>
      </c>
    </row>
    <row r="4314" spans="1:28" x14ac:dyDescent="0.2">
      <c r="A4314" s="9" t="str">
        <f>IFERROR(VLOOKUP(B4314,'[1]DADOS (OCULTAR)'!$P$3:$R$56,3,0),"")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403"/>
        <v>0</v>
      </c>
      <c r="N4314" s="16">
        <f>'[1]TCE - ANEXO III - Preencher'!O4323</f>
        <v>0</v>
      </c>
      <c r="O4314" s="16">
        <f>'[1]TCE - ANEXO III - Preencher'!P4323</f>
        <v>0</v>
      </c>
      <c r="P4314" s="17">
        <f t="shared" si="404"/>
        <v>0</v>
      </c>
      <c r="Q4314" s="16">
        <f>'[1]TCE - ANEXO III - Preencher'!R4323</f>
        <v>0</v>
      </c>
      <c r="R4314" s="16">
        <f>'[1]TCE - ANEXO III - Preencher'!S4323</f>
        <v>0</v>
      </c>
      <c r="S4314" s="17">
        <f t="shared" si="405"/>
        <v>0</v>
      </c>
      <c r="T4314" s="16">
        <f>'[1]TCE - ANEXO III - Preencher'!U4323</f>
        <v>0</v>
      </c>
      <c r="U4314" s="16">
        <f>'[1]TCE - ANEXO III - Preencher'!V4323</f>
        <v>0</v>
      </c>
      <c r="V4314" s="17">
        <f t="shared" si="406"/>
        <v>0</v>
      </c>
      <c r="W4314" s="18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7">
        <f t="shared" si="407"/>
        <v>0</v>
      </c>
      <c r="AA4314" s="18" t="str">
        <f>IF('[1]TCE - ANEXO III - Preencher'!AB4323="","",'[1]TCE - ANEXO III - Preencher'!AB4323)</f>
        <v/>
      </c>
      <c r="AB4314" s="16">
        <f t="shared" si="402"/>
        <v>0</v>
      </c>
    </row>
    <row r="4315" spans="1:28" x14ac:dyDescent="0.2">
      <c r="A4315" s="9" t="str">
        <f>IFERROR(VLOOKUP(B4315,'[1]DADOS (OCULTAR)'!$P$3:$R$56,3,0),"")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403"/>
        <v>0</v>
      </c>
      <c r="N4315" s="16">
        <f>'[1]TCE - ANEXO III - Preencher'!O4324</f>
        <v>0</v>
      </c>
      <c r="O4315" s="16">
        <f>'[1]TCE - ANEXO III - Preencher'!P4324</f>
        <v>0</v>
      </c>
      <c r="P4315" s="17">
        <f t="shared" si="404"/>
        <v>0</v>
      </c>
      <c r="Q4315" s="16">
        <f>'[1]TCE - ANEXO III - Preencher'!R4324</f>
        <v>0</v>
      </c>
      <c r="R4315" s="16">
        <f>'[1]TCE - ANEXO III - Preencher'!S4324</f>
        <v>0</v>
      </c>
      <c r="S4315" s="17">
        <f t="shared" si="405"/>
        <v>0</v>
      </c>
      <c r="T4315" s="16">
        <f>'[1]TCE - ANEXO III - Preencher'!U4324</f>
        <v>0</v>
      </c>
      <c r="U4315" s="16">
        <f>'[1]TCE - ANEXO III - Preencher'!V4324</f>
        <v>0</v>
      </c>
      <c r="V4315" s="17">
        <f t="shared" si="406"/>
        <v>0</v>
      </c>
      <c r="W4315" s="18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7">
        <f t="shared" si="407"/>
        <v>0</v>
      </c>
      <c r="AA4315" s="18" t="str">
        <f>IF('[1]TCE - ANEXO III - Preencher'!AB4324="","",'[1]TCE - ANEXO III - Preencher'!AB4324)</f>
        <v/>
      </c>
      <c r="AB4315" s="16">
        <f t="shared" si="402"/>
        <v>0</v>
      </c>
    </row>
    <row r="4316" spans="1:28" x14ac:dyDescent="0.2">
      <c r="A4316" s="9" t="str">
        <f>IFERROR(VLOOKUP(B4316,'[1]DADOS (OCULTAR)'!$P$3:$R$56,3,0),"")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403"/>
        <v>0</v>
      </c>
      <c r="N4316" s="16">
        <f>'[1]TCE - ANEXO III - Preencher'!O4325</f>
        <v>0</v>
      </c>
      <c r="O4316" s="16">
        <f>'[1]TCE - ANEXO III - Preencher'!P4325</f>
        <v>0</v>
      </c>
      <c r="P4316" s="17">
        <f t="shared" si="404"/>
        <v>0</v>
      </c>
      <c r="Q4316" s="16">
        <f>'[1]TCE - ANEXO III - Preencher'!R4325</f>
        <v>0</v>
      </c>
      <c r="R4316" s="16">
        <f>'[1]TCE - ANEXO III - Preencher'!S4325</f>
        <v>0</v>
      </c>
      <c r="S4316" s="17">
        <f t="shared" si="405"/>
        <v>0</v>
      </c>
      <c r="T4316" s="16">
        <f>'[1]TCE - ANEXO III - Preencher'!U4325</f>
        <v>0</v>
      </c>
      <c r="U4316" s="16">
        <f>'[1]TCE - ANEXO III - Preencher'!V4325</f>
        <v>0</v>
      </c>
      <c r="V4316" s="17">
        <f t="shared" si="406"/>
        <v>0</v>
      </c>
      <c r="W4316" s="18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7">
        <f t="shared" si="407"/>
        <v>0</v>
      </c>
      <c r="AA4316" s="18" t="str">
        <f>IF('[1]TCE - ANEXO III - Preencher'!AB4325="","",'[1]TCE - ANEXO III - Preencher'!AB4325)</f>
        <v/>
      </c>
      <c r="AB4316" s="16">
        <f t="shared" si="402"/>
        <v>0</v>
      </c>
    </row>
    <row r="4317" spans="1:28" x14ac:dyDescent="0.2">
      <c r="A4317" s="9" t="str">
        <f>IFERROR(VLOOKUP(B4317,'[1]DADOS (OCULTAR)'!$P$3:$R$56,3,0),"")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403"/>
        <v>0</v>
      </c>
      <c r="N4317" s="16">
        <f>'[1]TCE - ANEXO III - Preencher'!O4326</f>
        <v>0</v>
      </c>
      <c r="O4317" s="16">
        <f>'[1]TCE - ANEXO III - Preencher'!P4326</f>
        <v>0</v>
      </c>
      <c r="P4317" s="17">
        <f t="shared" si="404"/>
        <v>0</v>
      </c>
      <c r="Q4317" s="16">
        <f>'[1]TCE - ANEXO III - Preencher'!R4326</f>
        <v>0</v>
      </c>
      <c r="R4317" s="16">
        <f>'[1]TCE - ANEXO III - Preencher'!S4326</f>
        <v>0</v>
      </c>
      <c r="S4317" s="17">
        <f t="shared" si="405"/>
        <v>0</v>
      </c>
      <c r="T4317" s="16">
        <f>'[1]TCE - ANEXO III - Preencher'!U4326</f>
        <v>0</v>
      </c>
      <c r="U4317" s="16">
        <f>'[1]TCE - ANEXO III - Preencher'!V4326</f>
        <v>0</v>
      </c>
      <c r="V4317" s="17">
        <f t="shared" si="406"/>
        <v>0</v>
      </c>
      <c r="W4317" s="18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7">
        <f t="shared" si="407"/>
        <v>0</v>
      </c>
      <c r="AA4317" s="18" t="str">
        <f>IF('[1]TCE - ANEXO III - Preencher'!AB4326="","",'[1]TCE - ANEXO III - Preencher'!AB4326)</f>
        <v/>
      </c>
      <c r="AB4317" s="16">
        <f t="shared" si="402"/>
        <v>0</v>
      </c>
    </row>
    <row r="4318" spans="1:28" x14ac:dyDescent="0.2">
      <c r="A4318" s="9" t="str">
        <f>IFERROR(VLOOKUP(B4318,'[1]DADOS (OCULTAR)'!$P$3:$R$56,3,0),"")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403"/>
        <v>0</v>
      </c>
      <c r="N4318" s="16">
        <f>'[1]TCE - ANEXO III - Preencher'!O4327</f>
        <v>0</v>
      </c>
      <c r="O4318" s="16">
        <f>'[1]TCE - ANEXO III - Preencher'!P4327</f>
        <v>0</v>
      </c>
      <c r="P4318" s="17">
        <f t="shared" si="404"/>
        <v>0</v>
      </c>
      <c r="Q4318" s="16">
        <f>'[1]TCE - ANEXO III - Preencher'!R4327</f>
        <v>0</v>
      </c>
      <c r="R4318" s="16">
        <f>'[1]TCE - ANEXO III - Preencher'!S4327</f>
        <v>0</v>
      </c>
      <c r="S4318" s="17">
        <f t="shared" si="405"/>
        <v>0</v>
      </c>
      <c r="T4318" s="16">
        <f>'[1]TCE - ANEXO III - Preencher'!U4327</f>
        <v>0</v>
      </c>
      <c r="U4318" s="16">
        <f>'[1]TCE - ANEXO III - Preencher'!V4327</f>
        <v>0</v>
      </c>
      <c r="V4318" s="17">
        <f t="shared" si="406"/>
        <v>0</v>
      </c>
      <c r="W4318" s="18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7">
        <f t="shared" si="407"/>
        <v>0</v>
      </c>
      <c r="AA4318" s="18" t="str">
        <f>IF('[1]TCE - ANEXO III - Preencher'!AB4327="","",'[1]TCE - ANEXO III - Preencher'!AB4327)</f>
        <v/>
      </c>
      <c r="AB4318" s="16">
        <f t="shared" si="402"/>
        <v>0</v>
      </c>
    </row>
    <row r="4319" spans="1:28" x14ac:dyDescent="0.2">
      <c r="A4319" s="9" t="str">
        <f>IFERROR(VLOOKUP(B4319,'[1]DADOS (OCULTAR)'!$P$3:$R$56,3,0),"")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403"/>
        <v>0</v>
      </c>
      <c r="N4319" s="16">
        <f>'[1]TCE - ANEXO III - Preencher'!O4328</f>
        <v>0</v>
      </c>
      <c r="O4319" s="16">
        <f>'[1]TCE - ANEXO III - Preencher'!P4328</f>
        <v>0</v>
      </c>
      <c r="P4319" s="17">
        <f t="shared" si="404"/>
        <v>0</v>
      </c>
      <c r="Q4319" s="16">
        <f>'[1]TCE - ANEXO III - Preencher'!R4328</f>
        <v>0</v>
      </c>
      <c r="R4319" s="16">
        <f>'[1]TCE - ANEXO III - Preencher'!S4328</f>
        <v>0</v>
      </c>
      <c r="S4319" s="17">
        <f t="shared" si="405"/>
        <v>0</v>
      </c>
      <c r="T4319" s="16">
        <f>'[1]TCE - ANEXO III - Preencher'!U4328</f>
        <v>0</v>
      </c>
      <c r="U4319" s="16">
        <f>'[1]TCE - ANEXO III - Preencher'!V4328</f>
        <v>0</v>
      </c>
      <c r="V4319" s="17">
        <f t="shared" si="406"/>
        <v>0</v>
      </c>
      <c r="W4319" s="18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7">
        <f t="shared" si="407"/>
        <v>0</v>
      </c>
      <c r="AA4319" s="18" t="str">
        <f>IF('[1]TCE - ANEXO III - Preencher'!AB4328="","",'[1]TCE - ANEXO III - Preencher'!AB4328)</f>
        <v/>
      </c>
      <c r="AB4319" s="16">
        <f t="shared" si="402"/>
        <v>0</v>
      </c>
    </row>
    <row r="4320" spans="1:28" x14ac:dyDescent="0.2">
      <c r="A4320" s="9" t="str">
        <f>IFERROR(VLOOKUP(B4320,'[1]DADOS (OCULTAR)'!$P$3:$R$56,3,0),"")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403"/>
        <v>0</v>
      </c>
      <c r="N4320" s="16">
        <f>'[1]TCE - ANEXO III - Preencher'!O4329</f>
        <v>0</v>
      </c>
      <c r="O4320" s="16">
        <f>'[1]TCE - ANEXO III - Preencher'!P4329</f>
        <v>0</v>
      </c>
      <c r="P4320" s="17">
        <f t="shared" si="404"/>
        <v>0</v>
      </c>
      <c r="Q4320" s="16">
        <f>'[1]TCE - ANEXO III - Preencher'!R4329</f>
        <v>0</v>
      </c>
      <c r="R4320" s="16">
        <f>'[1]TCE - ANEXO III - Preencher'!S4329</f>
        <v>0</v>
      </c>
      <c r="S4320" s="17">
        <f t="shared" si="405"/>
        <v>0</v>
      </c>
      <c r="T4320" s="16">
        <f>'[1]TCE - ANEXO III - Preencher'!U4329</f>
        <v>0</v>
      </c>
      <c r="U4320" s="16">
        <f>'[1]TCE - ANEXO III - Preencher'!V4329</f>
        <v>0</v>
      </c>
      <c r="V4320" s="17">
        <f t="shared" si="406"/>
        <v>0</v>
      </c>
      <c r="W4320" s="18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7">
        <f t="shared" si="407"/>
        <v>0</v>
      </c>
      <c r="AA4320" s="18" t="str">
        <f>IF('[1]TCE - ANEXO III - Preencher'!AB4329="","",'[1]TCE - ANEXO III - Preencher'!AB4329)</f>
        <v/>
      </c>
      <c r="AB4320" s="16">
        <f t="shared" si="402"/>
        <v>0</v>
      </c>
    </row>
    <row r="4321" spans="1:28" x14ac:dyDescent="0.2">
      <c r="A4321" s="9" t="str">
        <f>IFERROR(VLOOKUP(B4321,'[1]DADOS (OCULTAR)'!$P$3:$R$56,3,0),"")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403"/>
        <v>0</v>
      </c>
      <c r="N4321" s="16">
        <f>'[1]TCE - ANEXO III - Preencher'!O4330</f>
        <v>0</v>
      </c>
      <c r="O4321" s="16">
        <f>'[1]TCE - ANEXO III - Preencher'!P4330</f>
        <v>0</v>
      </c>
      <c r="P4321" s="17">
        <f t="shared" si="404"/>
        <v>0</v>
      </c>
      <c r="Q4321" s="16">
        <f>'[1]TCE - ANEXO III - Preencher'!R4330</f>
        <v>0</v>
      </c>
      <c r="R4321" s="16">
        <f>'[1]TCE - ANEXO III - Preencher'!S4330</f>
        <v>0</v>
      </c>
      <c r="S4321" s="17">
        <f t="shared" si="405"/>
        <v>0</v>
      </c>
      <c r="T4321" s="16">
        <f>'[1]TCE - ANEXO III - Preencher'!U4330</f>
        <v>0</v>
      </c>
      <c r="U4321" s="16">
        <f>'[1]TCE - ANEXO III - Preencher'!V4330</f>
        <v>0</v>
      </c>
      <c r="V4321" s="17">
        <f t="shared" si="406"/>
        <v>0</v>
      </c>
      <c r="W4321" s="18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7">
        <f t="shared" si="407"/>
        <v>0</v>
      </c>
      <c r="AA4321" s="18" t="str">
        <f>IF('[1]TCE - ANEXO III - Preencher'!AB4330="","",'[1]TCE - ANEXO III - Preencher'!AB4330)</f>
        <v/>
      </c>
      <c r="AB4321" s="16">
        <f t="shared" si="402"/>
        <v>0</v>
      </c>
    </row>
    <row r="4322" spans="1:28" x14ac:dyDescent="0.2">
      <c r="A4322" s="9" t="str">
        <f>IFERROR(VLOOKUP(B4322,'[1]DADOS (OCULTAR)'!$P$3:$R$56,3,0),"")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403"/>
        <v>0</v>
      </c>
      <c r="N4322" s="16">
        <f>'[1]TCE - ANEXO III - Preencher'!O4331</f>
        <v>0</v>
      </c>
      <c r="O4322" s="16">
        <f>'[1]TCE - ANEXO III - Preencher'!P4331</f>
        <v>0</v>
      </c>
      <c r="P4322" s="17">
        <f t="shared" si="404"/>
        <v>0</v>
      </c>
      <c r="Q4322" s="16">
        <f>'[1]TCE - ANEXO III - Preencher'!R4331</f>
        <v>0</v>
      </c>
      <c r="R4322" s="16">
        <f>'[1]TCE - ANEXO III - Preencher'!S4331</f>
        <v>0</v>
      </c>
      <c r="S4322" s="17">
        <f t="shared" si="405"/>
        <v>0</v>
      </c>
      <c r="T4322" s="16">
        <f>'[1]TCE - ANEXO III - Preencher'!U4331</f>
        <v>0</v>
      </c>
      <c r="U4322" s="16">
        <f>'[1]TCE - ANEXO III - Preencher'!V4331</f>
        <v>0</v>
      </c>
      <c r="V4322" s="17">
        <f t="shared" si="406"/>
        <v>0</v>
      </c>
      <c r="W4322" s="18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7">
        <f t="shared" si="407"/>
        <v>0</v>
      </c>
      <c r="AA4322" s="18" t="str">
        <f>IF('[1]TCE - ANEXO III - Preencher'!AB4331="","",'[1]TCE - ANEXO III - Preencher'!AB4331)</f>
        <v/>
      </c>
      <c r="AB4322" s="16">
        <f t="shared" si="402"/>
        <v>0</v>
      </c>
    </row>
    <row r="4323" spans="1:28" x14ac:dyDescent="0.2">
      <c r="A4323" s="9" t="str">
        <f>IFERROR(VLOOKUP(B4323,'[1]DADOS (OCULTAR)'!$P$3:$R$56,3,0),"")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403"/>
        <v>0</v>
      </c>
      <c r="N4323" s="16">
        <f>'[1]TCE - ANEXO III - Preencher'!O4332</f>
        <v>0</v>
      </c>
      <c r="O4323" s="16">
        <f>'[1]TCE - ANEXO III - Preencher'!P4332</f>
        <v>0</v>
      </c>
      <c r="P4323" s="17">
        <f t="shared" si="404"/>
        <v>0</v>
      </c>
      <c r="Q4323" s="16">
        <f>'[1]TCE - ANEXO III - Preencher'!R4332</f>
        <v>0</v>
      </c>
      <c r="R4323" s="16">
        <f>'[1]TCE - ANEXO III - Preencher'!S4332</f>
        <v>0</v>
      </c>
      <c r="S4323" s="17">
        <f t="shared" si="405"/>
        <v>0</v>
      </c>
      <c r="T4323" s="16">
        <f>'[1]TCE - ANEXO III - Preencher'!U4332</f>
        <v>0</v>
      </c>
      <c r="U4323" s="16">
        <f>'[1]TCE - ANEXO III - Preencher'!V4332</f>
        <v>0</v>
      </c>
      <c r="V4323" s="17">
        <f t="shared" si="406"/>
        <v>0</v>
      </c>
      <c r="W4323" s="18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7">
        <f t="shared" si="407"/>
        <v>0</v>
      </c>
      <c r="AA4323" s="18" t="str">
        <f>IF('[1]TCE - ANEXO III - Preencher'!AB4332="","",'[1]TCE - ANEXO III - Preencher'!AB4332)</f>
        <v/>
      </c>
      <c r="AB4323" s="16">
        <f t="shared" si="402"/>
        <v>0</v>
      </c>
    </row>
    <row r="4324" spans="1:28" x14ac:dyDescent="0.2">
      <c r="A4324" s="9" t="str">
        <f>IFERROR(VLOOKUP(B4324,'[1]DADOS (OCULTAR)'!$P$3:$R$56,3,0),"")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403"/>
        <v>0</v>
      </c>
      <c r="N4324" s="16">
        <f>'[1]TCE - ANEXO III - Preencher'!O4333</f>
        <v>0</v>
      </c>
      <c r="O4324" s="16">
        <f>'[1]TCE - ANEXO III - Preencher'!P4333</f>
        <v>0</v>
      </c>
      <c r="P4324" s="17">
        <f t="shared" si="404"/>
        <v>0</v>
      </c>
      <c r="Q4324" s="16">
        <f>'[1]TCE - ANEXO III - Preencher'!R4333</f>
        <v>0</v>
      </c>
      <c r="R4324" s="16">
        <f>'[1]TCE - ANEXO III - Preencher'!S4333</f>
        <v>0</v>
      </c>
      <c r="S4324" s="17">
        <f t="shared" si="405"/>
        <v>0</v>
      </c>
      <c r="T4324" s="16">
        <f>'[1]TCE - ANEXO III - Preencher'!U4333</f>
        <v>0</v>
      </c>
      <c r="U4324" s="16">
        <f>'[1]TCE - ANEXO III - Preencher'!V4333</f>
        <v>0</v>
      </c>
      <c r="V4324" s="17">
        <f t="shared" si="406"/>
        <v>0</v>
      </c>
      <c r="W4324" s="18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7">
        <f t="shared" si="407"/>
        <v>0</v>
      </c>
      <c r="AA4324" s="18" t="str">
        <f>IF('[1]TCE - ANEXO III - Preencher'!AB4333="","",'[1]TCE - ANEXO III - Preencher'!AB4333)</f>
        <v/>
      </c>
      <c r="AB4324" s="16">
        <f t="shared" si="402"/>
        <v>0</v>
      </c>
    </row>
    <row r="4325" spans="1:28" x14ac:dyDescent="0.2">
      <c r="A4325" s="9" t="str">
        <f>IFERROR(VLOOKUP(B4325,'[1]DADOS (OCULTAR)'!$P$3:$R$56,3,0),"")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403"/>
        <v>0</v>
      </c>
      <c r="N4325" s="16">
        <f>'[1]TCE - ANEXO III - Preencher'!O4334</f>
        <v>0</v>
      </c>
      <c r="O4325" s="16">
        <f>'[1]TCE - ANEXO III - Preencher'!P4334</f>
        <v>0</v>
      </c>
      <c r="P4325" s="17">
        <f t="shared" si="404"/>
        <v>0</v>
      </c>
      <c r="Q4325" s="16">
        <f>'[1]TCE - ANEXO III - Preencher'!R4334</f>
        <v>0</v>
      </c>
      <c r="R4325" s="16">
        <f>'[1]TCE - ANEXO III - Preencher'!S4334</f>
        <v>0</v>
      </c>
      <c r="S4325" s="17">
        <f t="shared" si="405"/>
        <v>0</v>
      </c>
      <c r="T4325" s="16">
        <f>'[1]TCE - ANEXO III - Preencher'!U4334</f>
        <v>0</v>
      </c>
      <c r="U4325" s="16">
        <f>'[1]TCE - ANEXO III - Preencher'!V4334</f>
        <v>0</v>
      </c>
      <c r="V4325" s="17">
        <f t="shared" si="406"/>
        <v>0</v>
      </c>
      <c r="W4325" s="18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7">
        <f t="shared" si="407"/>
        <v>0</v>
      </c>
      <c r="AA4325" s="18" t="str">
        <f>IF('[1]TCE - ANEXO III - Preencher'!AB4334="","",'[1]TCE - ANEXO III - Preencher'!AB4334)</f>
        <v/>
      </c>
      <c r="AB4325" s="16">
        <f t="shared" si="402"/>
        <v>0</v>
      </c>
    </row>
    <row r="4326" spans="1:28" x14ac:dyDescent="0.2">
      <c r="A4326" s="9" t="str">
        <f>IFERROR(VLOOKUP(B4326,'[1]DADOS (OCULTAR)'!$P$3:$R$56,3,0),"")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403"/>
        <v>0</v>
      </c>
      <c r="N4326" s="16">
        <f>'[1]TCE - ANEXO III - Preencher'!O4335</f>
        <v>0</v>
      </c>
      <c r="O4326" s="16">
        <f>'[1]TCE - ANEXO III - Preencher'!P4335</f>
        <v>0</v>
      </c>
      <c r="P4326" s="17">
        <f t="shared" si="404"/>
        <v>0</v>
      </c>
      <c r="Q4326" s="16">
        <f>'[1]TCE - ANEXO III - Preencher'!R4335</f>
        <v>0</v>
      </c>
      <c r="R4326" s="16">
        <f>'[1]TCE - ANEXO III - Preencher'!S4335</f>
        <v>0</v>
      </c>
      <c r="S4326" s="17">
        <f t="shared" si="405"/>
        <v>0</v>
      </c>
      <c r="T4326" s="16">
        <f>'[1]TCE - ANEXO III - Preencher'!U4335</f>
        <v>0</v>
      </c>
      <c r="U4326" s="16">
        <f>'[1]TCE - ANEXO III - Preencher'!V4335</f>
        <v>0</v>
      </c>
      <c r="V4326" s="17">
        <f t="shared" si="406"/>
        <v>0</v>
      </c>
      <c r="W4326" s="18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7">
        <f t="shared" si="407"/>
        <v>0</v>
      </c>
      <c r="AA4326" s="18" t="str">
        <f>IF('[1]TCE - ANEXO III - Preencher'!AB4335="","",'[1]TCE - ANEXO III - Preencher'!AB4335)</f>
        <v/>
      </c>
      <c r="AB4326" s="16">
        <f t="shared" si="402"/>
        <v>0</v>
      </c>
    </row>
    <row r="4327" spans="1:28" x14ac:dyDescent="0.2">
      <c r="A4327" s="9" t="str">
        <f>IFERROR(VLOOKUP(B4327,'[1]DADOS (OCULTAR)'!$P$3:$R$56,3,0),"")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403"/>
        <v>0</v>
      </c>
      <c r="N4327" s="16">
        <f>'[1]TCE - ANEXO III - Preencher'!O4336</f>
        <v>0</v>
      </c>
      <c r="O4327" s="16">
        <f>'[1]TCE - ANEXO III - Preencher'!P4336</f>
        <v>0</v>
      </c>
      <c r="P4327" s="17">
        <f t="shared" si="404"/>
        <v>0</v>
      </c>
      <c r="Q4327" s="16">
        <f>'[1]TCE - ANEXO III - Preencher'!R4336</f>
        <v>0</v>
      </c>
      <c r="R4327" s="16">
        <f>'[1]TCE - ANEXO III - Preencher'!S4336</f>
        <v>0</v>
      </c>
      <c r="S4327" s="17">
        <f t="shared" si="405"/>
        <v>0</v>
      </c>
      <c r="T4327" s="16">
        <f>'[1]TCE - ANEXO III - Preencher'!U4336</f>
        <v>0</v>
      </c>
      <c r="U4327" s="16">
        <f>'[1]TCE - ANEXO III - Preencher'!V4336</f>
        <v>0</v>
      </c>
      <c r="V4327" s="17">
        <f t="shared" si="406"/>
        <v>0</v>
      </c>
      <c r="W4327" s="18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7">
        <f t="shared" si="407"/>
        <v>0</v>
      </c>
      <c r="AA4327" s="18" t="str">
        <f>IF('[1]TCE - ANEXO III - Preencher'!AB4336="","",'[1]TCE - ANEXO III - Preencher'!AB4336)</f>
        <v/>
      </c>
      <c r="AB4327" s="16">
        <f t="shared" si="402"/>
        <v>0</v>
      </c>
    </row>
    <row r="4328" spans="1:28" x14ac:dyDescent="0.2">
      <c r="A4328" s="9" t="str">
        <f>IFERROR(VLOOKUP(B4328,'[1]DADOS (OCULTAR)'!$P$3:$R$56,3,0),"")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403"/>
        <v>0</v>
      </c>
      <c r="N4328" s="16">
        <f>'[1]TCE - ANEXO III - Preencher'!O4337</f>
        <v>0</v>
      </c>
      <c r="O4328" s="16">
        <f>'[1]TCE - ANEXO III - Preencher'!P4337</f>
        <v>0</v>
      </c>
      <c r="P4328" s="17">
        <f t="shared" si="404"/>
        <v>0</v>
      </c>
      <c r="Q4328" s="16">
        <f>'[1]TCE - ANEXO III - Preencher'!R4337</f>
        <v>0</v>
      </c>
      <c r="R4328" s="16">
        <f>'[1]TCE - ANEXO III - Preencher'!S4337</f>
        <v>0</v>
      </c>
      <c r="S4328" s="17">
        <f t="shared" si="405"/>
        <v>0</v>
      </c>
      <c r="T4328" s="16">
        <f>'[1]TCE - ANEXO III - Preencher'!U4337</f>
        <v>0</v>
      </c>
      <c r="U4328" s="16">
        <f>'[1]TCE - ANEXO III - Preencher'!V4337</f>
        <v>0</v>
      </c>
      <c r="V4328" s="17">
        <f t="shared" si="406"/>
        <v>0</v>
      </c>
      <c r="W4328" s="18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7">
        <f t="shared" si="407"/>
        <v>0</v>
      </c>
      <c r="AA4328" s="18" t="str">
        <f>IF('[1]TCE - ANEXO III - Preencher'!AB4337="","",'[1]TCE - ANEXO III - Preencher'!AB4337)</f>
        <v/>
      </c>
      <c r="AB4328" s="16">
        <f t="shared" si="402"/>
        <v>0</v>
      </c>
    </row>
    <row r="4329" spans="1:28" x14ac:dyDescent="0.2">
      <c r="A4329" s="9" t="str">
        <f>IFERROR(VLOOKUP(B4329,'[1]DADOS (OCULTAR)'!$P$3:$R$56,3,0),"")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403"/>
        <v>0</v>
      </c>
      <c r="N4329" s="16">
        <f>'[1]TCE - ANEXO III - Preencher'!O4338</f>
        <v>0</v>
      </c>
      <c r="O4329" s="16">
        <f>'[1]TCE - ANEXO III - Preencher'!P4338</f>
        <v>0</v>
      </c>
      <c r="P4329" s="17">
        <f t="shared" si="404"/>
        <v>0</v>
      </c>
      <c r="Q4329" s="16">
        <f>'[1]TCE - ANEXO III - Preencher'!R4338</f>
        <v>0</v>
      </c>
      <c r="R4329" s="16">
        <f>'[1]TCE - ANEXO III - Preencher'!S4338</f>
        <v>0</v>
      </c>
      <c r="S4329" s="17">
        <f t="shared" si="405"/>
        <v>0</v>
      </c>
      <c r="T4329" s="16">
        <f>'[1]TCE - ANEXO III - Preencher'!U4338</f>
        <v>0</v>
      </c>
      <c r="U4329" s="16">
        <f>'[1]TCE - ANEXO III - Preencher'!V4338</f>
        <v>0</v>
      </c>
      <c r="V4329" s="17">
        <f t="shared" si="406"/>
        <v>0</v>
      </c>
      <c r="W4329" s="18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7">
        <f t="shared" si="407"/>
        <v>0</v>
      </c>
      <c r="AA4329" s="18" t="str">
        <f>IF('[1]TCE - ANEXO III - Preencher'!AB4338="","",'[1]TCE - ANEXO III - Preencher'!AB4338)</f>
        <v/>
      </c>
      <c r="AB4329" s="16">
        <f t="shared" si="402"/>
        <v>0</v>
      </c>
    </row>
    <row r="4330" spans="1:28" x14ac:dyDescent="0.2">
      <c r="A4330" s="9" t="str">
        <f>IFERROR(VLOOKUP(B4330,'[1]DADOS (OCULTAR)'!$P$3:$R$56,3,0),"")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403"/>
        <v>0</v>
      </c>
      <c r="N4330" s="16">
        <f>'[1]TCE - ANEXO III - Preencher'!O4339</f>
        <v>0</v>
      </c>
      <c r="O4330" s="16">
        <f>'[1]TCE - ANEXO III - Preencher'!P4339</f>
        <v>0</v>
      </c>
      <c r="P4330" s="17">
        <f t="shared" si="404"/>
        <v>0</v>
      </c>
      <c r="Q4330" s="16">
        <f>'[1]TCE - ANEXO III - Preencher'!R4339</f>
        <v>0</v>
      </c>
      <c r="R4330" s="16">
        <f>'[1]TCE - ANEXO III - Preencher'!S4339</f>
        <v>0</v>
      </c>
      <c r="S4330" s="17">
        <f t="shared" si="405"/>
        <v>0</v>
      </c>
      <c r="T4330" s="16">
        <f>'[1]TCE - ANEXO III - Preencher'!U4339</f>
        <v>0</v>
      </c>
      <c r="U4330" s="16">
        <f>'[1]TCE - ANEXO III - Preencher'!V4339</f>
        <v>0</v>
      </c>
      <c r="V4330" s="17">
        <f t="shared" si="406"/>
        <v>0</v>
      </c>
      <c r="W4330" s="18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7">
        <f t="shared" si="407"/>
        <v>0</v>
      </c>
      <c r="AA4330" s="18" t="str">
        <f>IF('[1]TCE - ANEXO III - Preencher'!AB4339="","",'[1]TCE - ANEXO III - Preencher'!AB4339)</f>
        <v/>
      </c>
      <c r="AB4330" s="16">
        <f t="shared" si="402"/>
        <v>0</v>
      </c>
    </row>
    <row r="4331" spans="1:28" x14ac:dyDescent="0.2">
      <c r="A4331" s="9" t="str">
        <f>IFERROR(VLOOKUP(B4331,'[1]DADOS (OCULTAR)'!$P$3:$R$56,3,0),"")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403"/>
        <v>0</v>
      </c>
      <c r="N4331" s="16">
        <f>'[1]TCE - ANEXO III - Preencher'!O4340</f>
        <v>0</v>
      </c>
      <c r="O4331" s="16">
        <f>'[1]TCE - ANEXO III - Preencher'!P4340</f>
        <v>0</v>
      </c>
      <c r="P4331" s="17">
        <f t="shared" si="404"/>
        <v>0</v>
      </c>
      <c r="Q4331" s="16">
        <f>'[1]TCE - ANEXO III - Preencher'!R4340</f>
        <v>0</v>
      </c>
      <c r="R4331" s="16">
        <f>'[1]TCE - ANEXO III - Preencher'!S4340</f>
        <v>0</v>
      </c>
      <c r="S4331" s="17">
        <f t="shared" si="405"/>
        <v>0</v>
      </c>
      <c r="T4331" s="16">
        <f>'[1]TCE - ANEXO III - Preencher'!U4340</f>
        <v>0</v>
      </c>
      <c r="U4331" s="16">
        <f>'[1]TCE - ANEXO III - Preencher'!V4340</f>
        <v>0</v>
      </c>
      <c r="V4331" s="17">
        <f t="shared" si="406"/>
        <v>0</v>
      </c>
      <c r="W4331" s="18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7">
        <f t="shared" si="407"/>
        <v>0</v>
      </c>
      <c r="AA4331" s="18" t="str">
        <f>IF('[1]TCE - ANEXO III - Preencher'!AB4340="","",'[1]TCE - ANEXO III - Preencher'!AB4340)</f>
        <v/>
      </c>
      <c r="AB4331" s="16">
        <f t="shared" si="402"/>
        <v>0</v>
      </c>
    </row>
    <row r="4332" spans="1:28" x14ac:dyDescent="0.2">
      <c r="A4332" s="9" t="str">
        <f>IFERROR(VLOOKUP(B4332,'[1]DADOS (OCULTAR)'!$P$3:$R$56,3,0),"")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403"/>
        <v>0</v>
      </c>
      <c r="N4332" s="16">
        <f>'[1]TCE - ANEXO III - Preencher'!O4341</f>
        <v>0</v>
      </c>
      <c r="O4332" s="16">
        <f>'[1]TCE - ANEXO III - Preencher'!P4341</f>
        <v>0</v>
      </c>
      <c r="P4332" s="17">
        <f t="shared" si="404"/>
        <v>0</v>
      </c>
      <c r="Q4332" s="16">
        <f>'[1]TCE - ANEXO III - Preencher'!R4341</f>
        <v>0</v>
      </c>
      <c r="R4332" s="16">
        <f>'[1]TCE - ANEXO III - Preencher'!S4341</f>
        <v>0</v>
      </c>
      <c r="S4332" s="17">
        <f t="shared" si="405"/>
        <v>0</v>
      </c>
      <c r="T4332" s="16">
        <f>'[1]TCE - ANEXO III - Preencher'!U4341</f>
        <v>0</v>
      </c>
      <c r="U4332" s="16">
        <f>'[1]TCE - ANEXO III - Preencher'!V4341</f>
        <v>0</v>
      </c>
      <c r="V4332" s="17">
        <f t="shared" si="406"/>
        <v>0</v>
      </c>
      <c r="W4332" s="18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7">
        <f t="shared" si="407"/>
        <v>0</v>
      </c>
      <c r="AA4332" s="18" t="str">
        <f>IF('[1]TCE - ANEXO III - Preencher'!AB4341="","",'[1]TCE - ANEXO III - Preencher'!AB4341)</f>
        <v/>
      </c>
      <c r="AB4332" s="16">
        <f t="shared" si="402"/>
        <v>0</v>
      </c>
    </row>
    <row r="4333" spans="1:28" x14ac:dyDescent="0.2">
      <c r="A4333" s="9" t="str">
        <f>IFERROR(VLOOKUP(B4333,'[1]DADOS (OCULTAR)'!$P$3:$R$56,3,0),"")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403"/>
        <v>0</v>
      </c>
      <c r="N4333" s="16">
        <f>'[1]TCE - ANEXO III - Preencher'!O4342</f>
        <v>0</v>
      </c>
      <c r="O4333" s="16">
        <f>'[1]TCE - ANEXO III - Preencher'!P4342</f>
        <v>0</v>
      </c>
      <c r="P4333" s="17">
        <f t="shared" si="404"/>
        <v>0</v>
      </c>
      <c r="Q4333" s="16">
        <f>'[1]TCE - ANEXO III - Preencher'!R4342</f>
        <v>0</v>
      </c>
      <c r="R4333" s="16">
        <f>'[1]TCE - ANEXO III - Preencher'!S4342</f>
        <v>0</v>
      </c>
      <c r="S4333" s="17">
        <f t="shared" si="405"/>
        <v>0</v>
      </c>
      <c r="T4333" s="16">
        <f>'[1]TCE - ANEXO III - Preencher'!U4342</f>
        <v>0</v>
      </c>
      <c r="U4333" s="16">
        <f>'[1]TCE - ANEXO III - Preencher'!V4342</f>
        <v>0</v>
      </c>
      <c r="V4333" s="17">
        <f t="shared" si="406"/>
        <v>0</v>
      </c>
      <c r="W4333" s="18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7">
        <f t="shared" si="407"/>
        <v>0</v>
      </c>
      <c r="AA4333" s="18" t="str">
        <f>IF('[1]TCE - ANEXO III - Preencher'!AB4342="","",'[1]TCE - ANEXO III - Preencher'!AB4342)</f>
        <v/>
      </c>
      <c r="AB4333" s="16">
        <f t="shared" si="402"/>
        <v>0</v>
      </c>
    </row>
    <row r="4334" spans="1:28" x14ac:dyDescent="0.2">
      <c r="A4334" s="9" t="str">
        <f>IFERROR(VLOOKUP(B4334,'[1]DADOS (OCULTAR)'!$P$3:$R$56,3,0),"")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403"/>
        <v>0</v>
      </c>
      <c r="N4334" s="16">
        <f>'[1]TCE - ANEXO III - Preencher'!O4343</f>
        <v>0</v>
      </c>
      <c r="O4334" s="16">
        <f>'[1]TCE - ANEXO III - Preencher'!P4343</f>
        <v>0</v>
      </c>
      <c r="P4334" s="17">
        <f t="shared" si="404"/>
        <v>0</v>
      </c>
      <c r="Q4334" s="16">
        <f>'[1]TCE - ANEXO III - Preencher'!R4343</f>
        <v>0</v>
      </c>
      <c r="R4334" s="16">
        <f>'[1]TCE - ANEXO III - Preencher'!S4343</f>
        <v>0</v>
      </c>
      <c r="S4334" s="17">
        <f t="shared" si="405"/>
        <v>0</v>
      </c>
      <c r="T4334" s="16">
        <f>'[1]TCE - ANEXO III - Preencher'!U4343</f>
        <v>0</v>
      </c>
      <c r="U4334" s="16">
        <f>'[1]TCE - ANEXO III - Preencher'!V4343</f>
        <v>0</v>
      </c>
      <c r="V4334" s="17">
        <f t="shared" si="406"/>
        <v>0</v>
      </c>
      <c r="W4334" s="18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7">
        <f t="shared" si="407"/>
        <v>0</v>
      </c>
      <c r="AA4334" s="18" t="str">
        <f>IF('[1]TCE - ANEXO III - Preencher'!AB4343="","",'[1]TCE - ANEXO III - Preencher'!AB4343)</f>
        <v/>
      </c>
      <c r="AB4334" s="16">
        <f t="shared" si="402"/>
        <v>0</v>
      </c>
    </row>
    <row r="4335" spans="1:28" x14ac:dyDescent="0.2">
      <c r="A4335" s="9" t="str">
        <f>IFERROR(VLOOKUP(B4335,'[1]DADOS (OCULTAR)'!$P$3:$R$56,3,0),"")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403"/>
        <v>0</v>
      </c>
      <c r="N4335" s="16">
        <f>'[1]TCE - ANEXO III - Preencher'!O4344</f>
        <v>0</v>
      </c>
      <c r="O4335" s="16">
        <f>'[1]TCE - ANEXO III - Preencher'!P4344</f>
        <v>0</v>
      </c>
      <c r="P4335" s="17">
        <f t="shared" si="404"/>
        <v>0</v>
      </c>
      <c r="Q4335" s="16">
        <f>'[1]TCE - ANEXO III - Preencher'!R4344</f>
        <v>0</v>
      </c>
      <c r="R4335" s="16">
        <f>'[1]TCE - ANEXO III - Preencher'!S4344</f>
        <v>0</v>
      </c>
      <c r="S4335" s="17">
        <f t="shared" si="405"/>
        <v>0</v>
      </c>
      <c r="T4335" s="16">
        <f>'[1]TCE - ANEXO III - Preencher'!U4344</f>
        <v>0</v>
      </c>
      <c r="U4335" s="16">
        <f>'[1]TCE - ANEXO III - Preencher'!V4344</f>
        <v>0</v>
      </c>
      <c r="V4335" s="17">
        <f t="shared" si="406"/>
        <v>0</v>
      </c>
      <c r="W4335" s="18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7">
        <f t="shared" si="407"/>
        <v>0</v>
      </c>
      <c r="AA4335" s="18" t="str">
        <f>IF('[1]TCE - ANEXO III - Preencher'!AB4344="","",'[1]TCE - ANEXO III - Preencher'!AB4344)</f>
        <v/>
      </c>
      <c r="AB4335" s="16">
        <f t="shared" si="402"/>
        <v>0</v>
      </c>
    </row>
    <row r="4336" spans="1:28" x14ac:dyDescent="0.2">
      <c r="A4336" s="9" t="str">
        <f>IFERROR(VLOOKUP(B4336,'[1]DADOS (OCULTAR)'!$P$3:$R$56,3,0),"")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403"/>
        <v>0</v>
      </c>
      <c r="N4336" s="16">
        <f>'[1]TCE - ANEXO III - Preencher'!O4345</f>
        <v>0</v>
      </c>
      <c r="O4336" s="16">
        <f>'[1]TCE - ANEXO III - Preencher'!P4345</f>
        <v>0</v>
      </c>
      <c r="P4336" s="17">
        <f t="shared" si="404"/>
        <v>0</v>
      </c>
      <c r="Q4336" s="16">
        <f>'[1]TCE - ANEXO III - Preencher'!R4345</f>
        <v>0</v>
      </c>
      <c r="R4336" s="16">
        <f>'[1]TCE - ANEXO III - Preencher'!S4345</f>
        <v>0</v>
      </c>
      <c r="S4336" s="17">
        <f t="shared" si="405"/>
        <v>0</v>
      </c>
      <c r="T4336" s="16">
        <f>'[1]TCE - ANEXO III - Preencher'!U4345</f>
        <v>0</v>
      </c>
      <c r="U4336" s="16">
        <f>'[1]TCE - ANEXO III - Preencher'!V4345</f>
        <v>0</v>
      </c>
      <c r="V4336" s="17">
        <f t="shared" si="406"/>
        <v>0</v>
      </c>
      <c r="W4336" s="18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7">
        <f t="shared" si="407"/>
        <v>0</v>
      </c>
      <c r="AA4336" s="18" t="str">
        <f>IF('[1]TCE - ANEXO III - Preencher'!AB4345="","",'[1]TCE - ANEXO III - Preencher'!AB4345)</f>
        <v/>
      </c>
      <c r="AB4336" s="16">
        <f t="shared" si="402"/>
        <v>0</v>
      </c>
    </row>
    <row r="4337" spans="1:28" x14ac:dyDescent="0.2">
      <c r="A4337" s="9" t="str">
        <f>IFERROR(VLOOKUP(B4337,'[1]DADOS (OCULTAR)'!$P$3:$R$56,3,0),"")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403"/>
        <v>0</v>
      </c>
      <c r="N4337" s="16">
        <f>'[1]TCE - ANEXO III - Preencher'!O4346</f>
        <v>0</v>
      </c>
      <c r="O4337" s="16">
        <f>'[1]TCE - ANEXO III - Preencher'!P4346</f>
        <v>0</v>
      </c>
      <c r="P4337" s="17">
        <f t="shared" si="404"/>
        <v>0</v>
      </c>
      <c r="Q4337" s="16">
        <f>'[1]TCE - ANEXO III - Preencher'!R4346</f>
        <v>0</v>
      </c>
      <c r="R4337" s="16">
        <f>'[1]TCE - ANEXO III - Preencher'!S4346</f>
        <v>0</v>
      </c>
      <c r="S4337" s="17">
        <f t="shared" si="405"/>
        <v>0</v>
      </c>
      <c r="T4337" s="16">
        <f>'[1]TCE - ANEXO III - Preencher'!U4346</f>
        <v>0</v>
      </c>
      <c r="U4337" s="16">
        <f>'[1]TCE - ANEXO III - Preencher'!V4346</f>
        <v>0</v>
      </c>
      <c r="V4337" s="17">
        <f t="shared" si="406"/>
        <v>0</v>
      </c>
      <c r="W4337" s="18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7">
        <f t="shared" si="407"/>
        <v>0</v>
      </c>
      <c r="AA4337" s="18" t="str">
        <f>IF('[1]TCE - ANEXO III - Preencher'!AB4346="","",'[1]TCE - ANEXO III - Preencher'!AB4346)</f>
        <v/>
      </c>
      <c r="AB4337" s="16">
        <f t="shared" si="402"/>
        <v>0</v>
      </c>
    </row>
    <row r="4338" spans="1:28" x14ac:dyDescent="0.2">
      <c r="A4338" s="9" t="str">
        <f>IFERROR(VLOOKUP(B4338,'[1]DADOS (OCULTAR)'!$P$3:$R$56,3,0),"")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si="403"/>
        <v>0</v>
      </c>
      <c r="N4338" s="16">
        <f>'[1]TCE - ANEXO III - Preencher'!O4347</f>
        <v>0</v>
      </c>
      <c r="O4338" s="16">
        <f>'[1]TCE - ANEXO III - Preencher'!P4347</f>
        <v>0</v>
      </c>
      <c r="P4338" s="17">
        <f t="shared" si="404"/>
        <v>0</v>
      </c>
      <c r="Q4338" s="16">
        <f>'[1]TCE - ANEXO III - Preencher'!R4347</f>
        <v>0</v>
      </c>
      <c r="R4338" s="16">
        <f>'[1]TCE - ANEXO III - Preencher'!S4347</f>
        <v>0</v>
      </c>
      <c r="S4338" s="17">
        <f t="shared" si="405"/>
        <v>0</v>
      </c>
      <c r="T4338" s="16">
        <f>'[1]TCE - ANEXO III - Preencher'!U4347</f>
        <v>0</v>
      </c>
      <c r="U4338" s="16">
        <f>'[1]TCE - ANEXO III - Preencher'!V4347</f>
        <v>0</v>
      </c>
      <c r="V4338" s="17">
        <f t="shared" si="406"/>
        <v>0</v>
      </c>
      <c r="W4338" s="18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7">
        <f t="shared" si="407"/>
        <v>0</v>
      </c>
      <c r="AA4338" s="18" t="str">
        <f>IF('[1]TCE - ANEXO III - Preencher'!AB4347="","",'[1]TCE - ANEXO III - Preencher'!AB4347)</f>
        <v/>
      </c>
      <c r="AB4338" s="16">
        <f t="shared" si="402"/>
        <v>0</v>
      </c>
    </row>
    <row r="4339" spans="1:28" x14ac:dyDescent="0.2">
      <c r="A4339" s="9" t="str">
        <f>IFERROR(VLOOKUP(B4339,'[1]DADOS (OCULTAR)'!$P$3:$R$56,3,0),"")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403"/>
        <v>0</v>
      </c>
      <c r="N4339" s="16">
        <f>'[1]TCE - ANEXO III - Preencher'!O4348</f>
        <v>0</v>
      </c>
      <c r="O4339" s="16">
        <f>'[1]TCE - ANEXO III - Preencher'!P4348</f>
        <v>0</v>
      </c>
      <c r="P4339" s="17">
        <f t="shared" si="404"/>
        <v>0</v>
      </c>
      <c r="Q4339" s="16">
        <f>'[1]TCE - ANEXO III - Preencher'!R4348</f>
        <v>0</v>
      </c>
      <c r="R4339" s="16">
        <f>'[1]TCE - ANEXO III - Preencher'!S4348</f>
        <v>0</v>
      </c>
      <c r="S4339" s="17">
        <f t="shared" si="405"/>
        <v>0</v>
      </c>
      <c r="T4339" s="16">
        <f>'[1]TCE - ANEXO III - Preencher'!U4348</f>
        <v>0</v>
      </c>
      <c r="U4339" s="16">
        <f>'[1]TCE - ANEXO III - Preencher'!V4348</f>
        <v>0</v>
      </c>
      <c r="V4339" s="17">
        <f t="shared" si="406"/>
        <v>0</v>
      </c>
      <c r="W4339" s="18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7">
        <f t="shared" si="407"/>
        <v>0</v>
      </c>
      <c r="AA4339" s="18" t="str">
        <f>IF('[1]TCE - ANEXO III - Preencher'!AB4348="","",'[1]TCE - ANEXO III - Preencher'!AB4348)</f>
        <v/>
      </c>
      <c r="AB4339" s="16">
        <f t="shared" si="402"/>
        <v>0</v>
      </c>
    </row>
    <row r="4340" spans="1:28" x14ac:dyDescent="0.2">
      <c r="A4340" s="9" t="str">
        <f>IFERROR(VLOOKUP(B4340,'[1]DADOS (OCULTAR)'!$P$3:$R$56,3,0),"")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403"/>
        <v>0</v>
      </c>
      <c r="N4340" s="16">
        <f>'[1]TCE - ANEXO III - Preencher'!O4349</f>
        <v>0</v>
      </c>
      <c r="O4340" s="16">
        <f>'[1]TCE - ANEXO III - Preencher'!P4349</f>
        <v>0</v>
      </c>
      <c r="P4340" s="17">
        <f t="shared" si="404"/>
        <v>0</v>
      </c>
      <c r="Q4340" s="16">
        <f>'[1]TCE - ANEXO III - Preencher'!R4349</f>
        <v>0</v>
      </c>
      <c r="R4340" s="16">
        <f>'[1]TCE - ANEXO III - Preencher'!S4349</f>
        <v>0</v>
      </c>
      <c r="S4340" s="17">
        <f t="shared" si="405"/>
        <v>0</v>
      </c>
      <c r="T4340" s="16">
        <f>'[1]TCE - ANEXO III - Preencher'!U4349</f>
        <v>0</v>
      </c>
      <c r="U4340" s="16">
        <f>'[1]TCE - ANEXO III - Preencher'!V4349</f>
        <v>0</v>
      </c>
      <c r="V4340" s="17">
        <f t="shared" si="406"/>
        <v>0</v>
      </c>
      <c r="W4340" s="18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7">
        <f t="shared" si="407"/>
        <v>0</v>
      </c>
      <c r="AA4340" s="18" t="str">
        <f>IF('[1]TCE - ANEXO III - Preencher'!AB4349="","",'[1]TCE - ANEXO III - Preencher'!AB4349)</f>
        <v/>
      </c>
      <c r="AB4340" s="16">
        <f t="shared" si="402"/>
        <v>0</v>
      </c>
    </row>
    <row r="4341" spans="1:28" x14ac:dyDescent="0.2">
      <c r="A4341" s="9" t="str">
        <f>IFERROR(VLOOKUP(B4341,'[1]DADOS (OCULTAR)'!$P$3:$R$56,3,0),"")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403"/>
        <v>0</v>
      </c>
      <c r="N4341" s="16">
        <f>'[1]TCE - ANEXO III - Preencher'!O4350</f>
        <v>0</v>
      </c>
      <c r="O4341" s="16">
        <f>'[1]TCE - ANEXO III - Preencher'!P4350</f>
        <v>0</v>
      </c>
      <c r="P4341" s="17">
        <f t="shared" si="404"/>
        <v>0</v>
      </c>
      <c r="Q4341" s="16">
        <f>'[1]TCE - ANEXO III - Preencher'!R4350</f>
        <v>0</v>
      </c>
      <c r="R4341" s="16">
        <f>'[1]TCE - ANEXO III - Preencher'!S4350</f>
        <v>0</v>
      </c>
      <c r="S4341" s="17">
        <f t="shared" si="405"/>
        <v>0</v>
      </c>
      <c r="T4341" s="16">
        <f>'[1]TCE - ANEXO III - Preencher'!U4350</f>
        <v>0</v>
      </c>
      <c r="U4341" s="16">
        <f>'[1]TCE - ANEXO III - Preencher'!V4350</f>
        <v>0</v>
      </c>
      <c r="V4341" s="17">
        <f t="shared" si="406"/>
        <v>0</v>
      </c>
      <c r="W4341" s="18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7">
        <f t="shared" si="407"/>
        <v>0</v>
      </c>
      <c r="AA4341" s="18" t="str">
        <f>IF('[1]TCE - ANEXO III - Preencher'!AB4350="","",'[1]TCE - ANEXO III - Preencher'!AB4350)</f>
        <v/>
      </c>
      <c r="AB4341" s="16">
        <f t="shared" si="402"/>
        <v>0</v>
      </c>
    </row>
    <row r="4342" spans="1:28" x14ac:dyDescent="0.2">
      <c r="A4342" s="9" t="str">
        <f>IFERROR(VLOOKUP(B4342,'[1]DADOS (OCULTAR)'!$P$3:$R$56,3,0),"")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403"/>
        <v>0</v>
      </c>
      <c r="N4342" s="16">
        <f>'[1]TCE - ANEXO III - Preencher'!O4351</f>
        <v>0</v>
      </c>
      <c r="O4342" s="16">
        <f>'[1]TCE - ANEXO III - Preencher'!P4351</f>
        <v>0</v>
      </c>
      <c r="P4342" s="17">
        <f t="shared" si="404"/>
        <v>0</v>
      </c>
      <c r="Q4342" s="16">
        <f>'[1]TCE - ANEXO III - Preencher'!R4351</f>
        <v>0</v>
      </c>
      <c r="R4342" s="16">
        <f>'[1]TCE - ANEXO III - Preencher'!S4351</f>
        <v>0</v>
      </c>
      <c r="S4342" s="17">
        <f t="shared" si="405"/>
        <v>0</v>
      </c>
      <c r="T4342" s="16">
        <f>'[1]TCE - ANEXO III - Preencher'!U4351</f>
        <v>0</v>
      </c>
      <c r="U4342" s="16">
        <f>'[1]TCE - ANEXO III - Preencher'!V4351</f>
        <v>0</v>
      </c>
      <c r="V4342" s="17">
        <f t="shared" si="406"/>
        <v>0</v>
      </c>
      <c r="W4342" s="18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7">
        <f t="shared" si="407"/>
        <v>0</v>
      </c>
      <c r="AA4342" s="18" t="str">
        <f>IF('[1]TCE - ANEXO III - Preencher'!AB4351="","",'[1]TCE - ANEXO III - Preencher'!AB4351)</f>
        <v/>
      </c>
      <c r="AB4342" s="16">
        <f t="shared" si="402"/>
        <v>0</v>
      </c>
    </row>
    <row r="4343" spans="1:28" x14ac:dyDescent="0.2">
      <c r="A4343" s="9" t="str">
        <f>IFERROR(VLOOKUP(B4343,'[1]DADOS (OCULTAR)'!$P$3:$R$56,3,0),"")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403"/>
        <v>0</v>
      </c>
      <c r="N4343" s="16">
        <f>'[1]TCE - ANEXO III - Preencher'!O4352</f>
        <v>0</v>
      </c>
      <c r="O4343" s="16">
        <f>'[1]TCE - ANEXO III - Preencher'!P4352</f>
        <v>0</v>
      </c>
      <c r="P4343" s="17">
        <f t="shared" si="404"/>
        <v>0</v>
      </c>
      <c r="Q4343" s="16">
        <f>'[1]TCE - ANEXO III - Preencher'!R4352</f>
        <v>0</v>
      </c>
      <c r="R4343" s="16">
        <f>'[1]TCE - ANEXO III - Preencher'!S4352</f>
        <v>0</v>
      </c>
      <c r="S4343" s="17">
        <f t="shared" si="405"/>
        <v>0</v>
      </c>
      <c r="T4343" s="16">
        <f>'[1]TCE - ANEXO III - Preencher'!U4352</f>
        <v>0</v>
      </c>
      <c r="U4343" s="16">
        <f>'[1]TCE - ANEXO III - Preencher'!V4352</f>
        <v>0</v>
      </c>
      <c r="V4343" s="17">
        <f t="shared" si="406"/>
        <v>0</v>
      </c>
      <c r="W4343" s="18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7">
        <f t="shared" si="407"/>
        <v>0</v>
      </c>
      <c r="AA4343" s="18" t="str">
        <f>IF('[1]TCE - ANEXO III - Preencher'!AB4352="","",'[1]TCE - ANEXO III - Preencher'!AB4352)</f>
        <v/>
      </c>
      <c r="AB4343" s="16">
        <f t="shared" si="402"/>
        <v>0</v>
      </c>
    </row>
    <row r="4344" spans="1:28" x14ac:dyDescent="0.2">
      <c r="A4344" s="9" t="str">
        <f>IFERROR(VLOOKUP(B4344,'[1]DADOS (OCULTAR)'!$P$3:$R$56,3,0),"")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403"/>
        <v>0</v>
      </c>
      <c r="N4344" s="16">
        <f>'[1]TCE - ANEXO III - Preencher'!O4353</f>
        <v>0</v>
      </c>
      <c r="O4344" s="16">
        <f>'[1]TCE - ANEXO III - Preencher'!P4353</f>
        <v>0</v>
      </c>
      <c r="P4344" s="17">
        <f t="shared" si="404"/>
        <v>0</v>
      </c>
      <c r="Q4344" s="16">
        <f>'[1]TCE - ANEXO III - Preencher'!R4353</f>
        <v>0</v>
      </c>
      <c r="R4344" s="16">
        <f>'[1]TCE - ANEXO III - Preencher'!S4353</f>
        <v>0</v>
      </c>
      <c r="S4344" s="17">
        <f t="shared" si="405"/>
        <v>0</v>
      </c>
      <c r="T4344" s="16">
        <f>'[1]TCE - ANEXO III - Preencher'!U4353</f>
        <v>0</v>
      </c>
      <c r="U4344" s="16">
        <f>'[1]TCE - ANEXO III - Preencher'!V4353</f>
        <v>0</v>
      </c>
      <c r="V4344" s="17">
        <f t="shared" si="406"/>
        <v>0</v>
      </c>
      <c r="W4344" s="18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7">
        <f t="shared" si="407"/>
        <v>0</v>
      </c>
      <c r="AA4344" s="18" t="str">
        <f>IF('[1]TCE - ANEXO III - Preencher'!AB4353="","",'[1]TCE - ANEXO III - Preencher'!AB4353)</f>
        <v/>
      </c>
      <c r="AB4344" s="16">
        <f t="shared" si="402"/>
        <v>0</v>
      </c>
    </row>
    <row r="4345" spans="1:28" x14ac:dyDescent="0.2">
      <c r="A4345" s="9" t="str">
        <f>IFERROR(VLOOKUP(B4345,'[1]DADOS (OCULTAR)'!$P$3:$R$56,3,0),"")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403"/>
        <v>0</v>
      </c>
      <c r="N4345" s="16">
        <f>'[1]TCE - ANEXO III - Preencher'!O4354</f>
        <v>0</v>
      </c>
      <c r="O4345" s="16">
        <f>'[1]TCE - ANEXO III - Preencher'!P4354</f>
        <v>0</v>
      </c>
      <c r="P4345" s="17">
        <f t="shared" si="404"/>
        <v>0</v>
      </c>
      <c r="Q4345" s="16">
        <f>'[1]TCE - ANEXO III - Preencher'!R4354</f>
        <v>0</v>
      </c>
      <c r="R4345" s="16">
        <f>'[1]TCE - ANEXO III - Preencher'!S4354</f>
        <v>0</v>
      </c>
      <c r="S4345" s="17">
        <f t="shared" si="405"/>
        <v>0</v>
      </c>
      <c r="T4345" s="16">
        <f>'[1]TCE - ANEXO III - Preencher'!U4354</f>
        <v>0</v>
      </c>
      <c r="U4345" s="16">
        <f>'[1]TCE - ANEXO III - Preencher'!V4354</f>
        <v>0</v>
      </c>
      <c r="V4345" s="17">
        <f t="shared" si="406"/>
        <v>0</v>
      </c>
      <c r="W4345" s="18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7">
        <f t="shared" si="407"/>
        <v>0</v>
      </c>
      <c r="AA4345" s="18" t="str">
        <f>IF('[1]TCE - ANEXO III - Preencher'!AB4354="","",'[1]TCE - ANEXO III - Preencher'!AB4354)</f>
        <v/>
      </c>
      <c r="AB4345" s="16">
        <f t="shared" si="402"/>
        <v>0</v>
      </c>
    </row>
    <row r="4346" spans="1:28" x14ac:dyDescent="0.2">
      <c r="A4346" s="9" t="str">
        <f>IFERROR(VLOOKUP(B4346,'[1]DADOS (OCULTAR)'!$P$3:$R$56,3,0),"")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403"/>
        <v>0</v>
      </c>
      <c r="N4346" s="16">
        <f>'[1]TCE - ANEXO III - Preencher'!O4355</f>
        <v>0</v>
      </c>
      <c r="O4346" s="16">
        <f>'[1]TCE - ANEXO III - Preencher'!P4355</f>
        <v>0</v>
      </c>
      <c r="P4346" s="17">
        <f t="shared" si="404"/>
        <v>0</v>
      </c>
      <c r="Q4346" s="16">
        <f>'[1]TCE - ANEXO III - Preencher'!R4355</f>
        <v>0</v>
      </c>
      <c r="R4346" s="16">
        <f>'[1]TCE - ANEXO III - Preencher'!S4355</f>
        <v>0</v>
      </c>
      <c r="S4346" s="17">
        <f t="shared" si="405"/>
        <v>0</v>
      </c>
      <c r="T4346" s="16">
        <f>'[1]TCE - ANEXO III - Preencher'!U4355</f>
        <v>0</v>
      </c>
      <c r="U4346" s="16">
        <f>'[1]TCE - ANEXO III - Preencher'!V4355</f>
        <v>0</v>
      </c>
      <c r="V4346" s="17">
        <f t="shared" si="406"/>
        <v>0</v>
      </c>
      <c r="W4346" s="18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7">
        <f t="shared" si="407"/>
        <v>0</v>
      </c>
      <c r="AA4346" s="18" t="str">
        <f>IF('[1]TCE - ANEXO III - Preencher'!AB4355="","",'[1]TCE - ANEXO III - Preencher'!AB4355)</f>
        <v/>
      </c>
      <c r="AB4346" s="16">
        <f t="shared" si="402"/>
        <v>0</v>
      </c>
    </row>
    <row r="4347" spans="1:28" x14ac:dyDescent="0.2">
      <c r="A4347" s="9" t="str">
        <f>IFERROR(VLOOKUP(B4347,'[1]DADOS (OCULTAR)'!$P$3:$R$56,3,0),"")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403"/>
        <v>0</v>
      </c>
      <c r="N4347" s="16">
        <f>'[1]TCE - ANEXO III - Preencher'!O4356</f>
        <v>0</v>
      </c>
      <c r="O4347" s="16">
        <f>'[1]TCE - ANEXO III - Preencher'!P4356</f>
        <v>0</v>
      </c>
      <c r="P4347" s="17">
        <f t="shared" si="404"/>
        <v>0</v>
      </c>
      <c r="Q4347" s="16">
        <f>'[1]TCE - ANEXO III - Preencher'!R4356</f>
        <v>0</v>
      </c>
      <c r="R4347" s="16">
        <f>'[1]TCE - ANEXO III - Preencher'!S4356</f>
        <v>0</v>
      </c>
      <c r="S4347" s="17">
        <f t="shared" si="405"/>
        <v>0</v>
      </c>
      <c r="T4347" s="16">
        <f>'[1]TCE - ANEXO III - Preencher'!U4356</f>
        <v>0</v>
      </c>
      <c r="U4347" s="16">
        <f>'[1]TCE - ANEXO III - Preencher'!V4356</f>
        <v>0</v>
      </c>
      <c r="V4347" s="17">
        <f t="shared" si="406"/>
        <v>0</v>
      </c>
      <c r="W4347" s="18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7">
        <f t="shared" si="407"/>
        <v>0</v>
      </c>
      <c r="AA4347" s="18" t="str">
        <f>IF('[1]TCE - ANEXO III - Preencher'!AB4356="","",'[1]TCE - ANEXO III - Preencher'!AB4356)</f>
        <v/>
      </c>
      <c r="AB4347" s="16">
        <f t="shared" si="402"/>
        <v>0</v>
      </c>
    </row>
    <row r="4348" spans="1:28" x14ac:dyDescent="0.2">
      <c r="A4348" s="9" t="str">
        <f>IFERROR(VLOOKUP(B4348,'[1]DADOS (OCULTAR)'!$P$3:$R$56,3,0),"")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403"/>
        <v>0</v>
      </c>
      <c r="N4348" s="16">
        <f>'[1]TCE - ANEXO III - Preencher'!O4357</f>
        <v>0</v>
      </c>
      <c r="O4348" s="16">
        <f>'[1]TCE - ANEXO III - Preencher'!P4357</f>
        <v>0</v>
      </c>
      <c r="P4348" s="17">
        <f t="shared" si="404"/>
        <v>0</v>
      </c>
      <c r="Q4348" s="16">
        <f>'[1]TCE - ANEXO III - Preencher'!R4357</f>
        <v>0</v>
      </c>
      <c r="R4348" s="16">
        <f>'[1]TCE - ANEXO III - Preencher'!S4357</f>
        <v>0</v>
      </c>
      <c r="S4348" s="17">
        <f t="shared" si="405"/>
        <v>0</v>
      </c>
      <c r="T4348" s="16">
        <f>'[1]TCE - ANEXO III - Preencher'!U4357</f>
        <v>0</v>
      </c>
      <c r="U4348" s="16">
        <f>'[1]TCE - ANEXO III - Preencher'!V4357</f>
        <v>0</v>
      </c>
      <c r="V4348" s="17">
        <f t="shared" si="406"/>
        <v>0</v>
      </c>
      <c r="W4348" s="18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7">
        <f t="shared" si="407"/>
        <v>0</v>
      </c>
      <c r="AA4348" s="18" t="str">
        <f>IF('[1]TCE - ANEXO III - Preencher'!AB4357="","",'[1]TCE - ANEXO III - Preencher'!AB4357)</f>
        <v/>
      </c>
      <c r="AB4348" s="16">
        <f t="shared" si="402"/>
        <v>0</v>
      </c>
    </row>
    <row r="4349" spans="1:28" x14ac:dyDescent="0.2">
      <c r="A4349" s="9" t="str">
        <f>IFERROR(VLOOKUP(B4349,'[1]DADOS (OCULTAR)'!$P$3:$R$56,3,0),"")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403"/>
        <v>0</v>
      </c>
      <c r="N4349" s="16">
        <f>'[1]TCE - ANEXO III - Preencher'!O4358</f>
        <v>0</v>
      </c>
      <c r="O4349" s="16">
        <f>'[1]TCE - ANEXO III - Preencher'!P4358</f>
        <v>0</v>
      </c>
      <c r="P4349" s="17">
        <f t="shared" si="404"/>
        <v>0</v>
      </c>
      <c r="Q4349" s="16">
        <f>'[1]TCE - ANEXO III - Preencher'!R4358</f>
        <v>0</v>
      </c>
      <c r="R4349" s="16">
        <f>'[1]TCE - ANEXO III - Preencher'!S4358</f>
        <v>0</v>
      </c>
      <c r="S4349" s="17">
        <f t="shared" si="405"/>
        <v>0</v>
      </c>
      <c r="T4349" s="16">
        <f>'[1]TCE - ANEXO III - Preencher'!U4358</f>
        <v>0</v>
      </c>
      <c r="U4349" s="16">
        <f>'[1]TCE - ANEXO III - Preencher'!V4358</f>
        <v>0</v>
      </c>
      <c r="V4349" s="17">
        <f t="shared" si="406"/>
        <v>0</v>
      </c>
      <c r="W4349" s="18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7">
        <f t="shared" si="407"/>
        <v>0</v>
      </c>
      <c r="AA4349" s="18" t="str">
        <f>IF('[1]TCE - ANEXO III - Preencher'!AB4358="","",'[1]TCE - ANEXO III - Preencher'!AB4358)</f>
        <v/>
      </c>
      <c r="AB4349" s="16">
        <f t="shared" si="402"/>
        <v>0</v>
      </c>
    </row>
    <row r="4350" spans="1:28" x14ac:dyDescent="0.2">
      <c r="A4350" s="9" t="str">
        <f>IFERROR(VLOOKUP(B4350,'[1]DADOS (OCULTAR)'!$P$3:$R$56,3,0),"")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403"/>
        <v>0</v>
      </c>
      <c r="N4350" s="16">
        <f>'[1]TCE - ANEXO III - Preencher'!O4359</f>
        <v>0</v>
      </c>
      <c r="O4350" s="16">
        <f>'[1]TCE - ANEXO III - Preencher'!P4359</f>
        <v>0</v>
      </c>
      <c r="P4350" s="17">
        <f t="shared" si="404"/>
        <v>0</v>
      </c>
      <c r="Q4350" s="16">
        <f>'[1]TCE - ANEXO III - Preencher'!R4359</f>
        <v>0</v>
      </c>
      <c r="R4350" s="16">
        <f>'[1]TCE - ANEXO III - Preencher'!S4359</f>
        <v>0</v>
      </c>
      <c r="S4350" s="17">
        <f t="shared" si="405"/>
        <v>0</v>
      </c>
      <c r="T4350" s="16">
        <f>'[1]TCE - ANEXO III - Preencher'!U4359</f>
        <v>0</v>
      </c>
      <c r="U4350" s="16">
        <f>'[1]TCE - ANEXO III - Preencher'!V4359</f>
        <v>0</v>
      </c>
      <c r="V4350" s="17">
        <f t="shared" si="406"/>
        <v>0</v>
      </c>
      <c r="W4350" s="18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7">
        <f t="shared" si="407"/>
        <v>0</v>
      </c>
      <c r="AA4350" s="18" t="str">
        <f>IF('[1]TCE - ANEXO III - Preencher'!AB4359="","",'[1]TCE - ANEXO III - Preencher'!AB4359)</f>
        <v/>
      </c>
      <c r="AB4350" s="16">
        <f t="shared" si="402"/>
        <v>0</v>
      </c>
    </row>
    <row r="4351" spans="1:28" x14ac:dyDescent="0.2">
      <c r="A4351" s="9" t="str">
        <f>IFERROR(VLOOKUP(B4351,'[1]DADOS (OCULTAR)'!$P$3:$R$56,3,0),"")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403"/>
        <v>0</v>
      </c>
      <c r="N4351" s="16">
        <f>'[1]TCE - ANEXO III - Preencher'!O4360</f>
        <v>0</v>
      </c>
      <c r="O4351" s="16">
        <f>'[1]TCE - ANEXO III - Preencher'!P4360</f>
        <v>0</v>
      </c>
      <c r="P4351" s="17">
        <f t="shared" si="404"/>
        <v>0</v>
      </c>
      <c r="Q4351" s="16">
        <f>'[1]TCE - ANEXO III - Preencher'!R4360</f>
        <v>0</v>
      </c>
      <c r="R4351" s="16">
        <f>'[1]TCE - ANEXO III - Preencher'!S4360</f>
        <v>0</v>
      </c>
      <c r="S4351" s="17">
        <f t="shared" si="405"/>
        <v>0</v>
      </c>
      <c r="T4351" s="16">
        <f>'[1]TCE - ANEXO III - Preencher'!U4360</f>
        <v>0</v>
      </c>
      <c r="U4351" s="16">
        <f>'[1]TCE - ANEXO III - Preencher'!V4360</f>
        <v>0</v>
      </c>
      <c r="V4351" s="17">
        <f t="shared" si="406"/>
        <v>0</v>
      </c>
      <c r="W4351" s="18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7">
        <f t="shared" si="407"/>
        <v>0</v>
      </c>
      <c r="AA4351" s="18" t="str">
        <f>IF('[1]TCE - ANEXO III - Preencher'!AB4360="","",'[1]TCE - ANEXO III - Preencher'!AB4360)</f>
        <v/>
      </c>
      <c r="AB4351" s="16">
        <f t="shared" si="402"/>
        <v>0</v>
      </c>
    </row>
    <row r="4352" spans="1:28" x14ac:dyDescent="0.2">
      <c r="A4352" s="9" t="str">
        <f>IFERROR(VLOOKUP(B4352,'[1]DADOS (OCULTAR)'!$P$3:$R$56,3,0),"")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403"/>
        <v>0</v>
      </c>
      <c r="N4352" s="16">
        <f>'[1]TCE - ANEXO III - Preencher'!O4361</f>
        <v>0</v>
      </c>
      <c r="O4352" s="16">
        <f>'[1]TCE - ANEXO III - Preencher'!P4361</f>
        <v>0</v>
      </c>
      <c r="P4352" s="17">
        <f t="shared" si="404"/>
        <v>0</v>
      </c>
      <c r="Q4352" s="16">
        <f>'[1]TCE - ANEXO III - Preencher'!R4361</f>
        <v>0</v>
      </c>
      <c r="R4352" s="16">
        <f>'[1]TCE - ANEXO III - Preencher'!S4361</f>
        <v>0</v>
      </c>
      <c r="S4352" s="17">
        <f t="shared" si="405"/>
        <v>0</v>
      </c>
      <c r="T4352" s="16">
        <f>'[1]TCE - ANEXO III - Preencher'!U4361</f>
        <v>0</v>
      </c>
      <c r="U4352" s="16">
        <f>'[1]TCE - ANEXO III - Preencher'!V4361</f>
        <v>0</v>
      </c>
      <c r="V4352" s="17">
        <f t="shared" si="406"/>
        <v>0</v>
      </c>
      <c r="W4352" s="18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7">
        <f t="shared" si="407"/>
        <v>0</v>
      </c>
      <c r="AA4352" s="18" t="str">
        <f>IF('[1]TCE - ANEXO III - Preencher'!AB4361="","",'[1]TCE - ANEXO III - Preencher'!AB4361)</f>
        <v/>
      </c>
      <c r="AB4352" s="16">
        <f t="shared" si="402"/>
        <v>0</v>
      </c>
    </row>
    <row r="4353" spans="1:28" x14ac:dyDescent="0.2">
      <c r="A4353" s="9" t="str">
        <f>IFERROR(VLOOKUP(B4353,'[1]DADOS (OCULTAR)'!$P$3:$R$56,3,0),"")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403"/>
        <v>0</v>
      </c>
      <c r="N4353" s="16">
        <f>'[1]TCE - ANEXO III - Preencher'!O4362</f>
        <v>0</v>
      </c>
      <c r="O4353" s="16">
        <f>'[1]TCE - ANEXO III - Preencher'!P4362</f>
        <v>0</v>
      </c>
      <c r="P4353" s="17">
        <f t="shared" si="404"/>
        <v>0</v>
      </c>
      <c r="Q4353" s="16">
        <f>'[1]TCE - ANEXO III - Preencher'!R4362</f>
        <v>0</v>
      </c>
      <c r="R4353" s="16">
        <f>'[1]TCE - ANEXO III - Preencher'!S4362</f>
        <v>0</v>
      </c>
      <c r="S4353" s="17">
        <f t="shared" si="405"/>
        <v>0</v>
      </c>
      <c r="T4353" s="16">
        <f>'[1]TCE - ANEXO III - Preencher'!U4362</f>
        <v>0</v>
      </c>
      <c r="U4353" s="16">
        <f>'[1]TCE - ANEXO III - Preencher'!V4362</f>
        <v>0</v>
      </c>
      <c r="V4353" s="17">
        <f t="shared" si="406"/>
        <v>0</v>
      </c>
      <c r="W4353" s="18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7">
        <f t="shared" si="407"/>
        <v>0</v>
      </c>
      <c r="AA4353" s="18" t="str">
        <f>IF('[1]TCE - ANEXO III - Preencher'!AB4362="","",'[1]TCE - ANEXO III - Preencher'!AB4362)</f>
        <v/>
      </c>
      <c r="AB4353" s="16">
        <f t="shared" si="402"/>
        <v>0</v>
      </c>
    </row>
    <row r="4354" spans="1:28" x14ac:dyDescent="0.2">
      <c r="A4354" s="9" t="str">
        <f>IFERROR(VLOOKUP(B4354,'[1]DADOS (OCULTAR)'!$P$3:$R$56,3,0),"")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403"/>
        <v>0</v>
      </c>
      <c r="N4354" s="16">
        <f>'[1]TCE - ANEXO III - Preencher'!O4363</f>
        <v>0</v>
      </c>
      <c r="O4354" s="16">
        <f>'[1]TCE - ANEXO III - Preencher'!P4363</f>
        <v>0</v>
      </c>
      <c r="P4354" s="17">
        <f t="shared" si="404"/>
        <v>0</v>
      </c>
      <c r="Q4354" s="16">
        <f>'[1]TCE - ANEXO III - Preencher'!R4363</f>
        <v>0</v>
      </c>
      <c r="R4354" s="16">
        <f>'[1]TCE - ANEXO III - Preencher'!S4363</f>
        <v>0</v>
      </c>
      <c r="S4354" s="17">
        <f t="shared" si="405"/>
        <v>0</v>
      </c>
      <c r="T4354" s="16">
        <f>'[1]TCE - ANEXO III - Preencher'!U4363</f>
        <v>0</v>
      </c>
      <c r="U4354" s="16">
        <f>'[1]TCE - ANEXO III - Preencher'!V4363</f>
        <v>0</v>
      </c>
      <c r="V4354" s="17">
        <f t="shared" si="406"/>
        <v>0</v>
      </c>
      <c r="W4354" s="18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7">
        <f t="shared" si="407"/>
        <v>0</v>
      </c>
      <c r="AA4354" s="18" t="str">
        <f>IF('[1]TCE - ANEXO III - Preencher'!AB4363="","",'[1]TCE - ANEXO III - Preencher'!AB4363)</f>
        <v/>
      </c>
      <c r="AB4354" s="16">
        <f t="shared" si="402"/>
        <v>0</v>
      </c>
    </row>
    <row r="4355" spans="1:28" x14ac:dyDescent="0.2">
      <c r="A4355" s="9" t="str">
        <f>IFERROR(VLOOKUP(B4355,'[1]DADOS (OCULTAR)'!$P$3:$R$56,3,0),"")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403"/>
        <v>0</v>
      </c>
      <c r="N4355" s="16">
        <f>'[1]TCE - ANEXO III - Preencher'!O4364</f>
        <v>0</v>
      </c>
      <c r="O4355" s="16">
        <f>'[1]TCE - ANEXO III - Preencher'!P4364</f>
        <v>0</v>
      </c>
      <c r="P4355" s="17">
        <f t="shared" si="404"/>
        <v>0</v>
      </c>
      <c r="Q4355" s="16">
        <f>'[1]TCE - ANEXO III - Preencher'!R4364</f>
        <v>0</v>
      </c>
      <c r="R4355" s="16">
        <f>'[1]TCE - ANEXO III - Preencher'!S4364</f>
        <v>0</v>
      </c>
      <c r="S4355" s="17">
        <f t="shared" si="405"/>
        <v>0</v>
      </c>
      <c r="T4355" s="16">
        <f>'[1]TCE - ANEXO III - Preencher'!U4364</f>
        <v>0</v>
      </c>
      <c r="U4355" s="16">
        <f>'[1]TCE - ANEXO III - Preencher'!V4364</f>
        <v>0</v>
      </c>
      <c r="V4355" s="17">
        <f t="shared" si="406"/>
        <v>0</v>
      </c>
      <c r="W4355" s="18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7">
        <f t="shared" si="407"/>
        <v>0</v>
      </c>
      <c r="AA4355" s="18" t="str">
        <f>IF('[1]TCE - ANEXO III - Preencher'!AB4364="","",'[1]TCE - ANEXO III - Preencher'!AB4364)</f>
        <v/>
      </c>
      <c r="AB4355" s="16">
        <f t="shared" ref="AB4355:AB4418" si="408">H4355+I4355+J4355+M4355+P4355+S4355+V4355+Z4355</f>
        <v>0</v>
      </c>
    </row>
    <row r="4356" spans="1:28" x14ac:dyDescent="0.2">
      <c r="A4356" s="9" t="str">
        <f>IFERROR(VLOOKUP(B4356,'[1]DADOS (OCULTAR)'!$P$3:$R$56,3,0),"")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ref="M4356:M4419" si="409">K4356-L4356</f>
        <v>0</v>
      </c>
      <c r="N4356" s="16">
        <f>'[1]TCE - ANEXO III - Preencher'!O4365</f>
        <v>0</v>
      </c>
      <c r="O4356" s="16">
        <f>'[1]TCE - ANEXO III - Preencher'!P4365</f>
        <v>0</v>
      </c>
      <c r="P4356" s="17">
        <f t="shared" ref="P4356:P4419" si="410">N4356-O4356</f>
        <v>0</v>
      </c>
      <c r="Q4356" s="16">
        <f>'[1]TCE - ANEXO III - Preencher'!R4365</f>
        <v>0</v>
      </c>
      <c r="R4356" s="16">
        <f>'[1]TCE - ANEXO III - Preencher'!S4365</f>
        <v>0</v>
      </c>
      <c r="S4356" s="17">
        <f t="shared" ref="S4356:S4419" si="411">Q4356-R4356</f>
        <v>0</v>
      </c>
      <c r="T4356" s="16">
        <f>'[1]TCE - ANEXO III - Preencher'!U4365</f>
        <v>0</v>
      </c>
      <c r="U4356" s="16">
        <f>'[1]TCE - ANEXO III - Preencher'!V4365</f>
        <v>0</v>
      </c>
      <c r="V4356" s="17">
        <f t="shared" ref="V4356:V4419" si="412">T4356-U4356</f>
        <v>0</v>
      </c>
      <c r="W4356" s="18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7">
        <f t="shared" ref="Z4356:Z4419" si="413">X4356-Y4356</f>
        <v>0</v>
      </c>
      <c r="AA4356" s="18" t="str">
        <f>IF('[1]TCE - ANEXO III - Preencher'!AB4365="","",'[1]TCE - ANEXO III - Preencher'!AB4365)</f>
        <v/>
      </c>
      <c r="AB4356" s="16">
        <f t="shared" si="408"/>
        <v>0</v>
      </c>
    </row>
    <row r="4357" spans="1:28" x14ac:dyDescent="0.2">
      <c r="A4357" s="9" t="str">
        <f>IFERROR(VLOOKUP(B4357,'[1]DADOS (OCULTAR)'!$P$3:$R$56,3,0),"")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409"/>
        <v>0</v>
      </c>
      <c r="N4357" s="16">
        <f>'[1]TCE - ANEXO III - Preencher'!O4366</f>
        <v>0</v>
      </c>
      <c r="O4357" s="16">
        <f>'[1]TCE - ANEXO III - Preencher'!P4366</f>
        <v>0</v>
      </c>
      <c r="P4357" s="17">
        <f t="shared" si="410"/>
        <v>0</v>
      </c>
      <c r="Q4357" s="16">
        <f>'[1]TCE - ANEXO III - Preencher'!R4366</f>
        <v>0</v>
      </c>
      <c r="R4357" s="16">
        <f>'[1]TCE - ANEXO III - Preencher'!S4366</f>
        <v>0</v>
      </c>
      <c r="S4357" s="17">
        <f t="shared" si="411"/>
        <v>0</v>
      </c>
      <c r="T4357" s="16">
        <f>'[1]TCE - ANEXO III - Preencher'!U4366</f>
        <v>0</v>
      </c>
      <c r="U4357" s="16">
        <f>'[1]TCE - ANEXO III - Preencher'!V4366</f>
        <v>0</v>
      </c>
      <c r="V4357" s="17">
        <f t="shared" si="412"/>
        <v>0</v>
      </c>
      <c r="W4357" s="18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7">
        <f t="shared" si="413"/>
        <v>0</v>
      </c>
      <c r="AA4357" s="18" t="str">
        <f>IF('[1]TCE - ANEXO III - Preencher'!AB4366="","",'[1]TCE - ANEXO III - Preencher'!AB4366)</f>
        <v/>
      </c>
      <c r="AB4357" s="16">
        <f t="shared" si="408"/>
        <v>0</v>
      </c>
    </row>
    <row r="4358" spans="1:28" x14ac:dyDescent="0.2">
      <c r="A4358" s="9" t="str">
        <f>IFERROR(VLOOKUP(B4358,'[1]DADOS (OCULTAR)'!$P$3:$R$56,3,0),"")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409"/>
        <v>0</v>
      </c>
      <c r="N4358" s="16">
        <f>'[1]TCE - ANEXO III - Preencher'!O4367</f>
        <v>0</v>
      </c>
      <c r="O4358" s="16">
        <f>'[1]TCE - ANEXO III - Preencher'!P4367</f>
        <v>0</v>
      </c>
      <c r="P4358" s="17">
        <f t="shared" si="410"/>
        <v>0</v>
      </c>
      <c r="Q4358" s="16">
        <f>'[1]TCE - ANEXO III - Preencher'!R4367</f>
        <v>0</v>
      </c>
      <c r="R4358" s="16">
        <f>'[1]TCE - ANEXO III - Preencher'!S4367</f>
        <v>0</v>
      </c>
      <c r="S4358" s="17">
        <f t="shared" si="411"/>
        <v>0</v>
      </c>
      <c r="T4358" s="16">
        <f>'[1]TCE - ANEXO III - Preencher'!U4367</f>
        <v>0</v>
      </c>
      <c r="U4358" s="16">
        <f>'[1]TCE - ANEXO III - Preencher'!V4367</f>
        <v>0</v>
      </c>
      <c r="V4358" s="17">
        <f t="shared" si="412"/>
        <v>0</v>
      </c>
      <c r="W4358" s="18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7">
        <f t="shared" si="413"/>
        <v>0</v>
      </c>
      <c r="AA4358" s="18" t="str">
        <f>IF('[1]TCE - ANEXO III - Preencher'!AB4367="","",'[1]TCE - ANEXO III - Preencher'!AB4367)</f>
        <v/>
      </c>
      <c r="AB4358" s="16">
        <f t="shared" si="408"/>
        <v>0</v>
      </c>
    </row>
    <row r="4359" spans="1:28" x14ac:dyDescent="0.2">
      <c r="A4359" s="9" t="str">
        <f>IFERROR(VLOOKUP(B4359,'[1]DADOS (OCULTAR)'!$P$3:$R$56,3,0),"")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409"/>
        <v>0</v>
      </c>
      <c r="N4359" s="16">
        <f>'[1]TCE - ANEXO III - Preencher'!O4368</f>
        <v>0</v>
      </c>
      <c r="O4359" s="16">
        <f>'[1]TCE - ANEXO III - Preencher'!P4368</f>
        <v>0</v>
      </c>
      <c r="P4359" s="17">
        <f t="shared" si="410"/>
        <v>0</v>
      </c>
      <c r="Q4359" s="16">
        <f>'[1]TCE - ANEXO III - Preencher'!R4368</f>
        <v>0</v>
      </c>
      <c r="R4359" s="16">
        <f>'[1]TCE - ANEXO III - Preencher'!S4368</f>
        <v>0</v>
      </c>
      <c r="S4359" s="17">
        <f t="shared" si="411"/>
        <v>0</v>
      </c>
      <c r="T4359" s="16">
        <f>'[1]TCE - ANEXO III - Preencher'!U4368</f>
        <v>0</v>
      </c>
      <c r="U4359" s="16">
        <f>'[1]TCE - ANEXO III - Preencher'!V4368</f>
        <v>0</v>
      </c>
      <c r="V4359" s="17">
        <f t="shared" si="412"/>
        <v>0</v>
      </c>
      <c r="W4359" s="18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7">
        <f t="shared" si="413"/>
        <v>0</v>
      </c>
      <c r="AA4359" s="18" t="str">
        <f>IF('[1]TCE - ANEXO III - Preencher'!AB4368="","",'[1]TCE - ANEXO III - Preencher'!AB4368)</f>
        <v/>
      </c>
      <c r="AB4359" s="16">
        <f t="shared" si="408"/>
        <v>0</v>
      </c>
    </row>
    <row r="4360" spans="1:28" x14ac:dyDescent="0.2">
      <c r="A4360" s="9" t="str">
        <f>IFERROR(VLOOKUP(B4360,'[1]DADOS (OCULTAR)'!$P$3:$R$56,3,0),"")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409"/>
        <v>0</v>
      </c>
      <c r="N4360" s="16">
        <f>'[1]TCE - ANEXO III - Preencher'!O4369</f>
        <v>0</v>
      </c>
      <c r="O4360" s="16">
        <f>'[1]TCE - ANEXO III - Preencher'!P4369</f>
        <v>0</v>
      </c>
      <c r="P4360" s="17">
        <f t="shared" si="410"/>
        <v>0</v>
      </c>
      <c r="Q4360" s="16">
        <f>'[1]TCE - ANEXO III - Preencher'!R4369</f>
        <v>0</v>
      </c>
      <c r="R4360" s="16">
        <f>'[1]TCE - ANEXO III - Preencher'!S4369</f>
        <v>0</v>
      </c>
      <c r="S4360" s="17">
        <f t="shared" si="411"/>
        <v>0</v>
      </c>
      <c r="T4360" s="16">
        <f>'[1]TCE - ANEXO III - Preencher'!U4369</f>
        <v>0</v>
      </c>
      <c r="U4360" s="16">
        <f>'[1]TCE - ANEXO III - Preencher'!V4369</f>
        <v>0</v>
      </c>
      <c r="V4360" s="17">
        <f t="shared" si="412"/>
        <v>0</v>
      </c>
      <c r="W4360" s="18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7">
        <f t="shared" si="413"/>
        <v>0</v>
      </c>
      <c r="AA4360" s="18" t="str">
        <f>IF('[1]TCE - ANEXO III - Preencher'!AB4369="","",'[1]TCE - ANEXO III - Preencher'!AB4369)</f>
        <v/>
      </c>
      <c r="AB4360" s="16">
        <f t="shared" si="408"/>
        <v>0</v>
      </c>
    </row>
    <row r="4361" spans="1:28" x14ac:dyDescent="0.2">
      <c r="A4361" s="9" t="str">
        <f>IFERROR(VLOOKUP(B4361,'[1]DADOS (OCULTAR)'!$P$3:$R$56,3,0),"")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409"/>
        <v>0</v>
      </c>
      <c r="N4361" s="16">
        <f>'[1]TCE - ANEXO III - Preencher'!O4370</f>
        <v>0</v>
      </c>
      <c r="O4361" s="16">
        <f>'[1]TCE - ANEXO III - Preencher'!P4370</f>
        <v>0</v>
      </c>
      <c r="P4361" s="17">
        <f t="shared" si="410"/>
        <v>0</v>
      </c>
      <c r="Q4361" s="16">
        <f>'[1]TCE - ANEXO III - Preencher'!R4370</f>
        <v>0</v>
      </c>
      <c r="R4361" s="16">
        <f>'[1]TCE - ANEXO III - Preencher'!S4370</f>
        <v>0</v>
      </c>
      <c r="S4361" s="17">
        <f t="shared" si="411"/>
        <v>0</v>
      </c>
      <c r="T4361" s="16">
        <f>'[1]TCE - ANEXO III - Preencher'!U4370</f>
        <v>0</v>
      </c>
      <c r="U4361" s="16">
        <f>'[1]TCE - ANEXO III - Preencher'!V4370</f>
        <v>0</v>
      </c>
      <c r="V4361" s="17">
        <f t="shared" si="412"/>
        <v>0</v>
      </c>
      <c r="W4361" s="18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7">
        <f t="shared" si="413"/>
        <v>0</v>
      </c>
      <c r="AA4361" s="18" t="str">
        <f>IF('[1]TCE - ANEXO III - Preencher'!AB4370="","",'[1]TCE - ANEXO III - Preencher'!AB4370)</f>
        <v/>
      </c>
      <c r="AB4361" s="16">
        <f t="shared" si="408"/>
        <v>0</v>
      </c>
    </row>
    <row r="4362" spans="1:28" x14ac:dyDescent="0.2">
      <c r="A4362" s="9" t="str">
        <f>IFERROR(VLOOKUP(B4362,'[1]DADOS (OCULTAR)'!$P$3:$R$56,3,0),"")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409"/>
        <v>0</v>
      </c>
      <c r="N4362" s="16">
        <f>'[1]TCE - ANEXO III - Preencher'!O4371</f>
        <v>0</v>
      </c>
      <c r="O4362" s="16">
        <f>'[1]TCE - ANEXO III - Preencher'!P4371</f>
        <v>0</v>
      </c>
      <c r="P4362" s="17">
        <f t="shared" si="410"/>
        <v>0</v>
      </c>
      <c r="Q4362" s="16">
        <f>'[1]TCE - ANEXO III - Preencher'!R4371</f>
        <v>0</v>
      </c>
      <c r="R4362" s="16">
        <f>'[1]TCE - ANEXO III - Preencher'!S4371</f>
        <v>0</v>
      </c>
      <c r="S4362" s="17">
        <f t="shared" si="411"/>
        <v>0</v>
      </c>
      <c r="T4362" s="16">
        <f>'[1]TCE - ANEXO III - Preencher'!U4371</f>
        <v>0</v>
      </c>
      <c r="U4362" s="16">
        <f>'[1]TCE - ANEXO III - Preencher'!V4371</f>
        <v>0</v>
      </c>
      <c r="V4362" s="17">
        <f t="shared" si="412"/>
        <v>0</v>
      </c>
      <c r="W4362" s="18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7">
        <f t="shared" si="413"/>
        <v>0</v>
      </c>
      <c r="AA4362" s="18" t="str">
        <f>IF('[1]TCE - ANEXO III - Preencher'!AB4371="","",'[1]TCE - ANEXO III - Preencher'!AB4371)</f>
        <v/>
      </c>
      <c r="AB4362" s="16">
        <f t="shared" si="408"/>
        <v>0</v>
      </c>
    </row>
    <row r="4363" spans="1:28" x14ac:dyDescent="0.2">
      <c r="A4363" s="9" t="str">
        <f>IFERROR(VLOOKUP(B4363,'[1]DADOS (OCULTAR)'!$P$3:$R$56,3,0),"")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409"/>
        <v>0</v>
      </c>
      <c r="N4363" s="16">
        <f>'[1]TCE - ANEXO III - Preencher'!O4372</f>
        <v>0</v>
      </c>
      <c r="O4363" s="16">
        <f>'[1]TCE - ANEXO III - Preencher'!P4372</f>
        <v>0</v>
      </c>
      <c r="P4363" s="17">
        <f t="shared" si="410"/>
        <v>0</v>
      </c>
      <c r="Q4363" s="16">
        <f>'[1]TCE - ANEXO III - Preencher'!R4372</f>
        <v>0</v>
      </c>
      <c r="R4363" s="16">
        <f>'[1]TCE - ANEXO III - Preencher'!S4372</f>
        <v>0</v>
      </c>
      <c r="S4363" s="17">
        <f t="shared" si="411"/>
        <v>0</v>
      </c>
      <c r="T4363" s="16">
        <f>'[1]TCE - ANEXO III - Preencher'!U4372</f>
        <v>0</v>
      </c>
      <c r="U4363" s="16">
        <f>'[1]TCE - ANEXO III - Preencher'!V4372</f>
        <v>0</v>
      </c>
      <c r="V4363" s="17">
        <f t="shared" si="412"/>
        <v>0</v>
      </c>
      <c r="W4363" s="18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7">
        <f t="shared" si="413"/>
        <v>0</v>
      </c>
      <c r="AA4363" s="18" t="str">
        <f>IF('[1]TCE - ANEXO III - Preencher'!AB4372="","",'[1]TCE - ANEXO III - Preencher'!AB4372)</f>
        <v/>
      </c>
      <c r="AB4363" s="16">
        <f t="shared" si="408"/>
        <v>0</v>
      </c>
    </row>
    <row r="4364" spans="1:28" x14ac:dyDescent="0.2">
      <c r="A4364" s="9" t="str">
        <f>IFERROR(VLOOKUP(B4364,'[1]DADOS (OCULTAR)'!$P$3:$R$56,3,0),"")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409"/>
        <v>0</v>
      </c>
      <c r="N4364" s="16">
        <f>'[1]TCE - ANEXO III - Preencher'!O4373</f>
        <v>0</v>
      </c>
      <c r="O4364" s="16">
        <f>'[1]TCE - ANEXO III - Preencher'!P4373</f>
        <v>0</v>
      </c>
      <c r="P4364" s="17">
        <f t="shared" si="410"/>
        <v>0</v>
      </c>
      <c r="Q4364" s="16">
        <f>'[1]TCE - ANEXO III - Preencher'!R4373</f>
        <v>0</v>
      </c>
      <c r="R4364" s="16">
        <f>'[1]TCE - ANEXO III - Preencher'!S4373</f>
        <v>0</v>
      </c>
      <c r="S4364" s="17">
        <f t="shared" si="411"/>
        <v>0</v>
      </c>
      <c r="T4364" s="16">
        <f>'[1]TCE - ANEXO III - Preencher'!U4373</f>
        <v>0</v>
      </c>
      <c r="U4364" s="16">
        <f>'[1]TCE - ANEXO III - Preencher'!V4373</f>
        <v>0</v>
      </c>
      <c r="V4364" s="17">
        <f t="shared" si="412"/>
        <v>0</v>
      </c>
      <c r="W4364" s="18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7">
        <f t="shared" si="413"/>
        <v>0</v>
      </c>
      <c r="AA4364" s="18" t="str">
        <f>IF('[1]TCE - ANEXO III - Preencher'!AB4373="","",'[1]TCE - ANEXO III - Preencher'!AB4373)</f>
        <v/>
      </c>
      <c r="AB4364" s="16">
        <f t="shared" si="408"/>
        <v>0</v>
      </c>
    </row>
    <row r="4365" spans="1:28" x14ac:dyDescent="0.2">
      <c r="A4365" s="9" t="str">
        <f>IFERROR(VLOOKUP(B4365,'[1]DADOS (OCULTAR)'!$P$3:$R$56,3,0),"")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409"/>
        <v>0</v>
      </c>
      <c r="N4365" s="16">
        <f>'[1]TCE - ANEXO III - Preencher'!O4374</f>
        <v>0</v>
      </c>
      <c r="O4365" s="16">
        <f>'[1]TCE - ANEXO III - Preencher'!P4374</f>
        <v>0</v>
      </c>
      <c r="P4365" s="17">
        <f t="shared" si="410"/>
        <v>0</v>
      </c>
      <c r="Q4365" s="16">
        <f>'[1]TCE - ANEXO III - Preencher'!R4374</f>
        <v>0</v>
      </c>
      <c r="R4365" s="16">
        <f>'[1]TCE - ANEXO III - Preencher'!S4374</f>
        <v>0</v>
      </c>
      <c r="S4365" s="17">
        <f t="shared" si="411"/>
        <v>0</v>
      </c>
      <c r="T4365" s="16">
        <f>'[1]TCE - ANEXO III - Preencher'!U4374</f>
        <v>0</v>
      </c>
      <c r="U4365" s="16">
        <f>'[1]TCE - ANEXO III - Preencher'!V4374</f>
        <v>0</v>
      </c>
      <c r="V4365" s="17">
        <f t="shared" si="412"/>
        <v>0</v>
      </c>
      <c r="W4365" s="18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7">
        <f t="shared" si="413"/>
        <v>0</v>
      </c>
      <c r="AA4365" s="18" t="str">
        <f>IF('[1]TCE - ANEXO III - Preencher'!AB4374="","",'[1]TCE - ANEXO III - Preencher'!AB4374)</f>
        <v/>
      </c>
      <c r="AB4365" s="16">
        <f t="shared" si="408"/>
        <v>0</v>
      </c>
    </row>
    <row r="4366" spans="1:28" x14ac:dyDescent="0.2">
      <c r="A4366" s="9" t="str">
        <f>IFERROR(VLOOKUP(B4366,'[1]DADOS (OCULTAR)'!$P$3:$R$56,3,0),"")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409"/>
        <v>0</v>
      </c>
      <c r="N4366" s="16">
        <f>'[1]TCE - ANEXO III - Preencher'!O4375</f>
        <v>0</v>
      </c>
      <c r="O4366" s="16">
        <f>'[1]TCE - ANEXO III - Preencher'!P4375</f>
        <v>0</v>
      </c>
      <c r="P4366" s="17">
        <f t="shared" si="410"/>
        <v>0</v>
      </c>
      <c r="Q4366" s="16">
        <f>'[1]TCE - ANEXO III - Preencher'!R4375</f>
        <v>0</v>
      </c>
      <c r="R4366" s="16">
        <f>'[1]TCE - ANEXO III - Preencher'!S4375</f>
        <v>0</v>
      </c>
      <c r="S4366" s="17">
        <f t="shared" si="411"/>
        <v>0</v>
      </c>
      <c r="T4366" s="16">
        <f>'[1]TCE - ANEXO III - Preencher'!U4375</f>
        <v>0</v>
      </c>
      <c r="U4366" s="16">
        <f>'[1]TCE - ANEXO III - Preencher'!V4375</f>
        <v>0</v>
      </c>
      <c r="V4366" s="17">
        <f t="shared" si="412"/>
        <v>0</v>
      </c>
      <c r="W4366" s="18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7">
        <f t="shared" si="413"/>
        <v>0</v>
      </c>
      <c r="AA4366" s="18" t="str">
        <f>IF('[1]TCE - ANEXO III - Preencher'!AB4375="","",'[1]TCE - ANEXO III - Preencher'!AB4375)</f>
        <v/>
      </c>
      <c r="AB4366" s="16">
        <f t="shared" si="408"/>
        <v>0</v>
      </c>
    </row>
    <row r="4367" spans="1:28" x14ac:dyDescent="0.2">
      <c r="A4367" s="9" t="str">
        <f>IFERROR(VLOOKUP(B4367,'[1]DADOS (OCULTAR)'!$P$3:$R$56,3,0),"")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409"/>
        <v>0</v>
      </c>
      <c r="N4367" s="16">
        <f>'[1]TCE - ANEXO III - Preencher'!O4376</f>
        <v>0</v>
      </c>
      <c r="O4367" s="16">
        <f>'[1]TCE - ANEXO III - Preencher'!P4376</f>
        <v>0</v>
      </c>
      <c r="P4367" s="17">
        <f t="shared" si="410"/>
        <v>0</v>
      </c>
      <c r="Q4367" s="16">
        <f>'[1]TCE - ANEXO III - Preencher'!R4376</f>
        <v>0</v>
      </c>
      <c r="R4367" s="16">
        <f>'[1]TCE - ANEXO III - Preencher'!S4376</f>
        <v>0</v>
      </c>
      <c r="S4367" s="17">
        <f t="shared" si="411"/>
        <v>0</v>
      </c>
      <c r="T4367" s="16">
        <f>'[1]TCE - ANEXO III - Preencher'!U4376</f>
        <v>0</v>
      </c>
      <c r="U4367" s="16">
        <f>'[1]TCE - ANEXO III - Preencher'!V4376</f>
        <v>0</v>
      </c>
      <c r="V4367" s="17">
        <f t="shared" si="412"/>
        <v>0</v>
      </c>
      <c r="W4367" s="18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7">
        <f t="shared" si="413"/>
        <v>0</v>
      </c>
      <c r="AA4367" s="18" t="str">
        <f>IF('[1]TCE - ANEXO III - Preencher'!AB4376="","",'[1]TCE - ANEXO III - Preencher'!AB4376)</f>
        <v/>
      </c>
      <c r="AB4367" s="16">
        <f t="shared" si="408"/>
        <v>0</v>
      </c>
    </row>
    <row r="4368" spans="1:28" x14ac:dyDescent="0.2">
      <c r="A4368" s="9" t="str">
        <f>IFERROR(VLOOKUP(B4368,'[1]DADOS (OCULTAR)'!$P$3:$R$56,3,0),"")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409"/>
        <v>0</v>
      </c>
      <c r="N4368" s="16">
        <f>'[1]TCE - ANEXO III - Preencher'!O4377</f>
        <v>0</v>
      </c>
      <c r="O4368" s="16">
        <f>'[1]TCE - ANEXO III - Preencher'!P4377</f>
        <v>0</v>
      </c>
      <c r="P4368" s="17">
        <f t="shared" si="410"/>
        <v>0</v>
      </c>
      <c r="Q4368" s="16">
        <f>'[1]TCE - ANEXO III - Preencher'!R4377</f>
        <v>0</v>
      </c>
      <c r="R4368" s="16">
        <f>'[1]TCE - ANEXO III - Preencher'!S4377</f>
        <v>0</v>
      </c>
      <c r="S4368" s="17">
        <f t="shared" si="411"/>
        <v>0</v>
      </c>
      <c r="T4368" s="16">
        <f>'[1]TCE - ANEXO III - Preencher'!U4377</f>
        <v>0</v>
      </c>
      <c r="U4368" s="16">
        <f>'[1]TCE - ANEXO III - Preencher'!V4377</f>
        <v>0</v>
      </c>
      <c r="V4368" s="17">
        <f t="shared" si="412"/>
        <v>0</v>
      </c>
      <c r="W4368" s="18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7">
        <f t="shared" si="413"/>
        <v>0</v>
      </c>
      <c r="AA4368" s="18" t="str">
        <f>IF('[1]TCE - ANEXO III - Preencher'!AB4377="","",'[1]TCE - ANEXO III - Preencher'!AB4377)</f>
        <v/>
      </c>
      <c r="AB4368" s="16">
        <f t="shared" si="408"/>
        <v>0</v>
      </c>
    </row>
    <row r="4369" spans="1:28" x14ac:dyDescent="0.2">
      <c r="A4369" s="9" t="str">
        <f>IFERROR(VLOOKUP(B4369,'[1]DADOS (OCULTAR)'!$P$3:$R$56,3,0),"")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409"/>
        <v>0</v>
      </c>
      <c r="N4369" s="16">
        <f>'[1]TCE - ANEXO III - Preencher'!O4378</f>
        <v>0</v>
      </c>
      <c r="O4369" s="16">
        <f>'[1]TCE - ANEXO III - Preencher'!P4378</f>
        <v>0</v>
      </c>
      <c r="P4369" s="17">
        <f t="shared" si="410"/>
        <v>0</v>
      </c>
      <c r="Q4369" s="16">
        <f>'[1]TCE - ANEXO III - Preencher'!R4378</f>
        <v>0</v>
      </c>
      <c r="R4369" s="16">
        <f>'[1]TCE - ANEXO III - Preencher'!S4378</f>
        <v>0</v>
      </c>
      <c r="S4369" s="17">
        <f t="shared" si="411"/>
        <v>0</v>
      </c>
      <c r="T4369" s="16">
        <f>'[1]TCE - ANEXO III - Preencher'!U4378</f>
        <v>0</v>
      </c>
      <c r="U4369" s="16">
        <f>'[1]TCE - ANEXO III - Preencher'!V4378</f>
        <v>0</v>
      </c>
      <c r="V4369" s="17">
        <f t="shared" si="412"/>
        <v>0</v>
      </c>
      <c r="W4369" s="18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7">
        <f t="shared" si="413"/>
        <v>0</v>
      </c>
      <c r="AA4369" s="18" t="str">
        <f>IF('[1]TCE - ANEXO III - Preencher'!AB4378="","",'[1]TCE - ANEXO III - Preencher'!AB4378)</f>
        <v/>
      </c>
      <c r="AB4369" s="16">
        <f t="shared" si="408"/>
        <v>0</v>
      </c>
    </row>
    <row r="4370" spans="1:28" x14ac:dyDescent="0.2">
      <c r="A4370" s="9" t="str">
        <f>IFERROR(VLOOKUP(B4370,'[1]DADOS (OCULTAR)'!$P$3:$R$56,3,0),"")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409"/>
        <v>0</v>
      </c>
      <c r="N4370" s="16">
        <f>'[1]TCE - ANEXO III - Preencher'!O4379</f>
        <v>0</v>
      </c>
      <c r="O4370" s="16">
        <f>'[1]TCE - ANEXO III - Preencher'!P4379</f>
        <v>0</v>
      </c>
      <c r="P4370" s="17">
        <f t="shared" si="410"/>
        <v>0</v>
      </c>
      <c r="Q4370" s="16">
        <f>'[1]TCE - ANEXO III - Preencher'!R4379</f>
        <v>0</v>
      </c>
      <c r="R4370" s="16">
        <f>'[1]TCE - ANEXO III - Preencher'!S4379</f>
        <v>0</v>
      </c>
      <c r="S4370" s="17">
        <f t="shared" si="411"/>
        <v>0</v>
      </c>
      <c r="T4370" s="16">
        <f>'[1]TCE - ANEXO III - Preencher'!U4379</f>
        <v>0</v>
      </c>
      <c r="U4370" s="16">
        <f>'[1]TCE - ANEXO III - Preencher'!V4379</f>
        <v>0</v>
      </c>
      <c r="V4370" s="17">
        <f t="shared" si="412"/>
        <v>0</v>
      </c>
      <c r="W4370" s="18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7">
        <f t="shared" si="413"/>
        <v>0</v>
      </c>
      <c r="AA4370" s="18" t="str">
        <f>IF('[1]TCE - ANEXO III - Preencher'!AB4379="","",'[1]TCE - ANEXO III - Preencher'!AB4379)</f>
        <v/>
      </c>
      <c r="AB4370" s="16">
        <f t="shared" si="408"/>
        <v>0</v>
      </c>
    </row>
    <row r="4371" spans="1:28" x14ac:dyDescent="0.2">
      <c r="A4371" s="9" t="str">
        <f>IFERROR(VLOOKUP(B4371,'[1]DADOS (OCULTAR)'!$P$3:$R$56,3,0),"")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409"/>
        <v>0</v>
      </c>
      <c r="N4371" s="16">
        <f>'[1]TCE - ANEXO III - Preencher'!O4380</f>
        <v>0</v>
      </c>
      <c r="O4371" s="16">
        <f>'[1]TCE - ANEXO III - Preencher'!P4380</f>
        <v>0</v>
      </c>
      <c r="P4371" s="17">
        <f t="shared" si="410"/>
        <v>0</v>
      </c>
      <c r="Q4371" s="16">
        <f>'[1]TCE - ANEXO III - Preencher'!R4380</f>
        <v>0</v>
      </c>
      <c r="R4371" s="16">
        <f>'[1]TCE - ANEXO III - Preencher'!S4380</f>
        <v>0</v>
      </c>
      <c r="S4371" s="17">
        <f t="shared" si="411"/>
        <v>0</v>
      </c>
      <c r="T4371" s="16">
        <f>'[1]TCE - ANEXO III - Preencher'!U4380</f>
        <v>0</v>
      </c>
      <c r="U4371" s="16">
        <f>'[1]TCE - ANEXO III - Preencher'!V4380</f>
        <v>0</v>
      </c>
      <c r="V4371" s="17">
        <f t="shared" si="412"/>
        <v>0</v>
      </c>
      <c r="W4371" s="18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7">
        <f t="shared" si="413"/>
        <v>0</v>
      </c>
      <c r="AA4371" s="18" t="str">
        <f>IF('[1]TCE - ANEXO III - Preencher'!AB4380="","",'[1]TCE - ANEXO III - Preencher'!AB4380)</f>
        <v/>
      </c>
      <c r="AB4371" s="16">
        <f t="shared" si="408"/>
        <v>0</v>
      </c>
    </row>
    <row r="4372" spans="1:28" x14ac:dyDescent="0.2">
      <c r="A4372" s="9" t="str">
        <f>IFERROR(VLOOKUP(B4372,'[1]DADOS (OCULTAR)'!$P$3:$R$56,3,0),"")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409"/>
        <v>0</v>
      </c>
      <c r="N4372" s="16">
        <f>'[1]TCE - ANEXO III - Preencher'!O4381</f>
        <v>0</v>
      </c>
      <c r="O4372" s="16">
        <f>'[1]TCE - ANEXO III - Preencher'!P4381</f>
        <v>0</v>
      </c>
      <c r="P4372" s="17">
        <f t="shared" si="410"/>
        <v>0</v>
      </c>
      <c r="Q4372" s="16">
        <f>'[1]TCE - ANEXO III - Preencher'!R4381</f>
        <v>0</v>
      </c>
      <c r="R4372" s="16">
        <f>'[1]TCE - ANEXO III - Preencher'!S4381</f>
        <v>0</v>
      </c>
      <c r="S4372" s="17">
        <f t="shared" si="411"/>
        <v>0</v>
      </c>
      <c r="T4372" s="16">
        <f>'[1]TCE - ANEXO III - Preencher'!U4381</f>
        <v>0</v>
      </c>
      <c r="U4372" s="16">
        <f>'[1]TCE - ANEXO III - Preencher'!V4381</f>
        <v>0</v>
      </c>
      <c r="V4372" s="17">
        <f t="shared" si="412"/>
        <v>0</v>
      </c>
      <c r="W4372" s="18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7">
        <f t="shared" si="413"/>
        <v>0</v>
      </c>
      <c r="AA4372" s="18" t="str">
        <f>IF('[1]TCE - ANEXO III - Preencher'!AB4381="","",'[1]TCE - ANEXO III - Preencher'!AB4381)</f>
        <v/>
      </c>
      <c r="AB4372" s="16">
        <f t="shared" si="408"/>
        <v>0</v>
      </c>
    </row>
    <row r="4373" spans="1:28" x14ac:dyDescent="0.2">
      <c r="A4373" s="9" t="str">
        <f>IFERROR(VLOOKUP(B4373,'[1]DADOS (OCULTAR)'!$P$3:$R$56,3,0),"")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409"/>
        <v>0</v>
      </c>
      <c r="N4373" s="16">
        <f>'[1]TCE - ANEXO III - Preencher'!O4382</f>
        <v>0</v>
      </c>
      <c r="O4373" s="16">
        <f>'[1]TCE - ANEXO III - Preencher'!P4382</f>
        <v>0</v>
      </c>
      <c r="P4373" s="17">
        <f t="shared" si="410"/>
        <v>0</v>
      </c>
      <c r="Q4373" s="16">
        <f>'[1]TCE - ANEXO III - Preencher'!R4382</f>
        <v>0</v>
      </c>
      <c r="R4373" s="16">
        <f>'[1]TCE - ANEXO III - Preencher'!S4382</f>
        <v>0</v>
      </c>
      <c r="S4373" s="17">
        <f t="shared" si="411"/>
        <v>0</v>
      </c>
      <c r="T4373" s="16">
        <f>'[1]TCE - ANEXO III - Preencher'!U4382</f>
        <v>0</v>
      </c>
      <c r="U4373" s="16">
        <f>'[1]TCE - ANEXO III - Preencher'!V4382</f>
        <v>0</v>
      </c>
      <c r="V4373" s="17">
        <f t="shared" si="412"/>
        <v>0</v>
      </c>
      <c r="W4373" s="18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7">
        <f t="shared" si="413"/>
        <v>0</v>
      </c>
      <c r="AA4373" s="18" t="str">
        <f>IF('[1]TCE - ANEXO III - Preencher'!AB4382="","",'[1]TCE - ANEXO III - Preencher'!AB4382)</f>
        <v/>
      </c>
      <c r="AB4373" s="16">
        <f t="shared" si="408"/>
        <v>0</v>
      </c>
    </row>
    <row r="4374" spans="1:28" x14ac:dyDescent="0.2">
      <c r="A4374" s="9" t="str">
        <f>IFERROR(VLOOKUP(B4374,'[1]DADOS (OCULTAR)'!$P$3:$R$56,3,0),"")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409"/>
        <v>0</v>
      </c>
      <c r="N4374" s="16">
        <f>'[1]TCE - ANEXO III - Preencher'!O4383</f>
        <v>0</v>
      </c>
      <c r="O4374" s="16">
        <f>'[1]TCE - ANEXO III - Preencher'!P4383</f>
        <v>0</v>
      </c>
      <c r="P4374" s="17">
        <f t="shared" si="410"/>
        <v>0</v>
      </c>
      <c r="Q4374" s="16">
        <f>'[1]TCE - ANEXO III - Preencher'!R4383</f>
        <v>0</v>
      </c>
      <c r="R4374" s="16">
        <f>'[1]TCE - ANEXO III - Preencher'!S4383</f>
        <v>0</v>
      </c>
      <c r="S4374" s="17">
        <f t="shared" si="411"/>
        <v>0</v>
      </c>
      <c r="T4374" s="16">
        <f>'[1]TCE - ANEXO III - Preencher'!U4383</f>
        <v>0</v>
      </c>
      <c r="U4374" s="16">
        <f>'[1]TCE - ANEXO III - Preencher'!V4383</f>
        <v>0</v>
      </c>
      <c r="V4374" s="17">
        <f t="shared" si="412"/>
        <v>0</v>
      </c>
      <c r="W4374" s="18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7">
        <f t="shared" si="413"/>
        <v>0</v>
      </c>
      <c r="AA4374" s="18" t="str">
        <f>IF('[1]TCE - ANEXO III - Preencher'!AB4383="","",'[1]TCE - ANEXO III - Preencher'!AB4383)</f>
        <v/>
      </c>
      <c r="AB4374" s="16">
        <f t="shared" si="408"/>
        <v>0</v>
      </c>
    </row>
    <row r="4375" spans="1:28" x14ac:dyDescent="0.2">
      <c r="A4375" s="9" t="str">
        <f>IFERROR(VLOOKUP(B4375,'[1]DADOS (OCULTAR)'!$P$3:$R$56,3,0),"")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409"/>
        <v>0</v>
      </c>
      <c r="N4375" s="16">
        <f>'[1]TCE - ANEXO III - Preencher'!O4384</f>
        <v>0</v>
      </c>
      <c r="O4375" s="16">
        <f>'[1]TCE - ANEXO III - Preencher'!P4384</f>
        <v>0</v>
      </c>
      <c r="P4375" s="17">
        <f t="shared" si="410"/>
        <v>0</v>
      </c>
      <c r="Q4375" s="16">
        <f>'[1]TCE - ANEXO III - Preencher'!R4384</f>
        <v>0</v>
      </c>
      <c r="R4375" s="16">
        <f>'[1]TCE - ANEXO III - Preencher'!S4384</f>
        <v>0</v>
      </c>
      <c r="S4375" s="17">
        <f t="shared" si="411"/>
        <v>0</v>
      </c>
      <c r="T4375" s="16">
        <f>'[1]TCE - ANEXO III - Preencher'!U4384</f>
        <v>0</v>
      </c>
      <c r="U4375" s="16">
        <f>'[1]TCE - ANEXO III - Preencher'!V4384</f>
        <v>0</v>
      </c>
      <c r="V4375" s="17">
        <f t="shared" si="412"/>
        <v>0</v>
      </c>
      <c r="W4375" s="18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7">
        <f t="shared" si="413"/>
        <v>0</v>
      </c>
      <c r="AA4375" s="18" t="str">
        <f>IF('[1]TCE - ANEXO III - Preencher'!AB4384="","",'[1]TCE - ANEXO III - Preencher'!AB4384)</f>
        <v/>
      </c>
      <c r="AB4375" s="16">
        <f t="shared" si="408"/>
        <v>0</v>
      </c>
    </row>
    <row r="4376" spans="1:28" x14ac:dyDescent="0.2">
      <c r="A4376" s="9" t="str">
        <f>IFERROR(VLOOKUP(B4376,'[1]DADOS (OCULTAR)'!$P$3:$R$56,3,0),"")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409"/>
        <v>0</v>
      </c>
      <c r="N4376" s="16">
        <f>'[1]TCE - ANEXO III - Preencher'!O4385</f>
        <v>0</v>
      </c>
      <c r="O4376" s="16">
        <f>'[1]TCE - ANEXO III - Preencher'!P4385</f>
        <v>0</v>
      </c>
      <c r="P4376" s="17">
        <f t="shared" si="410"/>
        <v>0</v>
      </c>
      <c r="Q4376" s="16">
        <f>'[1]TCE - ANEXO III - Preencher'!R4385</f>
        <v>0</v>
      </c>
      <c r="R4376" s="16">
        <f>'[1]TCE - ANEXO III - Preencher'!S4385</f>
        <v>0</v>
      </c>
      <c r="S4376" s="17">
        <f t="shared" si="411"/>
        <v>0</v>
      </c>
      <c r="T4376" s="16">
        <f>'[1]TCE - ANEXO III - Preencher'!U4385</f>
        <v>0</v>
      </c>
      <c r="U4376" s="16">
        <f>'[1]TCE - ANEXO III - Preencher'!V4385</f>
        <v>0</v>
      </c>
      <c r="V4376" s="17">
        <f t="shared" si="412"/>
        <v>0</v>
      </c>
      <c r="W4376" s="18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7">
        <f t="shared" si="413"/>
        <v>0</v>
      </c>
      <c r="AA4376" s="18" t="str">
        <f>IF('[1]TCE - ANEXO III - Preencher'!AB4385="","",'[1]TCE - ANEXO III - Preencher'!AB4385)</f>
        <v/>
      </c>
      <c r="AB4376" s="16">
        <f t="shared" si="408"/>
        <v>0</v>
      </c>
    </row>
    <row r="4377" spans="1:28" x14ac:dyDescent="0.2">
      <c r="A4377" s="9" t="str">
        <f>IFERROR(VLOOKUP(B4377,'[1]DADOS (OCULTAR)'!$P$3:$R$56,3,0),"")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409"/>
        <v>0</v>
      </c>
      <c r="N4377" s="16">
        <f>'[1]TCE - ANEXO III - Preencher'!O4386</f>
        <v>0</v>
      </c>
      <c r="O4377" s="16">
        <f>'[1]TCE - ANEXO III - Preencher'!P4386</f>
        <v>0</v>
      </c>
      <c r="P4377" s="17">
        <f t="shared" si="410"/>
        <v>0</v>
      </c>
      <c r="Q4377" s="16">
        <f>'[1]TCE - ANEXO III - Preencher'!R4386</f>
        <v>0</v>
      </c>
      <c r="R4377" s="16">
        <f>'[1]TCE - ANEXO III - Preencher'!S4386</f>
        <v>0</v>
      </c>
      <c r="S4377" s="17">
        <f t="shared" si="411"/>
        <v>0</v>
      </c>
      <c r="T4377" s="16">
        <f>'[1]TCE - ANEXO III - Preencher'!U4386</f>
        <v>0</v>
      </c>
      <c r="U4377" s="16">
        <f>'[1]TCE - ANEXO III - Preencher'!V4386</f>
        <v>0</v>
      </c>
      <c r="V4377" s="17">
        <f t="shared" si="412"/>
        <v>0</v>
      </c>
      <c r="W4377" s="18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7">
        <f t="shared" si="413"/>
        <v>0</v>
      </c>
      <c r="AA4377" s="18" t="str">
        <f>IF('[1]TCE - ANEXO III - Preencher'!AB4386="","",'[1]TCE - ANEXO III - Preencher'!AB4386)</f>
        <v/>
      </c>
      <c r="AB4377" s="16">
        <f t="shared" si="408"/>
        <v>0</v>
      </c>
    </row>
    <row r="4378" spans="1:28" x14ac:dyDescent="0.2">
      <c r="A4378" s="9" t="str">
        <f>IFERROR(VLOOKUP(B4378,'[1]DADOS (OCULTAR)'!$P$3:$R$56,3,0),"")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409"/>
        <v>0</v>
      </c>
      <c r="N4378" s="16">
        <f>'[1]TCE - ANEXO III - Preencher'!O4387</f>
        <v>0</v>
      </c>
      <c r="O4378" s="16">
        <f>'[1]TCE - ANEXO III - Preencher'!P4387</f>
        <v>0</v>
      </c>
      <c r="P4378" s="17">
        <f t="shared" si="410"/>
        <v>0</v>
      </c>
      <c r="Q4378" s="16">
        <f>'[1]TCE - ANEXO III - Preencher'!R4387</f>
        <v>0</v>
      </c>
      <c r="R4378" s="16">
        <f>'[1]TCE - ANEXO III - Preencher'!S4387</f>
        <v>0</v>
      </c>
      <c r="S4378" s="17">
        <f t="shared" si="411"/>
        <v>0</v>
      </c>
      <c r="T4378" s="16">
        <f>'[1]TCE - ANEXO III - Preencher'!U4387</f>
        <v>0</v>
      </c>
      <c r="U4378" s="16">
        <f>'[1]TCE - ANEXO III - Preencher'!V4387</f>
        <v>0</v>
      </c>
      <c r="V4378" s="17">
        <f t="shared" si="412"/>
        <v>0</v>
      </c>
      <c r="W4378" s="18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7">
        <f t="shared" si="413"/>
        <v>0</v>
      </c>
      <c r="AA4378" s="18" t="str">
        <f>IF('[1]TCE - ANEXO III - Preencher'!AB4387="","",'[1]TCE - ANEXO III - Preencher'!AB4387)</f>
        <v/>
      </c>
      <c r="AB4378" s="16">
        <f t="shared" si="408"/>
        <v>0</v>
      </c>
    </row>
    <row r="4379" spans="1:28" x14ac:dyDescent="0.2">
      <c r="A4379" s="9" t="str">
        <f>IFERROR(VLOOKUP(B4379,'[1]DADOS (OCULTAR)'!$P$3:$R$56,3,0),"")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409"/>
        <v>0</v>
      </c>
      <c r="N4379" s="16">
        <f>'[1]TCE - ANEXO III - Preencher'!O4388</f>
        <v>0</v>
      </c>
      <c r="O4379" s="16">
        <f>'[1]TCE - ANEXO III - Preencher'!P4388</f>
        <v>0</v>
      </c>
      <c r="P4379" s="17">
        <f t="shared" si="410"/>
        <v>0</v>
      </c>
      <c r="Q4379" s="16">
        <f>'[1]TCE - ANEXO III - Preencher'!R4388</f>
        <v>0</v>
      </c>
      <c r="R4379" s="16">
        <f>'[1]TCE - ANEXO III - Preencher'!S4388</f>
        <v>0</v>
      </c>
      <c r="S4379" s="17">
        <f t="shared" si="411"/>
        <v>0</v>
      </c>
      <c r="T4379" s="16">
        <f>'[1]TCE - ANEXO III - Preencher'!U4388</f>
        <v>0</v>
      </c>
      <c r="U4379" s="16">
        <f>'[1]TCE - ANEXO III - Preencher'!V4388</f>
        <v>0</v>
      </c>
      <c r="V4379" s="17">
        <f t="shared" si="412"/>
        <v>0</v>
      </c>
      <c r="W4379" s="18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7">
        <f t="shared" si="413"/>
        <v>0</v>
      </c>
      <c r="AA4379" s="18" t="str">
        <f>IF('[1]TCE - ANEXO III - Preencher'!AB4388="","",'[1]TCE - ANEXO III - Preencher'!AB4388)</f>
        <v/>
      </c>
      <c r="AB4379" s="16">
        <f t="shared" si="408"/>
        <v>0</v>
      </c>
    </row>
    <row r="4380" spans="1:28" x14ac:dyDescent="0.2">
      <c r="A4380" s="9" t="str">
        <f>IFERROR(VLOOKUP(B4380,'[1]DADOS (OCULTAR)'!$P$3:$R$56,3,0),"")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409"/>
        <v>0</v>
      </c>
      <c r="N4380" s="16">
        <f>'[1]TCE - ANEXO III - Preencher'!O4389</f>
        <v>0</v>
      </c>
      <c r="O4380" s="16">
        <f>'[1]TCE - ANEXO III - Preencher'!P4389</f>
        <v>0</v>
      </c>
      <c r="P4380" s="17">
        <f t="shared" si="410"/>
        <v>0</v>
      </c>
      <c r="Q4380" s="16">
        <f>'[1]TCE - ANEXO III - Preencher'!R4389</f>
        <v>0</v>
      </c>
      <c r="R4380" s="16">
        <f>'[1]TCE - ANEXO III - Preencher'!S4389</f>
        <v>0</v>
      </c>
      <c r="S4380" s="17">
        <f t="shared" si="411"/>
        <v>0</v>
      </c>
      <c r="T4380" s="16">
        <f>'[1]TCE - ANEXO III - Preencher'!U4389</f>
        <v>0</v>
      </c>
      <c r="U4380" s="16">
        <f>'[1]TCE - ANEXO III - Preencher'!V4389</f>
        <v>0</v>
      </c>
      <c r="V4380" s="17">
        <f t="shared" si="412"/>
        <v>0</v>
      </c>
      <c r="W4380" s="18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7">
        <f t="shared" si="413"/>
        <v>0</v>
      </c>
      <c r="AA4380" s="18" t="str">
        <f>IF('[1]TCE - ANEXO III - Preencher'!AB4389="","",'[1]TCE - ANEXO III - Preencher'!AB4389)</f>
        <v/>
      </c>
      <c r="AB4380" s="16">
        <f t="shared" si="408"/>
        <v>0</v>
      </c>
    </row>
    <row r="4381" spans="1:28" x14ac:dyDescent="0.2">
      <c r="A4381" s="9" t="str">
        <f>IFERROR(VLOOKUP(B4381,'[1]DADOS (OCULTAR)'!$P$3:$R$56,3,0),"")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409"/>
        <v>0</v>
      </c>
      <c r="N4381" s="16">
        <f>'[1]TCE - ANEXO III - Preencher'!O4390</f>
        <v>0</v>
      </c>
      <c r="O4381" s="16">
        <f>'[1]TCE - ANEXO III - Preencher'!P4390</f>
        <v>0</v>
      </c>
      <c r="P4381" s="17">
        <f t="shared" si="410"/>
        <v>0</v>
      </c>
      <c r="Q4381" s="16">
        <f>'[1]TCE - ANEXO III - Preencher'!R4390</f>
        <v>0</v>
      </c>
      <c r="R4381" s="16">
        <f>'[1]TCE - ANEXO III - Preencher'!S4390</f>
        <v>0</v>
      </c>
      <c r="S4381" s="17">
        <f t="shared" si="411"/>
        <v>0</v>
      </c>
      <c r="T4381" s="16">
        <f>'[1]TCE - ANEXO III - Preencher'!U4390</f>
        <v>0</v>
      </c>
      <c r="U4381" s="16">
        <f>'[1]TCE - ANEXO III - Preencher'!V4390</f>
        <v>0</v>
      </c>
      <c r="V4381" s="17">
        <f t="shared" si="412"/>
        <v>0</v>
      </c>
      <c r="W4381" s="18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7">
        <f t="shared" si="413"/>
        <v>0</v>
      </c>
      <c r="AA4381" s="18" t="str">
        <f>IF('[1]TCE - ANEXO III - Preencher'!AB4390="","",'[1]TCE - ANEXO III - Preencher'!AB4390)</f>
        <v/>
      </c>
      <c r="AB4381" s="16">
        <f t="shared" si="408"/>
        <v>0</v>
      </c>
    </row>
    <row r="4382" spans="1:28" x14ac:dyDescent="0.2">
      <c r="A4382" s="9" t="str">
        <f>IFERROR(VLOOKUP(B4382,'[1]DADOS (OCULTAR)'!$P$3:$R$56,3,0),"")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409"/>
        <v>0</v>
      </c>
      <c r="N4382" s="16">
        <f>'[1]TCE - ANEXO III - Preencher'!O4391</f>
        <v>0</v>
      </c>
      <c r="O4382" s="16">
        <f>'[1]TCE - ANEXO III - Preencher'!P4391</f>
        <v>0</v>
      </c>
      <c r="P4382" s="17">
        <f t="shared" si="410"/>
        <v>0</v>
      </c>
      <c r="Q4382" s="16">
        <f>'[1]TCE - ANEXO III - Preencher'!R4391</f>
        <v>0</v>
      </c>
      <c r="R4382" s="16">
        <f>'[1]TCE - ANEXO III - Preencher'!S4391</f>
        <v>0</v>
      </c>
      <c r="S4382" s="17">
        <f t="shared" si="411"/>
        <v>0</v>
      </c>
      <c r="T4382" s="16">
        <f>'[1]TCE - ANEXO III - Preencher'!U4391</f>
        <v>0</v>
      </c>
      <c r="U4382" s="16">
        <f>'[1]TCE - ANEXO III - Preencher'!V4391</f>
        <v>0</v>
      </c>
      <c r="V4382" s="17">
        <f t="shared" si="412"/>
        <v>0</v>
      </c>
      <c r="W4382" s="18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7">
        <f t="shared" si="413"/>
        <v>0</v>
      </c>
      <c r="AA4382" s="18" t="str">
        <f>IF('[1]TCE - ANEXO III - Preencher'!AB4391="","",'[1]TCE - ANEXO III - Preencher'!AB4391)</f>
        <v/>
      </c>
      <c r="AB4382" s="16">
        <f t="shared" si="408"/>
        <v>0</v>
      </c>
    </row>
    <row r="4383" spans="1:28" x14ac:dyDescent="0.2">
      <c r="A4383" s="9" t="str">
        <f>IFERROR(VLOOKUP(B4383,'[1]DADOS (OCULTAR)'!$P$3:$R$56,3,0),"")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409"/>
        <v>0</v>
      </c>
      <c r="N4383" s="16">
        <f>'[1]TCE - ANEXO III - Preencher'!O4392</f>
        <v>0</v>
      </c>
      <c r="O4383" s="16">
        <f>'[1]TCE - ANEXO III - Preencher'!P4392</f>
        <v>0</v>
      </c>
      <c r="P4383" s="17">
        <f t="shared" si="410"/>
        <v>0</v>
      </c>
      <c r="Q4383" s="16">
        <f>'[1]TCE - ANEXO III - Preencher'!R4392</f>
        <v>0</v>
      </c>
      <c r="R4383" s="16">
        <f>'[1]TCE - ANEXO III - Preencher'!S4392</f>
        <v>0</v>
      </c>
      <c r="S4383" s="17">
        <f t="shared" si="411"/>
        <v>0</v>
      </c>
      <c r="T4383" s="16">
        <f>'[1]TCE - ANEXO III - Preencher'!U4392</f>
        <v>0</v>
      </c>
      <c r="U4383" s="16">
        <f>'[1]TCE - ANEXO III - Preencher'!V4392</f>
        <v>0</v>
      </c>
      <c r="V4383" s="17">
        <f t="shared" si="412"/>
        <v>0</v>
      </c>
      <c r="W4383" s="18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7">
        <f t="shared" si="413"/>
        <v>0</v>
      </c>
      <c r="AA4383" s="18" t="str">
        <f>IF('[1]TCE - ANEXO III - Preencher'!AB4392="","",'[1]TCE - ANEXO III - Preencher'!AB4392)</f>
        <v/>
      </c>
      <c r="AB4383" s="16">
        <f t="shared" si="408"/>
        <v>0</v>
      </c>
    </row>
    <row r="4384" spans="1:28" x14ac:dyDescent="0.2">
      <c r="A4384" s="9" t="str">
        <f>IFERROR(VLOOKUP(B4384,'[1]DADOS (OCULTAR)'!$P$3:$R$56,3,0),"")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409"/>
        <v>0</v>
      </c>
      <c r="N4384" s="16">
        <f>'[1]TCE - ANEXO III - Preencher'!O4393</f>
        <v>0</v>
      </c>
      <c r="O4384" s="16">
        <f>'[1]TCE - ANEXO III - Preencher'!P4393</f>
        <v>0</v>
      </c>
      <c r="P4384" s="17">
        <f t="shared" si="410"/>
        <v>0</v>
      </c>
      <c r="Q4384" s="16">
        <f>'[1]TCE - ANEXO III - Preencher'!R4393</f>
        <v>0</v>
      </c>
      <c r="R4384" s="16">
        <f>'[1]TCE - ANEXO III - Preencher'!S4393</f>
        <v>0</v>
      </c>
      <c r="S4384" s="17">
        <f t="shared" si="411"/>
        <v>0</v>
      </c>
      <c r="T4384" s="16">
        <f>'[1]TCE - ANEXO III - Preencher'!U4393</f>
        <v>0</v>
      </c>
      <c r="U4384" s="16">
        <f>'[1]TCE - ANEXO III - Preencher'!V4393</f>
        <v>0</v>
      </c>
      <c r="V4384" s="17">
        <f t="shared" si="412"/>
        <v>0</v>
      </c>
      <c r="W4384" s="18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7">
        <f t="shared" si="413"/>
        <v>0</v>
      </c>
      <c r="AA4384" s="18" t="str">
        <f>IF('[1]TCE - ANEXO III - Preencher'!AB4393="","",'[1]TCE - ANEXO III - Preencher'!AB4393)</f>
        <v/>
      </c>
      <c r="AB4384" s="16">
        <f t="shared" si="408"/>
        <v>0</v>
      </c>
    </row>
    <row r="4385" spans="1:28" x14ac:dyDescent="0.2">
      <c r="A4385" s="9" t="str">
        <f>IFERROR(VLOOKUP(B4385,'[1]DADOS (OCULTAR)'!$P$3:$R$56,3,0),"")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409"/>
        <v>0</v>
      </c>
      <c r="N4385" s="16">
        <f>'[1]TCE - ANEXO III - Preencher'!O4394</f>
        <v>0</v>
      </c>
      <c r="O4385" s="16">
        <f>'[1]TCE - ANEXO III - Preencher'!P4394</f>
        <v>0</v>
      </c>
      <c r="P4385" s="17">
        <f t="shared" si="410"/>
        <v>0</v>
      </c>
      <c r="Q4385" s="16">
        <f>'[1]TCE - ANEXO III - Preencher'!R4394</f>
        <v>0</v>
      </c>
      <c r="R4385" s="16">
        <f>'[1]TCE - ANEXO III - Preencher'!S4394</f>
        <v>0</v>
      </c>
      <c r="S4385" s="17">
        <f t="shared" si="411"/>
        <v>0</v>
      </c>
      <c r="T4385" s="16">
        <f>'[1]TCE - ANEXO III - Preencher'!U4394</f>
        <v>0</v>
      </c>
      <c r="U4385" s="16">
        <f>'[1]TCE - ANEXO III - Preencher'!V4394</f>
        <v>0</v>
      </c>
      <c r="V4385" s="17">
        <f t="shared" si="412"/>
        <v>0</v>
      </c>
      <c r="W4385" s="18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7">
        <f t="shared" si="413"/>
        <v>0</v>
      </c>
      <c r="AA4385" s="18" t="str">
        <f>IF('[1]TCE - ANEXO III - Preencher'!AB4394="","",'[1]TCE - ANEXO III - Preencher'!AB4394)</f>
        <v/>
      </c>
      <c r="AB4385" s="16">
        <f t="shared" si="408"/>
        <v>0</v>
      </c>
    </row>
    <row r="4386" spans="1:28" x14ac:dyDescent="0.2">
      <c r="A4386" s="9" t="str">
        <f>IFERROR(VLOOKUP(B4386,'[1]DADOS (OCULTAR)'!$P$3:$R$56,3,0),"")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409"/>
        <v>0</v>
      </c>
      <c r="N4386" s="16">
        <f>'[1]TCE - ANEXO III - Preencher'!O4395</f>
        <v>0</v>
      </c>
      <c r="O4386" s="16">
        <f>'[1]TCE - ANEXO III - Preencher'!P4395</f>
        <v>0</v>
      </c>
      <c r="P4386" s="17">
        <f t="shared" si="410"/>
        <v>0</v>
      </c>
      <c r="Q4386" s="16">
        <f>'[1]TCE - ANEXO III - Preencher'!R4395</f>
        <v>0</v>
      </c>
      <c r="R4386" s="16">
        <f>'[1]TCE - ANEXO III - Preencher'!S4395</f>
        <v>0</v>
      </c>
      <c r="S4386" s="17">
        <f t="shared" si="411"/>
        <v>0</v>
      </c>
      <c r="T4386" s="16">
        <f>'[1]TCE - ANEXO III - Preencher'!U4395</f>
        <v>0</v>
      </c>
      <c r="U4386" s="16">
        <f>'[1]TCE - ANEXO III - Preencher'!V4395</f>
        <v>0</v>
      </c>
      <c r="V4386" s="17">
        <f t="shared" si="412"/>
        <v>0</v>
      </c>
      <c r="W4386" s="18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7">
        <f t="shared" si="413"/>
        <v>0</v>
      </c>
      <c r="AA4386" s="18" t="str">
        <f>IF('[1]TCE - ANEXO III - Preencher'!AB4395="","",'[1]TCE - ANEXO III - Preencher'!AB4395)</f>
        <v/>
      </c>
      <c r="AB4386" s="16">
        <f t="shared" si="408"/>
        <v>0</v>
      </c>
    </row>
    <row r="4387" spans="1:28" x14ac:dyDescent="0.2">
      <c r="A4387" s="9" t="str">
        <f>IFERROR(VLOOKUP(B4387,'[1]DADOS (OCULTAR)'!$P$3:$R$56,3,0),"")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409"/>
        <v>0</v>
      </c>
      <c r="N4387" s="16">
        <f>'[1]TCE - ANEXO III - Preencher'!O4396</f>
        <v>0</v>
      </c>
      <c r="O4387" s="16">
        <f>'[1]TCE - ANEXO III - Preencher'!P4396</f>
        <v>0</v>
      </c>
      <c r="P4387" s="17">
        <f t="shared" si="410"/>
        <v>0</v>
      </c>
      <c r="Q4387" s="16">
        <f>'[1]TCE - ANEXO III - Preencher'!R4396</f>
        <v>0</v>
      </c>
      <c r="R4387" s="16">
        <f>'[1]TCE - ANEXO III - Preencher'!S4396</f>
        <v>0</v>
      </c>
      <c r="S4387" s="17">
        <f t="shared" si="411"/>
        <v>0</v>
      </c>
      <c r="T4387" s="16">
        <f>'[1]TCE - ANEXO III - Preencher'!U4396</f>
        <v>0</v>
      </c>
      <c r="U4387" s="16">
        <f>'[1]TCE - ANEXO III - Preencher'!V4396</f>
        <v>0</v>
      </c>
      <c r="V4387" s="17">
        <f t="shared" si="412"/>
        <v>0</v>
      </c>
      <c r="W4387" s="18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7">
        <f t="shared" si="413"/>
        <v>0</v>
      </c>
      <c r="AA4387" s="18" t="str">
        <f>IF('[1]TCE - ANEXO III - Preencher'!AB4396="","",'[1]TCE - ANEXO III - Preencher'!AB4396)</f>
        <v/>
      </c>
      <c r="AB4387" s="16">
        <f t="shared" si="408"/>
        <v>0</v>
      </c>
    </row>
    <row r="4388" spans="1:28" x14ac:dyDescent="0.2">
      <c r="A4388" s="9" t="str">
        <f>IFERROR(VLOOKUP(B4388,'[1]DADOS (OCULTAR)'!$P$3:$R$56,3,0),"")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409"/>
        <v>0</v>
      </c>
      <c r="N4388" s="16">
        <f>'[1]TCE - ANEXO III - Preencher'!O4397</f>
        <v>0</v>
      </c>
      <c r="O4388" s="16">
        <f>'[1]TCE - ANEXO III - Preencher'!P4397</f>
        <v>0</v>
      </c>
      <c r="P4388" s="17">
        <f t="shared" si="410"/>
        <v>0</v>
      </c>
      <c r="Q4388" s="16">
        <f>'[1]TCE - ANEXO III - Preencher'!R4397</f>
        <v>0</v>
      </c>
      <c r="R4388" s="16">
        <f>'[1]TCE - ANEXO III - Preencher'!S4397</f>
        <v>0</v>
      </c>
      <c r="S4388" s="17">
        <f t="shared" si="411"/>
        <v>0</v>
      </c>
      <c r="T4388" s="16">
        <f>'[1]TCE - ANEXO III - Preencher'!U4397</f>
        <v>0</v>
      </c>
      <c r="U4388" s="16">
        <f>'[1]TCE - ANEXO III - Preencher'!V4397</f>
        <v>0</v>
      </c>
      <c r="V4388" s="17">
        <f t="shared" si="412"/>
        <v>0</v>
      </c>
      <c r="W4388" s="18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7">
        <f t="shared" si="413"/>
        <v>0</v>
      </c>
      <c r="AA4388" s="18" t="str">
        <f>IF('[1]TCE - ANEXO III - Preencher'!AB4397="","",'[1]TCE - ANEXO III - Preencher'!AB4397)</f>
        <v/>
      </c>
      <c r="AB4388" s="16">
        <f t="shared" si="408"/>
        <v>0</v>
      </c>
    </row>
    <row r="4389" spans="1:28" x14ac:dyDescent="0.2">
      <c r="A4389" s="9" t="str">
        <f>IFERROR(VLOOKUP(B4389,'[1]DADOS (OCULTAR)'!$P$3:$R$56,3,0),"")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409"/>
        <v>0</v>
      </c>
      <c r="N4389" s="16">
        <f>'[1]TCE - ANEXO III - Preencher'!O4398</f>
        <v>0</v>
      </c>
      <c r="O4389" s="16">
        <f>'[1]TCE - ANEXO III - Preencher'!P4398</f>
        <v>0</v>
      </c>
      <c r="P4389" s="17">
        <f t="shared" si="410"/>
        <v>0</v>
      </c>
      <c r="Q4389" s="16">
        <f>'[1]TCE - ANEXO III - Preencher'!R4398</f>
        <v>0</v>
      </c>
      <c r="R4389" s="16">
        <f>'[1]TCE - ANEXO III - Preencher'!S4398</f>
        <v>0</v>
      </c>
      <c r="S4389" s="17">
        <f t="shared" si="411"/>
        <v>0</v>
      </c>
      <c r="T4389" s="16">
        <f>'[1]TCE - ANEXO III - Preencher'!U4398</f>
        <v>0</v>
      </c>
      <c r="U4389" s="16">
        <f>'[1]TCE - ANEXO III - Preencher'!V4398</f>
        <v>0</v>
      </c>
      <c r="V4389" s="17">
        <f t="shared" si="412"/>
        <v>0</v>
      </c>
      <c r="W4389" s="18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7">
        <f t="shared" si="413"/>
        <v>0</v>
      </c>
      <c r="AA4389" s="18" t="str">
        <f>IF('[1]TCE - ANEXO III - Preencher'!AB4398="","",'[1]TCE - ANEXO III - Preencher'!AB4398)</f>
        <v/>
      </c>
      <c r="AB4389" s="16">
        <f t="shared" si="408"/>
        <v>0</v>
      </c>
    </row>
    <row r="4390" spans="1:28" x14ac:dyDescent="0.2">
      <c r="A4390" s="9" t="str">
        <f>IFERROR(VLOOKUP(B4390,'[1]DADOS (OCULTAR)'!$P$3:$R$56,3,0),"")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409"/>
        <v>0</v>
      </c>
      <c r="N4390" s="16">
        <f>'[1]TCE - ANEXO III - Preencher'!O4399</f>
        <v>0</v>
      </c>
      <c r="O4390" s="16">
        <f>'[1]TCE - ANEXO III - Preencher'!P4399</f>
        <v>0</v>
      </c>
      <c r="P4390" s="17">
        <f t="shared" si="410"/>
        <v>0</v>
      </c>
      <c r="Q4390" s="16">
        <f>'[1]TCE - ANEXO III - Preencher'!R4399</f>
        <v>0</v>
      </c>
      <c r="R4390" s="16">
        <f>'[1]TCE - ANEXO III - Preencher'!S4399</f>
        <v>0</v>
      </c>
      <c r="S4390" s="17">
        <f t="shared" si="411"/>
        <v>0</v>
      </c>
      <c r="T4390" s="16">
        <f>'[1]TCE - ANEXO III - Preencher'!U4399</f>
        <v>0</v>
      </c>
      <c r="U4390" s="16">
        <f>'[1]TCE - ANEXO III - Preencher'!V4399</f>
        <v>0</v>
      </c>
      <c r="V4390" s="17">
        <f t="shared" si="412"/>
        <v>0</v>
      </c>
      <c r="W4390" s="18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7">
        <f t="shared" si="413"/>
        <v>0</v>
      </c>
      <c r="AA4390" s="18" t="str">
        <f>IF('[1]TCE - ANEXO III - Preencher'!AB4399="","",'[1]TCE - ANEXO III - Preencher'!AB4399)</f>
        <v/>
      </c>
      <c r="AB4390" s="16">
        <f t="shared" si="408"/>
        <v>0</v>
      </c>
    </row>
    <row r="4391" spans="1:28" x14ac:dyDescent="0.2">
      <c r="A4391" s="9" t="str">
        <f>IFERROR(VLOOKUP(B4391,'[1]DADOS (OCULTAR)'!$P$3:$R$56,3,0),"")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409"/>
        <v>0</v>
      </c>
      <c r="N4391" s="16">
        <f>'[1]TCE - ANEXO III - Preencher'!O4400</f>
        <v>0</v>
      </c>
      <c r="O4391" s="16">
        <f>'[1]TCE - ANEXO III - Preencher'!P4400</f>
        <v>0</v>
      </c>
      <c r="P4391" s="17">
        <f t="shared" si="410"/>
        <v>0</v>
      </c>
      <c r="Q4391" s="16">
        <f>'[1]TCE - ANEXO III - Preencher'!R4400</f>
        <v>0</v>
      </c>
      <c r="R4391" s="16">
        <f>'[1]TCE - ANEXO III - Preencher'!S4400</f>
        <v>0</v>
      </c>
      <c r="S4391" s="17">
        <f t="shared" si="411"/>
        <v>0</v>
      </c>
      <c r="T4391" s="16">
        <f>'[1]TCE - ANEXO III - Preencher'!U4400</f>
        <v>0</v>
      </c>
      <c r="U4391" s="16">
        <f>'[1]TCE - ANEXO III - Preencher'!V4400</f>
        <v>0</v>
      </c>
      <c r="V4391" s="17">
        <f t="shared" si="412"/>
        <v>0</v>
      </c>
      <c r="W4391" s="18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7">
        <f t="shared" si="413"/>
        <v>0</v>
      </c>
      <c r="AA4391" s="18" t="str">
        <f>IF('[1]TCE - ANEXO III - Preencher'!AB4400="","",'[1]TCE - ANEXO III - Preencher'!AB4400)</f>
        <v/>
      </c>
      <c r="AB4391" s="16">
        <f t="shared" si="408"/>
        <v>0</v>
      </c>
    </row>
    <row r="4392" spans="1:28" x14ac:dyDescent="0.2">
      <c r="A4392" s="9" t="str">
        <f>IFERROR(VLOOKUP(B4392,'[1]DADOS (OCULTAR)'!$P$3:$R$56,3,0),"")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409"/>
        <v>0</v>
      </c>
      <c r="N4392" s="16">
        <f>'[1]TCE - ANEXO III - Preencher'!O4401</f>
        <v>0</v>
      </c>
      <c r="O4392" s="16">
        <f>'[1]TCE - ANEXO III - Preencher'!P4401</f>
        <v>0</v>
      </c>
      <c r="P4392" s="17">
        <f t="shared" si="410"/>
        <v>0</v>
      </c>
      <c r="Q4392" s="16">
        <f>'[1]TCE - ANEXO III - Preencher'!R4401</f>
        <v>0</v>
      </c>
      <c r="R4392" s="16">
        <f>'[1]TCE - ANEXO III - Preencher'!S4401</f>
        <v>0</v>
      </c>
      <c r="S4392" s="17">
        <f t="shared" si="411"/>
        <v>0</v>
      </c>
      <c r="T4392" s="16">
        <f>'[1]TCE - ANEXO III - Preencher'!U4401</f>
        <v>0</v>
      </c>
      <c r="U4392" s="16">
        <f>'[1]TCE - ANEXO III - Preencher'!V4401</f>
        <v>0</v>
      </c>
      <c r="V4392" s="17">
        <f t="shared" si="412"/>
        <v>0</v>
      </c>
      <c r="W4392" s="18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7">
        <f t="shared" si="413"/>
        <v>0</v>
      </c>
      <c r="AA4392" s="18" t="str">
        <f>IF('[1]TCE - ANEXO III - Preencher'!AB4401="","",'[1]TCE - ANEXO III - Preencher'!AB4401)</f>
        <v/>
      </c>
      <c r="AB4392" s="16">
        <f t="shared" si="408"/>
        <v>0</v>
      </c>
    </row>
    <row r="4393" spans="1:28" x14ac:dyDescent="0.2">
      <c r="A4393" s="9" t="str">
        <f>IFERROR(VLOOKUP(B4393,'[1]DADOS (OCULTAR)'!$P$3:$R$56,3,0),"")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409"/>
        <v>0</v>
      </c>
      <c r="N4393" s="16">
        <f>'[1]TCE - ANEXO III - Preencher'!O4402</f>
        <v>0</v>
      </c>
      <c r="O4393" s="16">
        <f>'[1]TCE - ANEXO III - Preencher'!P4402</f>
        <v>0</v>
      </c>
      <c r="P4393" s="17">
        <f t="shared" si="410"/>
        <v>0</v>
      </c>
      <c r="Q4393" s="16">
        <f>'[1]TCE - ANEXO III - Preencher'!R4402</f>
        <v>0</v>
      </c>
      <c r="R4393" s="16">
        <f>'[1]TCE - ANEXO III - Preencher'!S4402</f>
        <v>0</v>
      </c>
      <c r="S4393" s="17">
        <f t="shared" si="411"/>
        <v>0</v>
      </c>
      <c r="T4393" s="16">
        <f>'[1]TCE - ANEXO III - Preencher'!U4402</f>
        <v>0</v>
      </c>
      <c r="U4393" s="16">
        <f>'[1]TCE - ANEXO III - Preencher'!V4402</f>
        <v>0</v>
      </c>
      <c r="V4393" s="17">
        <f t="shared" si="412"/>
        <v>0</v>
      </c>
      <c r="W4393" s="18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7">
        <f t="shared" si="413"/>
        <v>0</v>
      </c>
      <c r="AA4393" s="18" t="str">
        <f>IF('[1]TCE - ANEXO III - Preencher'!AB4402="","",'[1]TCE - ANEXO III - Preencher'!AB4402)</f>
        <v/>
      </c>
      <c r="AB4393" s="16">
        <f t="shared" si="408"/>
        <v>0</v>
      </c>
    </row>
    <row r="4394" spans="1:28" x14ac:dyDescent="0.2">
      <c r="A4394" s="9" t="str">
        <f>IFERROR(VLOOKUP(B4394,'[1]DADOS (OCULTAR)'!$P$3:$R$56,3,0),"")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409"/>
        <v>0</v>
      </c>
      <c r="N4394" s="16">
        <f>'[1]TCE - ANEXO III - Preencher'!O4403</f>
        <v>0</v>
      </c>
      <c r="O4394" s="16">
        <f>'[1]TCE - ANEXO III - Preencher'!P4403</f>
        <v>0</v>
      </c>
      <c r="P4394" s="17">
        <f t="shared" si="410"/>
        <v>0</v>
      </c>
      <c r="Q4394" s="16">
        <f>'[1]TCE - ANEXO III - Preencher'!R4403</f>
        <v>0</v>
      </c>
      <c r="R4394" s="16">
        <f>'[1]TCE - ANEXO III - Preencher'!S4403</f>
        <v>0</v>
      </c>
      <c r="S4394" s="17">
        <f t="shared" si="411"/>
        <v>0</v>
      </c>
      <c r="T4394" s="16">
        <f>'[1]TCE - ANEXO III - Preencher'!U4403</f>
        <v>0</v>
      </c>
      <c r="U4394" s="16">
        <f>'[1]TCE - ANEXO III - Preencher'!V4403</f>
        <v>0</v>
      </c>
      <c r="V4394" s="17">
        <f t="shared" si="412"/>
        <v>0</v>
      </c>
      <c r="W4394" s="18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7">
        <f t="shared" si="413"/>
        <v>0</v>
      </c>
      <c r="AA4394" s="18" t="str">
        <f>IF('[1]TCE - ANEXO III - Preencher'!AB4403="","",'[1]TCE - ANEXO III - Preencher'!AB4403)</f>
        <v/>
      </c>
      <c r="AB4394" s="16">
        <f t="shared" si="408"/>
        <v>0</v>
      </c>
    </row>
    <row r="4395" spans="1:28" x14ac:dyDescent="0.2">
      <c r="A4395" s="9" t="str">
        <f>IFERROR(VLOOKUP(B4395,'[1]DADOS (OCULTAR)'!$P$3:$R$56,3,0),"")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409"/>
        <v>0</v>
      </c>
      <c r="N4395" s="16">
        <f>'[1]TCE - ANEXO III - Preencher'!O4404</f>
        <v>0</v>
      </c>
      <c r="O4395" s="16">
        <f>'[1]TCE - ANEXO III - Preencher'!P4404</f>
        <v>0</v>
      </c>
      <c r="P4395" s="17">
        <f t="shared" si="410"/>
        <v>0</v>
      </c>
      <c r="Q4395" s="16">
        <f>'[1]TCE - ANEXO III - Preencher'!R4404</f>
        <v>0</v>
      </c>
      <c r="R4395" s="16">
        <f>'[1]TCE - ANEXO III - Preencher'!S4404</f>
        <v>0</v>
      </c>
      <c r="S4395" s="17">
        <f t="shared" si="411"/>
        <v>0</v>
      </c>
      <c r="T4395" s="16">
        <f>'[1]TCE - ANEXO III - Preencher'!U4404</f>
        <v>0</v>
      </c>
      <c r="U4395" s="16">
        <f>'[1]TCE - ANEXO III - Preencher'!V4404</f>
        <v>0</v>
      </c>
      <c r="V4395" s="17">
        <f t="shared" si="412"/>
        <v>0</v>
      </c>
      <c r="W4395" s="18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7">
        <f t="shared" si="413"/>
        <v>0</v>
      </c>
      <c r="AA4395" s="18" t="str">
        <f>IF('[1]TCE - ANEXO III - Preencher'!AB4404="","",'[1]TCE - ANEXO III - Preencher'!AB4404)</f>
        <v/>
      </c>
      <c r="AB4395" s="16">
        <f t="shared" si="408"/>
        <v>0</v>
      </c>
    </row>
    <row r="4396" spans="1:28" x14ac:dyDescent="0.2">
      <c r="A4396" s="9" t="str">
        <f>IFERROR(VLOOKUP(B4396,'[1]DADOS (OCULTAR)'!$P$3:$R$56,3,0),"")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409"/>
        <v>0</v>
      </c>
      <c r="N4396" s="16">
        <f>'[1]TCE - ANEXO III - Preencher'!O4405</f>
        <v>0</v>
      </c>
      <c r="O4396" s="16">
        <f>'[1]TCE - ANEXO III - Preencher'!P4405</f>
        <v>0</v>
      </c>
      <c r="P4396" s="17">
        <f t="shared" si="410"/>
        <v>0</v>
      </c>
      <c r="Q4396" s="16">
        <f>'[1]TCE - ANEXO III - Preencher'!R4405</f>
        <v>0</v>
      </c>
      <c r="R4396" s="16">
        <f>'[1]TCE - ANEXO III - Preencher'!S4405</f>
        <v>0</v>
      </c>
      <c r="S4396" s="17">
        <f t="shared" si="411"/>
        <v>0</v>
      </c>
      <c r="T4396" s="16">
        <f>'[1]TCE - ANEXO III - Preencher'!U4405</f>
        <v>0</v>
      </c>
      <c r="U4396" s="16">
        <f>'[1]TCE - ANEXO III - Preencher'!V4405</f>
        <v>0</v>
      </c>
      <c r="V4396" s="17">
        <f t="shared" si="412"/>
        <v>0</v>
      </c>
      <c r="W4396" s="18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7">
        <f t="shared" si="413"/>
        <v>0</v>
      </c>
      <c r="AA4396" s="18" t="str">
        <f>IF('[1]TCE - ANEXO III - Preencher'!AB4405="","",'[1]TCE - ANEXO III - Preencher'!AB4405)</f>
        <v/>
      </c>
      <c r="AB4396" s="16">
        <f t="shared" si="408"/>
        <v>0</v>
      </c>
    </row>
    <row r="4397" spans="1:28" x14ac:dyDescent="0.2">
      <c r="A4397" s="9" t="str">
        <f>IFERROR(VLOOKUP(B4397,'[1]DADOS (OCULTAR)'!$P$3:$R$56,3,0),"")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409"/>
        <v>0</v>
      </c>
      <c r="N4397" s="16">
        <f>'[1]TCE - ANEXO III - Preencher'!O4406</f>
        <v>0</v>
      </c>
      <c r="O4397" s="16">
        <f>'[1]TCE - ANEXO III - Preencher'!P4406</f>
        <v>0</v>
      </c>
      <c r="P4397" s="17">
        <f t="shared" si="410"/>
        <v>0</v>
      </c>
      <c r="Q4397" s="16">
        <f>'[1]TCE - ANEXO III - Preencher'!R4406</f>
        <v>0</v>
      </c>
      <c r="R4397" s="16">
        <f>'[1]TCE - ANEXO III - Preencher'!S4406</f>
        <v>0</v>
      </c>
      <c r="S4397" s="17">
        <f t="shared" si="411"/>
        <v>0</v>
      </c>
      <c r="T4397" s="16">
        <f>'[1]TCE - ANEXO III - Preencher'!U4406</f>
        <v>0</v>
      </c>
      <c r="U4397" s="16">
        <f>'[1]TCE - ANEXO III - Preencher'!V4406</f>
        <v>0</v>
      </c>
      <c r="V4397" s="17">
        <f t="shared" si="412"/>
        <v>0</v>
      </c>
      <c r="W4397" s="18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7">
        <f t="shared" si="413"/>
        <v>0</v>
      </c>
      <c r="AA4397" s="18" t="str">
        <f>IF('[1]TCE - ANEXO III - Preencher'!AB4406="","",'[1]TCE - ANEXO III - Preencher'!AB4406)</f>
        <v/>
      </c>
      <c r="AB4397" s="16">
        <f t="shared" si="408"/>
        <v>0</v>
      </c>
    </row>
    <row r="4398" spans="1:28" x14ac:dyDescent="0.2">
      <c r="A4398" s="9" t="str">
        <f>IFERROR(VLOOKUP(B4398,'[1]DADOS (OCULTAR)'!$P$3:$R$56,3,0),"")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409"/>
        <v>0</v>
      </c>
      <c r="N4398" s="16">
        <f>'[1]TCE - ANEXO III - Preencher'!O4407</f>
        <v>0</v>
      </c>
      <c r="O4398" s="16">
        <f>'[1]TCE - ANEXO III - Preencher'!P4407</f>
        <v>0</v>
      </c>
      <c r="P4398" s="17">
        <f t="shared" si="410"/>
        <v>0</v>
      </c>
      <c r="Q4398" s="16">
        <f>'[1]TCE - ANEXO III - Preencher'!R4407</f>
        <v>0</v>
      </c>
      <c r="R4398" s="16">
        <f>'[1]TCE - ANEXO III - Preencher'!S4407</f>
        <v>0</v>
      </c>
      <c r="S4398" s="17">
        <f t="shared" si="411"/>
        <v>0</v>
      </c>
      <c r="T4398" s="16">
        <f>'[1]TCE - ANEXO III - Preencher'!U4407</f>
        <v>0</v>
      </c>
      <c r="U4398" s="16">
        <f>'[1]TCE - ANEXO III - Preencher'!V4407</f>
        <v>0</v>
      </c>
      <c r="V4398" s="17">
        <f t="shared" si="412"/>
        <v>0</v>
      </c>
      <c r="W4398" s="18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7">
        <f t="shared" si="413"/>
        <v>0</v>
      </c>
      <c r="AA4398" s="18" t="str">
        <f>IF('[1]TCE - ANEXO III - Preencher'!AB4407="","",'[1]TCE - ANEXO III - Preencher'!AB4407)</f>
        <v/>
      </c>
      <c r="AB4398" s="16">
        <f t="shared" si="408"/>
        <v>0</v>
      </c>
    </row>
    <row r="4399" spans="1:28" x14ac:dyDescent="0.2">
      <c r="A4399" s="9" t="str">
        <f>IFERROR(VLOOKUP(B4399,'[1]DADOS (OCULTAR)'!$P$3:$R$56,3,0),"")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409"/>
        <v>0</v>
      </c>
      <c r="N4399" s="16">
        <f>'[1]TCE - ANEXO III - Preencher'!O4408</f>
        <v>0</v>
      </c>
      <c r="O4399" s="16">
        <f>'[1]TCE - ANEXO III - Preencher'!P4408</f>
        <v>0</v>
      </c>
      <c r="P4399" s="17">
        <f t="shared" si="410"/>
        <v>0</v>
      </c>
      <c r="Q4399" s="16">
        <f>'[1]TCE - ANEXO III - Preencher'!R4408</f>
        <v>0</v>
      </c>
      <c r="R4399" s="16">
        <f>'[1]TCE - ANEXO III - Preencher'!S4408</f>
        <v>0</v>
      </c>
      <c r="S4399" s="17">
        <f t="shared" si="411"/>
        <v>0</v>
      </c>
      <c r="T4399" s="16">
        <f>'[1]TCE - ANEXO III - Preencher'!U4408</f>
        <v>0</v>
      </c>
      <c r="U4399" s="16">
        <f>'[1]TCE - ANEXO III - Preencher'!V4408</f>
        <v>0</v>
      </c>
      <c r="V4399" s="17">
        <f t="shared" si="412"/>
        <v>0</v>
      </c>
      <c r="W4399" s="18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7">
        <f t="shared" si="413"/>
        <v>0</v>
      </c>
      <c r="AA4399" s="18" t="str">
        <f>IF('[1]TCE - ANEXO III - Preencher'!AB4408="","",'[1]TCE - ANEXO III - Preencher'!AB4408)</f>
        <v/>
      </c>
      <c r="AB4399" s="16">
        <f t="shared" si="408"/>
        <v>0</v>
      </c>
    </row>
    <row r="4400" spans="1:28" x14ac:dyDescent="0.2">
      <c r="A4400" s="9" t="str">
        <f>IFERROR(VLOOKUP(B4400,'[1]DADOS (OCULTAR)'!$P$3:$R$56,3,0),"")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409"/>
        <v>0</v>
      </c>
      <c r="N4400" s="16">
        <f>'[1]TCE - ANEXO III - Preencher'!O4409</f>
        <v>0</v>
      </c>
      <c r="O4400" s="16">
        <f>'[1]TCE - ANEXO III - Preencher'!P4409</f>
        <v>0</v>
      </c>
      <c r="P4400" s="17">
        <f t="shared" si="410"/>
        <v>0</v>
      </c>
      <c r="Q4400" s="16">
        <f>'[1]TCE - ANEXO III - Preencher'!R4409</f>
        <v>0</v>
      </c>
      <c r="R4400" s="16">
        <f>'[1]TCE - ANEXO III - Preencher'!S4409</f>
        <v>0</v>
      </c>
      <c r="S4400" s="17">
        <f t="shared" si="411"/>
        <v>0</v>
      </c>
      <c r="T4400" s="16">
        <f>'[1]TCE - ANEXO III - Preencher'!U4409</f>
        <v>0</v>
      </c>
      <c r="U4400" s="16">
        <f>'[1]TCE - ANEXO III - Preencher'!V4409</f>
        <v>0</v>
      </c>
      <c r="V4400" s="17">
        <f t="shared" si="412"/>
        <v>0</v>
      </c>
      <c r="W4400" s="18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7">
        <f t="shared" si="413"/>
        <v>0</v>
      </c>
      <c r="AA4400" s="18" t="str">
        <f>IF('[1]TCE - ANEXO III - Preencher'!AB4409="","",'[1]TCE - ANEXO III - Preencher'!AB4409)</f>
        <v/>
      </c>
      <c r="AB4400" s="16">
        <f t="shared" si="408"/>
        <v>0</v>
      </c>
    </row>
    <row r="4401" spans="1:28" x14ac:dyDescent="0.2">
      <c r="A4401" s="9" t="str">
        <f>IFERROR(VLOOKUP(B4401,'[1]DADOS (OCULTAR)'!$P$3:$R$56,3,0),"")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409"/>
        <v>0</v>
      </c>
      <c r="N4401" s="16">
        <f>'[1]TCE - ANEXO III - Preencher'!O4410</f>
        <v>0</v>
      </c>
      <c r="O4401" s="16">
        <f>'[1]TCE - ANEXO III - Preencher'!P4410</f>
        <v>0</v>
      </c>
      <c r="P4401" s="17">
        <f t="shared" si="410"/>
        <v>0</v>
      </c>
      <c r="Q4401" s="16">
        <f>'[1]TCE - ANEXO III - Preencher'!R4410</f>
        <v>0</v>
      </c>
      <c r="R4401" s="16">
        <f>'[1]TCE - ANEXO III - Preencher'!S4410</f>
        <v>0</v>
      </c>
      <c r="S4401" s="17">
        <f t="shared" si="411"/>
        <v>0</v>
      </c>
      <c r="T4401" s="16">
        <f>'[1]TCE - ANEXO III - Preencher'!U4410</f>
        <v>0</v>
      </c>
      <c r="U4401" s="16">
        <f>'[1]TCE - ANEXO III - Preencher'!V4410</f>
        <v>0</v>
      </c>
      <c r="V4401" s="17">
        <f t="shared" si="412"/>
        <v>0</v>
      </c>
      <c r="W4401" s="18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7">
        <f t="shared" si="413"/>
        <v>0</v>
      </c>
      <c r="AA4401" s="18" t="str">
        <f>IF('[1]TCE - ANEXO III - Preencher'!AB4410="","",'[1]TCE - ANEXO III - Preencher'!AB4410)</f>
        <v/>
      </c>
      <c r="AB4401" s="16">
        <f t="shared" si="408"/>
        <v>0</v>
      </c>
    </row>
    <row r="4402" spans="1:28" x14ac:dyDescent="0.2">
      <c r="A4402" s="9" t="str">
        <f>IFERROR(VLOOKUP(B4402,'[1]DADOS (OCULTAR)'!$P$3:$R$56,3,0),"")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409"/>
        <v>0</v>
      </c>
      <c r="N4402" s="16">
        <f>'[1]TCE - ANEXO III - Preencher'!O4411</f>
        <v>0</v>
      </c>
      <c r="O4402" s="16">
        <f>'[1]TCE - ANEXO III - Preencher'!P4411</f>
        <v>0</v>
      </c>
      <c r="P4402" s="17">
        <f t="shared" si="410"/>
        <v>0</v>
      </c>
      <c r="Q4402" s="16">
        <f>'[1]TCE - ANEXO III - Preencher'!R4411</f>
        <v>0</v>
      </c>
      <c r="R4402" s="16">
        <f>'[1]TCE - ANEXO III - Preencher'!S4411</f>
        <v>0</v>
      </c>
      <c r="S4402" s="17">
        <f t="shared" si="411"/>
        <v>0</v>
      </c>
      <c r="T4402" s="16">
        <f>'[1]TCE - ANEXO III - Preencher'!U4411</f>
        <v>0</v>
      </c>
      <c r="U4402" s="16">
        <f>'[1]TCE - ANEXO III - Preencher'!V4411</f>
        <v>0</v>
      </c>
      <c r="V4402" s="17">
        <f t="shared" si="412"/>
        <v>0</v>
      </c>
      <c r="W4402" s="18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7">
        <f t="shared" si="413"/>
        <v>0</v>
      </c>
      <c r="AA4402" s="18" t="str">
        <f>IF('[1]TCE - ANEXO III - Preencher'!AB4411="","",'[1]TCE - ANEXO III - Preencher'!AB4411)</f>
        <v/>
      </c>
      <c r="AB4402" s="16">
        <f t="shared" si="408"/>
        <v>0</v>
      </c>
    </row>
    <row r="4403" spans="1:28" x14ac:dyDescent="0.2">
      <c r="A4403" s="9" t="str">
        <f>IFERROR(VLOOKUP(B4403,'[1]DADOS (OCULTAR)'!$P$3:$R$56,3,0),"")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409"/>
        <v>0</v>
      </c>
      <c r="N4403" s="16">
        <f>'[1]TCE - ANEXO III - Preencher'!O4412</f>
        <v>0</v>
      </c>
      <c r="O4403" s="16">
        <f>'[1]TCE - ANEXO III - Preencher'!P4412</f>
        <v>0</v>
      </c>
      <c r="P4403" s="17">
        <f t="shared" si="410"/>
        <v>0</v>
      </c>
      <c r="Q4403" s="16">
        <f>'[1]TCE - ANEXO III - Preencher'!R4412</f>
        <v>0</v>
      </c>
      <c r="R4403" s="16">
        <f>'[1]TCE - ANEXO III - Preencher'!S4412</f>
        <v>0</v>
      </c>
      <c r="S4403" s="17">
        <f t="shared" si="411"/>
        <v>0</v>
      </c>
      <c r="T4403" s="16">
        <f>'[1]TCE - ANEXO III - Preencher'!U4412</f>
        <v>0</v>
      </c>
      <c r="U4403" s="16">
        <f>'[1]TCE - ANEXO III - Preencher'!V4412</f>
        <v>0</v>
      </c>
      <c r="V4403" s="17">
        <f t="shared" si="412"/>
        <v>0</v>
      </c>
      <c r="W4403" s="18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7">
        <f t="shared" si="413"/>
        <v>0</v>
      </c>
      <c r="AA4403" s="18" t="str">
        <f>IF('[1]TCE - ANEXO III - Preencher'!AB4412="","",'[1]TCE - ANEXO III - Preencher'!AB4412)</f>
        <v/>
      </c>
      <c r="AB4403" s="16">
        <f t="shared" si="408"/>
        <v>0</v>
      </c>
    </row>
    <row r="4404" spans="1:28" x14ac:dyDescent="0.2">
      <c r="A4404" s="9" t="str">
        <f>IFERROR(VLOOKUP(B4404,'[1]DADOS (OCULTAR)'!$P$3:$R$56,3,0),"")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409"/>
        <v>0</v>
      </c>
      <c r="N4404" s="16">
        <f>'[1]TCE - ANEXO III - Preencher'!O4413</f>
        <v>0</v>
      </c>
      <c r="O4404" s="16">
        <f>'[1]TCE - ANEXO III - Preencher'!P4413</f>
        <v>0</v>
      </c>
      <c r="P4404" s="17">
        <f t="shared" si="410"/>
        <v>0</v>
      </c>
      <c r="Q4404" s="16">
        <f>'[1]TCE - ANEXO III - Preencher'!R4413</f>
        <v>0</v>
      </c>
      <c r="R4404" s="16">
        <f>'[1]TCE - ANEXO III - Preencher'!S4413</f>
        <v>0</v>
      </c>
      <c r="S4404" s="17">
        <f t="shared" si="411"/>
        <v>0</v>
      </c>
      <c r="T4404" s="16">
        <f>'[1]TCE - ANEXO III - Preencher'!U4413</f>
        <v>0</v>
      </c>
      <c r="U4404" s="16">
        <f>'[1]TCE - ANEXO III - Preencher'!V4413</f>
        <v>0</v>
      </c>
      <c r="V4404" s="17">
        <f t="shared" si="412"/>
        <v>0</v>
      </c>
      <c r="W4404" s="18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7">
        <f t="shared" si="413"/>
        <v>0</v>
      </c>
      <c r="AA4404" s="18" t="str">
        <f>IF('[1]TCE - ANEXO III - Preencher'!AB4413="","",'[1]TCE - ANEXO III - Preencher'!AB4413)</f>
        <v/>
      </c>
      <c r="AB4404" s="16">
        <f t="shared" si="408"/>
        <v>0</v>
      </c>
    </row>
    <row r="4405" spans="1:28" x14ac:dyDescent="0.2">
      <c r="A4405" s="9" t="str">
        <f>IFERROR(VLOOKUP(B4405,'[1]DADOS (OCULTAR)'!$P$3:$R$56,3,0),"")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409"/>
        <v>0</v>
      </c>
      <c r="N4405" s="16">
        <f>'[1]TCE - ANEXO III - Preencher'!O4414</f>
        <v>0</v>
      </c>
      <c r="O4405" s="16">
        <f>'[1]TCE - ANEXO III - Preencher'!P4414</f>
        <v>0</v>
      </c>
      <c r="P4405" s="17">
        <f t="shared" si="410"/>
        <v>0</v>
      </c>
      <c r="Q4405" s="16">
        <f>'[1]TCE - ANEXO III - Preencher'!R4414</f>
        <v>0</v>
      </c>
      <c r="R4405" s="16">
        <f>'[1]TCE - ANEXO III - Preencher'!S4414</f>
        <v>0</v>
      </c>
      <c r="S4405" s="17">
        <f t="shared" si="411"/>
        <v>0</v>
      </c>
      <c r="T4405" s="16">
        <f>'[1]TCE - ANEXO III - Preencher'!U4414</f>
        <v>0</v>
      </c>
      <c r="U4405" s="16">
        <f>'[1]TCE - ANEXO III - Preencher'!V4414</f>
        <v>0</v>
      </c>
      <c r="V4405" s="17">
        <f t="shared" si="412"/>
        <v>0</v>
      </c>
      <c r="W4405" s="18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7">
        <f t="shared" si="413"/>
        <v>0</v>
      </c>
      <c r="AA4405" s="18" t="str">
        <f>IF('[1]TCE - ANEXO III - Preencher'!AB4414="","",'[1]TCE - ANEXO III - Preencher'!AB4414)</f>
        <v/>
      </c>
      <c r="AB4405" s="16">
        <f t="shared" si="408"/>
        <v>0</v>
      </c>
    </row>
    <row r="4406" spans="1:28" x14ac:dyDescent="0.2">
      <c r="A4406" s="9" t="str">
        <f>IFERROR(VLOOKUP(B4406,'[1]DADOS (OCULTAR)'!$P$3:$R$56,3,0),"")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409"/>
        <v>0</v>
      </c>
      <c r="N4406" s="16">
        <f>'[1]TCE - ANEXO III - Preencher'!O4415</f>
        <v>0</v>
      </c>
      <c r="O4406" s="16">
        <f>'[1]TCE - ANEXO III - Preencher'!P4415</f>
        <v>0</v>
      </c>
      <c r="P4406" s="17">
        <f t="shared" si="410"/>
        <v>0</v>
      </c>
      <c r="Q4406" s="16">
        <f>'[1]TCE - ANEXO III - Preencher'!R4415</f>
        <v>0</v>
      </c>
      <c r="R4406" s="16">
        <f>'[1]TCE - ANEXO III - Preencher'!S4415</f>
        <v>0</v>
      </c>
      <c r="S4406" s="17">
        <f t="shared" si="411"/>
        <v>0</v>
      </c>
      <c r="T4406" s="16">
        <f>'[1]TCE - ANEXO III - Preencher'!U4415</f>
        <v>0</v>
      </c>
      <c r="U4406" s="16">
        <f>'[1]TCE - ANEXO III - Preencher'!V4415</f>
        <v>0</v>
      </c>
      <c r="V4406" s="17">
        <f t="shared" si="412"/>
        <v>0</v>
      </c>
      <c r="W4406" s="18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7">
        <f t="shared" si="413"/>
        <v>0</v>
      </c>
      <c r="AA4406" s="18" t="str">
        <f>IF('[1]TCE - ANEXO III - Preencher'!AB4415="","",'[1]TCE - ANEXO III - Preencher'!AB4415)</f>
        <v/>
      </c>
      <c r="AB4406" s="16">
        <f t="shared" si="408"/>
        <v>0</v>
      </c>
    </row>
    <row r="4407" spans="1:28" x14ac:dyDescent="0.2">
      <c r="A4407" s="9" t="str">
        <f>IFERROR(VLOOKUP(B4407,'[1]DADOS (OCULTAR)'!$P$3:$R$56,3,0),"")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409"/>
        <v>0</v>
      </c>
      <c r="N4407" s="16">
        <f>'[1]TCE - ANEXO III - Preencher'!O4416</f>
        <v>0</v>
      </c>
      <c r="O4407" s="16">
        <f>'[1]TCE - ANEXO III - Preencher'!P4416</f>
        <v>0</v>
      </c>
      <c r="P4407" s="17">
        <f t="shared" si="410"/>
        <v>0</v>
      </c>
      <c r="Q4407" s="16">
        <f>'[1]TCE - ANEXO III - Preencher'!R4416</f>
        <v>0</v>
      </c>
      <c r="R4407" s="16">
        <f>'[1]TCE - ANEXO III - Preencher'!S4416</f>
        <v>0</v>
      </c>
      <c r="S4407" s="17">
        <f t="shared" si="411"/>
        <v>0</v>
      </c>
      <c r="T4407" s="16">
        <f>'[1]TCE - ANEXO III - Preencher'!U4416</f>
        <v>0</v>
      </c>
      <c r="U4407" s="16">
        <f>'[1]TCE - ANEXO III - Preencher'!V4416</f>
        <v>0</v>
      </c>
      <c r="V4407" s="17">
        <f t="shared" si="412"/>
        <v>0</v>
      </c>
      <c r="W4407" s="18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7">
        <f t="shared" si="413"/>
        <v>0</v>
      </c>
      <c r="AA4407" s="18" t="str">
        <f>IF('[1]TCE - ANEXO III - Preencher'!AB4416="","",'[1]TCE - ANEXO III - Preencher'!AB4416)</f>
        <v/>
      </c>
      <c r="AB4407" s="16">
        <f t="shared" si="408"/>
        <v>0</v>
      </c>
    </row>
    <row r="4408" spans="1:28" x14ac:dyDescent="0.2">
      <c r="A4408" s="9" t="str">
        <f>IFERROR(VLOOKUP(B4408,'[1]DADOS (OCULTAR)'!$P$3:$R$56,3,0),"")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409"/>
        <v>0</v>
      </c>
      <c r="N4408" s="16">
        <f>'[1]TCE - ANEXO III - Preencher'!O4417</f>
        <v>0</v>
      </c>
      <c r="O4408" s="16">
        <f>'[1]TCE - ANEXO III - Preencher'!P4417</f>
        <v>0</v>
      </c>
      <c r="P4408" s="17">
        <f t="shared" si="410"/>
        <v>0</v>
      </c>
      <c r="Q4408" s="16">
        <f>'[1]TCE - ANEXO III - Preencher'!R4417</f>
        <v>0</v>
      </c>
      <c r="R4408" s="16">
        <f>'[1]TCE - ANEXO III - Preencher'!S4417</f>
        <v>0</v>
      </c>
      <c r="S4408" s="17">
        <f t="shared" si="411"/>
        <v>0</v>
      </c>
      <c r="T4408" s="16">
        <f>'[1]TCE - ANEXO III - Preencher'!U4417</f>
        <v>0</v>
      </c>
      <c r="U4408" s="16">
        <f>'[1]TCE - ANEXO III - Preencher'!V4417</f>
        <v>0</v>
      </c>
      <c r="V4408" s="17">
        <f t="shared" si="412"/>
        <v>0</v>
      </c>
      <c r="W4408" s="18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7">
        <f t="shared" si="413"/>
        <v>0</v>
      </c>
      <c r="AA4408" s="18" t="str">
        <f>IF('[1]TCE - ANEXO III - Preencher'!AB4417="","",'[1]TCE - ANEXO III - Preencher'!AB4417)</f>
        <v/>
      </c>
      <c r="AB4408" s="16">
        <f t="shared" si="408"/>
        <v>0</v>
      </c>
    </row>
    <row r="4409" spans="1:28" x14ac:dyDescent="0.2">
      <c r="A4409" s="9" t="str">
        <f>IFERROR(VLOOKUP(B4409,'[1]DADOS (OCULTAR)'!$P$3:$R$56,3,0),"")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409"/>
        <v>0</v>
      </c>
      <c r="N4409" s="16">
        <f>'[1]TCE - ANEXO III - Preencher'!O4418</f>
        <v>0</v>
      </c>
      <c r="O4409" s="16">
        <f>'[1]TCE - ANEXO III - Preencher'!P4418</f>
        <v>0</v>
      </c>
      <c r="P4409" s="17">
        <f t="shared" si="410"/>
        <v>0</v>
      </c>
      <c r="Q4409" s="16">
        <f>'[1]TCE - ANEXO III - Preencher'!R4418</f>
        <v>0</v>
      </c>
      <c r="R4409" s="16">
        <f>'[1]TCE - ANEXO III - Preencher'!S4418</f>
        <v>0</v>
      </c>
      <c r="S4409" s="17">
        <f t="shared" si="411"/>
        <v>0</v>
      </c>
      <c r="T4409" s="16">
        <f>'[1]TCE - ANEXO III - Preencher'!U4418</f>
        <v>0</v>
      </c>
      <c r="U4409" s="16">
        <f>'[1]TCE - ANEXO III - Preencher'!V4418</f>
        <v>0</v>
      </c>
      <c r="V4409" s="17">
        <f t="shared" si="412"/>
        <v>0</v>
      </c>
      <c r="W4409" s="18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7">
        <f t="shared" si="413"/>
        <v>0</v>
      </c>
      <c r="AA4409" s="18" t="str">
        <f>IF('[1]TCE - ANEXO III - Preencher'!AB4418="","",'[1]TCE - ANEXO III - Preencher'!AB4418)</f>
        <v/>
      </c>
      <c r="AB4409" s="16">
        <f t="shared" si="408"/>
        <v>0</v>
      </c>
    </row>
    <row r="4410" spans="1:28" x14ac:dyDescent="0.2">
      <c r="A4410" s="9" t="str">
        <f>IFERROR(VLOOKUP(B4410,'[1]DADOS (OCULTAR)'!$P$3:$R$56,3,0),"")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409"/>
        <v>0</v>
      </c>
      <c r="N4410" s="16">
        <f>'[1]TCE - ANEXO III - Preencher'!O4419</f>
        <v>0</v>
      </c>
      <c r="O4410" s="16">
        <f>'[1]TCE - ANEXO III - Preencher'!P4419</f>
        <v>0</v>
      </c>
      <c r="P4410" s="17">
        <f t="shared" si="410"/>
        <v>0</v>
      </c>
      <c r="Q4410" s="16">
        <f>'[1]TCE - ANEXO III - Preencher'!R4419</f>
        <v>0</v>
      </c>
      <c r="R4410" s="16">
        <f>'[1]TCE - ANEXO III - Preencher'!S4419</f>
        <v>0</v>
      </c>
      <c r="S4410" s="17">
        <f t="shared" si="411"/>
        <v>0</v>
      </c>
      <c r="T4410" s="16">
        <f>'[1]TCE - ANEXO III - Preencher'!U4419</f>
        <v>0</v>
      </c>
      <c r="U4410" s="16">
        <f>'[1]TCE - ANEXO III - Preencher'!V4419</f>
        <v>0</v>
      </c>
      <c r="V4410" s="17">
        <f t="shared" si="412"/>
        <v>0</v>
      </c>
      <c r="W4410" s="18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7">
        <f t="shared" si="413"/>
        <v>0</v>
      </c>
      <c r="AA4410" s="18" t="str">
        <f>IF('[1]TCE - ANEXO III - Preencher'!AB4419="","",'[1]TCE - ANEXO III - Preencher'!AB4419)</f>
        <v/>
      </c>
      <c r="AB4410" s="16">
        <f t="shared" si="408"/>
        <v>0</v>
      </c>
    </row>
    <row r="4411" spans="1:28" x14ac:dyDescent="0.2">
      <c r="A4411" s="9" t="str">
        <f>IFERROR(VLOOKUP(B4411,'[1]DADOS (OCULTAR)'!$P$3:$R$56,3,0),"")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409"/>
        <v>0</v>
      </c>
      <c r="N4411" s="16">
        <f>'[1]TCE - ANEXO III - Preencher'!O4420</f>
        <v>0</v>
      </c>
      <c r="O4411" s="16">
        <f>'[1]TCE - ANEXO III - Preencher'!P4420</f>
        <v>0</v>
      </c>
      <c r="P4411" s="17">
        <f t="shared" si="410"/>
        <v>0</v>
      </c>
      <c r="Q4411" s="16">
        <f>'[1]TCE - ANEXO III - Preencher'!R4420</f>
        <v>0</v>
      </c>
      <c r="R4411" s="16">
        <f>'[1]TCE - ANEXO III - Preencher'!S4420</f>
        <v>0</v>
      </c>
      <c r="S4411" s="17">
        <f t="shared" si="411"/>
        <v>0</v>
      </c>
      <c r="T4411" s="16">
        <f>'[1]TCE - ANEXO III - Preencher'!U4420</f>
        <v>0</v>
      </c>
      <c r="U4411" s="16">
        <f>'[1]TCE - ANEXO III - Preencher'!V4420</f>
        <v>0</v>
      </c>
      <c r="V4411" s="17">
        <f t="shared" si="412"/>
        <v>0</v>
      </c>
      <c r="W4411" s="18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7">
        <f t="shared" si="413"/>
        <v>0</v>
      </c>
      <c r="AA4411" s="18" t="str">
        <f>IF('[1]TCE - ANEXO III - Preencher'!AB4420="","",'[1]TCE - ANEXO III - Preencher'!AB4420)</f>
        <v/>
      </c>
      <c r="AB4411" s="16">
        <f t="shared" si="408"/>
        <v>0</v>
      </c>
    </row>
    <row r="4412" spans="1:28" x14ac:dyDescent="0.2">
      <c r="A4412" s="9" t="str">
        <f>IFERROR(VLOOKUP(B4412,'[1]DADOS (OCULTAR)'!$P$3:$R$56,3,0),"")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409"/>
        <v>0</v>
      </c>
      <c r="N4412" s="16">
        <f>'[1]TCE - ANEXO III - Preencher'!O4421</f>
        <v>0</v>
      </c>
      <c r="O4412" s="16">
        <f>'[1]TCE - ANEXO III - Preencher'!P4421</f>
        <v>0</v>
      </c>
      <c r="P4412" s="17">
        <f t="shared" si="410"/>
        <v>0</v>
      </c>
      <c r="Q4412" s="16">
        <f>'[1]TCE - ANEXO III - Preencher'!R4421</f>
        <v>0</v>
      </c>
      <c r="R4412" s="16">
        <f>'[1]TCE - ANEXO III - Preencher'!S4421</f>
        <v>0</v>
      </c>
      <c r="S4412" s="17">
        <f t="shared" si="411"/>
        <v>0</v>
      </c>
      <c r="T4412" s="16">
        <f>'[1]TCE - ANEXO III - Preencher'!U4421</f>
        <v>0</v>
      </c>
      <c r="U4412" s="16">
        <f>'[1]TCE - ANEXO III - Preencher'!V4421</f>
        <v>0</v>
      </c>
      <c r="V4412" s="17">
        <f t="shared" si="412"/>
        <v>0</v>
      </c>
      <c r="W4412" s="18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7">
        <f t="shared" si="413"/>
        <v>0</v>
      </c>
      <c r="AA4412" s="18" t="str">
        <f>IF('[1]TCE - ANEXO III - Preencher'!AB4421="","",'[1]TCE - ANEXO III - Preencher'!AB4421)</f>
        <v/>
      </c>
      <c r="AB4412" s="16">
        <f t="shared" si="408"/>
        <v>0</v>
      </c>
    </row>
    <row r="4413" spans="1:28" x14ac:dyDescent="0.2">
      <c r="A4413" s="9" t="str">
        <f>IFERROR(VLOOKUP(B4413,'[1]DADOS (OCULTAR)'!$P$3:$R$56,3,0),"")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409"/>
        <v>0</v>
      </c>
      <c r="N4413" s="16">
        <f>'[1]TCE - ANEXO III - Preencher'!O4422</f>
        <v>0</v>
      </c>
      <c r="O4413" s="16">
        <f>'[1]TCE - ANEXO III - Preencher'!P4422</f>
        <v>0</v>
      </c>
      <c r="P4413" s="17">
        <f t="shared" si="410"/>
        <v>0</v>
      </c>
      <c r="Q4413" s="16">
        <f>'[1]TCE - ANEXO III - Preencher'!R4422</f>
        <v>0</v>
      </c>
      <c r="R4413" s="16">
        <f>'[1]TCE - ANEXO III - Preencher'!S4422</f>
        <v>0</v>
      </c>
      <c r="S4413" s="17">
        <f t="shared" si="411"/>
        <v>0</v>
      </c>
      <c r="T4413" s="16">
        <f>'[1]TCE - ANEXO III - Preencher'!U4422</f>
        <v>0</v>
      </c>
      <c r="U4413" s="16">
        <f>'[1]TCE - ANEXO III - Preencher'!V4422</f>
        <v>0</v>
      </c>
      <c r="V4413" s="17">
        <f t="shared" si="412"/>
        <v>0</v>
      </c>
      <c r="W4413" s="18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7">
        <f t="shared" si="413"/>
        <v>0</v>
      </c>
      <c r="AA4413" s="18" t="str">
        <f>IF('[1]TCE - ANEXO III - Preencher'!AB4422="","",'[1]TCE - ANEXO III - Preencher'!AB4422)</f>
        <v/>
      </c>
      <c r="AB4413" s="16">
        <f t="shared" si="408"/>
        <v>0</v>
      </c>
    </row>
    <row r="4414" spans="1:28" x14ac:dyDescent="0.2">
      <c r="A4414" s="9" t="str">
        <f>IFERROR(VLOOKUP(B4414,'[1]DADOS (OCULTAR)'!$P$3:$R$56,3,0),"")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409"/>
        <v>0</v>
      </c>
      <c r="N4414" s="16">
        <f>'[1]TCE - ANEXO III - Preencher'!O4423</f>
        <v>0</v>
      </c>
      <c r="O4414" s="16">
        <f>'[1]TCE - ANEXO III - Preencher'!P4423</f>
        <v>0</v>
      </c>
      <c r="P4414" s="17">
        <f t="shared" si="410"/>
        <v>0</v>
      </c>
      <c r="Q4414" s="16">
        <f>'[1]TCE - ANEXO III - Preencher'!R4423</f>
        <v>0</v>
      </c>
      <c r="R4414" s="16">
        <f>'[1]TCE - ANEXO III - Preencher'!S4423</f>
        <v>0</v>
      </c>
      <c r="S4414" s="17">
        <f t="shared" si="411"/>
        <v>0</v>
      </c>
      <c r="T4414" s="16">
        <f>'[1]TCE - ANEXO III - Preencher'!U4423</f>
        <v>0</v>
      </c>
      <c r="U4414" s="16">
        <f>'[1]TCE - ANEXO III - Preencher'!V4423</f>
        <v>0</v>
      </c>
      <c r="V4414" s="17">
        <f t="shared" si="412"/>
        <v>0</v>
      </c>
      <c r="W4414" s="18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7">
        <f t="shared" si="413"/>
        <v>0</v>
      </c>
      <c r="AA4414" s="18" t="str">
        <f>IF('[1]TCE - ANEXO III - Preencher'!AB4423="","",'[1]TCE - ANEXO III - Preencher'!AB4423)</f>
        <v/>
      </c>
      <c r="AB4414" s="16">
        <f t="shared" si="408"/>
        <v>0</v>
      </c>
    </row>
    <row r="4415" spans="1:28" x14ac:dyDescent="0.2">
      <c r="A4415" s="9" t="str">
        <f>IFERROR(VLOOKUP(B4415,'[1]DADOS (OCULTAR)'!$P$3:$R$56,3,0),"")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409"/>
        <v>0</v>
      </c>
      <c r="N4415" s="16">
        <f>'[1]TCE - ANEXO III - Preencher'!O4424</f>
        <v>0</v>
      </c>
      <c r="O4415" s="16">
        <f>'[1]TCE - ANEXO III - Preencher'!P4424</f>
        <v>0</v>
      </c>
      <c r="P4415" s="17">
        <f t="shared" si="410"/>
        <v>0</v>
      </c>
      <c r="Q4415" s="16">
        <f>'[1]TCE - ANEXO III - Preencher'!R4424</f>
        <v>0</v>
      </c>
      <c r="R4415" s="16">
        <f>'[1]TCE - ANEXO III - Preencher'!S4424</f>
        <v>0</v>
      </c>
      <c r="S4415" s="17">
        <f t="shared" si="411"/>
        <v>0</v>
      </c>
      <c r="T4415" s="16">
        <f>'[1]TCE - ANEXO III - Preencher'!U4424</f>
        <v>0</v>
      </c>
      <c r="U4415" s="16">
        <f>'[1]TCE - ANEXO III - Preencher'!V4424</f>
        <v>0</v>
      </c>
      <c r="V4415" s="17">
        <f t="shared" si="412"/>
        <v>0</v>
      </c>
      <c r="W4415" s="18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7">
        <f t="shared" si="413"/>
        <v>0</v>
      </c>
      <c r="AA4415" s="18" t="str">
        <f>IF('[1]TCE - ANEXO III - Preencher'!AB4424="","",'[1]TCE - ANEXO III - Preencher'!AB4424)</f>
        <v/>
      </c>
      <c r="AB4415" s="16">
        <f t="shared" si="408"/>
        <v>0</v>
      </c>
    </row>
    <row r="4416" spans="1:28" x14ac:dyDescent="0.2">
      <c r="A4416" s="9" t="str">
        <f>IFERROR(VLOOKUP(B4416,'[1]DADOS (OCULTAR)'!$P$3:$R$56,3,0),"")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409"/>
        <v>0</v>
      </c>
      <c r="N4416" s="16">
        <f>'[1]TCE - ANEXO III - Preencher'!O4425</f>
        <v>0</v>
      </c>
      <c r="O4416" s="16">
        <f>'[1]TCE - ANEXO III - Preencher'!P4425</f>
        <v>0</v>
      </c>
      <c r="P4416" s="17">
        <f t="shared" si="410"/>
        <v>0</v>
      </c>
      <c r="Q4416" s="16">
        <f>'[1]TCE - ANEXO III - Preencher'!R4425</f>
        <v>0</v>
      </c>
      <c r="R4416" s="16">
        <f>'[1]TCE - ANEXO III - Preencher'!S4425</f>
        <v>0</v>
      </c>
      <c r="S4416" s="17">
        <f t="shared" si="411"/>
        <v>0</v>
      </c>
      <c r="T4416" s="16">
        <f>'[1]TCE - ANEXO III - Preencher'!U4425</f>
        <v>0</v>
      </c>
      <c r="U4416" s="16">
        <f>'[1]TCE - ANEXO III - Preencher'!V4425</f>
        <v>0</v>
      </c>
      <c r="V4416" s="17">
        <f t="shared" si="412"/>
        <v>0</v>
      </c>
      <c r="W4416" s="18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7">
        <f t="shared" si="413"/>
        <v>0</v>
      </c>
      <c r="AA4416" s="18" t="str">
        <f>IF('[1]TCE - ANEXO III - Preencher'!AB4425="","",'[1]TCE - ANEXO III - Preencher'!AB4425)</f>
        <v/>
      </c>
      <c r="AB4416" s="16">
        <f t="shared" si="408"/>
        <v>0</v>
      </c>
    </row>
    <row r="4417" spans="1:28" x14ac:dyDescent="0.2">
      <c r="A4417" s="9" t="str">
        <f>IFERROR(VLOOKUP(B4417,'[1]DADOS (OCULTAR)'!$P$3:$R$56,3,0),"")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409"/>
        <v>0</v>
      </c>
      <c r="N4417" s="16">
        <f>'[1]TCE - ANEXO III - Preencher'!O4426</f>
        <v>0</v>
      </c>
      <c r="O4417" s="16">
        <f>'[1]TCE - ANEXO III - Preencher'!P4426</f>
        <v>0</v>
      </c>
      <c r="P4417" s="17">
        <f t="shared" si="410"/>
        <v>0</v>
      </c>
      <c r="Q4417" s="16">
        <f>'[1]TCE - ANEXO III - Preencher'!R4426</f>
        <v>0</v>
      </c>
      <c r="R4417" s="16">
        <f>'[1]TCE - ANEXO III - Preencher'!S4426</f>
        <v>0</v>
      </c>
      <c r="S4417" s="17">
        <f t="shared" si="411"/>
        <v>0</v>
      </c>
      <c r="T4417" s="16">
        <f>'[1]TCE - ANEXO III - Preencher'!U4426</f>
        <v>0</v>
      </c>
      <c r="U4417" s="16">
        <f>'[1]TCE - ANEXO III - Preencher'!V4426</f>
        <v>0</v>
      </c>
      <c r="V4417" s="17">
        <f t="shared" si="412"/>
        <v>0</v>
      </c>
      <c r="W4417" s="18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7">
        <f t="shared" si="413"/>
        <v>0</v>
      </c>
      <c r="AA4417" s="18" t="str">
        <f>IF('[1]TCE - ANEXO III - Preencher'!AB4426="","",'[1]TCE - ANEXO III - Preencher'!AB4426)</f>
        <v/>
      </c>
      <c r="AB4417" s="16">
        <f t="shared" si="408"/>
        <v>0</v>
      </c>
    </row>
    <row r="4418" spans="1:28" x14ac:dyDescent="0.2">
      <c r="A4418" s="9" t="str">
        <f>IFERROR(VLOOKUP(B4418,'[1]DADOS (OCULTAR)'!$P$3:$R$56,3,0),"")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409"/>
        <v>0</v>
      </c>
      <c r="N4418" s="16">
        <f>'[1]TCE - ANEXO III - Preencher'!O4427</f>
        <v>0</v>
      </c>
      <c r="O4418" s="16">
        <f>'[1]TCE - ANEXO III - Preencher'!P4427</f>
        <v>0</v>
      </c>
      <c r="P4418" s="17">
        <f t="shared" si="410"/>
        <v>0</v>
      </c>
      <c r="Q4418" s="16">
        <f>'[1]TCE - ANEXO III - Preencher'!R4427</f>
        <v>0</v>
      </c>
      <c r="R4418" s="16">
        <f>'[1]TCE - ANEXO III - Preencher'!S4427</f>
        <v>0</v>
      </c>
      <c r="S4418" s="17">
        <f t="shared" si="411"/>
        <v>0</v>
      </c>
      <c r="T4418" s="16">
        <f>'[1]TCE - ANEXO III - Preencher'!U4427</f>
        <v>0</v>
      </c>
      <c r="U4418" s="16">
        <f>'[1]TCE - ANEXO III - Preencher'!V4427</f>
        <v>0</v>
      </c>
      <c r="V4418" s="17">
        <f t="shared" si="412"/>
        <v>0</v>
      </c>
      <c r="W4418" s="18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7">
        <f t="shared" si="413"/>
        <v>0</v>
      </c>
      <c r="AA4418" s="18" t="str">
        <f>IF('[1]TCE - ANEXO III - Preencher'!AB4427="","",'[1]TCE - ANEXO III - Preencher'!AB4427)</f>
        <v/>
      </c>
      <c r="AB4418" s="16">
        <f t="shared" si="408"/>
        <v>0</v>
      </c>
    </row>
    <row r="4419" spans="1:28" x14ac:dyDescent="0.2">
      <c r="A4419" s="9" t="str">
        <f>IFERROR(VLOOKUP(B4419,'[1]DADOS (OCULTAR)'!$P$3:$R$56,3,0),"")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409"/>
        <v>0</v>
      </c>
      <c r="N4419" s="16">
        <f>'[1]TCE - ANEXO III - Preencher'!O4428</f>
        <v>0</v>
      </c>
      <c r="O4419" s="16">
        <f>'[1]TCE - ANEXO III - Preencher'!P4428</f>
        <v>0</v>
      </c>
      <c r="P4419" s="17">
        <f t="shared" si="410"/>
        <v>0</v>
      </c>
      <c r="Q4419" s="16">
        <f>'[1]TCE - ANEXO III - Preencher'!R4428</f>
        <v>0</v>
      </c>
      <c r="R4419" s="16">
        <f>'[1]TCE - ANEXO III - Preencher'!S4428</f>
        <v>0</v>
      </c>
      <c r="S4419" s="17">
        <f t="shared" si="411"/>
        <v>0</v>
      </c>
      <c r="T4419" s="16">
        <f>'[1]TCE - ANEXO III - Preencher'!U4428</f>
        <v>0</v>
      </c>
      <c r="U4419" s="16">
        <f>'[1]TCE - ANEXO III - Preencher'!V4428</f>
        <v>0</v>
      </c>
      <c r="V4419" s="17">
        <f t="shared" si="412"/>
        <v>0</v>
      </c>
      <c r="W4419" s="18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7">
        <f t="shared" si="413"/>
        <v>0</v>
      </c>
      <c r="AA4419" s="18" t="str">
        <f>IF('[1]TCE - ANEXO III - Preencher'!AB4428="","",'[1]TCE - ANEXO III - Preencher'!AB4428)</f>
        <v/>
      </c>
      <c r="AB4419" s="16">
        <f t="shared" ref="AB4419:AB4482" si="414">H4419+I4419+J4419+M4419+P4419+S4419+V4419+Z4419</f>
        <v>0</v>
      </c>
    </row>
    <row r="4420" spans="1:28" x14ac:dyDescent="0.2">
      <c r="A4420" s="9" t="str">
        <f>IFERROR(VLOOKUP(B4420,'[1]DADOS (OCULTAR)'!$P$3:$R$56,3,0),"")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ref="M4420:M4483" si="415">K4420-L4420</f>
        <v>0</v>
      </c>
      <c r="N4420" s="16">
        <f>'[1]TCE - ANEXO III - Preencher'!O4429</f>
        <v>0</v>
      </c>
      <c r="O4420" s="16">
        <f>'[1]TCE - ANEXO III - Preencher'!P4429</f>
        <v>0</v>
      </c>
      <c r="P4420" s="17">
        <f t="shared" ref="P4420:P4483" si="416">N4420-O4420</f>
        <v>0</v>
      </c>
      <c r="Q4420" s="16">
        <f>'[1]TCE - ANEXO III - Preencher'!R4429</f>
        <v>0</v>
      </c>
      <c r="R4420" s="16">
        <f>'[1]TCE - ANEXO III - Preencher'!S4429</f>
        <v>0</v>
      </c>
      <c r="S4420" s="17">
        <f t="shared" ref="S4420:S4483" si="417">Q4420-R4420</f>
        <v>0</v>
      </c>
      <c r="T4420" s="16">
        <f>'[1]TCE - ANEXO III - Preencher'!U4429</f>
        <v>0</v>
      </c>
      <c r="U4420" s="16">
        <f>'[1]TCE - ANEXO III - Preencher'!V4429</f>
        <v>0</v>
      </c>
      <c r="V4420" s="17">
        <f t="shared" ref="V4420:V4483" si="418">T4420-U4420</f>
        <v>0</v>
      </c>
      <c r="W4420" s="18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7">
        <f t="shared" ref="Z4420:Z4483" si="419">X4420-Y4420</f>
        <v>0</v>
      </c>
      <c r="AA4420" s="18" t="str">
        <f>IF('[1]TCE - ANEXO III - Preencher'!AB4429="","",'[1]TCE - ANEXO III - Preencher'!AB4429)</f>
        <v/>
      </c>
      <c r="AB4420" s="16">
        <f t="shared" si="414"/>
        <v>0</v>
      </c>
    </row>
    <row r="4421" spans="1:28" x14ac:dyDescent="0.2">
      <c r="A4421" s="9" t="str">
        <f>IFERROR(VLOOKUP(B4421,'[1]DADOS (OCULTAR)'!$P$3:$R$56,3,0),"")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415"/>
        <v>0</v>
      </c>
      <c r="N4421" s="16">
        <f>'[1]TCE - ANEXO III - Preencher'!O4430</f>
        <v>0</v>
      </c>
      <c r="O4421" s="16">
        <f>'[1]TCE - ANEXO III - Preencher'!P4430</f>
        <v>0</v>
      </c>
      <c r="P4421" s="17">
        <f t="shared" si="416"/>
        <v>0</v>
      </c>
      <c r="Q4421" s="16">
        <f>'[1]TCE - ANEXO III - Preencher'!R4430</f>
        <v>0</v>
      </c>
      <c r="R4421" s="16">
        <f>'[1]TCE - ANEXO III - Preencher'!S4430</f>
        <v>0</v>
      </c>
      <c r="S4421" s="17">
        <f t="shared" si="417"/>
        <v>0</v>
      </c>
      <c r="T4421" s="16">
        <f>'[1]TCE - ANEXO III - Preencher'!U4430</f>
        <v>0</v>
      </c>
      <c r="U4421" s="16">
        <f>'[1]TCE - ANEXO III - Preencher'!V4430</f>
        <v>0</v>
      </c>
      <c r="V4421" s="17">
        <f t="shared" si="418"/>
        <v>0</v>
      </c>
      <c r="W4421" s="18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7">
        <f t="shared" si="419"/>
        <v>0</v>
      </c>
      <c r="AA4421" s="18" t="str">
        <f>IF('[1]TCE - ANEXO III - Preencher'!AB4430="","",'[1]TCE - ANEXO III - Preencher'!AB4430)</f>
        <v/>
      </c>
      <c r="AB4421" s="16">
        <f t="shared" si="414"/>
        <v>0</v>
      </c>
    </row>
    <row r="4422" spans="1:28" x14ac:dyDescent="0.2">
      <c r="A4422" s="9" t="str">
        <f>IFERROR(VLOOKUP(B4422,'[1]DADOS (OCULTAR)'!$P$3:$R$56,3,0),"")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415"/>
        <v>0</v>
      </c>
      <c r="N4422" s="16">
        <f>'[1]TCE - ANEXO III - Preencher'!O4431</f>
        <v>0</v>
      </c>
      <c r="O4422" s="16">
        <f>'[1]TCE - ANEXO III - Preencher'!P4431</f>
        <v>0</v>
      </c>
      <c r="P4422" s="17">
        <f t="shared" si="416"/>
        <v>0</v>
      </c>
      <c r="Q4422" s="16">
        <f>'[1]TCE - ANEXO III - Preencher'!R4431</f>
        <v>0</v>
      </c>
      <c r="R4422" s="16">
        <f>'[1]TCE - ANEXO III - Preencher'!S4431</f>
        <v>0</v>
      </c>
      <c r="S4422" s="17">
        <f t="shared" si="417"/>
        <v>0</v>
      </c>
      <c r="T4422" s="16">
        <f>'[1]TCE - ANEXO III - Preencher'!U4431</f>
        <v>0</v>
      </c>
      <c r="U4422" s="16">
        <f>'[1]TCE - ANEXO III - Preencher'!V4431</f>
        <v>0</v>
      </c>
      <c r="V4422" s="17">
        <f t="shared" si="418"/>
        <v>0</v>
      </c>
      <c r="W4422" s="18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7">
        <f t="shared" si="419"/>
        <v>0</v>
      </c>
      <c r="AA4422" s="18" t="str">
        <f>IF('[1]TCE - ANEXO III - Preencher'!AB4431="","",'[1]TCE - ANEXO III - Preencher'!AB4431)</f>
        <v/>
      </c>
      <c r="AB4422" s="16">
        <f t="shared" si="414"/>
        <v>0</v>
      </c>
    </row>
    <row r="4423" spans="1:28" x14ac:dyDescent="0.2">
      <c r="A4423" s="9" t="str">
        <f>IFERROR(VLOOKUP(B4423,'[1]DADOS (OCULTAR)'!$P$3:$R$56,3,0),"")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415"/>
        <v>0</v>
      </c>
      <c r="N4423" s="16">
        <f>'[1]TCE - ANEXO III - Preencher'!O4432</f>
        <v>0</v>
      </c>
      <c r="O4423" s="16">
        <f>'[1]TCE - ANEXO III - Preencher'!P4432</f>
        <v>0</v>
      </c>
      <c r="P4423" s="17">
        <f t="shared" si="416"/>
        <v>0</v>
      </c>
      <c r="Q4423" s="16">
        <f>'[1]TCE - ANEXO III - Preencher'!R4432</f>
        <v>0</v>
      </c>
      <c r="R4423" s="16">
        <f>'[1]TCE - ANEXO III - Preencher'!S4432</f>
        <v>0</v>
      </c>
      <c r="S4423" s="17">
        <f t="shared" si="417"/>
        <v>0</v>
      </c>
      <c r="T4423" s="16">
        <f>'[1]TCE - ANEXO III - Preencher'!U4432</f>
        <v>0</v>
      </c>
      <c r="U4423" s="16">
        <f>'[1]TCE - ANEXO III - Preencher'!V4432</f>
        <v>0</v>
      </c>
      <c r="V4423" s="17">
        <f t="shared" si="418"/>
        <v>0</v>
      </c>
      <c r="W4423" s="18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7">
        <f t="shared" si="419"/>
        <v>0</v>
      </c>
      <c r="AA4423" s="18" t="str">
        <f>IF('[1]TCE - ANEXO III - Preencher'!AB4432="","",'[1]TCE - ANEXO III - Preencher'!AB4432)</f>
        <v/>
      </c>
      <c r="AB4423" s="16">
        <f t="shared" si="414"/>
        <v>0</v>
      </c>
    </row>
    <row r="4424" spans="1:28" x14ac:dyDescent="0.2">
      <c r="A4424" s="9" t="str">
        <f>IFERROR(VLOOKUP(B4424,'[1]DADOS (OCULTAR)'!$P$3:$R$56,3,0),"")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415"/>
        <v>0</v>
      </c>
      <c r="N4424" s="16">
        <f>'[1]TCE - ANEXO III - Preencher'!O4433</f>
        <v>0</v>
      </c>
      <c r="O4424" s="16">
        <f>'[1]TCE - ANEXO III - Preencher'!P4433</f>
        <v>0</v>
      </c>
      <c r="P4424" s="17">
        <f t="shared" si="416"/>
        <v>0</v>
      </c>
      <c r="Q4424" s="16">
        <f>'[1]TCE - ANEXO III - Preencher'!R4433</f>
        <v>0</v>
      </c>
      <c r="R4424" s="16">
        <f>'[1]TCE - ANEXO III - Preencher'!S4433</f>
        <v>0</v>
      </c>
      <c r="S4424" s="17">
        <f t="shared" si="417"/>
        <v>0</v>
      </c>
      <c r="T4424" s="16">
        <f>'[1]TCE - ANEXO III - Preencher'!U4433</f>
        <v>0</v>
      </c>
      <c r="U4424" s="16">
        <f>'[1]TCE - ANEXO III - Preencher'!V4433</f>
        <v>0</v>
      </c>
      <c r="V4424" s="17">
        <f t="shared" si="418"/>
        <v>0</v>
      </c>
      <c r="W4424" s="18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7">
        <f t="shared" si="419"/>
        <v>0</v>
      </c>
      <c r="AA4424" s="18" t="str">
        <f>IF('[1]TCE - ANEXO III - Preencher'!AB4433="","",'[1]TCE - ANEXO III - Preencher'!AB4433)</f>
        <v/>
      </c>
      <c r="AB4424" s="16">
        <f t="shared" si="414"/>
        <v>0</v>
      </c>
    </row>
    <row r="4425" spans="1:28" x14ac:dyDescent="0.2">
      <c r="A4425" s="9" t="str">
        <f>IFERROR(VLOOKUP(B4425,'[1]DADOS (OCULTAR)'!$P$3:$R$56,3,0),"")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415"/>
        <v>0</v>
      </c>
      <c r="N4425" s="16">
        <f>'[1]TCE - ANEXO III - Preencher'!O4434</f>
        <v>0</v>
      </c>
      <c r="O4425" s="16">
        <f>'[1]TCE - ANEXO III - Preencher'!P4434</f>
        <v>0</v>
      </c>
      <c r="P4425" s="17">
        <f t="shared" si="416"/>
        <v>0</v>
      </c>
      <c r="Q4425" s="16">
        <f>'[1]TCE - ANEXO III - Preencher'!R4434</f>
        <v>0</v>
      </c>
      <c r="R4425" s="16">
        <f>'[1]TCE - ANEXO III - Preencher'!S4434</f>
        <v>0</v>
      </c>
      <c r="S4425" s="17">
        <f t="shared" si="417"/>
        <v>0</v>
      </c>
      <c r="T4425" s="16">
        <f>'[1]TCE - ANEXO III - Preencher'!U4434</f>
        <v>0</v>
      </c>
      <c r="U4425" s="16">
        <f>'[1]TCE - ANEXO III - Preencher'!V4434</f>
        <v>0</v>
      </c>
      <c r="V4425" s="17">
        <f t="shared" si="418"/>
        <v>0</v>
      </c>
      <c r="W4425" s="18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7">
        <f t="shared" si="419"/>
        <v>0</v>
      </c>
      <c r="AA4425" s="18" t="str">
        <f>IF('[1]TCE - ANEXO III - Preencher'!AB4434="","",'[1]TCE - ANEXO III - Preencher'!AB4434)</f>
        <v/>
      </c>
      <c r="AB4425" s="16">
        <f t="shared" si="414"/>
        <v>0</v>
      </c>
    </row>
    <row r="4426" spans="1:28" x14ac:dyDescent="0.2">
      <c r="A4426" s="9" t="str">
        <f>IFERROR(VLOOKUP(B4426,'[1]DADOS (OCULTAR)'!$P$3:$R$56,3,0),"")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415"/>
        <v>0</v>
      </c>
      <c r="N4426" s="16">
        <f>'[1]TCE - ANEXO III - Preencher'!O4435</f>
        <v>0</v>
      </c>
      <c r="O4426" s="16">
        <f>'[1]TCE - ANEXO III - Preencher'!P4435</f>
        <v>0</v>
      </c>
      <c r="P4426" s="17">
        <f t="shared" si="416"/>
        <v>0</v>
      </c>
      <c r="Q4426" s="16">
        <f>'[1]TCE - ANEXO III - Preencher'!R4435</f>
        <v>0</v>
      </c>
      <c r="R4426" s="16">
        <f>'[1]TCE - ANEXO III - Preencher'!S4435</f>
        <v>0</v>
      </c>
      <c r="S4426" s="17">
        <f t="shared" si="417"/>
        <v>0</v>
      </c>
      <c r="T4426" s="16">
        <f>'[1]TCE - ANEXO III - Preencher'!U4435</f>
        <v>0</v>
      </c>
      <c r="U4426" s="16">
        <f>'[1]TCE - ANEXO III - Preencher'!V4435</f>
        <v>0</v>
      </c>
      <c r="V4426" s="17">
        <f t="shared" si="418"/>
        <v>0</v>
      </c>
      <c r="W4426" s="18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7">
        <f t="shared" si="419"/>
        <v>0</v>
      </c>
      <c r="AA4426" s="18" t="str">
        <f>IF('[1]TCE - ANEXO III - Preencher'!AB4435="","",'[1]TCE - ANEXO III - Preencher'!AB4435)</f>
        <v/>
      </c>
      <c r="AB4426" s="16">
        <f t="shared" si="414"/>
        <v>0</v>
      </c>
    </row>
    <row r="4427" spans="1:28" x14ac:dyDescent="0.2">
      <c r="A4427" s="9" t="str">
        <f>IFERROR(VLOOKUP(B4427,'[1]DADOS (OCULTAR)'!$P$3:$R$56,3,0),"")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415"/>
        <v>0</v>
      </c>
      <c r="N4427" s="16">
        <f>'[1]TCE - ANEXO III - Preencher'!O4436</f>
        <v>0</v>
      </c>
      <c r="O4427" s="16">
        <f>'[1]TCE - ANEXO III - Preencher'!P4436</f>
        <v>0</v>
      </c>
      <c r="P4427" s="17">
        <f t="shared" si="416"/>
        <v>0</v>
      </c>
      <c r="Q4427" s="16">
        <f>'[1]TCE - ANEXO III - Preencher'!R4436</f>
        <v>0</v>
      </c>
      <c r="R4427" s="16">
        <f>'[1]TCE - ANEXO III - Preencher'!S4436</f>
        <v>0</v>
      </c>
      <c r="S4427" s="17">
        <f t="shared" si="417"/>
        <v>0</v>
      </c>
      <c r="T4427" s="16">
        <f>'[1]TCE - ANEXO III - Preencher'!U4436</f>
        <v>0</v>
      </c>
      <c r="U4427" s="16">
        <f>'[1]TCE - ANEXO III - Preencher'!V4436</f>
        <v>0</v>
      </c>
      <c r="V4427" s="17">
        <f t="shared" si="418"/>
        <v>0</v>
      </c>
      <c r="W4427" s="18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7">
        <f t="shared" si="419"/>
        <v>0</v>
      </c>
      <c r="AA4427" s="18" t="str">
        <f>IF('[1]TCE - ANEXO III - Preencher'!AB4436="","",'[1]TCE - ANEXO III - Preencher'!AB4436)</f>
        <v/>
      </c>
      <c r="AB4427" s="16">
        <f t="shared" si="414"/>
        <v>0</v>
      </c>
    </row>
    <row r="4428" spans="1:28" x14ac:dyDescent="0.2">
      <c r="A4428" s="9" t="str">
        <f>IFERROR(VLOOKUP(B4428,'[1]DADOS (OCULTAR)'!$P$3:$R$56,3,0),"")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415"/>
        <v>0</v>
      </c>
      <c r="N4428" s="16">
        <f>'[1]TCE - ANEXO III - Preencher'!O4437</f>
        <v>0</v>
      </c>
      <c r="O4428" s="16">
        <f>'[1]TCE - ANEXO III - Preencher'!P4437</f>
        <v>0</v>
      </c>
      <c r="P4428" s="17">
        <f t="shared" si="416"/>
        <v>0</v>
      </c>
      <c r="Q4428" s="16">
        <f>'[1]TCE - ANEXO III - Preencher'!R4437</f>
        <v>0</v>
      </c>
      <c r="R4428" s="16">
        <f>'[1]TCE - ANEXO III - Preencher'!S4437</f>
        <v>0</v>
      </c>
      <c r="S4428" s="17">
        <f t="shared" si="417"/>
        <v>0</v>
      </c>
      <c r="T4428" s="16">
        <f>'[1]TCE - ANEXO III - Preencher'!U4437</f>
        <v>0</v>
      </c>
      <c r="U4428" s="16">
        <f>'[1]TCE - ANEXO III - Preencher'!V4437</f>
        <v>0</v>
      </c>
      <c r="V4428" s="17">
        <f t="shared" si="418"/>
        <v>0</v>
      </c>
      <c r="W4428" s="18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7">
        <f t="shared" si="419"/>
        <v>0</v>
      </c>
      <c r="AA4428" s="18" t="str">
        <f>IF('[1]TCE - ANEXO III - Preencher'!AB4437="","",'[1]TCE - ANEXO III - Preencher'!AB4437)</f>
        <v/>
      </c>
      <c r="AB4428" s="16">
        <f t="shared" si="414"/>
        <v>0</v>
      </c>
    </row>
    <row r="4429" spans="1:28" x14ac:dyDescent="0.2">
      <c r="A4429" s="9" t="str">
        <f>IFERROR(VLOOKUP(B4429,'[1]DADOS (OCULTAR)'!$P$3:$R$56,3,0),"")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415"/>
        <v>0</v>
      </c>
      <c r="N4429" s="16">
        <f>'[1]TCE - ANEXO III - Preencher'!O4438</f>
        <v>0</v>
      </c>
      <c r="O4429" s="16">
        <f>'[1]TCE - ANEXO III - Preencher'!P4438</f>
        <v>0</v>
      </c>
      <c r="P4429" s="17">
        <f t="shared" si="416"/>
        <v>0</v>
      </c>
      <c r="Q4429" s="16">
        <f>'[1]TCE - ANEXO III - Preencher'!R4438</f>
        <v>0</v>
      </c>
      <c r="R4429" s="16">
        <f>'[1]TCE - ANEXO III - Preencher'!S4438</f>
        <v>0</v>
      </c>
      <c r="S4429" s="17">
        <f t="shared" si="417"/>
        <v>0</v>
      </c>
      <c r="T4429" s="16">
        <f>'[1]TCE - ANEXO III - Preencher'!U4438</f>
        <v>0</v>
      </c>
      <c r="U4429" s="16">
        <f>'[1]TCE - ANEXO III - Preencher'!V4438</f>
        <v>0</v>
      </c>
      <c r="V4429" s="17">
        <f t="shared" si="418"/>
        <v>0</v>
      </c>
      <c r="W4429" s="18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7">
        <f t="shared" si="419"/>
        <v>0</v>
      </c>
      <c r="AA4429" s="18" t="str">
        <f>IF('[1]TCE - ANEXO III - Preencher'!AB4438="","",'[1]TCE - ANEXO III - Preencher'!AB4438)</f>
        <v/>
      </c>
      <c r="AB4429" s="16">
        <f t="shared" si="414"/>
        <v>0</v>
      </c>
    </row>
    <row r="4430" spans="1:28" x14ac:dyDescent="0.2">
      <c r="A4430" s="9" t="str">
        <f>IFERROR(VLOOKUP(B4430,'[1]DADOS (OCULTAR)'!$P$3:$R$56,3,0),"")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415"/>
        <v>0</v>
      </c>
      <c r="N4430" s="16">
        <f>'[1]TCE - ANEXO III - Preencher'!O4439</f>
        <v>0</v>
      </c>
      <c r="O4430" s="16">
        <f>'[1]TCE - ANEXO III - Preencher'!P4439</f>
        <v>0</v>
      </c>
      <c r="P4430" s="17">
        <f t="shared" si="416"/>
        <v>0</v>
      </c>
      <c r="Q4430" s="16">
        <f>'[1]TCE - ANEXO III - Preencher'!R4439</f>
        <v>0</v>
      </c>
      <c r="R4430" s="16">
        <f>'[1]TCE - ANEXO III - Preencher'!S4439</f>
        <v>0</v>
      </c>
      <c r="S4430" s="17">
        <f t="shared" si="417"/>
        <v>0</v>
      </c>
      <c r="T4430" s="16">
        <f>'[1]TCE - ANEXO III - Preencher'!U4439</f>
        <v>0</v>
      </c>
      <c r="U4430" s="16">
        <f>'[1]TCE - ANEXO III - Preencher'!V4439</f>
        <v>0</v>
      </c>
      <c r="V4430" s="17">
        <f t="shared" si="418"/>
        <v>0</v>
      </c>
      <c r="W4430" s="18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7">
        <f t="shared" si="419"/>
        <v>0</v>
      </c>
      <c r="AA4430" s="18" t="str">
        <f>IF('[1]TCE - ANEXO III - Preencher'!AB4439="","",'[1]TCE - ANEXO III - Preencher'!AB4439)</f>
        <v/>
      </c>
      <c r="AB4430" s="16">
        <f t="shared" si="414"/>
        <v>0</v>
      </c>
    </row>
    <row r="4431" spans="1:28" x14ac:dyDescent="0.2">
      <c r="A4431" s="9" t="str">
        <f>IFERROR(VLOOKUP(B4431,'[1]DADOS (OCULTAR)'!$P$3:$R$56,3,0),"")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415"/>
        <v>0</v>
      </c>
      <c r="N4431" s="16">
        <f>'[1]TCE - ANEXO III - Preencher'!O4440</f>
        <v>0</v>
      </c>
      <c r="O4431" s="16">
        <f>'[1]TCE - ANEXO III - Preencher'!P4440</f>
        <v>0</v>
      </c>
      <c r="P4431" s="17">
        <f t="shared" si="416"/>
        <v>0</v>
      </c>
      <c r="Q4431" s="16">
        <f>'[1]TCE - ANEXO III - Preencher'!R4440</f>
        <v>0</v>
      </c>
      <c r="R4431" s="16">
        <f>'[1]TCE - ANEXO III - Preencher'!S4440</f>
        <v>0</v>
      </c>
      <c r="S4431" s="17">
        <f t="shared" si="417"/>
        <v>0</v>
      </c>
      <c r="T4431" s="16">
        <f>'[1]TCE - ANEXO III - Preencher'!U4440</f>
        <v>0</v>
      </c>
      <c r="U4431" s="16">
        <f>'[1]TCE - ANEXO III - Preencher'!V4440</f>
        <v>0</v>
      </c>
      <c r="V4431" s="17">
        <f t="shared" si="418"/>
        <v>0</v>
      </c>
      <c r="W4431" s="18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7">
        <f t="shared" si="419"/>
        <v>0</v>
      </c>
      <c r="AA4431" s="18" t="str">
        <f>IF('[1]TCE - ANEXO III - Preencher'!AB4440="","",'[1]TCE - ANEXO III - Preencher'!AB4440)</f>
        <v/>
      </c>
      <c r="AB4431" s="16">
        <f t="shared" si="414"/>
        <v>0</v>
      </c>
    </row>
    <row r="4432" spans="1:28" x14ac:dyDescent="0.2">
      <c r="A4432" s="9" t="str">
        <f>IFERROR(VLOOKUP(B4432,'[1]DADOS (OCULTAR)'!$P$3:$R$56,3,0),"")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415"/>
        <v>0</v>
      </c>
      <c r="N4432" s="16">
        <f>'[1]TCE - ANEXO III - Preencher'!O4441</f>
        <v>0</v>
      </c>
      <c r="O4432" s="16">
        <f>'[1]TCE - ANEXO III - Preencher'!P4441</f>
        <v>0</v>
      </c>
      <c r="P4432" s="17">
        <f t="shared" si="416"/>
        <v>0</v>
      </c>
      <c r="Q4432" s="16">
        <f>'[1]TCE - ANEXO III - Preencher'!R4441</f>
        <v>0</v>
      </c>
      <c r="R4432" s="16">
        <f>'[1]TCE - ANEXO III - Preencher'!S4441</f>
        <v>0</v>
      </c>
      <c r="S4432" s="17">
        <f t="shared" si="417"/>
        <v>0</v>
      </c>
      <c r="T4432" s="16">
        <f>'[1]TCE - ANEXO III - Preencher'!U4441</f>
        <v>0</v>
      </c>
      <c r="U4432" s="16">
        <f>'[1]TCE - ANEXO III - Preencher'!V4441</f>
        <v>0</v>
      </c>
      <c r="V4432" s="17">
        <f t="shared" si="418"/>
        <v>0</v>
      </c>
      <c r="W4432" s="18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7">
        <f t="shared" si="419"/>
        <v>0</v>
      </c>
      <c r="AA4432" s="18" t="str">
        <f>IF('[1]TCE - ANEXO III - Preencher'!AB4441="","",'[1]TCE - ANEXO III - Preencher'!AB4441)</f>
        <v/>
      </c>
      <c r="AB4432" s="16">
        <f t="shared" si="414"/>
        <v>0</v>
      </c>
    </row>
    <row r="4433" spans="1:28" x14ac:dyDescent="0.2">
      <c r="A4433" s="9" t="str">
        <f>IFERROR(VLOOKUP(B4433,'[1]DADOS (OCULTAR)'!$P$3:$R$56,3,0),"")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415"/>
        <v>0</v>
      </c>
      <c r="N4433" s="16">
        <f>'[1]TCE - ANEXO III - Preencher'!O4442</f>
        <v>0</v>
      </c>
      <c r="O4433" s="16">
        <f>'[1]TCE - ANEXO III - Preencher'!P4442</f>
        <v>0</v>
      </c>
      <c r="P4433" s="17">
        <f t="shared" si="416"/>
        <v>0</v>
      </c>
      <c r="Q4433" s="16">
        <f>'[1]TCE - ANEXO III - Preencher'!R4442</f>
        <v>0</v>
      </c>
      <c r="R4433" s="16">
        <f>'[1]TCE - ANEXO III - Preencher'!S4442</f>
        <v>0</v>
      </c>
      <c r="S4433" s="17">
        <f t="shared" si="417"/>
        <v>0</v>
      </c>
      <c r="T4433" s="16">
        <f>'[1]TCE - ANEXO III - Preencher'!U4442</f>
        <v>0</v>
      </c>
      <c r="U4433" s="16">
        <f>'[1]TCE - ANEXO III - Preencher'!V4442</f>
        <v>0</v>
      </c>
      <c r="V4433" s="17">
        <f t="shared" si="418"/>
        <v>0</v>
      </c>
      <c r="W4433" s="18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7">
        <f t="shared" si="419"/>
        <v>0</v>
      </c>
      <c r="AA4433" s="18" t="str">
        <f>IF('[1]TCE - ANEXO III - Preencher'!AB4442="","",'[1]TCE - ANEXO III - Preencher'!AB4442)</f>
        <v/>
      </c>
      <c r="AB4433" s="16">
        <f t="shared" si="414"/>
        <v>0</v>
      </c>
    </row>
    <row r="4434" spans="1:28" x14ac:dyDescent="0.2">
      <c r="A4434" s="9" t="str">
        <f>IFERROR(VLOOKUP(B4434,'[1]DADOS (OCULTAR)'!$P$3:$R$56,3,0),"")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415"/>
        <v>0</v>
      </c>
      <c r="N4434" s="16">
        <f>'[1]TCE - ANEXO III - Preencher'!O4443</f>
        <v>0</v>
      </c>
      <c r="O4434" s="16">
        <f>'[1]TCE - ANEXO III - Preencher'!P4443</f>
        <v>0</v>
      </c>
      <c r="P4434" s="17">
        <f t="shared" si="416"/>
        <v>0</v>
      </c>
      <c r="Q4434" s="16">
        <f>'[1]TCE - ANEXO III - Preencher'!R4443</f>
        <v>0</v>
      </c>
      <c r="R4434" s="16">
        <f>'[1]TCE - ANEXO III - Preencher'!S4443</f>
        <v>0</v>
      </c>
      <c r="S4434" s="17">
        <f t="shared" si="417"/>
        <v>0</v>
      </c>
      <c r="T4434" s="16">
        <f>'[1]TCE - ANEXO III - Preencher'!U4443</f>
        <v>0</v>
      </c>
      <c r="U4434" s="16">
        <f>'[1]TCE - ANEXO III - Preencher'!V4443</f>
        <v>0</v>
      </c>
      <c r="V4434" s="17">
        <f t="shared" si="418"/>
        <v>0</v>
      </c>
      <c r="W4434" s="18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7">
        <f t="shared" si="419"/>
        <v>0</v>
      </c>
      <c r="AA4434" s="18" t="str">
        <f>IF('[1]TCE - ANEXO III - Preencher'!AB4443="","",'[1]TCE - ANEXO III - Preencher'!AB4443)</f>
        <v/>
      </c>
      <c r="AB4434" s="16">
        <f t="shared" si="414"/>
        <v>0</v>
      </c>
    </row>
    <row r="4435" spans="1:28" x14ac:dyDescent="0.2">
      <c r="A4435" s="9" t="str">
        <f>IFERROR(VLOOKUP(B4435,'[1]DADOS (OCULTAR)'!$P$3:$R$56,3,0),"")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415"/>
        <v>0</v>
      </c>
      <c r="N4435" s="16">
        <f>'[1]TCE - ANEXO III - Preencher'!O4444</f>
        <v>0</v>
      </c>
      <c r="O4435" s="16">
        <f>'[1]TCE - ANEXO III - Preencher'!P4444</f>
        <v>0</v>
      </c>
      <c r="P4435" s="17">
        <f t="shared" si="416"/>
        <v>0</v>
      </c>
      <c r="Q4435" s="16">
        <f>'[1]TCE - ANEXO III - Preencher'!R4444</f>
        <v>0</v>
      </c>
      <c r="R4435" s="16">
        <f>'[1]TCE - ANEXO III - Preencher'!S4444</f>
        <v>0</v>
      </c>
      <c r="S4435" s="17">
        <f t="shared" si="417"/>
        <v>0</v>
      </c>
      <c r="T4435" s="16">
        <f>'[1]TCE - ANEXO III - Preencher'!U4444</f>
        <v>0</v>
      </c>
      <c r="U4435" s="16">
        <f>'[1]TCE - ANEXO III - Preencher'!V4444</f>
        <v>0</v>
      </c>
      <c r="V4435" s="17">
        <f t="shared" si="418"/>
        <v>0</v>
      </c>
      <c r="W4435" s="18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7">
        <f t="shared" si="419"/>
        <v>0</v>
      </c>
      <c r="AA4435" s="18" t="str">
        <f>IF('[1]TCE - ANEXO III - Preencher'!AB4444="","",'[1]TCE - ANEXO III - Preencher'!AB4444)</f>
        <v/>
      </c>
      <c r="AB4435" s="16">
        <f t="shared" si="414"/>
        <v>0</v>
      </c>
    </row>
    <row r="4436" spans="1:28" x14ac:dyDescent="0.2">
      <c r="A4436" s="9" t="str">
        <f>IFERROR(VLOOKUP(B4436,'[1]DADOS (OCULTAR)'!$P$3:$R$56,3,0),"")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415"/>
        <v>0</v>
      </c>
      <c r="N4436" s="16">
        <f>'[1]TCE - ANEXO III - Preencher'!O4445</f>
        <v>0</v>
      </c>
      <c r="O4436" s="16">
        <f>'[1]TCE - ANEXO III - Preencher'!P4445</f>
        <v>0</v>
      </c>
      <c r="P4436" s="17">
        <f t="shared" si="416"/>
        <v>0</v>
      </c>
      <c r="Q4436" s="16">
        <f>'[1]TCE - ANEXO III - Preencher'!R4445</f>
        <v>0</v>
      </c>
      <c r="R4436" s="16">
        <f>'[1]TCE - ANEXO III - Preencher'!S4445</f>
        <v>0</v>
      </c>
      <c r="S4436" s="17">
        <f t="shared" si="417"/>
        <v>0</v>
      </c>
      <c r="T4436" s="16">
        <f>'[1]TCE - ANEXO III - Preencher'!U4445</f>
        <v>0</v>
      </c>
      <c r="U4436" s="16">
        <f>'[1]TCE - ANEXO III - Preencher'!V4445</f>
        <v>0</v>
      </c>
      <c r="V4436" s="17">
        <f t="shared" si="418"/>
        <v>0</v>
      </c>
      <c r="W4436" s="18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7">
        <f t="shared" si="419"/>
        <v>0</v>
      </c>
      <c r="AA4436" s="18" t="str">
        <f>IF('[1]TCE - ANEXO III - Preencher'!AB4445="","",'[1]TCE - ANEXO III - Preencher'!AB4445)</f>
        <v/>
      </c>
      <c r="AB4436" s="16">
        <f t="shared" si="414"/>
        <v>0</v>
      </c>
    </row>
    <row r="4437" spans="1:28" x14ac:dyDescent="0.2">
      <c r="A4437" s="9" t="str">
        <f>IFERROR(VLOOKUP(B4437,'[1]DADOS (OCULTAR)'!$P$3:$R$56,3,0),"")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415"/>
        <v>0</v>
      </c>
      <c r="N4437" s="16">
        <f>'[1]TCE - ANEXO III - Preencher'!O4446</f>
        <v>0</v>
      </c>
      <c r="O4437" s="16">
        <f>'[1]TCE - ANEXO III - Preencher'!P4446</f>
        <v>0</v>
      </c>
      <c r="P4437" s="17">
        <f t="shared" si="416"/>
        <v>0</v>
      </c>
      <c r="Q4437" s="16">
        <f>'[1]TCE - ANEXO III - Preencher'!R4446</f>
        <v>0</v>
      </c>
      <c r="R4437" s="16">
        <f>'[1]TCE - ANEXO III - Preencher'!S4446</f>
        <v>0</v>
      </c>
      <c r="S4437" s="17">
        <f t="shared" si="417"/>
        <v>0</v>
      </c>
      <c r="T4437" s="16">
        <f>'[1]TCE - ANEXO III - Preencher'!U4446</f>
        <v>0</v>
      </c>
      <c r="U4437" s="16">
        <f>'[1]TCE - ANEXO III - Preencher'!V4446</f>
        <v>0</v>
      </c>
      <c r="V4437" s="17">
        <f t="shared" si="418"/>
        <v>0</v>
      </c>
      <c r="W4437" s="18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7">
        <f t="shared" si="419"/>
        <v>0</v>
      </c>
      <c r="AA4437" s="18" t="str">
        <f>IF('[1]TCE - ANEXO III - Preencher'!AB4446="","",'[1]TCE - ANEXO III - Preencher'!AB4446)</f>
        <v/>
      </c>
      <c r="AB4437" s="16">
        <f t="shared" si="414"/>
        <v>0</v>
      </c>
    </row>
    <row r="4438" spans="1:28" x14ac:dyDescent="0.2">
      <c r="A4438" s="9" t="str">
        <f>IFERROR(VLOOKUP(B4438,'[1]DADOS (OCULTAR)'!$P$3:$R$56,3,0),"")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415"/>
        <v>0</v>
      </c>
      <c r="N4438" s="16">
        <f>'[1]TCE - ANEXO III - Preencher'!O4447</f>
        <v>0</v>
      </c>
      <c r="O4438" s="16">
        <f>'[1]TCE - ANEXO III - Preencher'!P4447</f>
        <v>0</v>
      </c>
      <c r="P4438" s="17">
        <f t="shared" si="416"/>
        <v>0</v>
      </c>
      <c r="Q4438" s="16">
        <f>'[1]TCE - ANEXO III - Preencher'!R4447</f>
        <v>0</v>
      </c>
      <c r="R4438" s="16">
        <f>'[1]TCE - ANEXO III - Preencher'!S4447</f>
        <v>0</v>
      </c>
      <c r="S4438" s="17">
        <f t="shared" si="417"/>
        <v>0</v>
      </c>
      <c r="T4438" s="16">
        <f>'[1]TCE - ANEXO III - Preencher'!U4447</f>
        <v>0</v>
      </c>
      <c r="U4438" s="16">
        <f>'[1]TCE - ANEXO III - Preencher'!V4447</f>
        <v>0</v>
      </c>
      <c r="V4438" s="17">
        <f t="shared" si="418"/>
        <v>0</v>
      </c>
      <c r="W4438" s="18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7">
        <f t="shared" si="419"/>
        <v>0</v>
      </c>
      <c r="AA4438" s="18" t="str">
        <f>IF('[1]TCE - ANEXO III - Preencher'!AB4447="","",'[1]TCE - ANEXO III - Preencher'!AB4447)</f>
        <v/>
      </c>
      <c r="AB4438" s="16">
        <f t="shared" si="414"/>
        <v>0</v>
      </c>
    </row>
    <row r="4439" spans="1:28" x14ac:dyDescent="0.2">
      <c r="A4439" s="9" t="str">
        <f>IFERROR(VLOOKUP(B4439,'[1]DADOS (OCULTAR)'!$P$3:$R$56,3,0),"")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415"/>
        <v>0</v>
      </c>
      <c r="N4439" s="16">
        <f>'[1]TCE - ANEXO III - Preencher'!O4448</f>
        <v>0</v>
      </c>
      <c r="O4439" s="16">
        <f>'[1]TCE - ANEXO III - Preencher'!P4448</f>
        <v>0</v>
      </c>
      <c r="P4439" s="17">
        <f t="shared" si="416"/>
        <v>0</v>
      </c>
      <c r="Q4439" s="16">
        <f>'[1]TCE - ANEXO III - Preencher'!R4448</f>
        <v>0</v>
      </c>
      <c r="R4439" s="16">
        <f>'[1]TCE - ANEXO III - Preencher'!S4448</f>
        <v>0</v>
      </c>
      <c r="S4439" s="17">
        <f t="shared" si="417"/>
        <v>0</v>
      </c>
      <c r="T4439" s="16">
        <f>'[1]TCE - ANEXO III - Preencher'!U4448</f>
        <v>0</v>
      </c>
      <c r="U4439" s="16">
        <f>'[1]TCE - ANEXO III - Preencher'!V4448</f>
        <v>0</v>
      </c>
      <c r="V4439" s="17">
        <f t="shared" si="418"/>
        <v>0</v>
      </c>
      <c r="W4439" s="18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7">
        <f t="shared" si="419"/>
        <v>0</v>
      </c>
      <c r="AA4439" s="18" t="str">
        <f>IF('[1]TCE - ANEXO III - Preencher'!AB4448="","",'[1]TCE - ANEXO III - Preencher'!AB4448)</f>
        <v/>
      </c>
      <c r="AB4439" s="16">
        <f t="shared" si="414"/>
        <v>0</v>
      </c>
    </row>
    <row r="4440" spans="1:28" x14ac:dyDescent="0.2">
      <c r="A4440" s="9" t="str">
        <f>IFERROR(VLOOKUP(B4440,'[1]DADOS (OCULTAR)'!$P$3:$R$56,3,0),"")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415"/>
        <v>0</v>
      </c>
      <c r="N4440" s="16">
        <f>'[1]TCE - ANEXO III - Preencher'!O4449</f>
        <v>0</v>
      </c>
      <c r="O4440" s="16">
        <f>'[1]TCE - ANEXO III - Preencher'!P4449</f>
        <v>0</v>
      </c>
      <c r="P4440" s="17">
        <f t="shared" si="416"/>
        <v>0</v>
      </c>
      <c r="Q4440" s="16">
        <f>'[1]TCE - ANEXO III - Preencher'!R4449</f>
        <v>0</v>
      </c>
      <c r="R4440" s="16">
        <f>'[1]TCE - ANEXO III - Preencher'!S4449</f>
        <v>0</v>
      </c>
      <c r="S4440" s="17">
        <f t="shared" si="417"/>
        <v>0</v>
      </c>
      <c r="T4440" s="16">
        <f>'[1]TCE - ANEXO III - Preencher'!U4449</f>
        <v>0</v>
      </c>
      <c r="U4440" s="16">
        <f>'[1]TCE - ANEXO III - Preencher'!V4449</f>
        <v>0</v>
      </c>
      <c r="V4440" s="17">
        <f t="shared" si="418"/>
        <v>0</v>
      </c>
      <c r="W4440" s="18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7">
        <f t="shared" si="419"/>
        <v>0</v>
      </c>
      <c r="AA4440" s="18" t="str">
        <f>IF('[1]TCE - ANEXO III - Preencher'!AB4449="","",'[1]TCE - ANEXO III - Preencher'!AB4449)</f>
        <v/>
      </c>
      <c r="AB4440" s="16">
        <f t="shared" si="414"/>
        <v>0</v>
      </c>
    </row>
    <row r="4441" spans="1:28" x14ac:dyDescent="0.2">
      <c r="A4441" s="9" t="str">
        <f>IFERROR(VLOOKUP(B4441,'[1]DADOS (OCULTAR)'!$P$3:$R$56,3,0),"")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415"/>
        <v>0</v>
      </c>
      <c r="N4441" s="16">
        <f>'[1]TCE - ANEXO III - Preencher'!O4450</f>
        <v>0</v>
      </c>
      <c r="O4441" s="16">
        <f>'[1]TCE - ANEXO III - Preencher'!P4450</f>
        <v>0</v>
      </c>
      <c r="P4441" s="17">
        <f t="shared" si="416"/>
        <v>0</v>
      </c>
      <c r="Q4441" s="16">
        <f>'[1]TCE - ANEXO III - Preencher'!R4450</f>
        <v>0</v>
      </c>
      <c r="R4441" s="16">
        <f>'[1]TCE - ANEXO III - Preencher'!S4450</f>
        <v>0</v>
      </c>
      <c r="S4441" s="17">
        <f t="shared" si="417"/>
        <v>0</v>
      </c>
      <c r="T4441" s="16">
        <f>'[1]TCE - ANEXO III - Preencher'!U4450</f>
        <v>0</v>
      </c>
      <c r="U4441" s="16">
        <f>'[1]TCE - ANEXO III - Preencher'!V4450</f>
        <v>0</v>
      </c>
      <c r="V4441" s="17">
        <f t="shared" si="418"/>
        <v>0</v>
      </c>
      <c r="W4441" s="18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7">
        <f t="shared" si="419"/>
        <v>0</v>
      </c>
      <c r="AA4441" s="18" t="str">
        <f>IF('[1]TCE - ANEXO III - Preencher'!AB4450="","",'[1]TCE - ANEXO III - Preencher'!AB4450)</f>
        <v/>
      </c>
      <c r="AB4441" s="16">
        <f t="shared" si="414"/>
        <v>0</v>
      </c>
    </row>
    <row r="4442" spans="1:28" x14ac:dyDescent="0.2">
      <c r="A4442" s="9" t="str">
        <f>IFERROR(VLOOKUP(B4442,'[1]DADOS (OCULTAR)'!$P$3:$R$56,3,0),"")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415"/>
        <v>0</v>
      </c>
      <c r="N4442" s="16">
        <f>'[1]TCE - ANEXO III - Preencher'!O4451</f>
        <v>0</v>
      </c>
      <c r="O4442" s="16">
        <f>'[1]TCE - ANEXO III - Preencher'!P4451</f>
        <v>0</v>
      </c>
      <c r="P4442" s="17">
        <f t="shared" si="416"/>
        <v>0</v>
      </c>
      <c r="Q4442" s="16">
        <f>'[1]TCE - ANEXO III - Preencher'!R4451</f>
        <v>0</v>
      </c>
      <c r="R4442" s="16">
        <f>'[1]TCE - ANEXO III - Preencher'!S4451</f>
        <v>0</v>
      </c>
      <c r="S4442" s="17">
        <f t="shared" si="417"/>
        <v>0</v>
      </c>
      <c r="T4442" s="16">
        <f>'[1]TCE - ANEXO III - Preencher'!U4451</f>
        <v>0</v>
      </c>
      <c r="U4442" s="16">
        <f>'[1]TCE - ANEXO III - Preencher'!V4451</f>
        <v>0</v>
      </c>
      <c r="V4442" s="17">
        <f t="shared" si="418"/>
        <v>0</v>
      </c>
      <c r="W4442" s="18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7">
        <f t="shared" si="419"/>
        <v>0</v>
      </c>
      <c r="AA4442" s="18" t="str">
        <f>IF('[1]TCE - ANEXO III - Preencher'!AB4451="","",'[1]TCE - ANEXO III - Preencher'!AB4451)</f>
        <v/>
      </c>
      <c r="AB4442" s="16">
        <f t="shared" si="414"/>
        <v>0</v>
      </c>
    </row>
    <row r="4443" spans="1:28" x14ac:dyDescent="0.2">
      <c r="A4443" s="9" t="str">
        <f>IFERROR(VLOOKUP(B4443,'[1]DADOS (OCULTAR)'!$P$3:$R$56,3,0),"")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415"/>
        <v>0</v>
      </c>
      <c r="N4443" s="16">
        <f>'[1]TCE - ANEXO III - Preencher'!O4452</f>
        <v>0</v>
      </c>
      <c r="O4443" s="16">
        <f>'[1]TCE - ANEXO III - Preencher'!P4452</f>
        <v>0</v>
      </c>
      <c r="P4443" s="17">
        <f t="shared" si="416"/>
        <v>0</v>
      </c>
      <c r="Q4443" s="16">
        <f>'[1]TCE - ANEXO III - Preencher'!R4452</f>
        <v>0</v>
      </c>
      <c r="R4443" s="16">
        <f>'[1]TCE - ANEXO III - Preencher'!S4452</f>
        <v>0</v>
      </c>
      <c r="S4443" s="17">
        <f t="shared" si="417"/>
        <v>0</v>
      </c>
      <c r="T4443" s="16">
        <f>'[1]TCE - ANEXO III - Preencher'!U4452</f>
        <v>0</v>
      </c>
      <c r="U4443" s="16">
        <f>'[1]TCE - ANEXO III - Preencher'!V4452</f>
        <v>0</v>
      </c>
      <c r="V4443" s="17">
        <f t="shared" si="418"/>
        <v>0</v>
      </c>
      <c r="W4443" s="18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7">
        <f t="shared" si="419"/>
        <v>0</v>
      </c>
      <c r="AA4443" s="18" t="str">
        <f>IF('[1]TCE - ANEXO III - Preencher'!AB4452="","",'[1]TCE - ANEXO III - Preencher'!AB4452)</f>
        <v/>
      </c>
      <c r="AB4443" s="16">
        <f t="shared" si="414"/>
        <v>0</v>
      </c>
    </row>
    <row r="4444" spans="1:28" x14ac:dyDescent="0.2">
      <c r="A4444" s="9" t="str">
        <f>IFERROR(VLOOKUP(B4444,'[1]DADOS (OCULTAR)'!$P$3:$R$56,3,0),"")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415"/>
        <v>0</v>
      </c>
      <c r="N4444" s="16">
        <f>'[1]TCE - ANEXO III - Preencher'!O4453</f>
        <v>0</v>
      </c>
      <c r="O4444" s="16">
        <f>'[1]TCE - ANEXO III - Preencher'!P4453</f>
        <v>0</v>
      </c>
      <c r="P4444" s="17">
        <f t="shared" si="416"/>
        <v>0</v>
      </c>
      <c r="Q4444" s="16">
        <f>'[1]TCE - ANEXO III - Preencher'!R4453</f>
        <v>0</v>
      </c>
      <c r="R4444" s="16">
        <f>'[1]TCE - ANEXO III - Preencher'!S4453</f>
        <v>0</v>
      </c>
      <c r="S4444" s="17">
        <f t="shared" si="417"/>
        <v>0</v>
      </c>
      <c r="T4444" s="16">
        <f>'[1]TCE - ANEXO III - Preencher'!U4453</f>
        <v>0</v>
      </c>
      <c r="U4444" s="16">
        <f>'[1]TCE - ANEXO III - Preencher'!V4453</f>
        <v>0</v>
      </c>
      <c r="V4444" s="17">
        <f t="shared" si="418"/>
        <v>0</v>
      </c>
      <c r="W4444" s="18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7">
        <f t="shared" si="419"/>
        <v>0</v>
      </c>
      <c r="AA4444" s="18" t="str">
        <f>IF('[1]TCE - ANEXO III - Preencher'!AB4453="","",'[1]TCE - ANEXO III - Preencher'!AB4453)</f>
        <v/>
      </c>
      <c r="AB4444" s="16">
        <f t="shared" si="414"/>
        <v>0</v>
      </c>
    </row>
    <row r="4445" spans="1:28" x14ac:dyDescent="0.2">
      <c r="A4445" s="9" t="str">
        <f>IFERROR(VLOOKUP(B4445,'[1]DADOS (OCULTAR)'!$P$3:$R$56,3,0),"")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415"/>
        <v>0</v>
      </c>
      <c r="N4445" s="16">
        <f>'[1]TCE - ANEXO III - Preencher'!O4454</f>
        <v>0</v>
      </c>
      <c r="O4445" s="16">
        <f>'[1]TCE - ANEXO III - Preencher'!P4454</f>
        <v>0</v>
      </c>
      <c r="P4445" s="17">
        <f t="shared" si="416"/>
        <v>0</v>
      </c>
      <c r="Q4445" s="16">
        <f>'[1]TCE - ANEXO III - Preencher'!R4454</f>
        <v>0</v>
      </c>
      <c r="R4445" s="16">
        <f>'[1]TCE - ANEXO III - Preencher'!S4454</f>
        <v>0</v>
      </c>
      <c r="S4445" s="17">
        <f t="shared" si="417"/>
        <v>0</v>
      </c>
      <c r="T4445" s="16">
        <f>'[1]TCE - ANEXO III - Preencher'!U4454</f>
        <v>0</v>
      </c>
      <c r="U4445" s="16">
        <f>'[1]TCE - ANEXO III - Preencher'!V4454</f>
        <v>0</v>
      </c>
      <c r="V4445" s="17">
        <f t="shared" si="418"/>
        <v>0</v>
      </c>
      <c r="W4445" s="18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7">
        <f t="shared" si="419"/>
        <v>0</v>
      </c>
      <c r="AA4445" s="18" t="str">
        <f>IF('[1]TCE - ANEXO III - Preencher'!AB4454="","",'[1]TCE - ANEXO III - Preencher'!AB4454)</f>
        <v/>
      </c>
      <c r="AB4445" s="16">
        <f t="shared" si="414"/>
        <v>0</v>
      </c>
    </row>
    <row r="4446" spans="1:28" x14ac:dyDescent="0.2">
      <c r="A4446" s="9" t="str">
        <f>IFERROR(VLOOKUP(B4446,'[1]DADOS (OCULTAR)'!$P$3:$R$56,3,0),"")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415"/>
        <v>0</v>
      </c>
      <c r="N4446" s="16">
        <f>'[1]TCE - ANEXO III - Preencher'!O4455</f>
        <v>0</v>
      </c>
      <c r="O4446" s="16">
        <f>'[1]TCE - ANEXO III - Preencher'!P4455</f>
        <v>0</v>
      </c>
      <c r="P4446" s="17">
        <f t="shared" si="416"/>
        <v>0</v>
      </c>
      <c r="Q4446" s="16">
        <f>'[1]TCE - ANEXO III - Preencher'!R4455</f>
        <v>0</v>
      </c>
      <c r="R4446" s="16">
        <f>'[1]TCE - ANEXO III - Preencher'!S4455</f>
        <v>0</v>
      </c>
      <c r="S4446" s="17">
        <f t="shared" si="417"/>
        <v>0</v>
      </c>
      <c r="T4446" s="16">
        <f>'[1]TCE - ANEXO III - Preencher'!U4455</f>
        <v>0</v>
      </c>
      <c r="U4446" s="16">
        <f>'[1]TCE - ANEXO III - Preencher'!V4455</f>
        <v>0</v>
      </c>
      <c r="V4446" s="17">
        <f t="shared" si="418"/>
        <v>0</v>
      </c>
      <c r="W4446" s="18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7">
        <f t="shared" si="419"/>
        <v>0</v>
      </c>
      <c r="AA4446" s="18" t="str">
        <f>IF('[1]TCE - ANEXO III - Preencher'!AB4455="","",'[1]TCE - ANEXO III - Preencher'!AB4455)</f>
        <v/>
      </c>
      <c r="AB4446" s="16">
        <f t="shared" si="414"/>
        <v>0</v>
      </c>
    </row>
    <row r="4447" spans="1:28" x14ac:dyDescent="0.2">
      <c r="A4447" s="9" t="str">
        <f>IFERROR(VLOOKUP(B4447,'[1]DADOS (OCULTAR)'!$P$3:$R$56,3,0),"")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415"/>
        <v>0</v>
      </c>
      <c r="N4447" s="16">
        <f>'[1]TCE - ANEXO III - Preencher'!O4456</f>
        <v>0</v>
      </c>
      <c r="O4447" s="16">
        <f>'[1]TCE - ANEXO III - Preencher'!P4456</f>
        <v>0</v>
      </c>
      <c r="P4447" s="17">
        <f t="shared" si="416"/>
        <v>0</v>
      </c>
      <c r="Q4447" s="16">
        <f>'[1]TCE - ANEXO III - Preencher'!R4456</f>
        <v>0</v>
      </c>
      <c r="R4447" s="16">
        <f>'[1]TCE - ANEXO III - Preencher'!S4456</f>
        <v>0</v>
      </c>
      <c r="S4447" s="17">
        <f t="shared" si="417"/>
        <v>0</v>
      </c>
      <c r="T4447" s="16">
        <f>'[1]TCE - ANEXO III - Preencher'!U4456</f>
        <v>0</v>
      </c>
      <c r="U4447" s="16">
        <f>'[1]TCE - ANEXO III - Preencher'!V4456</f>
        <v>0</v>
      </c>
      <c r="V4447" s="17">
        <f t="shared" si="418"/>
        <v>0</v>
      </c>
      <c r="W4447" s="18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7">
        <f t="shared" si="419"/>
        <v>0</v>
      </c>
      <c r="AA4447" s="18" t="str">
        <f>IF('[1]TCE - ANEXO III - Preencher'!AB4456="","",'[1]TCE - ANEXO III - Preencher'!AB4456)</f>
        <v/>
      </c>
      <c r="AB4447" s="16">
        <f t="shared" si="414"/>
        <v>0</v>
      </c>
    </row>
    <row r="4448" spans="1:28" x14ac:dyDescent="0.2">
      <c r="A4448" s="9" t="str">
        <f>IFERROR(VLOOKUP(B4448,'[1]DADOS (OCULTAR)'!$P$3:$R$56,3,0),"")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415"/>
        <v>0</v>
      </c>
      <c r="N4448" s="16">
        <f>'[1]TCE - ANEXO III - Preencher'!O4457</f>
        <v>0</v>
      </c>
      <c r="O4448" s="16">
        <f>'[1]TCE - ANEXO III - Preencher'!P4457</f>
        <v>0</v>
      </c>
      <c r="P4448" s="17">
        <f t="shared" si="416"/>
        <v>0</v>
      </c>
      <c r="Q4448" s="16">
        <f>'[1]TCE - ANEXO III - Preencher'!R4457</f>
        <v>0</v>
      </c>
      <c r="R4448" s="16">
        <f>'[1]TCE - ANEXO III - Preencher'!S4457</f>
        <v>0</v>
      </c>
      <c r="S4448" s="17">
        <f t="shared" si="417"/>
        <v>0</v>
      </c>
      <c r="T4448" s="16">
        <f>'[1]TCE - ANEXO III - Preencher'!U4457</f>
        <v>0</v>
      </c>
      <c r="U4448" s="16">
        <f>'[1]TCE - ANEXO III - Preencher'!V4457</f>
        <v>0</v>
      </c>
      <c r="V4448" s="17">
        <f t="shared" si="418"/>
        <v>0</v>
      </c>
      <c r="W4448" s="18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7">
        <f t="shared" si="419"/>
        <v>0</v>
      </c>
      <c r="AA4448" s="18" t="str">
        <f>IF('[1]TCE - ANEXO III - Preencher'!AB4457="","",'[1]TCE - ANEXO III - Preencher'!AB4457)</f>
        <v/>
      </c>
      <c r="AB4448" s="16">
        <f t="shared" si="414"/>
        <v>0</v>
      </c>
    </row>
    <row r="4449" spans="1:28" x14ac:dyDescent="0.2">
      <c r="A4449" s="9" t="str">
        <f>IFERROR(VLOOKUP(B4449,'[1]DADOS (OCULTAR)'!$P$3:$R$56,3,0),"")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415"/>
        <v>0</v>
      </c>
      <c r="N4449" s="16">
        <f>'[1]TCE - ANEXO III - Preencher'!O4458</f>
        <v>0</v>
      </c>
      <c r="O4449" s="16">
        <f>'[1]TCE - ANEXO III - Preencher'!P4458</f>
        <v>0</v>
      </c>
      <c r="P4449" s="17">
        <f t="shared" si="416"/>
        <v>0</v>
      </c>
      <c r="Q4449" s="16">
        <f>'[1]TCE - ANEXO III - Preencher'!R4458</f>
        <v>0</v>
      </c>
      <c r="R4449" s="16">
        <f>'[1]TCE - ANEXO III - Preencher'!S4458</f>
        <v>0</v>
      </c>
      <c r="S4449" s="17">
        <f t="shared" si="417"/>
        <v>0</v>
      </c>
      <c r="T4449" s="16">
        <f>'[1]TCE - ANEXO III - Preencher'!U4458</f>
        <v>0</v>
      </c>
      <c r="U4449" s="16">
        <f>'[1]TCE - ANEXO III - Preencher'!V4458</f>
        <v>0</v>
      </c>
      <c r="V4449" s="17">
        <f t="shared" si="418"/>
        <v>0</v>
      </c>
      <c r="W4449" s="18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7">
        <f t="shared" si="419"/>
        <v>0</v>
      </c>
      <c r="AA4449" s="18" t="str">
        <f>IF('[1]TCE - ANEXO III - Preencher'!AB4458="","",'[1]TCE - ANEXO III - Preencher'!AB4458)</f>
        <v/>
      </c>
      <c r="AB4449" s="16">
        <f t="shared" si="414"/>
        <v>0</v>
      </c>
    </row>
    <row r="4450" spans="1:28" x14ac:dyDescent="0.2">
      <c r="A4450" s="9" t="str">
        <f>IFERROR(VLOOKUP(B4450,'[1]DADOS (OCULTAR)'!$P$3:$R$56,3,0),"")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415"/>
        <v>0</v>
      </c>
      <c r="N4450" s="16">
        <f>'[1]TCE - ANEXO III - Preencher'!O4459</f>
        <v>0</v>
      </c>
      <c r="O4450" s="16">
        <f>'[1]TCE - ANEXO III - Preencher'!P4459</f>
        <v>0</v>
      </c>
      <c r="P4450" s="17">
        <f t="shared" si="416"/>
        <v>0</v>
      </c>
      <c r="Q4450" s="16">
        <f>'[1]TCE - ANEXO III - Preencher'!R4459</f>
        <v>0</v>
      </c>
      <c r="R4450" s="16">
        <f>'[1]TCE - ANEXO III - Preencher'!S4459</f>
        <v>0</v>
      </c>
      <c r="S4450" s="17">
        <f t="shared" si="417"/>
        <v>0</v>
      </c>
      <c r="T4450" s="16">
        <f>'[1]TCE - ANEXO III - Preencher'!U4459</f>
        <v>0</v>
      </c>
      <c r="U4450" s="16">
        <f>'[1]TCE - ANEXO III - Preencher'!V4459</f>
        <v>0</v>
      </c>
      <c r="V4450" s="17">
        <f t="shared" si="418"/>
        <v>0</v>
      </c>
      <c r="W4450" s="18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7">
        <f t="shared" si="419"/>
        <v>0</v>
      </c>
      <c r="AA4450" s="18" t="str">
        <f>IF('[1]TCE - ANEXO III - Preencher'!AB4459="","",'[1]TCE - ANEXO III - Preencher'!AB4459)</f>
        <v/>
      </c>
      <c r="AB4450" s="16">
        <f t="shared" si="414"/>
        <v>0</v>
      </c>
    </row>
    <row r="4451" spans="1:28" x14ac:dyDescent="0.2">
      <c r="A4451" s="9" t="str">
        <f>IFERROR(VLOOKUP(B4451,'[1]DADOS (OCULTAR)'!$P$3:$R$56,3,0),"")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415"/>
        <v>0</v>
      </c>
      <c r="N4451" s="16">
        <f>'[1]TCE - ANEXO III - Preencher'!O4460</f>
        <v>0</v>
      </c>
      <c r="O4451" s="16">
        <f>'[1]TCE - ANEXO III - Preencher'!P4460</f>
        <v>0</v>
      </c>
      <c r="P4451" s="17">
        <f t="shared" si="416"/>
        <v>0</v>
      </c>
      <c r="Q4451" s="16">
        <f>'[1]TCE - ANEXO III - Preencher'!R4460</f>
        <v>0</v>
      </c>
      <c r="R4451" s="16">
        <f>'[1]TCE - ANEXO III - Preencher'!S4460</f>
        <v>0</v>
      </c>
      <c r="S4451" s="17">
        <f t="shared" si="417"/>
        <v>0</v>
      </c>
      <c r="T4451" s="16">
        <f>'[1]TCE - ANEXO III - Preencher'!U4460</f>
        <v>0</v>
      </c>
      <c r="U4451" s="16">
        <f>'[1]TCE - ANEXO III - Preencher'!V4460</f>
        <v>0</v>
      </c>
      <c r="V4451" s="17">
        <f t="shared" si="418"/>
        <v>0</v>
      </c>
      <c r="W4451" s="18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7">
        <f t="shared" si="419"/>
        <v>0</v>
      </c>
      <c r="AA4451" s="18" t="str">
        <f>IF('[1]TCE - ANEXO III - Preencher'!AB4460="","",'[1]TCE - ANEXO III - Preencher'!AB4460)</f>
        <v/>
      </c>
      <c r="AB4451" s="16">
        <f t="shared" si="414"/>
        <v>0</v>
      </c>
    </row>
    <row r="4452" spans="1:28" x14ac:dyDescent="0.2">
      <c r="A4452" s="9" t="str">
        <f>IFERROR(VLOOKUP(B4452,'[1]DADOS (OCULTAR)'!$P$3:$R$56,3,0),"")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415"/>
        <v>0</v>
      </c>
      <c r="N4452" s="16">
        <f>'[1]TCE - ANEXO III - Preencher'!O4461</f>
        <v>0</v>
      </c>
      <c r="O4452" s="16">
        <f>'[1]TCE - ANEXO III - Preencher'!P4461</f>
        <v>0</v>
      </c>
      <c r="P4452" s="17">
        <f t="shared" si="416"/>
        <v>0</v>
      </c>
      <c r="Q4452" s="16">
        <f>'[1]TCE - ANEXO III - Preencher'!R4461</f>
        <v>0</v>
      </c>
      <c r="R4452" s="16">
        <f>'[1]TCE - ANEXO III - Preencher'!S4461</f>
        <v>0</v>
      </c>
      <c r="S4452" s="17">
        <f t="shared" si="417"/>
        <v>0</v>
      </c>
      <c r="T4452" s="16">
        <f>'[1]TCE - ANEXO III - Preencher'!U4461</f>
        <v>0</v>
      </c>
      <c r="U4452" s="16">
        <f>'[1]TCE - ANEXO III - Preencher'!V4461</f>
        <v>0</v>
      </c>
      <c r="V4452" s="17">
        <f t="shared" si="418"/>
        <v>0</v>
      </c>
      <c r="W4452" s="18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7">
        <f t="shared" si="419"/>
        <v>0</v>
      </c>
      <c r="AA4452" s="18" t="str">
        <f>IF('[1]TCE - ANEXO III - Preencher'!AB4461="","",'[1]TCE - ANEXO III - Preencher'!AB4461)</f>
        <v/>
      </c>
      <c r="AB4452" s="16">
        <f t="shared" si="414"/>
        <v>0</v>
      </c>
    </row>
    <row r="4453" spans="1:28" x14ac:dyDescent="0.2">
      <c r="A4453" s="9" t="str">
        <f>IFERROR(VLOOKUP(B4453,'[1]DADOS (OCULTAR)'!$P$3:$R$56,3,0),"")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415"/>
        <v>0</v>
      </c>
      <c r="N4453" s="16">
        <f>'[1]TCE - ANEXO III - Preencher'!O4462</f>
        <v>0</v>
      </c>
      <c r="O4453" s="16">
        <f>'[1]TCE - ANEXO III - Preencher'!P4462</f>
        <v>0</v>
      </c>
      <c r="P4453" s="17">
        <f t="shared" si="416"/>
        <v>0</v>
      </c>
      <c r="Q4453" s="16">
        <f>'[1]TCE - ANEXO III - Preencher'!R4462</f>
        <v>0</v>
      </c>
      <c r="R4453" s="16">
        <f>'[1]TCE - ANEXO III - Preencher'!S4462</f>
        <v>0</v>
      </c>
      <c r="S4453" s="17">
        <f t="shared" si="417"/>
        <v>0</v>
      </c>
      <c r="T4453" s="16">
        <f>'[1]TCE - ANEXO III - Preencher'!U4462</f>
        <v>0</v>
      </c>
      <c r="U4453" s="16">
        <f>'[1]TCE - ANEXO III - Preencher'!V4462</f>
        <v>0</v>
      </c>
      <c r="V4453" s="17">
        <f t="shared" si="418"/>
        <v>0</v>
      </c>
      <c r="W4453" s="18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7">
        <f t="shared" si="419"/>
        <v>0</v>
      </c>
      <c r="AA4453" s="18" t="str">
        <f>IF('[1]TCE - ANEXO III - Preencher'!AB4462="","",'[1]TCE - ANEXO III - Preencher'!AB4462)</f>
        <v/>
      </c>
      <c r="AB4453" s="16">
        <f t="shared" si="414"/>
        <v>0</v>
      </c>
    </row>
    <row r="4454" spans="1:28" x14ac:dyDescent="0.2">
      <c r="A4454" s="9" t="str">
        <f>IFERROR(VLOOKUP(B4454,'[1]DADOS (OCULTAR)'!$P$3:$R$56,3,0),"")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415"/>
        <v>0</v>
      </c>
      <c r="N4454" s="16">
        <f>'[1]TCE - ANEXO III - Preencher'!O4463</f>
        <v>0</v>
      </c>
      <c r="O4454" s="16">
        <f>'[1]TCE - ANEXO III - Preencher'!P4463</f>
        <v>0</v>
      </c>
      <c r="P4454" s="17">
        <f t="shared" si="416"/>
        <v>0</v>
      </c>
      <c r="Q4454" s="16">
        <f>'[1]TCE - ANEXO III - Preencher'!R4463</f>
        <v>0</v>
      </c>
      <c r="R4454" s="16">
        <f>'[1]TCE - ANEXO III - Preencher'!S4463</f>
        <v>0</v>
      </c>
      <c r="S4454" s="17">
        <f t="shared" si="417"/>
        <v>0</v>
      </c>
      <c r="T4454" s="16">
        <f>'[1]TCE - ANEXO III - Preencher'!U4463</f>
        <v>0</v>
      </c>
      <c r="U4454" s="16">
        <f>'[1]TCE - ANEXO III - Preencher'!V4463</f>
        <v>0</v>
      </c>
      <c r="V4454" s="17">
        <f t="shared" si="418"/>
        <v>0</v>
      </c>
      <c r="W4454" s="18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7">
        <f t="shared" si="419"/>
        <v>0</v>
      </c>
      <c r="AA4454" s="18" t="str">
        <f>IF('[1]TCE - ANEXO III - Preencher'!AB4463="","",'[1]TCE - ANEXO III - Preencher'!AB4463)</f>
        <v/>
      </c>
      <c r="AB4454" s="16">
        <f t="shared" si="414"/>
        <v>0</v>
      </c>
    </row>
    <row r="4455" spans="1:28" x14ac:dyDescent="0.2">
      <c r="A4455" s="9" t="str">
        <f>IFERROR(VLOOKUP(B4455,'[1]DADOS (OCULTAR)'!$P$3:$R$56,3,0),"")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415"/>
        <v>0</v>
      </c>
      <c r="N4455" s="16">
        <f>'[1]TCE - ANEXO III - Preencher'!O4464</f>
        <v>0</v>
      </c>
      <c r="O4455" s="16">
        <f>'[1]TCE - ANEXO III - Preencher'!P4464</f>
        <v>0</v>
      </c>
      <c r="P4455" s="17">
        <f t="shared" si="416"/>
        <v>0</v>
      </c>
      <c r="Q4455" s="16">
        <f>'[1]TCE - ANEXO III - Preencher'!R4464</f>
        <v>0</v>
      </c>
      <c r="R4455" s="16">
        <f>'[1]TCE - ANEXO III - Preencher'!S4464</f>
        <v>0</v>
      </c>
      <c r="S4455" s="17">
        <f t="shared" si="417"/>
        <v>0</v>
      </c>
      <c r="T4455" s="16">
        <f>'[1]TCE - ANEXO III - Preencher'!U4464</f>
        <v>0</v>
      </c>
      <c r="U4455" s="16">
        <f>'[1]TCE - ANEXO III - Preencher'!V4464</f>
        <v>0</v>
      </c>
      <c r="V4455" s="17">
        <f t="shared" si="418"/>
        <v>0</v>
      </c>
      <c r="W4455" s="18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7">
        <f t="shared" si="419"/>
        <v>0</v>
      </c>
      <c r="AA4455" s="18" t="str">
        <f>IF('[1]TCE - ANEXO III - Preencher'!AB4464="","",'[1]TCE - ANEXO III - Preencher'!AB4464)</f>
        <v/>
      </c>
      <c r="AB4455" s="16">
        <f t="shared" si="414"/>
        <v>0</v>
      </c>
    </row>
    <row r="4456" spans="1:28" x14ac:dyDescent="0.2">
      <c r="A4456" s="9" t="str">
        <f>IFERROR(VLOOKUP(B4456,'[1]DADOS (OCULTAR)'!$P$3:$R$56,3,0),"")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415"/>
        <v>0</v>
      </c>
      <c r="N4456" s="16">
        <f>'[1]TCE - ANEXO III - Preencher'!O4465</f>
        <v>0</v>
      </c>
      <c r="O4456" s="16">
        <f>'[1]TCE - ANEXO III - Preencher'!P4465</f>
        <v>0</v>
      </c>
      <c r="P4456" s="17">
        <f t="shared" si="416"/>
        <v>0</v>
      </c>
      <c r="Q4456" s="16">
        <f>'[1]TCE - ANEXO III - Preencher'!R4465</f>
        <v>0</v>
      </c>
      <c r="R4456" s="16">
        <f>'[1]TCE - ANEXO III - Preencher'!S4465</f>
        <v>0</v>
      </c>
      <c r="S4456" s="17">
        <f t="shared" si="417"/>
        <v>0</v>
      </c>
      <c r="T4456" s="16">
        <f>'[1]TCE - ANEXO III - Preencher'!U4465</f>
        <v>0</v>
      </c>
      <c r="U4456" s="16">
        <f>'[1]TCE - ANEXO III - Preencher'!V4465</f>
        <v>0</v>
      </c>
      <c r="V4456" s="17">
        <f t="shared" si="418"/>
        <v>0</v>
      </c>
      <c r="W4456" s="18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7">
        <f t="shared" si="419"/>
        <v>0</v>
      </c>
      <c r="AA4456" s="18" t="str">
        <f>IF('[1]TCE - ANEXO III - Preencher'!AB4465="","",'[1]TCE - ANEXO III - Preencher'!AB4465)</f>
        <v/>
      </c>
      <c r="AB4456" s="16">
        <f t="shared" si="414"/>
        <v>0</v>
      </c>
    </row>
    <row r="4457" spans="1:28" x14ac:dyDescent="0.2">
      <c r="A4457" s="9" t="str">
        <f>IFERROR(VLOOKUP(B4457,'[1]DADOS (OCULTAR)'!$P$3:$R$56,3,0),"")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415"/>
        <v>0</v>
      </c>
      <c r="N4457" s="16">
        <f>'[1]TCE - ANEXO III - Preencher'!O4466</f>
        <v>0</v>
      </c>
      <c r="O4457" s="16">
        <f>'[1]TCE - ANEXO III - Preencher'!P4466</f>
        <v>0</v>
      </c>
      <c r="P4457" s="17">
        <f t="shared" si="416"/>
        <v>0</v>
      </c>
      <c r="Q4457" s="16">
        <f>'[1]TCE - ANEXO III - Preencher'!R4466</f>
        <v>0</v>
      </c>
      <c r="R4457" s="16">
        <f>'[1]TCE - ANEXO III - Preencher'!S4466</f>
        <v>0</v>
      </c>
      <c r="S4457" s="17">
        <f t="shared" si="417"/>
        <v>0</v>
      </c>
      <c r="T4457" s="16">
        <f>'[1]TCE - ANEXO III - Preencher'!U4466</f>
        <v>0</v>
      </c>
      <c r="U4457" s="16">
        <f>'[1]TCE - ANEXO III - Preencher'!V4466</f>
        <v>0</v>
      </c>
      <c r="V4457" s="17">
        <f t="shared" si="418"/>
        <v>0</v>
      </c>
      <c r="W4457" s="18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7">
        <f t="shared" si="419"/>
        <v>0</v>
      </c>
      <c r="AA4457" s="18" t="str">
        <f>IF('[1]TCE - ANEXO III - Preencher'!AB4466="","",'[1]TCE - ANEXO III - Preencher'!AB4466)</f>
        <v/>
      </c>
      <c r="AB4457" s="16">
        <f t="shared" si="414"/>
        <v>0</v>
      </c>
    </row>
    <row r="4458" spans="1:28" x14ac:dyDescent="0.2">
      <c r="A4458" s="9" t="str">
        <f>IFERROR(VLOOKUP(B4458,'[1]DADOS (OCULTAR)'!$P$3:$R$56,3,0),"")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415"/>
        <v>0</v>
      </c>
      <c r="N4458" s="16">
        <f>'[1]TCE - ANEXO III - Preencher'!O4467</f>
        <v>0</v>
      </c>
      <c r="O4458" s="16">
        <f>'[1]TCE - ANEXO III - Preencher'!P4467</f>
        <v>0</v>
      </c>
      <c r="P4458" s="17">
        <f t="shared" si="416"/>
        <v>0</v>
      </c>
      <c r="Q4458" s="16">
        <f>'[1]TCE - ANEXO III - Preencher'!R4467</f>
        <v>0</v>
      </c>
      <c r="R4458" s="16">
        <f>'[1]TCE - ANEXO III - Preencher'!S4467</f>
        <v>0</v>
      </c>
      <c r="S4458" s="17">
        <f t="shared" si="417"/>
        <v>0</v>
      </c>
      <c r="T4458" s="16">
        <f>'[1]TCE - ANEXO III - Preencher'!U4467</f>
        <v>0</v>
      </c>
      <c r="U4458" s="16">
        <f>'[1]TCE - ANEXO III - Preencher'!V4467</f>
        <v>0</v>
      </c>
      <c r="V4458" s="17">
        <f t="shared" si="418"/>
        <v>0</v>
      </c>
      <c r="W4458" s="18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7">
        <f t="shared" si="419"/>
        <v>0</v>
      </c>
      <c r="AA4458" s="18" t="str">
        <f>IF('[1]TCE - ANEXO III - Preencher'!AB4467="","",'[1]TCE - ANEXO III - Preencher'!AB4467)</f>
        <v/>
      </c>
      <c r="AB4458" s="16">
        <f t="shared" si="414"/>
        <v>0</v>
      </c>
    </row>
    <row r="4459" spans="1:28" x14ac:dyDescent="0.2">
      <c r="A4459" s="9" t="str">
        <f>IFERROR(VLOOKUP(B4459,'[1]DADOS (OCULTAR)'!$P$3:$R$56,3,0),"")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415"/>
        <v>0</v>
      </c>
      <c r="N4459" s="16">
        <f>'[1]TCE - ANEXO III - Preencher'!O4468</f>
        <v>0</v>
      </c>
      <c r="O4459" s="16">
        <f>'[1]TCE - ANEXO III - Preencher'!P4468</f>
        <v>0</v>
      </c>
      <c r="P4459" s="17">
        <f t="shared" si="416"/>
        <v>0</v>
      </c>
      <c r="Q4459" s="16">
        <f>'[1]TCE - ANEXO III - Preencher'!R4468</f>
        <v>0</v>
      </c>
      <c r="R4459" s="16">
        <f>'[1]TCE - ANEXO III - Preencher'!S4468</f>
        <v>0</v>
      </c>
      <c r="S4459" s="17">
        <f t="shared" si="417"/>
        <v>0</v>
      </c>
      <c r="T4459" s="16">
        <f>'[1]TCE - ANEXO III - Preencher'!U4468</f>
        <v>0</v>
      </c>
      <c r="U4459" s="16">
        <f>'[1]TCE - ANEXO III - Preencher'!V4468</f>
        <v>0</v>
      </c>
      <c r="V4459" s="17">
        <f t="shared" si="418"/>
        <v>0</v>
      </c>
      <c r="W4459" s="18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7">
        <f t="shared" si="419"/>
        <v>0</v>
      </c>
      <c r="AA4459" s="18" t="str">
        <f>IF('[1]TCE - ANEXO III - Preencher'!AB4468="","",'[1]TCE - ANEXO III - Preencher'!AB4468)</f>
        <v/>
      </c>
      <c r="AB4459" s="16">
        <f t="shared" si="414"/>
        <v>0</v>
      </c>
    </row>
    <row r="4460" spans="1:28" x14ac:dyDescent="0.2">
      <c r="A4460" s="9" t="str">
        <f>IFERROR(VLOOKUP(B4460,'[1]DADOS (OCULTAR)'!$P$3:$R$56,3,0),"")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415"/>
        <v>0</v>
      </c>
      <c r="N4460" s="16">
        <f>'[1]TCE - ANEXO III - Preencher'!O4469</f>
        <v>0</v>
      </c>
      <c r="O4460" s="16">
        <f>'[1]TCE - ANEXO III - Preencher'!P4469</f>
        <v>0</v>
      </c>
      <c r="P4460" s="17">
        <f t="shared" si="416"/>
        <v>0</v>
      </c>
      <c r="Q4460" s="16">
        <f>'[1]TCE - ANEXO III - Preencher'!R4469</f>
        <v>0</v>
      </c>
      <c r="R4460" s="16">
        <f>'[1]TCE - ANEXO III - Preencher'!S4469</f>
        <v>0</v>
      </c>
      <c r="S4460" s="17">
        <f t="shared" si="417"/>
        <v>0</v>
      </c>
      <c r="T4460" s="16">
        <f>'[1]TCE - ANEXO III - Preencher'!U4469</f>
        <v>0</v>
      </c>
      <c r="U4460" s="16">
        <f>'[1]TCE - ANEXO III - Preencher'!V4469</f>
        <v>0</v>
      </c>
      <c r="V4460" s="17">
        <f t="shared" si="418"/>
        <v>0</v>
      </c>
      <c r="W4460" s="18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7">
        <f t="shared" si="419"/>
        <v>0</v>
      </c>
      <c r="AA4460" s="18" t="str">
        <f>IF('[1]TCE - ANEXO III - Preencher'!AB4469="","",'[1]TCE - ANEXO III - Preencher'!AB4469)</f>
        <v/>
      </c>
      <c r="AB4460" s="16">
        <f t="shared" si="414"/>
        <v>0</v>
      </c>
    </row>
    <row r="4461" spans="1:28" x14ac:dyDescent="0.2">
      <c r="A4461" s="9" t="str">
        <f>IFERROR(VLOOKUP(B4461,'[1]DADOS (OCULTAR)'!$P$3:$R$56,3,0),"")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415"/>
        <v>0</v>
      </c>
      <c r="N4461" s="16">
        <f>'[1]TCE - ANEXO III - Preencher'!O4470</f>
        <v>0</v>
      </c>
      <c r="O4461" s="16">
        <f>'[1]TCE - ANEXO III - Preencher'!P4470</f>
        <v>0</v>
      </c>
      <c r="P4461" s="17">
        <f t="shared" si="416"/>
        <v>0</v>
      </c>
      <c r="Q4461" s="16">
        <f>'[1]TCE - ANEXO III - Preencher'!R4470</f>
        <v>0</v>
      </c>
      <c r="R4461" s="16">
        <f>'[1]TCE - ANEXO III - Preencher'!S4470</f>
        <v>0</v>
      </c>
      <c r="S4461" s="17">
        <f t="shared" si="417"/>
        <v>0</v>
      </c>
      <c r="T4461" s="16">
        <f>'[1]TCE - ANEXO III - Preencher'!U4470</f>
        <v>0</v>
      </c>
      <c r="U4461" s="16">
        <f>'[1]TCE - ANEXO III - Preencher'!V4470</f>
        <v>0</v>
      </c>
      <c r="V4461" s="17">
        <f t="shared" si="418"/>
        <v>0</v>
      </c>
      <c r="W4461" s="18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7">
        <f t="shared" si="419"/>
        <v>0</v>
      </c>
      <c r="AA4461" s="18" t="str">
        <f>IF('[1]TCE - ANEXO III - Preencher'!AB4470="","",'[1]TCE - ANEXO III - Preencher'!AB4470)</f>
        <v/>
      </c>
      <c r="AB4461" s="16">
        <f t="shared" si="414"/>
        <v>0</v>
      </c>
    </row>
    <row r="4462" spans="1:28" x14ac:dyDescent="0.2">
      <c r="A4462" s="9" t="str">
        <f>IFERROR(VLOOKUP(B4462,'[1]DADOS (OCULTAR)'!$P$3:$R$56,3,0),"")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415"/>
        <v>0</v>
      </c>
      <c r="N4462" s="16">
        <f>'[1]TCE - ANEXO III - Preencher'!O4471</f>
        <v>0</v>
      </c>
      <c r="O4462" s="16">
        <f>'[1]TCE - ANEXO III - Preencher'!P4471</f>
        <v>0</v>
      </c>
      <c r="P4462" s="17">
        <f t="shared" si="416"/>
        <v>0</v>
      </c>
      <c r="Q4462" s="16">
        <f>'[1]TCE - ANEXO III - Preencher'!R4471</f>
        <v>0</v>
      </c>
      <c r="R4462" s="16">
        <f>'[1]TCE - ANEXO III - Preencher'!S4471</f>
        <v>0</v>
      </c>
      <c r="S4462" s="17">
        <f t="shared" si="417"/>
        <v>0</v>
      </c>
      <c r="T4462" s="16">
        <f>'[1]TCE - ANEXO III - Preencher'!U4471</f>
        <v>0</v>
      </c>
      <c r="U4462" s="16">
        <f>'[1]TCE - ANEXO III - Preencher'!V4471</f>
        <v>0</v>
      </c>
      <c r="V4462" s="17">
        <f t="shared" si="418"/>
        <v>0</v>
      </c>
      <c r="W4462" s="18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7">
        <f t="shared" si="419"/>
        <v>0</v>
      </c>
      <c r="AA4462" s="18" t="str">
        <f>IF('[1]TCE - ANEXO III - Preencher'!AB4471="","",'[1]TCE - ANEXO III - Preencher'!AB4471)</f>
        <v/>
      </c>
      <c r="AB4462" s="16">
        <f t="shared" si="414"/>
        <v>0</v>
      </c>
    </row>
    <row r="4463" spans="1:28" x14ac:dyDescent="0.2">
      <c r="A4463" s="9" t="str">
        <f>IFERROR(VLOOKUP(B4463,'[1]DADOS (OCULTAR)'!$P$3:$R$56,3,0),"")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415"/>
        <v>0</v>
      </c>
      <c r="N4463" s="16">
        <f>'[1]TCE - ANEXO III - Preencher'!O4472</f>
        <v>0</v>
      </c>
      <c r="O4463" s="16">
        <f>'[1]TCE - ANEXO III - Preencher'!P4472</f>
        <v>0</v>
      </c>
      <c r="P4463" s="17">
        <f t="shared" si="416"/>
        <v>0</v>
      </c>
      <c r="Q4463" s="16">
        <f>'[1]TCE - ANEXO III - Preencher'!R4472</f>
        <v>0</v>
      </c>
      <c r="R4463" s="16">
        <f>'[1]TCE - ANEXO III - Preencher'!S4472</f>
        <v>0</v>
      </c>
      <c r="S4463" s="17">
        <f t="shared" si="417"/>
        <v>0</v>
      </c>
      <c r="T4463" s="16">
        <f>'[1]TCE - ANEXO III - Preencher'!U4472</f>
        <v>0</v>
      </c>
      <c r="U4463" s="16">
        <f>'[1]TCE - ANEXO III - Preencher'!V4472</f>
        <v>0</v>
      </c>
      <c r="V4463" s="17">
        <f t="shared" si="418"/>
        <v>0</v>
      </c>
      <c r="W4463" s="18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7">
        <f t="shared" si="419"/>
        <v>0</v>
      </c>
      <c r="AA4463" s="18" t="str">
        <f>IF('[1]TCE - ANEXO III - Preencher'!AB4472="","",'[1]TCE - ANEXO III - Preencher'!AB4472)</f>
        <v/>
      </c>
      <c r="AB4463" s="16">
        <f t="shared" si="414"/>
        <v>0</v>
      </c>
    </row>
    <row r="4464" spans="1:28" x14ac:dyDescent="0.2">
      <c r="A4464" s="9" t="str">
        <f>IFERROR(VLOOKUP(B4464,'[1]DADOS (OCULTAR)'!$P$3:$R$56,3,0),"")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415"/>
        <v>0</v>
      </c>
      <c r="N4464" s="16">
        <f>'[1]TCE - ANEXO III - Preencher'!O4473</f>
        <v>0</v>
      </c>
      <c r="O4464" s="16">
        <f>'[1]TCE - ANEXO III - Preencher'!P4473</f>
        <v>0</v>
      </c>
      <c r="P4464" s="17">
        <f t="shared" si="416"/>
        <v>0</v>
      </c>
      <c r="Q4464" s="16">
        <f>'[1]TCE - ANEXO III - Preencher'!R4473</f>
        <v>0</v>
      </c>
      <c r="R4464" s="16">
        <f>'[1]TCE - ANEXO III - Preencher'!S4473</f>
        <v>0</v>
      </c>
      <c r="S4464" s="17">
        <f t="shared" si="417"/>
        <v>0</v>
      </c>
      <c r="T4464" s="16">
        <f>'[1]TCE - ANEXO III - Preencher'!U4473</f>
        <v>0</v>
      </c>
      <c r="U4464" s="16">
        <f>'[1]TCE - ANEXO III - Preencher'!V4473</f>
        <v>0</v>
      </c>
      <c r="V4464" s="17">
        <f t="shared" si="418"/>
        <v>0</v>
      </c>
      <c r="W4464" s="18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7">
        <f t="shared" si="419"/>
        <v>0</v>
      </c>
      <c r="AA4464" s="18" t="str">
        <f>IF('[1]TCE - ANEXO III - Preencher'!AB4473="","",'[1]TCE - ANEXO III - Preencher'!AB4473)</f>
        <v/>
      </c>
      <c r="AB4464" s="16">
        <f t="shared" si="414"/>
        <v>0</v>
      </c>
    </row>
    <row r="4465" spans="1:28" x14ac:dyDescent="0.2">
      <c r="A4465" s="9" t="str">
        <f>IFERROR(VLOOKUP(B4465,'[1]DADOS (OCULTAR)'!$P$3:$R$56,3,0),"")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415"/>
        <v>0</v>
      </c>
      <c r="N4465" s="16">
        <f>'[1]TCE - ANEXO III - Preencher'!O4474</f>
        <v>0</v>
      </c>
      <c r="O4465" s="16">
        <f>'[1]TCE - ANEXO III - Preencher'!P4474</f>
        <v>0</v>
      </c>
      <c r="P4465" s="17">
        <f t="shared" si="416"/>
        <v>0</v>
      </c>
      <c r="Q4465" s="16">
        <f>'[1]TCE - ANEXO III - Preencher'!R4474</f>
        <v>0</v>
      </c>
      <c r="R4465" s="16">
        <f>'[1]TCE - ANEXO III - Preencher'!S4474</f>
        <v>0</v>
      </c>
      <c r="S4465" s="17">
        <f t="shared" si="417"/>
        <v>0</v>
      </c>
      <c r="T4465" s="16">
        <f>'[1]TCE - ANEXO III - Preencher'!U4474</f>
        <v>0</v>
      </c>
      <c r="U4465" s="16">
        <f>'[1]TCE - ANEXO III - Preencher'!V4474</f>
        <v>0</v>
      </c>
      <c r="V4465" s="17">
        <f t="shared" si="418"/>
        <v>0</v>
      </c>
      <c r="W4465" s="18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7">
        <f t="shared" si="419"/>
        <v>0</v>
      </c>
      <c r="AA4465" s="18" t="str">
        <f>IF('[1]TCE - ANEXO III - Preencher'!AB4474="","",'[1]TCE - ANEXO III - Preencher'!AB4474)</f>
        <v/>
      </c>
      <c r="AB4465" s="16">
        <f t="shared" si="414"/>
        <v>0</v>
      </c>
    </row>
    <row r="4466" spans="1:28" x14ac:dyDescent="0.2">
      <c r="A4466" s="9" t="str">
        <f>IFERROR(VLOOKUP(B4466,'[1]DADOS (OCULTAR)'!$P$3:$R$56,3,0),"")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415"/>
        <v>0</v>
      </c>
      <c r="N4466" s="16">
        <f>'[1]TCE - ANEXO III - Preencher'!O4475</f>
        <v>0</v>
      </c>
      <c r="O4466" s="16">
        <f>'[1]TCE - ANEXO III - Preencher'!P4475</f>
        <v>0</v>
      </c>
      <c r="P4466" s="17">
        <f t="shared" si="416"/>
        <v>0</v>
      </c>
      <c r="Q4466" s="16">
        <f>'[1]TCE - ANEXO III - Preencher'!R4475</f>
        <v>0</v>
      </c>
      <c r="R4466" s="16">
        <f>'[1]TCE - ANEXO III - Preencher'!S4475</f>
        <v>0</v>
      </c>
      <c r="S4466" s="17">
        <f t="shared" si="417"/>
        <v>0</v>
      </c>
      <c r="T4466" s="16">
        <f>'[1]TCE - ANEXO III - Preencher'!U4475</f>
        <v>0</v>
      </c>
      <c r="U4466" s="16">
        <f>'[1]TCE - ANEXO III - Preencher'!V4475</f>
        <v>0</v>
      </c>
      <c r="V4466" s="17">
        <f t="shared" si="418"/>
        <v>0</v>
      </c>
      <c r="W4466" s="18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7">
        <f t="shared" si="419"/>
        <v>0</v>
      </c>
      <c r="AA4466" s="18" t="str">
        <f>IF('[1]TCE - ANEXO III - Preencher'!AB4475="","",'[1]TCE - ANEXO III - Preencher'!AB4475)</f>
        <v/>
      </c>
      <c r="AB4466" s="16">
        <f t="shared" si="414"/>
        <v>0</v>
      </c>
    </row>
    <row r="4467" spans="1:28" x14ac:dyDescent="0.2">
      <c r="A4467" s="9" t="str">
        <f>IFERROR(VLOOKUP(B4467,'[1]DADOS (OCULTAR)'!$P$3:$R$56,3,0),"")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415"/>
        <v>0</v>
      </c>
      <c r="N4467" s="16">
        <f>'[1]TCE - ANEXO III - Preencher'!O4476</f>
        <v>0</v>
      </c>
      <c r="O4467" s="16">
        <f>'[1]TCE - ANEXO III - Preencher'!P4476</f>
        <v>0</v>
      </c>
      <c r="P4467" s="17">
        <f t="shared" si="416"/>
        <v>0</v>
      </c>
      <c r="Q4467" s="16">
        <f>'[1]TCE - ANEXO III - Preencher'!R4476</f>
        <v>0</v>
      </c>
      <c r="R4467" s="16">
        <f>'[1]TCE - ANEXO III - Preencher'!S4476</f>
        <v>0</v>
      </c>
      <c r="S4467" s="17">
        <f t="shared" si="417"/>
        <v>0</v>
      </c>
      <c r="T4467" s="16">
        <f>'[1]TCE - ANEXO III - Preencher'!U4476</f>
        <v>0</v>
      </c>
      <c r="U4467" s="16">
        <f>'[1]TCE - ANEXO III - Preencher'!V4476</f>
        <v>0</v>
      </c>
      <c r="V4467" s="17">
        <f t="shared" si="418"/>
        <v>0</v>
      </c>
      <c r="W4467" s="18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7">
        <f t="shared" si="419"/>
        <v>0</v>
      </c>
      <c r="AA4467" s="18" t="str">
        <f>IF('[1]TCE - ANEXO III - Preencher'!AB4476="","",'[1]TCE - ANEXO III - Preencher'!AB4476)</f>
        <v/>
      </c>
      <c r="AB4467" s="16">
        <f t="shared" si="414"/>
        <v>0</v>
      </c>
    </row>
    <row r="4468" spans="1:28" x14ac:dyDescent="0.2">
      <c r="A4468" s="9" t="str">
        <f>IFERROR(VLOOKUP(B4468,'[1]DADOS (OCULTAR)'!$P$3:$R$56,3,0),"")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415"/>
        <v>0</v>
      </c>
      <c r="N4468" s="16">
        <f>'[1]TCE - ANEXO III - Preencher'!O4477</f>
        <v>0</v>
      </c>
      <c r="O4468" s="16">
        <f>'[1]TCE - ANEXO III - Preencher'!P4477</f>
        <v>0</v>
      </c>
      <c r="P4468" s="17">
        <f t="shared" si="416"/>
        <v>0</v>
      </c>
      <c r="Q4468" s="16">
        <f>'[1]TCE - ANEXO III - Preencher'!R4477</f>
        <v>0</v>
      </c>
      <c r="R4468" s="16">
        <f>'[1]TCE - ANEXO III - Preencher'!S4477</f>
        <v>0</v>
      </c>
      <c r="S4468" s="17">
        <f t="shared" si="417"/>
        <v>0</v>
      </c>
      <c r="T4468" s="16">
        <f>'[1]TCE - ANEXO III - Preencher'!U4477</f>
        <v>0</v>
      </c>
      <c r="U4468" s="16">
        <f>'[1]TCE - ANEXO III - Preencher'!V4477</f>
        <v>0</v>
      </c>
      <c r="V4468" s="17">
        <f t="shared" si="418"/>
        <v>0</v>
      </c>
      <c r="W4468" s="18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7">
        <f t="shared" si="419"/>
        <v>0</v>
      </c>
      <c r="AA4468" s="18" t="str">
        <f>IF('[1]TCE - ANEXO III - Preencher'!AB4477="","",'[1]TCE - ANEXO III - Preencher'!AB4477)</f>
        <v/>
      </c>
      <c r="AB4468" s="16">
        <f t="shared" si="414"/>
        <v>0</v>
      </c>
    </row>
    <row r="4469" spans="1:28" x14ac:dyDescent="0.2">
      <c r="A4469" s="9" t="str">
        <f>IFERROR(VLOOKUP(B4469,'[1]DADOS (OCULTAR)'!$P$3:$R$56,3,0),"")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415"/>
        <v>0</v>
      </c>
      <c r="N4469" s="16">
        <f>'[1]TCE - ANEXO III - Preencher'!O4478</f>
        <v>0</v>
      </c>
      <c r="O4469" s="16">
        <f>'[1]TCE - ANEXO III - Preencher'!P4478</f>
        <v>0</v>
      </c>
      <c r="P4469" s="17">
        <f t="shared" si="416"/>
        <v>0</v>
      </c>
      <c r="Q4469" s="16">
        <f>'[1]TCE - ANEXO III - Preencher'!R4478</f>
        <v>0</v>
      </c>
      <c r="R4469" s="16">
        <f>'[1]TCE - ANEXO III - Preencher'!S4478</f>
        <v>0</v>
      </c>
      <c r="S4469" s="17">
        <f t="shared" si="417"/>
        <v>0</v>
      </c>
      <c r="T4469" s="16">
        <f>'[1]TCE - ANEXO III - Preencher'!U4478</f>
        <v>0</v>
      </c>
      <c r="U4469" s="16">
        <f>'[1]TCE - ANEXO III - Preencher'!V4478</f>
        <v>0</v>
      </c>
      <c r="V4469" s="17">
        <f t="shared" si="418"/>
        <v>0</v>
      </c>
      <c r="W4469" s="18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7">
        <f t="shared" si="419"/>
        <v>0</v>
      </c>
      <c r="AA4469" s="18" t="str">
        <f>IF('[1]TCE - ANEXO III - Preencher'!AB4478="","",'[1]TCE - ANEXO III - Preencher'!AB4478)</f>
        <v/>
      </c>
      <c r="AB4469" s="16">
        <f t="shared" si="414"/>
        <v>0</v>
      </c>
    </row>
    <row r="4470" spans="1:28" x14ac:dyDescent="0.2">
      <c r="A4470" s="9" t="str">
        <f>IFERROR(VLOOKUP(B4470,'[1]DADOS (OCULTAR)'!$P$3:$R$56,3,0),"")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415"/>
        <v>0</v>
      </c>
      <c r="N4470" s="16">
        <f>'[1]TCE - ANEXO III - Preencher'!O4479</f>
        <v>0</v>
      </c>
      <c r="O4470" s="16">
        <f>'[1]TCE - ANEXO III - Preencher'!P4479</f>
        <v>0</v>
      </c>
      <c r="P4470" s="17">
        <f t="shared" si="416"/>
        <v>0</v>
      </c>
      <c r="Q4470" s="16">
        <f>'[1]TCE - ANEXO III - Preencher'!R4479</f>
        <v>0</v>
      </c>
      <c r="R4470" s="16">
        <f>'[1]TCE - ANEXO III - Preencher'!S4479</f>
        <v>0</v>
      </c>
      <c r="S4470" s="17">
        <f t="shared" si="417"/>
        <v>0</v>
      </c>
      <c r="T4470" s="16">
        <f>'[1]TCE - ANEXO III - Preencher'!U4479</f>
        <v>0</v>
      </c>
      <c r="U4470" s="16">
        <f>'[1]TCE - ANEXO III - Preencher'!V4479</f>
        <v>0</v>
      </c>
      <c r="V4470" s="17">
        <f t="shared" si="418"/>
        <v>0</v>
      </c>
      <c r="W4470" s="18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7">
        <f t="shared" si="419"/>
        <v>0</v>
      </c>
      <c r="AA4470" s="18" t="str">
        <f>IF('[1]TCE - ANEXO III - Preencher'!AB4479="","",'[1]TCE - ANEXO III - Preencher'!AB4479)</f>
        <v/>
      </c>
      <c r="AB4470" s="16">
        <f t="shared" si="414"/>
        <v>0</v>
      </c>
    </row>
    <row r="4471" spans="1:28" x14ac:dyDescent="0.2">
      <c r="A4471" s="9" t="str">
        <f>IFERROR(VLOOKUP(B4471,'[1]DADOS (OCULTAR)'!$P$3:$R$56,3,0),"")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415"/>
        <v>0</v>
      </c>
      <c r="N4471" s="16">
        <f>'[1]TCE - ANEXO III - Preencher'!O4480</f>
        <v>0</v>
      </c>
      <c r="O4471" s="16">
        <f>'[1]TCE - ANEXO III - Preencher'!P4480</f>
        <v>0</v>
      </c>
      <c r="P4471" s="17">
        <f t="shared" si="416"/>
        <v>0</v>
      </c>
      <c r="Q4471" s="16">
        <f>'[1]TCE - ANEXO III - Preencher'!R4480</f>
        <v>0</v>
      </c>
      <c r="R4471" s="16">
        <f>'[1]TCE - ANEXO III - Preencher'!S4480</f>
        <v>0</v>
      </c>
      <c r="S4471" s="17">
        <f t="shared" si="417"/>
        <v>0</v>
      </c>
      <c r="T4471" s="16">
        <f>'[1]TCE - ANEXO III - Preencher'!U4480</f>
        <v>0</v>
      </c>
      <c r="U4471" s="16">
        <f>'[1]TCE - ANEXO III - Preencher'!V4480</f>
        <v>0</v>
      </c>
      <c r="V4471" s="17">
        <f t="shared" si="418"/>
        <v>0</v>
      </c>
      <c r="W4471" s="18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7">
        <f t="shared" si="419"/>
        <v>0</v>
      </c>
      <c r="AA4471" s="18" t="str">
        <f>IF('[1]TCE - ANEXO III - Preencher'!AB4480="","",'[1]TCE - ANEXO III - Preencher'!AB4480)</f>
        <v/>
      </c>
      <c r="AB4471" s="16">
        <f t="shared" si="414"/>
        <v>0</v>
      </c>
    </row>
    <row r="4472" spans="1:28" x14ac:dyDescent="0.2">
      <c r="A4472" s="9" t="str">
        <f>IFERROR(VLOOKUP(B4472,'[1]DADOS (OCULTAR)'!$P$3:$R$56,3,0),"")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415"/>
        <v>0</v>
      </c>
      <c r="N4472" s="16">
        <f>'[1]TCE - ANEXO III - Preencher'!O4481</f>
        <v>0</v>
      </c>
      <c r="O4472" s="16">
        <f>'[1]TCE - ANEXO III - Preencher'!P4481</f>
        <v>0</v>
      </c>
      <c r="P4472" s="17">
        <f t="shared" si="416"/>
        <v>0</v>
      </c>
      <c r="Q4472" s="16">
        <f>'[1]TCE - ANEXO III - Preencher'!R4481</f>
        <v>0</v>
      </c>
      <c r="R4472" s="16">
        <f>'[1]TCE - ANEXO III - Preencher'!S4481</f>
        <v>0</v>
      </c>
      <c r="S4472" s="17">
        <f t="shared" si="417"/>
        <v>0</v>
      </c>
      <c r="T4472" s="16">
        <f>'[1]TCE - ANEXO III - Preencher'!U4481</f>
        <v>0</v>
      </c>
      <c r="U4472" s="16">
        <f>'[1]TCE - ANEXO III - Preencher'!V4481</f>
        <v>0</v>
      </c>
      <c r="V4472" s="17">
        <f t="shared" si="418"/>
        <v>0</v>
      </c>
      <c r="W4472" s="18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7">
        <f t="shared" si="419"/>
        <v>0</v>
      </c>
      <c r="AA4472" s="18" t="str">
        <f>IF('[1]TCE - ANEXO III - Preencher'!AB4481="","",'[1]TCE - ANEXO III - Preencher'!AB4481)</f>
        <v/>
      </c>
      <c r="AB4472" s="16">
        <f t="shared" si="414"/>
        <v>0</v>
      </c>
    </row>
    <row r="4473" spans="1:28" x14ac:dyDescent="0.2">
      <c r="A4473" s="9" t="str">
        <f>IFERROR(VLOOKUP(B4473,'[1]DADOS (OCULTAR)'!$P$3:$R$56,3,0),"")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415"/>
        <v>0</v>
      </c>
      <c r="N4473" s="16">
        <f>'[1]TCE - ANEXO III - Preencher'!O4482</f>
        <v>0</v>
      </c>
      <c r="O4473" s="16">
        <f>'[1]TCE - ANEXO III - Preencher'!P4482</f>
        <v>0</v>
      </c>
      <c r="P4473" s="17">
        <f t="shared" si="416"/>
        <v>0</v>
      </c>
      <c r="Q4473" s="16">
        <f>'[1]TCE - ANEXO III - Preencher'!R4482</f>
        <v>0</v>
      </c>
      <c r="R4473" s="16">
        <f>'[1]TCE - ANEXO III - Preencher'!S4482</f>
        <v>0</v>
      </c>
      <c r="S4473" s="17">
        <f t="shared" si="417"/>
        <v>0</v>
      </c>
      <c r="T4473" s="16">
        <f>'[1]TCE - ANEXO III - Preencher'!U4482</f>
        <v>0</v>
      </c>
      <c r="U4473" s="16">
        <f>'[1]TCE - ANEXO III - Preencher'!V4482</f>
        <v>0</v>
      </c>
      <c r="V4473" s="17">
        <f t="shared" si="418"/>
        <v>0</v>
      </c>
      <c r="W4473" s="18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7">
        <f t="shared" si="419"/>
        <v>0</v>
      </c>
      <c r="AA4473" s="18" t="str">
        <f>IF('[1]TCE - ANEXO III - Preencher'!AB4482="","",'[1]TCE - ANEXO III - Preencher'!AB4482)</f>
        <v/>
      </c>
      <c r="AB4473" s="16">
        <f t="shared" si="414"/>
        <v>0</v>
      </c>
    </row>
    <row r="4474" spans="1:28" x14ac:dyDescent="0.2">
      <c r="A4474" s="9" t="str">
        <f>IFERROR(VLOOKUP(B4474,'[1]DADOS (OCULTAR)'!$P$3:$R$56,3,0),"")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415"/>
        <v>0</v>
      </c>
      <c r="N4474" s="16">
        <f>'[1]TCE - ANEXO III - Preencher'!O4483</f>
        <v>0</v>
      </c>
      <c r="O4474" s="16">
        <f>'[1]TCE - ANEXO III - Preencher'!P4483</f>
        <v>0</v>
      </c>
      <c r="P4474" s="17">
        <f t="shared" si="416"/>
        <v>0</v>
      </c>
      <c r="Q4474" s="16">
        <f>'[1]TCE - ANEXO III - Preencher'!R4483</f>
        <v>0</v>
      </c>
      <c r="R4474" s="16">
        <f>'[1]TCE - ANEXO III - Preencher'!S4483</f>
        <v>0</v>
      </c>
      <c r="S4474" s="17">
        <f t="shared" si="417"/>
        <v>0</v>
      </c>
      <c r="T4474" s="16">
        <f>'[1]TCE - ANEXO III - Preencher'!U4483</f>
        <v>0</v>
      </c>
      <c r="U4474" s="16">
        <f>'[1]TCE - ANEXO III - Preencher'!V4483</f>
        <v>0</v>
      </c>
      <c r="V4474" s="17">
        <f t="shared" si="418"/>
        <v>0</v>
      </c>
      <c r="W4474" s="18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7">
        <f t="shared" si="419"/>
        <v>0</v>
      </c>
      <c r="AA4474" s="18" t="str">
        <f>IF('[1]TCE - ANEXO III - Preencher'!AB4483="","",'[1]TCE - ANEXO III - Preencher'!AB4483)</f>
        <v/>
      </c>
      <c r="AB4474" s="16">
        <f t="shared" si="414"/>
        <v>0</v>
      </c>
    </row>
    <row r="4475" spans="1:28" x14ac:dyDescent="0.2">
      <c r="A4475" s="9" t="str">
        <f>IFERROR(VLOOKUP(B4475,'[1]DADOS (OCULTAR)'!$P$3:$R$56,3,0),"")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415"/>
        <v>0</v>
      </c>
      <c r="N4475" s="16">
        <f>'[1]TCE - ANEXO III - Preencher'!O4484</f>
        <v>0</v>
      </c>
      <c r="O4475" s="16">
        <f>'[1]TCE - ANEXO III - Preencher'!P4484</f>
        <v>0</v>
      </c>
      <c r="P4475" s="17">
        <f t="shared" si="416"/>
        <v>0</v>
      </c>
      <c r="Q4475" s="16">
        <f>'[1]TCE - ANEXO III - Preencher'!R4484</f>
        <v>0</v>
      </c>
      <c r="R4475" s="16">
        <f>'[1]TCE - ANEXO III - Preencher'!S4484</f>
        <v>0</v>
      </c>
      <c r="S4475" s="17">
        <f t="shared" si="417"/>
        <v>0</v>
      </c>
      <c r="T4475" s="16">
        <f>'[1]TCE - ANEXO III - Preencher'!U4484</f>
        <v>0</v>
      </c>
      <c r="U4475" s="16">
        <f>'[1]TCE - ANEXO III - Preencher'!V4484</f>
        <v>0</v>
      </c>
      <c r="V4475" s="17">
        <f t="shared" si="418"/>
        <v>0</v>
      </c>
      <c r="W4475" s="18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7">
        <f t="shared" si="419"/>
        <v>0</v>
      </c>
      <c r="AA4475" s="18" t="str">
        <f>IF('[1]TCE - ANEXO III - Preencher'!AB4484="","",'[1]TCE - ANEXO III - Preencher'!AB4484)</f>
        <v/>
      </c>
      <c r="AB4475" s="16">
        <f t="shared" si="414"/>
        <v>0</v>
      </c>
    </row>
    <row r="4476" spans="1:28" x14ac:dyDescent="0.2">
      <c r="A4476" s="9" t="str">
        <f>IFERROR(VLOOKUP(B4476,'[1]DADOS (OCULTAR)'!$P$3:$R$56,3,0),"")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415"/>
        <v>0</v>
      </c>
      <c r="N4476" s="16">
        <f>'[1]TCE - ANEXO III - Preencher'!O4485</f>
        <v>0</v>
      </c>
      <c r="O4476" s="16">
        <f>'[1]TCE - ANEXO III - Preencher'!P4485</f>
        <v>0</v>
      </c>
      <c r="P4476" s="17">
        <f t="shared" si="416"/>
        <v>0</v>
      </c>
      <c r="Q4476" s="16">
        <f>'[1]TCE - ANEXO III - Preencher'!R4485</f>
        <v>0</v>
      </c>
      <c r="R4476" s="16">
        <f>'[1]TCE - ANEXO III - Preencher'!S4485</f>
        <v>0</v>
      </c>
      <c r="S4476" s="17">
        <f t="shared" si="417"/>
        <v>0</v>
      </c>
      <c r="T4476" s="16">
        <f>'[1]TCE - ANEXO III - Preencher'!U4485</f>
        <v>0</v>
      </c>
      <c r="U4476" s="16">
        <f>'[1]TCE - ANEXO III - Preencher'!V4485</f>
        <v>0</v>
      </c>
      <c r="V4476" s="17">
        <f t="shared" si="418"/>
        <v>0</v>
      </c>
      <c r="W4476" s="18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7">
        <f t="shared" si="419"/>
        <v>0</v>
      </c>
      <c r="AA4476" s="18" t="str">
        <f>IF('[1]TCE - ANEXO III - Preencher'!AB4485="","",'[1]TCE - ANEXO III - Preencher'!AB4485)</f>
        <v/>
      </c>
      <c r="AB4476" s="16">
        <f t="shared" si="414"/>
        <v>0</v>
      </c>
    </row>
    <row r="4477" spans="1:28" x14ac:dyDescent="0.2">
      <c r="A4477" s="9" t="str">
        <f>IFERROR(VLOOKUP(B4477,'[1]DADOS (OCULTAR)'!$P$3:$R$56,3,0),"")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415"/>
        <v>0</v>
      </c>
      <c r="N4477" s="16">
        <f>'[1]TCE - ANEXO III - Preencher'!O4486</f>
        <v>0</v>
      </c>
      <c r="O4477" s="16">
        <f>'[1]TCE - ANEXO III - Preencher'!P4486</f>
        <v>0</v>
      </c>
      <c r="P4477" s="17">
        <f t="shared" si="416"/>
        <v>0</v>
      </c>
      <c r="Q4477" s="16">
        <f>'[1]TCE - ANEXO III - Preencher'!R4486</f>
        <v>0</v>
      </c>
      <c r="R4477" s="16">
        <f>'[1]TCE - ANEXO III - Preencher'!S4486</f>
        <v>0</v>
      </c>
      <c r="S4477" s="17">
        <f t="shared" si="417"/>
        <v>0</v>
      </c>
      <c r="T4477" s="16">
        <f>'[1]TCE - ANEXO III - Preencher'!U4486</f>
        <v>0</v>
      </c>
      <c r="U4477" s="16">
        <f>'[1]TCE - ANEXO III - Preencher'!V4486</f>
        <v>0</v>
      </c>
      <c r="V4477" s="17">
        <f t="shared" si="418"/>
        <v>0</v>
      </c>
      <c r="W4477" s="18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7">
        <f t="shared" si="419"/>
        <v>0</v>
      </c>
      <c r="AA4477" s="18" t="str">
        <f>IF('[1]TCE - ANEXO III - Preencher'!AB4486="","",'[1]TCE - ANEXO III - Preencher'!AB4486)</f>
        <v/>
      </c>
      <c r="AB4477" s="16">
        <f t="shared" si="414"/>
        <v>0</v>
      </c>
    </row>
    <row r="4478" spans="1:28" x14ac:dyDescent="0.2">
      <c r="A4478" s="9" t="str">
        <f>IFERROR(VLOOKUP(B4478,'[1]DADOS (OCULTAR)'!$P$3:$R$56,3,0),"")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415"/>
        <v>0</v>
      </c>
      <c r="N4478" s="16">
        <f>'[1]TCE - ANEXO III - Preencher'!O4487</f>
        <v>0</v>
      </c>
      <c r="O4478" s="16">
        <f>'[1]TCE - ANEXO III - Preencher'!P4487</f>
        <v>0</v>
      </c>
      <c r="P4478" s="17">
        <f t="shared" si="416"/>
        <v>0</v>
      </c>
      <c r="Q4478" s="16">
        <f>'[1]TCE - ANEXO III - Preencher'!R4487</f>
        <v>0</v>
      </c>
      <c r="R4478" s="16">
        <f>'[1]TCE - ANEXO III - Preencher'!S4487</f>
        <v>0</v>
      </c>
      <c r="S4478" s="17">
        <f t="shared" si="417"/>
        <v>0</v>
      </c>
      <c r="T4478" s="16">
        <f>'[1]TCE - ANEXO III - Preencher'!U4487</f>
        <v>0</v>
      </c>
      <c r="U4478" s="16">
        <f>'[1]TCE - ANEXO III - Preencher'!V4487</f>
        <v>0</v>
      </c>
      <c r="V4478" s="17">
        <f t="shared" si="418"/>
        <v>0</v>
      </c>
      <c r="W4478" s="18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7">
        <f t="shared" si="419"/>
        <v>0</v>
      </c>
      <c r="AA4478" s="18" t="str">
        <f>IF('[1]TCE - ANEXO III - Preencher'!AB4487="","",'[1]TCE - ANEXO III - Preencher'!AB4487)</f>
        <v/>
      </c>
      <c r="AB4478" s="16">
        <f t="shared" si="414"/>
        <v>0</v>
      </c>
    </row>
    <row r="4479" spans="1:28" x14ac:dyDescent="0.2">
      <c r="A4479" s="9" t="str">
        <f>IFERROR(VLOOKUP(B4479,'[1]DADOS (OCULTAR)'!$P$3:$R$56,3,0),"")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415"/>
        <v>0</v>
      </c>
      <c r="N4479" s="16">
        <f>'[1]TCE - ANEXO III - Preencher'!O4488</f>
        <v>0</v>
      </c>
      <c r="O4479" s="16">
        <f>'[1]TCE - ANEXO III - Preencher'!P4488</f>
        <v>0</v>
      </c>
      <c r="P4479" s="17">
        <f t="shared" si="416"/>
        <v>0</v>
      </c>
      <c r="Q4479" s="16">
        <f>'[1]TCE - ANEXO III - Preencher'!R4488</f>
        <v>0</v>
      </c>
      <c r="R4479" s="16">
        <f>'[1]TCE - ANEXO III - Preencher'!S4488</f>
        <v>0</v>
      </c>
      <c r="S4479" s="17">
        <f t="shared" si="417"/>
        <v>0</v>
      </c>
      <c r="T4479" s="16">
        <f>'[1]TCE - ANEXO III - Preencher'!U4488</f>
        <v>0</v>
      </c>
      <c r="U4479" s="16">
        <f>'[1]TCE - ANEXO III - Preencher'!V4488</f>
        <v>0</v>
      </c>
      <c r="V4479" s="17">
        <f t="shared" si="418"/>
        <v>0</v>
      </c>
      <c r="W4479" s="18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7">
        <f t="shared" si="419"/>
        <v>0</v>
      </c>
      <c r="AA4479" s="18" t="str">
        <f>IF('[1]TCE - ANEXO III - Preencher'!AB4488="","",'[1]TCE - ANEXO III - Preencher'!AB4488)</f>
        <v/>
      </c>
      <c r="AB4479" s="16">
        <f t="shared" si="414"/>
        <v>0</v>
      </c>
    </row>
    <row r="4480" spans="1:28" x14ac:dyDescent="0.2">
      <c r="A4480" s="9" t="str">
        <f>IFERROR(VLOOKUP(B4480,'[1]DADOS (OCULTAR)'!$P$3:$R$56,3,0),"")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415"/>
        <v>0</v>
      </c>
      <c r="N4480" s="16">
        <f>'[1]TCE - ANEXO III - Preencher'!O4489</f>
        <v>0</v>
      </c>
      <c r="O4480" s="16">
        <f>'[1]TCE - ANEXO III - Preencher'!P4489</f>
        <v>0</v>
      </c>
      <c r="P4480" s="17">
        <f t="shared" si="416"/>
        <v>0</v>
      </c>
      <c r="Q4480" s="16">
        <f>'[1]TCE - ANEXO III - Preencher'!R4489</f>
        <v>0</v>
      </c>
      <c r="R4480" s="16">
        <f>'[1]TCE - ANEXO III - Preencher'!S4489</f>
        <v>0</v>
      </c>
      <c r="S4480" s="17">
        <f t="shared" si="417"/>
        <v>0</v>
      </c>
      <c r="T4480" s="16">
        <f>'[1]TCE - ANEXO III - Preencher'!U4489</f>
        <v>0</v>
      </c>
      <c r="U4480" s="16">
        <f>'[1]TCE - ANEXO III - Preencher'!V4489</f>
        <v>0</v>
      </c>
      <c r="V4480" s="17">
        <f t="shared" si="418"/>
        <v>0</v>
      </c>
      <c r="W4480" s="18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7">
        <f t="shared" si="419"/>
        <v>0</v>
      </c>
      <c r="AA4480" s="18" t="str">
        <f>IF('[1]TCE - ANEXO III - Preencher'!AB4489="","",'[1]TCE - ANEXO III - Preencher'!AB4489)</f>
        <v/>
      </c>
      <c r="AB4480" s="16">
        <f t="shared" si="414"/>
        <v>0</v>
      </c>
    </row>
    <row r="4481" spans="1:28" x14ac:dyDescent="0.2">
      <c r="A4481" s="9" t="str">
        <f>IFERROR(VLOOKUP(B4481,'[1]DADOS (OCULTAR)'!$P$3:$R$56,3,0),"")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415"/>
        <v>0</v>
      </c>
      <c r="N4481" s="16">
        <f>'[1]TCE - ANEXO III - Preencher'!O4490</f>
        <v>0</v>
      </c>
      <c r="O4481" s="16">
        <f>'[1]TCE - ANEXO III - Preencher'!P4490</f>
        <v>0</v>
      </c>
      <c r="P4481" s="17">
        <f t="shared" si="416"/>
        <v>0</v>
      </c>
      <c r="Q4481" s="16">
        <f>'[1]TCE - ANEXO III - Preencher'!R4490</f>
        <v>0</v>
      </c>
      <c r="R4481" s="16">
        <f>'[1]TCE - ANEXO III - Preencher'!S4490</f>
        <v>0</v>
      </c>
      <c r="S4481" s="17">
        <f t="shared" si="417"/>
        <v>0</v>
      </c>
      <c r="T4481" s="16">
        <f>'[1]TCE - ANEXO III - Preencher'!U4490</f>
        <v>0</v>
      </c>
      <c r="U4481" s="16">
        <f>'[1]TCE - ANEXO III - Preencher'!V4490</f>
        <v>0</v>
      </c>
      <c r="V4481" s="17">
        <f t="shared" si="418"/>
        <v>0</v>
      </c>
      <c r="W4481" s="18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7">
        <f t="shared" si="419"/>
        <v>0</v>
      </c>
      <c r="AA4481" s="18" t="str">
        <f>IF('[1]TCE - ANEXO III - Preencher'!AB4490="","",'[1]TCE - ANEXO III - Preencher'!AB4490)</f>
        <v/>
      </c>
      <c r="AB4481" s="16">
        <f t="shared" si="414"/>
        <v>0</v>
      </c>
    </row>
    <row r="4482" spans="1:28" x14ac:dyDescent="0.2">
      <c r="A4482" s="9" t="str">
        <f>IFERROR(VLOOKUP(B4482,'[1]DADOS (OCULTAR)'!$P$3:$R$56,3,0),"")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415"/>
        <v>0</v>
      </c>
      <c r="N4482" s="16">
        <f>'[1]TCE - ANEXO III - Preencher'!O4491</f>
        <v>0</v>
      </c>
      <c r="O4482" s="16">
        <f>'[1]TCE - ANEXO III - Preencher'!P4491</f>
        <v>0</v>
      </c>
      <c r="P4482" s="17">
        <f t="shared" si="416"/>
        <v>0</v>
      </c>
      <c r="Q4482" s="16">
        <f>'[1]TCE - ANEXO III - Preencher'!R4491</f>
        <v>0</v>
      </c>
      <c r="R4482" s="16">
        <f>'[1]TCE - ANEXO III - Preencher'!S4491</f>
        <v>0</v>
      </c>
      <c r="S4482" s="17">
        <f t="shared" si="417"/>
        <v>0</v>
      </c>
      <c r="T4482" s="16">
        <f>'[1]TCE - ANEXO III - Preencher'!U4491</f>
        <v>0</v>
      </c>
      <c r="U4482" s="16">
        <f>'[1]TCE - ANEXO III - Preencher'!V4491</f>
        <v>0</v>
      </c>
      <c r="V4482" s="17">
        <f t="shared" si="418"/>
        <v>0</v>
      </c>
      <c r="W4482" s="18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7">
        <f t="shared" si="419"/>
        <v>0</v>
      </c>
      <c r="AA4482" s="18" t="str">
        <f>IF('[1]TCE - ANEXO III - Preencher'!AB4491="","",'[1]TCE - ANEXO III - Preencher'!AB4491)</f>
        <v/>
      </c>
      <c r="AB4482" s="16">
        <f t="shared" si="414"/>
        <v>0</v>
      </c>
    </row>
    <row r="4483" spans="1:28" x14ac:dyDescent="0.2">
      <c r="A4483" s="9" t="str">
        <f>IFERROR(VLOOKUP(B4483,'[1]DADOS (OCULTAR)'!$P$3:$R$56,3,0),"")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415"/>
        <v>0</v>
      </c>
      <c r="N4483" s="16">
        <f>'[1]TCE - ANEXO III - Preencher'!O4492</f>
        <v>0</v>
      </c>
      <c r="O4483" s="16">
        <f>'[1]TCE - ANEXO III - Preencher'!P4492</f>
        <v>0</v>
      </c>
      <c r="P4483" s="17">
        <f t="shared" si="416"/>
        <v>0</v>
      </c>
      <c r="Q4483" s="16">
        <f>'[1]TCE - ANEXO III - Preencher'!R4492</f>
        <v>0</v>
      </c>
      <c r="R4483" s="16">
        <f>'[1]TCE - ANEXO III - Preencher'!S4492</f>
        <v>0</v>
      </c>
      <c r="S4483" s="17">
        <f t="shared" si="417"/>
        <v>0</v>
      </c>
      <c r="T4483" s="16">
        <f>'[1]TCE - ANEXO III - Preencher'!U4492</f>
        <v>0</v>
      </c>
      <c r="U4483" s="16">
        <f>'[1]TCE - ANEXO III - Preencher'!V4492</f>
        <v>0</v>
      </c>
      <c r="V4483" s="17">
        <f t="shared" si="418"/>
        <v>0</v>
      </c>
      <c r="W4483" s="18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7">
        <f t="shared" si="419"/>
        <v>0</v>
      </c>
      <c r="AA4483" s="18" t="str">
        <f>IF('[1]TCE - ANEXO III - Preencher'!AB4492="","",'[1]TCE - ANEXO III - Preencher'!AB4492)</f>
        <v/>
      </c>
      <c r="AB4483" s="16">
        <f t="shared" ref="AB4483:AB4546" si="420">H4483+I4483+J4483+M4483+P4483+S4483+V4483+Z4483</f>
        <v>0</v>
      </c>
    </row>
    <row r="4484" spans="1:28" x14ac:dyDescent="0.2">
      <c r="A4484" s="9" t="str">
        <f>IFERROR(VLOOKUP(B4484,'[1]DADOS (OCULTAR)'!$P$3:$R$56,3,0),"")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ref="M4484:M4547" si="421">K4484-L4484</f>
        <v>0</v>
      </c>
      <c r="N4484" s="16">
        <f>'[1]TCE - ANEXO III - Preencher'!O4493</f>
        <v>0</v>
      </c>
      <c r="O4484" s="16">
        <f>'[1]TCE - ANEXO III - Preencher'!P4493</f>
        <v>0</v>
      </c>
      <c r="P4484" s="17">
        <f t="shared" ref="P4484:P4547" si="422">N4484-O4484</f>
        <v>0</v>
      </c>
      <c r="Q4484" s="16">
        <f>'[1]TCE - ANEXO III - Preencher'!R4493</f>
        <v>0</v>
      </c>
      <c r="R4484" s="16">
        <f>'[1]TCE - ANEXO III - Preencher'!S4493</f>
        <v>0</v>
      </c>
      <c r="S4484" s="17">
        <f t="shared" ref="S4484:S4547" si="423">Q4484-R4484</f>
        <v>0</v>
      </c>
      <c r="T4484" s="16">
        <f>'[1]TCE - ANEXO III - Preencher'!U4493</f>
        <v>0</v>
      </c>
      <c r="U4484" s="16">
        <f>'[1]TCE - ANEXO III - Preencher'!V4493</f>
        <v>0</v>
      </c>
      <c r="V4484" s="17">
        <f t="shared" ref="V4484:V4547" si="424">T4484-U4484</f>
        <v>0</v>
      </c>
      <c r="W4484" s="18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7">
        <f t="shared" ref="Z4484:Z4547" si="425">X4484-Y4484</f>
        <v>0</v>
      </c>
      <c r="AA4484" s="18" t="str">
        <f>IF('[1]TCE - ANEXO III - Preencher'!AB4493="","",'[1]TCE - ANEXO III - Preencher'!AB4493)</f>
        <v/>
      </c>
      <c r="AB4484" s="16">
        <f t="shared" si="420"/>
        <v>0</v>
      </c>
    </row>
    <row r="4485" spans="1:28" x14ac:dyDescent="0.2">
      <c r="A4485" s="9" t="str">
        <f>IFERROR(VLOOKUP(B4485,'[1]DADOS (OCULTAR)'!$P$3:$R$56,3,0),"")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421"/>
        <v>0</v>
      </c>
      <c r="N4485" s="16">
        <f>'[1]TCE - ANEXO III - Preencher'!O4494</f>
        <v>0</v>
      </c>
      <c r="O4485" s="16">
        <f>'[1]TCE - ANEXO III - Preencher'!P4494</f>
        <v>0</v>
      </c>
      <c r="P4485" s="17">
        <f t="shared" si="422"/>
        <v>0</v>
      </c>
      <c r="Q4485" s="16">
        <f>'[1]TCE - ANEXO III - Preencher'!R4494</f>
        <v>0</v>
      </c>
      <c r="R4485" s="16">
        <f>'[1]TCE - ANEXO III - Preencher'!S4494</f>
        <v>0</v>
      </c>
      <c r="S4485" s="17">
        <f t="shared" si="423"/>
        <v>0</v>
      </c>
      <c r="T4485" s="16">
        <f>'[1]TCE - ANEXO III - Preencher'!U4494</f>
        <v>0</v>
      </c>
      <c r="U4485" s="16">
        <f>'[1]TCE - ANEXO III - Preencher'!V4494</f>
        <v>0</v>
      </c>
      <c r="V4485" s="17">
        <f t="shared" si="424"/>
        <v>0</v>
      </c>
      <c r="W4485" s="18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7">
        <f t="shared" si="425"/>
        <v>0</v>
      </c>
      <c r="AA4485" s="18" t="str">
        <f>IF('[1]TCE - ANEXO III - Preencher'!AB4494="","",'[1]TCE - ANEXO III - Preencher'!AB4494)</f>
        <v/>
      </c>
      <c r="AB4485" s="16">
        <f t="shared" si="420"/>
        <v>0</v>
      </c>
    </row>
    <row r="4486" spans="1:28" x14ac:dyDescent="0.2">
      <c r="A4486" s="9" t="str">
        <f>IFERROR(VLOOKUP(B4486,'[1]DADOS (OCULTAR)'!$P$3:$R$56,3,0),"")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421"/>
        <v>0</v>
      </c>
      <c r="N4486" s="16">
        <f>'[1]TCE - ANEXO III - Preencher'!O4495</f>
        <v>0</v>
      </c>
      <c r="O4486" s="16">
        <f>'[1]TCE - ANEXO III - Preencher'!P4495</f>
        <v>0</v>
      </c>
      <c r="P4486" s="17">
        <f t="shared" si="422"/>
        <v>0</v>
      </c>
      <c r="Q4486" s="16">
        <f>'[1]TCE - ANEXO III - Preencher'!R4495</f>
        <v>0</v>
      </c>
      <c r="R4486" s="16">
        <f>'[1]TCE - ANEXO III - Preencher'!S4495</f>
        <v>0</v>
      </c>
      <c r="S4486" s="17">
        <f t="shared" si="423"/>
        <v>0</v>
      </c>
      <c r="T4486" s="16">
        <f>'[1]TCE - ANEXO III - Preencher'!U4495</f>
        <v>0</v>
      </c>
      <c r="U4486" s="16">
        <f>'[1]TCE - ANEXO III - Preencher'!V4495</f>
        <v>0</v>
      </c>
      <c r="V4486" s="17">
        <f t="shared" si="424"/>
        <v>0</v>
      </c>
      <c r="W4486" s="18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7">
        <f t="shared" si="425"/>
        <v>0</v>
      </c>
      <c r="AA4486" s="18" t="str">
        <f>IF('[1]TCE - ANEXO III - Preencher'!AB4495="","",'[1]TCE - ANEXO III - Preencher'!AB4495)</f>
        <v/>
      </c>
      <c r="AB4486" s="16">
        <f t="shared" si="420"/>
        <v>0</v>
      </c>
    </row>
    <row r="4487" spans="1:28" x14ac:dyDescent="0.2">
      <c r="A4487" s="9" t="str">
        <f>IFERROR(VLOOKUP(B4487,'[1]DADOS (OCULTAR)'!$P$3:$R$56,3,0),"")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421"/>
        <v>0</v>
      </c>
      <c r="N4487" s="16">
        <f>'[1]TCE - ANEXO III - Preencher'!O4496</f>
        <v>0</v>
      </c>
      <c r="O4487" s="16">
        <f>'[1]TCE - ANEXO III - Preencher'!P4496</f>
        <v>0</v>
      </c>
      <c r="P4487" s="17">
        <f t="shared" si="422"/>
        <v>0</v>
      </c>
      <c r="Q4487" s="16">
        <f>'[1]TCE - ANEXO III - Preencher'!R4496</f>
        <v>0</v>
      </c>
      <c r="R4487" s="16">
        <f>'[1]TCE - ANEXO III - Preencher'!S4496</f>
        <v>0</v>
      </c>
      <c r="S4487" s="17">
        <f t="shared" si="423"/>
        <v>0</v>
      </c>
      <c r="T4487" s="16">
        <f>'[1]TCE - ANEXO III - Preencher'!U4496</f>
        <v>0</v>
      </c>
      <c r="U4487" s="16">
        <f>'[1]TCE - ANEXO III - Preencher'!V4496</f>
        <v>0</v>
      </c>
      <c r="V4487" s="17">
        <f t="shared" si="424"/>
        <v>0</v>
      </c>
      <c r="W4487" s="18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7">
        <f t="shared" si="425"/>
        <v>0</v>
      </c>
      <c r="AA4487" s="18" t="str">
        <f>IF('[1]TCE - ANEXO III - Preencher'!AB4496="","",'[1]TCE - ANEXO III - Preencher'!AB4496)</f>
        <v/>
      </c>
      <c r="AB4487" s="16">
        <f t="shared" si="420"/>
        <v>0</v>
      </c>
    </row>
    <row r="4488" spans="1:28" x14ac:dyDescent="0.2">
      <c r="A4488" s="9" t="str">
        <f>IFERROR(VLOOKUP(B4488,'[1]DADOS (OCULTAR)'!$P$3:$R$56,3,0),"")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421"/>
        <v>0</v>
      </c>
      <c r="N4488" s="16">
        <f>'[1]TCE - ANEXO III - Preencher'!O4497</f>
        <v>0</v>
      </c>
      <c r="O4488" s="16">
        <f>'[1]TCE - ANEXO III - Preencher'!P4497</f>
        <v>0</v>
      </c>
      <c r="P4488" s="17">
        <f t="shared" si="422"/>
        <v>0</v>
      </c>
      <c r="Q4488" s="16">
        <f>'[1]TCE - ANEXO III - Preencher'!R4497</f>
        <v>0</v>
      </c>
      <c r="R4488" s="16">
        <f>'[1]TCE - ANEXO III - Preencher'!S4497</f>
        <v>0</v>
      </c>
      <c r="S4488" s="17">
        <f t="shared" si="423"/>
        <v>0</v>
      </c>
      <c r="T4488" s="16">
        <f>'[1]TCE - ANEXO III - Preencher'!U4497</f>
        <v>0</v>
      </c>
      <c r="U4488" s="16">
        <f>'[1]TCE - ANEXO III - Preencher'!V4497</f>
        <v>0</v>
      </c>
      <c r="V4488" s="17">
        <f t="shared" si="424"/>
        <v>0</v>
      </c>
      <c r="W4488" s="18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7">
        <f t="shared" si="425"/>
        <v>0</v>
      </c>
      <c r="AA4488" s="18" t="str">
        <f>IF('[1]TCE - ANEXO III - Preencher'!AB4497="","",'[1]TCE - ANEXO III - Preencher'!AB4497)</f>
        <v/>
      </c>
      <c r="AB4488" s="16">
        <f t="shared" si="420"/>
        <v>0</v>
      </c>
    </row>
    <row r="4489" spans="1:28" x14ac:dyDescent="0.2">
      <c r="A4489" s="9" t="str">
        <f>IFERROR(VLOOKUP(B4489,'[1]DADOS (OCULTAR)'!$P$3:$R$56,3,0),"")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421"/>
        <v>0</v>
      </c>
      <c r="N4489" s="16">
        <f>'[1]TCE - ANEXO III - Preencher'!O4498</f>
        <v>0</v>
      </c>
      <c r="O4489" s="16">
        <f>'[1]TCE - ANEXO III - Preencher'!P4498</f>
        <v>0</v>
      </c>
      <c r="P4489" s="17">
        <f t="shared" si="422"/>
        <v>0</v>
      </c>
      <c r="Q4489" s="16">
        <f>'[1]TCE - ANEXO III - Preencher'!R4498</f>
        <v>0</v>
      </c>
      <c r="R4489" s="16">
        <f>'[1]TCE - ANEXO III - Preencher'!S4498</f>
        <v>0</v>
      </c>
      <c r="S4489" s="17">
        <f t="shared" si="423"/>
        <v>0</v>
      </c>
      <c r="T4489" s="16">
        <f>'[1]TCE - ANEXO III - Preencher'!U4498</f>
        <v>0</v>
      </c>
      <c r="U4489" s="16">
        <f>'[1]TCE - ANEXO III - Preencher'!V4498</f>
        <v>0</v>
      </c>
      <c r="V4489" s="17">
        <f t="shared" si="424"/>
        <v>0</v>
      </c>
      <c r="W4489" s="18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7">
        <f t="shared" si="425"/>
        <v>0</v>
      </c>
      <c r="AA4489" s="18" t="str">
        <f>IF('[1]TCE - ANEXO III - Preencher'!AB4498="","",'[1]TCE - ANEXO III - Preencher'!AB4498)</f>
        <v/>
      </c>
      <c r="AB4489" s="16">
        <f t="shared" si="420"/>
        <v>0</v>
      </c>
    </row>
    <row r="4490" spans="1:28" x14ac:dyDescent="0.2">
      <c r="A4490" s="9" t="str">
        <f>IFERROR(VLOOKUP(B4490,'[1]DADOS (OCULTAR)'!$P$3:$R$56,3,0),"")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421"/>
        <v>0</v>
      </c>
      <c r="N4490" s="16">
        <f>'[1]TCE - ANEXO III - Preencher'!O4499</f>
        <v>0</v>
      </c>
      <c r="O4490" s="16">
        <f>'[1]TCE - ANEXO III - Preencher'!P4499</f>
        <v>0</v>
      </c>
      <c r="P4490" s="17">
        <f t="shared" si="422"/>
        <v>0</v>
      </c>
      <c r="Q4490" s="16">
        <f>'[1]TCE - ANEXO III - Preencher'!R4499</f>
        <v>0</v>
      </c>
      <c r="R4490" s="16">
        <f>'[1]TCE - ANEXO III - Preencher'!S4499</f>
        <v>0</v>
      </c>
      <c r="S4490" s="17">
        <f t="shared" si="423"/>
        <v>0</v>
      </c>
      <c r="T4490" s="16">
        <f>'[1]TCE - ANEXO III - Preencher'!U4499</f>
        <v>0</v>
      </c>
      <c r="U4490" s="16">
        <f>'[1]TCE - ANEXO III - Preencher'!V4499</f>
        <v>0</v>
      </c>
      <c r="V4490" s="17">
        <f t="shared" si="424"/>
        <v>0</v>
      </c>
      <c r="W4490" s="18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7">
        <f t="shared" si="425"/>
        <v>0</v>
      </c>
      <c r="AA4490" s="18" t="str">
        <f>IF('[1]TCE - ANEXO III - Preencher'!AB4499="","",'[1]TCE - ANEXO III - Preencher'!AB4499)</f>
        <v/>
      </c>
      <c r="AB4490" s="16">
        <f t="shared" si="420"/>
        <v>0</v>
      </c>
    </row>
    <row r="4491" spans="1:28" x14ac:dyDescent="0.2">
      <c r="A4491" s="9" t="str">
        <f>IFERROR(VLOOKUP(B4491,'[1]DADOS (OCULTAR)'!$P$3:$R$56,3,0),"")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421"/>
        <v>0</v>
      </c>
      <c r="N4491" s="16">
        <f>'[1]TCE - ANEXO III - Preencher'!O4500</f>
        <v>0</v>
      </c>
      <c r="O4491" s="16">
        <f>'[1]TCE - ANEXO III - Preencher'!P4500</f>
        <v>0</v>
      </c>
      <c r="P4491" s="17">
        <f t="shared" si="422"/>
        <v>0</v>
      </c>
      <c r="Q4491" s="16">
        <f>'[1]TCE - ANEXO III - Preencher'!R4500</f>
        <v>0</v>
      </c>
      <c r="R4491" s="16">
        <f>'[1]TCE - ANEXO III - Preencher'!S4500</f>
        <v>0</v>
      </c>
      <c r="S4491" s="17">
        <f t="shared" si="423"/>
        <v>0</v>
      </c>
      <c r="T4491" s="16">
        <f>'[1]TCE - ANEXO III - Preencher'!U4500</f>
        <v>0</v>
      </c>
      <c r="U4491" s="16">
        <f>'[1]TCE - ANEXO III - Preencher'!V4500</f>
        <v>0</v>
      </c>
      <c r="V4491" s="17">
        <f t="shared" si="424"/>
        <v>0</v>
      </c>
      <c r="W4491" s="18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7">
        <f t="shared" si="425"/>
        <v>0</v>
      </c>
      <c r="AA4491" s="18" t="str">
        <f>IF('[1]TCE - ANEXO III - Preencher'!AB4500="","",'[1]TCE - ANEXO III - Preencher'!AB4500)</f>
        <v/>
      </c>
      <c r="AB4491" s="16">
        <f t="shared" si="420"/>
        <v>0</v>
      </c>
    </row>
    <row r="4492" spans="1:28" x14ac:dyDescent="0.2">
      <c r="A4492" s="9" t="str">
        <f>IFERROR(VLOOKUP(B4492,'[1]DADOS (OCULTAR)'!$P$3:$R$56,3,0),"")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421"/>
        <v>0</v>
      </c>
      <c r="N4492" s="16">
        <f>'[1]TCE - ANEXO III - Preencher'!O4501</f>
        <v>0</v>
      </c>
      <c r="O4492" s="16">
        <f>'[1]TCE - ANEXO III - Preencher'!P4501</f>
        <v>0</v>
      </c>
      <c r="P4492" s="17">
        <f t="shared" si="422"/>
        <v>0</v>
      </c>
      <c r="Q4492" s="16">
        <f>'[1]TCE - ANEXO III - Preencher'!R4501</f>
        <v>0</v>
      </c>
      <c r="R4492" s="16">
        <f>'[1]TCE - ANEXO III - Preencher'!S4501</f>
        <v>0</v>
      </c>
      <c r="S4492" s="17">
        <f t="shared" si="423"/>
        <v>0</v>
      </c>
      <c r="T4492" s="16">
        <f>'[1]TCE - ANEXO III - Preencher'!U4501</f>
        <v>0</v>
      </c>
      <c r="U4492" s="16">
        <f>'[1]TCE - ANEXO III - Preencher'!V4501</f>
        <v>0</v>
      </c>
      <c r="V4492" s="17">
        <f t="shared" si="424"/>
        <v>0</v>
      </c>
      <c r="W4492" s="18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7">
        <f t="shared" si="425"/>
        <v>0</v>
      </c>
      <c r="AA4492" s="18" t="str">
        <f>IF('[1]TCE - ANEXO III - Preencher'!AB4501="","",'[1]TCE - ANEXO III - Preencher'!AB4501)</f>
        <v/>
      </c>
      <c r="AB4492" s="16">
        <f t="shared" si="420"/>
        <v>0</v>
      </c>
    </row>
    <row r="4493" spans="1:28" x14ac:dyDescent="0.2">
      <c r="A4493" s="9" t="str">
        <f>IFERROR(VLOOKUP(B4493,'[1]DADOS (OCULTAR)'!$P$3:$R$56,3,0),"")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421"/>
        <v>0</v>
      </c>
      <c r="N4493" s="16">
        <f>'[1]TCE - ANEXO III - Preencher'!O4502</f>
        <v>0</v>
      </c>
      <c r="O4493" s="16">
        <f>'[1]TCE - ANEXO III - Preencher'!P4502</f>
        <v>0</v>
      </c>
      <c r="P4493" s="17">
        <f t="shared" si="422"/>
        <v>0</v>
      </c>
      <c r="Q4493" s="16">
        <f>'[1]TCE - ANEXO III - Preencher'!R4502</f>
        <v>0</v>
      </c>
      <c r="R4493" s="16">
        <f>'[1]TCE - ANEXO III - Preencher'!S4502</f>
        <v>0</v>
      </c>
      <c r="S4493" s="17">
        <f t="shared" si="423"/>
        <v>0</v>
      </c>
      <c r="T4493" s="16">
        <f>'[1]TCE - ANEXO III - Preencher'!U4502</f>
        <v>0</v>
      </c>
      <c r="U4493" s="16">
        <f>'[1]TCE - ANEXO III - Preencher'!V4502</f>
        <v>0</v>
      </c>
      <c r="V4493" s="17">
        <f t="shared" si="424"/>
        <v>0</v>
      </c>
      <c r="W4493" s="18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7">
        <f t="shared" si="425"/>
        <v>0</v>
      </c>
      <c r="AA4493" s="18" t="str">
        <f>IF('[1]TCE - ANEXO III - Preencher'!AB4502="","",'[1]TCE - ANEXO III - Preencher'!AB4502)</f>
        <v/>
      </c>
      <c r="AB4493" s="16">
        <f t="shared" si="420"/>
        <v>0</v>
      </c>
    </row>
    <row r="4494" spans="1:28" x14ac:dyDescent="0.2">
      <c r="A4494" s="9" t="str">
        <f>IFERROR(VLOOKUP(B4494,'[1]DADOS (OCULTAR)'!$P$3:$R$56,3,0),"")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421"/>
        <v>0</v>
      </c>
      <c r="N4494" s="16">
        <f>'[1]TCE - ANEXO III - Preencher'!O4503</f>
        <v>0</v>
      </c>
      <c r="O4494" s="16">
        <f>'[1]TCE - ANEXO III - Preencher'!P4503</f>
        <v>0</v>
      </c>
      <c r="P4494" s="17">
        <f t="shared" si="422"/>
        <v>0</v>
      </c>
      <c r="Q4494" s="16">
        <f>'[1]TCE - ANEXO III - Preencher'!R4503</f>
        <v>0</v>
      </c>
      <c r="R4494" s="16">
        <f>'[1]TCE - ANEXO III - Preencher'!S4503</f>
        <v>0</v>
      </c>
      <c r="S4494" s="17">
        <f t="shared" si="423"/>
        <v>0</v>
      </c>
      <c r="T4494" s="16">
        <f>'[1]TCE - ANEXO III - Preencher'!U4503</f>
        <v>0</v>
      </c>
      <c r="U4494" s="16">
        <f>'[1]TCE - ANEXO III - Preencher'!V4503</f>
        <v>0</v>
      </c>
      <c r="V4494" s="17">
        <f t="shared" si="424"/>
        <v>0</v>
      </c>
      <c r="W4494" s="18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7">
        <f t="shared" si="425"/>
        <v>0</v>
      </c>
      <c r="AA4494" s="18" t="str">
        <f>IF('[1]TCE - ANEXO III - Preencher'!AB4503="","",'[1]TCE - ANEXO III - Preencher'!AB4503)</f>
        <v/>
      </c>
      <c r="AB4494" s="16">
        <f t="shared" si="420"/>
        <v>0</v>
      </c>
    </row>
    <row r="4495" spans="1:28" x14ac:dyDescent="0.2">
      <c r="A4495" s="9" t="str">
        <f>IFERROR(VLOOKUP(B4495,'[1]DADOS (OCULTAR)'!$P$3:$R$56,3,0),"")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421"/>
        <v>0</v>
      </c>
      <c r="N4495" s="16">
        <f>'[1]TCE - ANEXO III - Preencher'!O4504</f>
        <v>0</v>
      </c>
      <c r="O4495" s="16">
        <f>'[1]TCE - ANEXO III - Preencher'!P4504</f>
        <v>0</v>
      </c>
      <c r="P4495" s="17">
        <f t="shared" si="422"/>
        <v>0</v>
      </c>
      <c r="Q4495" s="16">
        <f>'[1]TCE - ANEXO III - Preencher'!R4504</f>
        <v>0</v>
      </c>
      <c r="R4495" s="16">
        <f>'[1]TCE - ANEXO III - Preencher'!S4504</f>
        <v>0</v>
      </c>
      <c r="S4495" s="17">
        <f t="shared" si="423"/>
        <v>0</v>
      </c>
      <c r="T4495" s="16">
        <f>'[1]TCE - ANEXO III - Preencher'!U4504</f>
        <v>0</v>
      </c>
      <c r="U4495" s="16">
        <f>'[1]TCE - ANEXO III - Preencher'!V4504</f>
        <v>0</v>
      </c>
      <c r="V4495" s="17">
        <f t="shared" si="424"/>
        <v>0</v>
      </c>
      <c r="W4495" s="18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7">
        <f t="shared" si="425"/>
        <v>0</v>
      </c>
      <c r="AA4495" s="18" t="str">
        <f>IF('[1]TCE - ANEXO III - Preencher'!AB4504="","",'[1]TCE - ANEXO III - Preencher'!AB4504)</f>
        <v/>
      </c>
      <c r="AB4495" s="16">
        <f t="shared" si="420"/>
        <v>0</v>
      </c>
    </row>
    <row r="4496" spans="1:28" x14ac:dyDescent="0.2">
      <c r="A4496" s="9" t="str">
        <f>IFERROR(VLOOKUP(B4496,'[1]DADOS (OCULTAR)'!$P$3:$R$56,3,0),"")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421"/>
        <v>0</v>
      </c>
      <c r="N4496" s="16">
        <f>'[1]TCE - ANEXO III - Preencher'!O4505</f>
        <v>0</v>
      </c>
      <c r="O4496" s="16">
        <f>'[1]TCE - ANEXO III - Preencher'!P4505</f>
        <v>0</v>
      </c>
      <c r="P4496" s="17">
        <f t="shared" si="422"/>
        <v>0</v>
      </c>
      <c r="Q4496" s="16">
        <f>'[1]TCE - ANEXO III - Preencher'!R4505</f>
        <v>0</v>
      </c>
      <c r="R4496" s="16">
        <f>'[1]TCE - ANEXO III - Preencher'!S4505</f>
        <v>0</v>
      </c>
      <c r="S4496" s="17">
        <f t="shared" si="423"/>
        <v>0</v>
      </c>
      <c r="T4496" s="16">
        <f>'[1]TCE - ANEXO III - Preencher'!U4505</f>
        <v>0</v>
      </c>
      <c r="U4496" s="16">
        <f>'[1]TCE - ANEXO III - Preencher'!V4505</f>
        <v>0</v>
      </c>
      <c r="V4496" s="17">
        <f t="shared" si="424"/>
        <v>0</v>
      </c>
      <c r="W4496" s="18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7">
        <f t="shared" si="425"/>
        <v>0</v>
      </c>
      <c r="AA4496" s="18" t="str">
        <f>IF('[1]TCE - ANEXO III - Preencher'!AB4505="","",'[1]TCE - ANEXO III - Preencher'!AB4505)</f>
        <v/>
      </c>
      <c r="AB4496" s="16">
        <f t="shared" si="420"/>
        <v>0</v>
      </c>
    </row>
    <row r="4497" spans="1:28" x14ac:dyDescent="0.2">
      <c r="A4497" s="9" t="str">
        <f>IFERROR(VLOOKUP(B4497,'[1]DADOS (OCULTAR)'!$P$3:$R$56,3,0),"")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421"/>
        <v>0</v>
      </c>
      <c r="N4497" s="16">
        <f>'[1]TCE - ANEXO III - Preencher'!O4506</f>
        <v>0</v>
      </c>
      <c r="O4497" s="16">
        <f>'[1]TCE - ANEXO III - Preencher'!P4506</f>
        <v>0</v>
      </c>
      <c r="P4497" s="17">
        <f t="shared" si="422"/>
        <v>0</v>
      </c>
      <c r="Q4497" s="16">
        <f>'[1]TCE - ANEXO III - Preencher'!R4506</f>
        <v>0</v>
      </c>
      <c r="R4497" s="16">
        <f>'[1]TCE - ANEXO III - Preencher'!S4506</f>
        <v>0</v>
      </c>
      <c r="S4497" s="17">
        <f t="shared" si="423"/>
        <v>0</v>
      </c>
      <c r="T4497" s="16">
        <f>'[1]TCE - ANEXO III - Preencher'!U4506</f>
        <v>0</v>
      </c>
      <c r="U4497" s="16">
        <f>'[1]TCE - ANEXO III - Preencher'!V4506</f>
        <v>0</v>
      </c>
      <c r="V4497" s="17">
        <f t="shared" si="424"/>
        <v>0</v>
      </c>
      <c r="W4497" s="18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7">
        <f t="shared" si="425"/>
        <v>0</v>
      </c>
      <c r="AA4497" s="18" t="str">
        <f>IF('[1]TCE - ANEXO III - Preencher'!AB4506="","",'[1]TCE - ANEXO III - Preencher'!AB4506)</f>
        <v/>
      </c>
      <c r="AB4497" s="16">
        <f t="shared" si="420"/>
        <v>0</v>
      </c>
    </row>
    <row r="4498" spans="1:28" x14ac:dyDescent="0.2">
      <c r="A4498" s="9" t="str">
        <f>IFERROR(VLOOKUP(B4498,'[1]DADOS (OCULTAR)'!$P$3:$R$56,3,0),"")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421"/>
        <v>0</v>
      </c>
      <c r="N4498" s="16">
        <f>'[1]TCE - ANEXO III - Preencher'!O4507</f>
        <v>0</v>
      </c>
      <c r="O4498" s="16">
        <f>'[1]TCE - ANEXO III - Preencher'!P4507</f>
        <v>0</v>
      </c>
      <c r="P4498" s="17">
        <f t="shared" si="422"/>
        <v>0</v>
      </c>
      <c r="Q4498" s="16">
        <f>'[1]TCE - ANEXO III - Preencher'!R4507</f>
        <v>0</v>
      </c>
      <c r="R4498" s="16">
        <f>'[1]TCE - ANEXO III - Preencher'!S4507</f>
        <v>0</v>
      </c>
      <c r="S4498" s="17">
        <f t="shared" si="423"/>
        <v>0</v>
      </c>
      <c r="T4498" s="16">
        <f>'[1]TCE - ANEXO III - Preencher'!U4507</f>
        <v>0</v>
      </c>
      <c r="U4498" s="16">
        <f>'[1]TCE - ANEXO III - Preencher'!V4507</f>
        <v>0</v>
      </c>
      <c r="V4498" s="17">
        <f t="shared" si="424"/>
        <v>0</v>
      </c>
      <c r="W4498" s="18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7">
        <f t="shared" si="425"/>
        <v>0</v>
      </c>
      <c r="AA4498" s="18" t="str">
        <f>IF('[1]TCE - ANEXO III - Preencher'!AB4507="","",'[1]TCE - ANEXO III - Preencher'!AB4507)</f>
        <v/>
      </c>
      <c r="AB4498" s="16">
        <f t="shared" si="420"/>
        <v>0</v>
      </c>
    </row>
    <row r="4499" spans="1:28" x14ac:dyDescent="0.2">
      <c r="A4499" s="9" t="str">
        <f>IFERROR(VLOOKUP(B4499,'[1]DADOS (OCULTAR)'!$P$3:$R$56,3,0),"")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421"/>
        <v>0</v>
      </c>
      <c r="N4499" s="16">
        <f>'[1]TCE - ANEXO III - Preencher'!O4508</f>
        <v>0</v>
      </c>
      <c r="O4499" s="16">
        <f>'[1]TCE - ANEXO III - Preencher'!P4508</f>
        <v>0</v>
      </c>
      <c r="P4499" s="17">
        <f t="shared" si="422"/>
        <v>0</v>
      </c>
      <c r="Q4499" s="16">
        <f>'[1]TCE - ANEXO III - Preencher'!R4508</f>
        <v>0</v>
      </c>
      <c r="R4499" s="16">
        <f>'[1]TCE - ANEXO III - Preencher'!S4508</f>
        <v>0</v>
      </c>
      <c r="S4499" s="17">
        <f t="shared" si="423"/>
        <v>0</v>
      </c>
      <c r="T4499" s="16">
        <f>'[1]TCE - ANEXO III - Preencher'!U4508</f>
        <v>0</v>
      </c>
      <c r="U4499" s="16">
        <f>'[1]TCE - ANEXO III - Preencher'!V4508</f>
        <v>0</v>
      </c>
      <c r="V4499" s="17">
        <f t="shared" si="424"/>
        <v>0</v>
      </c>
      <c r="W4499" s="18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7">
        <f t="shared" si="425"/>
        <v>0</v>
      </c>
      <c r="AA4499" s="18" t="str">
        <f>IF('[1]TCE - ANEXO III - Preencher'!AB4508="","",'[1]TCE - ANEXO III - Preencher'!AB4508)</f>
        <v/>
      </c>
      <c r="AB4499" s="16">
        <f t="shared" si="420"/>
        <v>0</v>
      </c>
    </row>
    <row r="4500" spans="1:28" x14ac:dyDescent="0.2">
      <c r="A4500" s="9" t="str">
        <f>IFERROR(VLOOKUP(B4500,'[1]DADOS (OCULTAR)'!$P$3:$R$56,3,0),"")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421"/>
        <v>0</v>
      </c>
      <c r="N4500" s="16">
        <f>'[1]TCE - ANEXO III - Preencher'!O4509</f>
        <v>0</v>
      </c>
      <c r="O4500" s="16">
        <f>'[1]TCE - ANEXO III - Preencher'!P4509</f>
        <v>0</v>
      </c>
      <c r="P4500" s="17">
        <f t="shared" si="422"/>
        <v>0</v>
      </c>
      <c r="Q4500" s="16">
        <f>'[1]TCE - ANEXO III - Preencher'!R4509</f>
        <v>0</v>
      </c>
      <c r="R4500" s="16">
        <f>'[1]TCE - ANEXO III - Preencher'!S4509</f>
        <v>0</v>
      </c>
      <c r="S4500" s="17">
        <f t="shared" si="423"/>
        <v>0</v>
      </c>
      <c r="T4500" s="16">
        <f>'[1]TCE - ANEXO III - Preencher'!U4509</f>
        <v>0</v>
      </c>
      <c r="U4500" s="16">
        <f>'[1]TCE - ANEXO III - Preencher'!V4509</f>
        <v>0</v>
      </c>
      <c r="V4500" s="17">
        <f t="shared" si="424"/>
        <v>0</v>
      </c>
      <c r="W4500" s="18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7">
        <f t="shared" si="425"/>
        <v>0</v>
      </c>
      <c r="AA4500" s="18" t="str">
        <f>IF('[1]TCE - ANEXO III - Preencher'!AB4509="","",'[1]TCE - ANEXO III - Preencher'!AB4509)</f>
        <v/>
      </c>
      <c r="AB4500" s="16">
        <f t="shared" si="420"/>
        <v>0</v>
      </c>
    </row>
    <row r="4501" spans="1:28" x14ac:dyDescent="0.2">
      <c r="A4501" s="9" t="str">
        <f>IFERROR(VLOOKUP(B4501,'[1]DADOS (OCULTAR)'!$P$3:$R$56,3,0),"")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421"/>
        <v>0</v>
      </c>
      <c r="N4501" s="16">
        <f>'[1]TCE - ANEXO III - Preencher'!O4510</f>
        <v>0</v>
      </c>
      <c r="O4501" s="16">
        <f>'[1]TCE - ANEXO III - Preencher'!P4510</f>
        <v>0</v>
      </c>
      <c r="P4501" s="17">
        <f t="shared" si="422"/>
        <v>0</v>
      </c>
      <c r="Q4501" s="16">
        <f>'[1]TCE - ANEXO III - Preencher'!R4510</f>
        <v>0</v>
      </c>
      <c r="R4501" s="16">
        <f>'[1]TCE - ANEXO III - Preencher'!S4510</f>
        <v>0</v>
      </c>
      <c r="S4501" s="17">
        <f t="shared" si="423"/>
        <v>0</v>
      </c>
      <c r="T4501" s="16">
        <f>'[1]TCE - ANEXO III - Preencher'!U4510</f>
        <v>0</v>
      </c>
      <c r="U4501" s="16">
        <f>'[1]TCE - ANEXO III - Preencher'!V4510</f>
        <v>0</v>
      </c>
      <c r="V4501" s="17">
        <f t="shared" si="424"/>
        <v>0</v>
      </c>
      <c r="W4501" s="18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7">
        <f t="shared" si="425"/>
        <v>0</v>
      </c>
      <c r="AA4501" s="18" t="str">
        <f>IF('[1]TCE - ANEXO III - Preencher'!AB4510="","",'[1]TCE - ANEXO III - Preencher'!AB4510)</f>
        <v/>
      </c>
      <c r="AB4501" s="16">
        <f t="shared" si="420"/>
        <v>0</v>
      </c>
    </row>
    <row r="4502" spans="1:28" x14ac:dyDescent="0.2">
      <c r="A4502" s="9" t="str">
        <f>IFERROR(VLOOKUP(B4502,'[1]DADOS (OCULTAR)'!$P$3:$R$56,3,0),"")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421"/>
        <v>0</v>
      </c>
      <c r="N4502" s="16">
        <f>'[1]TCE - ANEXO III - Preencher'!O4511</f>
        <v>0</v>
      </c>
      <c r="O4502" s="16">
        <f>'[1]TCE - ANEXO III - Preencher'!P4511</f>
        <v>0</v>
      </c>
      <c r="P4502" s="17">
        <f t="shared" si="422"/>
        <v>0</v>
      </c>
      <c r="Q4502" s="16">
        <f>'[1]TCE - ANEXO III - Preencher'!R4511</f>
        <v>0</v>
      </c>
      <c r="R4502" s="16">
        <f>'[1]TCE - ANEXO III - Preencher'!S4511</f>
        <v>0</v>
      </c>
      <c r="S4502" s="17">
        <f t="shared" si="423"/>
        <v>0</v>
      </c>
      <c r="T4502" s="16">
        <f>'[1]TCE - ANEXO III - Preencher'!U4511</f>
        <v>0</v>
      </c>
      <c r="U4502" s="16">
        <f>'[1]TCE - ANEXO III - Preencher'!V4511</f>
        <v>0</v>
      </c>
      <c r="V4502" s="17">
        <f t="shared" si="424"/>
        <v>0</v>
      </c>
      <c r="W4502" s="18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7">
        <f t="shared" si="425"/>
        <v>0</v>
      </c>
      <c r="AA4502" s="18" t="str">
        <f>IF('[1]TCE - ANEXO III - Preencher'!AB4511="","",'[1]TCE - ANEXO III - Preencher'!AB4511)</f>
        <v/>
      </c>
      <c r="AB4502" s="16">
        <f t="shared" si="420"/>
        <v>0</v>
      </c>
    </row>
    <row r="4503" spans="1:28" x14ac:dyDescent="0.2">
      <c r="A4503" s="9" t="str">
        <f>IFERROR(VLOOKUP(B4503,'[1]DADOS (OCULTAR)'!$P$3:$R$56,3,0),"")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421"/>
        <v>0</v>
      </c>
      <c r="N4503" s="16">
        <f>'[1]TCE - ANEXO III - Preencher'!O4512</f>
        <v>0</v>
      </c>
      <c r="O4503" s="16">
        <f>'[1]TCE - ANEXO III - Preencher'!P4512</f>
        <v>0</v>
      </c>
      <c r="P4503" s="17">
        <f t="shared" si="422"/>
        <v>0</v>
      </c>
      <c r="Q4503" s="16">
        <f>'[1]TCE - ANEXO III - Preencher'!R4512</f>
        <v>0</v>
      </c>
      <c r="R4503" s="16">
        <f>'[1]TCE - ANEXO III - Preencher'!S4512</f>
        <v>0</v>
      </c>
      <c r="S4503" s="17">
        <f t="shared" si="423"/>
        <v>0</v>
      </c>
      <c r="T4503" s="16">
        <f>'[1]TCE - ANEXO III - Preencher'!U4512</f>
        <v>0</v>
      </c>
      <c r="U4503" s="16">
        <f>'[1]TCE - ANEXO III - Preencher'!V4512</f>
        <v>0</v>
      </c>
      <c r="V4503" s="17">
        <f t="shared" si="424"/>
        <v>0</v>
      </c>
      <c r="W4503" s="18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7">
        <f t="shared" si="425"/>
        <v>0</v>
      </c>
      <c r="AA4503" s="18" t="str">
        <f>IF('[1]TCE - ANEXO III - Preencher'!AB4512="","",'[1]TCE - ANEXO III - Preencher'!AB4512)</f>
        <v/>
      </c>
      <c r="AB4503" s="16">
        <f t="shared" si="420"/>
        <v>0</v>
      </c>
    </row>
    <row r="4504" spans="1:28" x14ac:dyDescent="0.2">
      <c r="A4504" s="9" t="str">
        <f>IFERROR(VLOOKUP(B4504,'[1]DADOS (OCULTAR)'!$P$3:$R$56,3,0),"")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421"/>
        <v>0</v>
      </c>
      <c r="N4504" s="16">
        <f>'[1]TCE - ANEXO III - Preencher'!O4513</f>
        <v>0</v>
      </c>
      <c r="O4504" s="16">
        <f>'[1]TCE - ANEXO III - Preencher'!P4513</f>
        <v>0</v>
      </c>
      <c r="P4504" s="17">
        <f t="shared" si="422"/>
        <v>0</v>
      </c>
      <c r="Q4504" s="16">
        <f>'[1]TCE - ANEXO III - Preencher'!R4513</f>
        <v>0</v>
      </c>
      <c r="R4504" s="16">
        <f>'[1]TCE - ANEXO III - Preencher'!S4513</f>
        <v>0</v>
      </c>
      <c r="S4504" s="17">
        <f t="shared" si="423"/>
        <v>0</v>
      </c>
      <c r="T4504" s="16">
        <f>'[1]TCE - ANEXO III - Preencher'!U4513</f>
        <v>0</v>
      </c>
      <c r="U4504" s="16">
        <f>'[1]TCE - ANEXO III - Preencher'!V4513</f>
        <v>0</v>
      </c>
      <c r="V4504" s="17">
        <f t="shared" si="424"/>
        <v>0</v>
      </c>
      <c r="W4504" s="18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7">
        <f t="shared" si="425"/>
        <v>0</v>
      </c>
      <c r="AA4504" s="18" t="str">
        <f>IF('[1]TCE - ANEXO III - Preencher'!AB4513="","",'[1]TCE - ANEXO III - Preencher'!AB4513)</f>
        <v/>
      </c>
      <c r="AB4504" s="16">
        <f t="shared" si="420"/>
        <v>0</v>
      </c>
    </row>
    <row r="4505" spans="1:28" x14ac:dyDescent="0.2">
      <c r="A4505" s="9" t="str">
        <f>IFERROR(VLOOKUP(B4505,'[1]DADOS (OCULTAR)'!$P$3:$R$56,3,0),"")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421"/>
        <v>0</v>
      </c>
      <c r="N4505" s="16">
        <f>'[1]TCE - ANEXO III - Preencher'!O4514</f>
        <v>0</v>
      </c>
      <c r="O4505" s="16">
        <f>'[1]TCE - ANEXO III - Preencher'!P4514</f>
        <v>0</v>
      </c>
      <c r="P4505" s="17">
        <f t="shared" si="422"/>
        <v>0</v>
      </c>
      <c r="Q4505" s="16">
        <f>'[1]TCE - ANEXO III - Preencher'!R4514</f>
        <v>0</v>
      </c>
      <c r="R4505" s="16">
        <f>'[1]TCE - ANEXO III - Preencher'!S4514</f>
        <v>0</v>
      </c>
      <c r="S4505" s="17">
        <f t="shared" si="423"/>
        <v>0</v>
      </c>
      <c r="T4505" s="16">
        <f>'[1]TCE - ANEXO III - Preencher'!U4514</f>
        <v>0</v>
      </c>
      <c r="U4505" s="16">
        <f>'[1]TCE - ANEXO III - Preencher'!V4514</f>
        <v>0</v>
      </c>
      <c r="V4505" s="17">
        <f t="shared" si="424"/>
        <v>0</v>
      </c>
      <c r="W4505" s="18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7">
        <f t="shared" si="425"/>
        <v>0</v>
      </c>
      <c r="AA4505" s="18" t="str">
        <f>IF('[1]TCE - ANEXO III - Preencher'!AB4514="","",'[1]TCE - ANEXO III - Preencher'!AB4514)</f>
        <v/>
      </c>
      <c r="AB4505" s="16">
        <f t="shared" si="420"/>
        <v>0</v>
      </c>
    </row>
    <row r="4506" spans="1:28" x14ac:dyDescent="0.2">
      <c r="A4506" s="9" t="str">
        <f>IFERROR(VLOOKUP(B4506,'[1]DADOS (OCULTAR)'!$P$3:$R$56,3,0),"")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421"/>
        <v>0</v>
      </c>
      <c r="N4506" s="16">
        <f>'[1]TCE - ANEXO III - Preencher'!O4515</f>
        <v>0</v>
      </c>
      <c r="O4506" s="16">
        <f>'[1]TCE - ANEXO III - Preencher'!P4515</f>
        <v>0</v>
      </c>
      <c r="P4506" s="17">
        <f t="shared" si="422"/>
        <v>0</v>
      </c>
      <c r="Q4506" s="16">
        <f>'[1]TCE - ANEXO III - Preencher'!R4515</f>
        <v>0</v>
      </c>
      <c r="R4506" s="16">
        <f>'[1]TCE - ANEXO III - Preencher'!S4515</f>
        <v>0</v>
      </c>
      <c r="S4506" s="17">
        <f t="shared" si="423"/>
        <v>0</v>
      </c>
      <c r="T4506" s="16">
        <f>'[1]TCE - ANEXO III - Preencher'!U4515</f>
        <v>0</v>
      </c>
      <c r="U4506" s="16">
        <f>'[1]TCE - ANEXO III - Preencher'!V4515</f>
        <v>0</v>
      </c>
      <c r="V4506" s="17">
        <f t="shared" si="424"/>
        <v>0</v>
      </c>
      <c r="W4506" s="18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7">
        <f t="shared" si="425"/>
        <v>0</v>
      </c>
      <c r="AA4506" s="18" t="str">
        <f>IF('[1]TCE - ANEXO III - Preencher'!AB4515="","",'[1]TCE - ANEXO III - Preencher'!AB4515)</f>
        <v/>
      </c>
      <c r="AB4506" s="16">
        <f t="shared" si="420"/>
        <v>0</v>
      </c>
    </row>
    <row r="4507" spans="1:28" x14ac:dyDescent="0.2">
      <c r="A4507" s="9" t="str">
        <f>IFERROR(VLOOKUP(B4507,'[1]DADOS (OCULTAR)'!$P$3:$R$56,3,0),"")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421"/>
        <v>0</v>
      </c>
      <c r="N4507" s="16">
        <f>'[1]TCE - ANEXO III - Preencher'!O4516</f>
        <v>0</v>
      </c>
      <c r="O4507" s="16">
        <f>'[1]TCE - ANEXO III - Preencher'!P4516</f>
        <v>0</v>
      </c>
      <c r="P4507" s="17">
        <f t="shared" si="422"/>
        <v>0</v>
      </c>
      <c r="Q4507" s="16">
        <f>'[1]TCE - ANEXO III - Preencher'!R4516</f>
        <v>0</v>
      </c>
      <c r="R4507" s="16">
        <f>'[1]TCE - ANEXO III - Preencher'!S4516</f>
        <v>0</v>
      </c>
      <c r="S4507" s="17">
        <f t="shared" si="423"/>
        <v>0</v>
      </c>
      <c r="T4507" s="16">
        <f>'[1]TCE - ANEXO III - Preencher'!U4516</f>
        <v>0</v>
      </c>
      <c r="U4507" s="16">
        <f>'[1]TCE - ANEXO III - Preencher'!V4516</f>
        <v>0</v>
      </c>
      <c r="V4507" s="17">
        <f t="shared" si="424"/>
        <v>0</v>
      </c>
      <c r="W4507" s="18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7">
        <f t="shared" si="425"/>
        <v>0</v>
      </c>
      <c r="AA4507" s="18" t="str">
        <f>IF('[1]TCE - ANEXO III - Preencher'!AB4516="","",'[1]TCE - ANEXO III - Preencher'!AB4516)</f>
        <v/>
      </c>
      <c r="AB4507" s="16">
        <f t="shared" si="420"/>
        <v>0</v>
      </c>
    </row>
    <row r="4508" spans="1:28" x14ac:dyDescent="0.2">
      <c r="A4508" s="9" t="str">
        <f>IFERROR(VLOOKUP(B4508,'[1]DADOS (OCULTAR)'!$P$3:$R$56,3,0),"")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421"/>
        <v>0</v>
      </c>
      <c r="N4508" s="16">
        <f>'[1]TCE - ANEXO III - Preencher'!O4517</f>
        <v>0</v>
      </c>
      <c r="O4508" s="16">
        <f>'[1]TCE - ANEXO III - Preencher'!P4517</f>
        <v>0</v>
      </c>
      <c r="P4508" s="17">
        <f t="shared" si="422"/>
        <v>0</v>
      </c>
      <c r="Q4508" s="16">
        <f>'[1]TCE - ANEXO III - Preencher'!R4517</f>
        <v>0</v>
      </c>
      <c r="R4508" s="16">
        <f>'[1]TCE - ANEXO III - Preencher'!S4517</f>
        <v>0</v>
      </c>
      <c r="S4508" s="17">
        <f t="shared" si="423"/>
        <v>0</v>
      </c>
      <c r="T4508" s="16">
        <f>'[1]TCE - ANEXO III - Preencher'!U4517</f>
        <v>0</v>
      </c>
      <c r="U4508" s="16">
        <f>'[1]TCE - ANEXO III - Preencher'!V4517</f>
        <v>0</v>
      </c>
      <c r="V4508" s="17">
        <f t="shared" si="424"/>
        <v>0</v>
      </c>
      <c r="W4508" s="18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7">
        <f t="shared" si="425"/>
        <v>0</v>
      </c>
      <c r="AA4508" s="18" t="str">
        <f>IF('[1]TCE - ANEXO III - Preencher'!AB4517="","",'[1]TCE - ANEXO III - Preencher'!AB4517)</f>
        <v/>
      </c>
      <c r="AB4508" s="16">
        <f t="shared" si="420"/>
        <v>0</v>
      </c>
    </row>
    <row r="4509" spans="1:28" x14ac:dyDescent="0.2">
      <c r="A4509" s="9" t="str">
        <f>IFERROR(VLOOKUP(B4509,'[1]DADOS (OCULTAR)'!$P$3:$R$56,3,0),"")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421"/>
        <v>0</v>
      </c>
      <c r="N4509" s="16">
        <f>'[1]TCE - ANEXO III - Preencher'!O4518</f>
        <v>0</v>
      </c>
      <c r="O4509" s="16">
        <f>'[1]TCE - ANEXO III - Preencher'!P4518</f>
        <v>0</v>
      </c>
      <c r="P4509" s="17">
        <f t="shared" si="422"/>
        <v>0</v>
      </c>
      <c r="Q4509" s="16">
        <f>'[1]TCE - ANEXO III - Preencher'!R4518</f>
        <v>0</v>
      </c>
      <c r="R4509" s="16">
        <f>'[1]TCE - ANEXO III - Preencher'!S4518</f>
        <v>0</v>
      </c>
      <c r="S4509" s="17">
        <f t="shared" si="423"/>
        <v>0</v>
      </c>
      <c r="T4509" s="16">
        <f>'[1]TCE - ANEXO III - Preencher'!U4518</f>
        <v>0</v>
      </c>
      <c r="U4509" s="16">
        <f>'[1]TCE - ANEXO III - Preencher'!V4518</f>
        <v>0</v>
      </c>
      <c r="V4509" s="17">
        <f t="shared" si="424"/>
        <v>0</v>
      </c>
      <c r="W4509" s="18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7">
        <f t="shared" si="425"/>
        <v>0</v>
      </c>
      <c r="AA4509" s="18" t="str">
        <f>IF('[1]TCE - ANEXO III - Preencher'!AB4518="","",'[1]TCE - ANEXO III - Preencher'!AB4518)</f>
        <v/>
      </c>
      <c r="AB4509" s="16">
        <f t="shared" si="420"/>
        <v>0</v>
      </c>
    </row>
    <row r="4510" spans="1:28" x14ac:dyDescent="0.2">
      <c r="A4510" s="9" t="str">
        <f>IFERROR(VLOOKUP(B4510,'[1]DADOS (OCULTAR)'!$P$3:$R$56,3,0),"")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421"/>
        <v>0</v>
      </c>
      <c r="N4510" s="16">
        <f>'[1]TCE - ANEXO III - Preencher'!O4519</f>
        <v>0</v>
      </c>
      <c r="O4510" s="16">
        <f>'[1]TCE - ANEXO III - Preencher'!P4519</f>
        <v>0</v>
      </c>
      <c r="P4510" s="17">
        <f t="shared" si="422"/>
        <v>0</v>
      </c>
      <c r="Q4510" s="16">
        <f>'[1]TCE - ANEXO III - Preencher'!R4519</f>
        <v>0</v>
      </c>
      <c r="R4510" s="16">
        <f>'[1]TCE - ANEXO III - Preencher'!S4519</f>
        <v>0</v>
      </c>
      <c r="S4510" s="17">
        <f t="shared" si="423"/>
        <v>0</v>
      </c>
      <c r="T4510" s="16">
        <f>'[1]TCE - ANEXO III - Preencher'!U4519</f>
        <v>0</v>
      </c>
      <c r="U4510" s="16">
        <f>'[1]TCE - ANEXO III - Preencher'!V4519</f>
        <v>0</v>
      </c>
      <c r="V4510" s="17">
        <f t="shared" si="424"/>
        <v>0</v>
      </c>
      <c r="W4510" s="18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7">
        <f t="shared" si="425"/>
        <v>0</v>
      </c>
      <c r="AA4510" s="18" t="str">
        <f>IF('[1]TCE - ANEXO III - Preencher'!AB4519="","",'[1]TCE - ANEXO III - Preencher'!AB4519)</f>
        <v/>
      </c>
      <c r="AB4510" s="16">
        <f t="shared" si="420"/>
        <v>0</v>
      </c>
    </row>
    <row r="4511" spans="1:28" x14ac:dyDescent="0.2">
      <c r="A4511" s="9" t="str">
        <f>IFERROR(VLOOKUP(B4511,'[1]DADOS (OCULTAR)'!$P$3:$R$56,3,0),"")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421"/>
        <v>0</v>
      </c>
      <c r="N4511" s="16">
        <f>'[1]TCE - ANEXO III - Preencher'!O4520</f>
        <v>0</v>
      </c>
      <c r="O4511" s="16">
        <f>'[1]TCE - ANEXO III - Preencher'!P4520</f>
        <v>0</v>
      </c>
      <c r="P4511" s="17">
        <f t="shared" si="422"/>
        <v>0</v>
      </c>
      <c r="Q4511" s="16">
        <f>'[1]TCE - ANEXO III - Preencher'!R4520</f>
        <v>0</v>
      </c>
      <c r="R4511" s="16">
        <f>'[1]TCE - ANEXO III - Preencher'!S4520</f>
        <v>0</v>
      </c>
      <c r="S4511" s="17">
        <f t="shared" si="423"/>
        <v>0</v>
      </c>
      <c r="T4511" s="16">
        <f>'[1]TCE - ANEXO III - Preencher'!U4520</f>
        <v>0</v>
      </c>
      <c r="U4511" s="16">
        <f>'[1]TCE - ANEXO III - Preencher'!V4520</f>
        <v>0</v>
      </c>
      <c r="V4511" s="17">
        <f t="shared" si="424"/>
        <v>0</v>
      </c>
      <c r="W4511" s="18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7">
        <f t="shared" si="425"/>
        <v>0</v>
      </c>
      <c r="AA4511" s="18" t="str">
        <f>IF('[1]TCE - ANEXO III - Preencher'!AB4520="","",'[1]TCE - ANEXO III - Preencher'!AB4520)</f>
        <v/>
      </c>
      <c r="AB4511" s="16">
        <f t="shared" si="420"/>
        <v>0</v>
      </c>
    </row>
    <row r="4512" spans="1:28" x14ac:dyDescent="0.2">
      <c r="A4512" s="9" t="str">
        <f>IFERROR(VLOOKUP(B4512,'[1]DADOS (OCULTAR)'!$P$3:$R$56,3,0),"")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421"/>
        <v>0</v>
      </c>
      <c r="N4512" s="16">
        <f>'[1]TCE - ANEXO III - Preencher'!O4521</f>
        <v>0</v>
      </c>
      <c r="O4512" s="16">
        <f>'[1]TCE - ANEXO III - Preencher'!P4521</f>
        <v>0</v>
      </c>
      <c r="P4512" s="17">
        <f t="shared" si="422"/>
        <v>0</v>
      </c>
      <c r="Q4512" s="16">
        <f>'[1]TCE - ANEXO III - Preencher'!R4521</f>
        <v>0</v>
      </c>
      <c r="R4512" s="16">
        <f>'[1]TCE - ANEXO III - Preencher'!S4521</f>
        <v>0</v>
      </c>
      <c r="S4512" s="17">
        <f t="shared" si="423"/>
        <v>0</v>
      </c>
      <c r="T4512" s="16">
        <f>'[1]TCE - ANEXO III - Preencher'!U4521</f>
        <v>0</v>
      </c>
      <c r="U4512" s="16">
        <f>'[1]TCE - ANEXO III - Preencher'!V4521</f>
        <v>0</v>
      </c>
      <c r="V4512" s="17">
        <f t="shared" si="424"/>
        <v>0</v>
      </c>
      <c r="W4512" s="18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7">
        <f t="shared" si="425"/>
        <v>0</v>
      </c>
      <c r="AA4512" s="18" t="str">
        <f>IF('[1]TCE - ANEXO III - Preencher'!AB4521="","",'[1]TCE - ANEXO III - Preencher'!AB4521)</f>
        <v/>
      </c>
      <c r="AB4512" s="16">
        <f t="shared" si="420"/>
        <v>0</v>
      </c>
    </row>
    <row r="4513" spans="1:28" x14ac:dyDescent="0.2">
      <c r="A4513" s="9" t="str">
        <f>IFERROR(VLOOKUP(B4513,'[1]DADOS (OCULTAR)'!$P$3:$R$56,3,0),"")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421"/>
        <v>0</v>
      </c>
      <c r="N4513" s="16">
        <f>'[1]TCE - ANEXO III - Preencher'!O4522</f>
        <v>0</v>
      </c>
      <c r="O4513" s="16">
        <f>'[1]TCE - ANEXO III - Preencher'!P4522</f>
        <v>0</v>
      </c>
      <c r="P4513" s="17">
        <f t="shared" si="422"/>
        <v>0</v>
      </c>
      <c r="Q4513" s="16">
        <f>'[1]TCE - ANEXO III - Preencher'!R4522</f>
        <v>0</v>
      </c>
      <c r="R4513" s="16">
        <f>'[1]TCE - ANEXO III - Preencher'!S4522</f>
        <v>0</v>
      </c>
      <c r="S4513" s="17">
        <f t="shared" si="423"/>
        <v>0</v>
      </c>
      <c r="T4513" s="16">
        <f>'[1]TCE - ANEXO III - Preencher'!U4522</f>
        <v>0</v>
      </c>
      <c r="U4513" s="16">
        <f>'[1]TCE - ANEXO III - Preencher'!V4522</f>
        <v>0</v>
      </c>
      <c r="V4513" s="17">
        <f t="shared" si="424"/>
        <v>0</v>
      </c>
      <c r="W4513" s="18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7">
        <f t="shared" si="425"/>
        <v>0</v>
      </c>
      <c r="AA4513" s="18" t="str">
        <f>IF('[1]TCE - ANEXO III - Preencher'!AB4522="","",'[1]TCE - ANEXO III - Preencher'!AB4522)</f>
        <v/>
      </c>
      <c r="AB4513" s="16">
        <f t="shared" si="420"/>
        <v>0</v>
      </c>
    </row>
    <row r="4514" spans="1:28" x14ac:dyDescent="0.2">
      <c r="A4514" s="9" t="str">
        <f>IFERROR(VLOOKUP(B4514,'[1]DADOS (OCULTAR)'!$P$3:$R$56,3,0),"")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421"/>
        <v>0</v>
      </c>
      <c r="N4514" s="16">
        <f>'[1]TCE - ANEXO III - Preencher'!O4523</f>
        <v>0</v>
      </c>
      <c r="O4514" s="16">
        <f>'[1]TCE - ANEXO III - Preencher'!P4523</f>
        <v>0</v>
      </c>
      <c r="P4514" s="17">
        <f t="shared" si="422"/>
        <v>0</v>
      </c>
      <c r="Q4514" s="16">
        <f>'[1]TCE - ANEXO III - Preencher'!R4523</f>
        <v>0</v>
      </c>
      <c r="R4514" s="16">
        <f>'[1]TCE - ANEXO III - Preencher'!S4523</f>
        <v>0</v>
      </c>
      <c r="S4514" s="17">
        <f t="shared" si="423"/>
        <v>0</v>
      </c>
      <c r="T4514" s="16">
        <f>'[1]TCE - ANEXO III - Preencher'!U4523</f>
        <v>0</v>
      </c>
      <c r="U4514" s="16">
        <f>'[1]TCE - ANEXO III - Preencher'!V4523</f>
        <v>0</v>
      </c>
      <c r="V4514" s="17">
        <f t="shared" si="424"/>
        <v>0</v>
      </c>
      <c r="W4514" s="18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7">
        <f t="shared" si="425"/>
        <v>0</v>
      </c>
      <c r="AA4514" s="18" t="str">
        <f>IF('[1]TCE - ANEXO III - Preencher'!AB4523="","",'[1]TCE - ANEXO III - Preencher'!AB4523)</f>
        <v/>
      </c>
      <c r="AB4514" s="16">
        <f t="shared" si="420"/>
        <v>0</v>
      </c>
    </row>
    <row r="4515" spans="1:28" x14ac:dyDescent="0.2">
      <c r="A4515" s="9" t="str">
        <f>IFERROR(VLOOKUP(B4515,'[1]DADOS (OCULTAR)'!$P$3:$R$56,3,0),"")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421"/>
        <v>0</v>
      </c>
      <c r="N4515" s="16">
        <f>'[1]TCE - ANEXO III - Preencher'!O4524</f>
        <v>0</v>
      </c>
      <c r="O4515" s="16">
        <f>'[1]TCE - ANEXO III - Preencher'!P4524</f>
        <v>0</v>
      </c>
      <c r="P4515" s="17">
        <f t="shared" si="422"/>
        <v>0</v>
      </c>
      <c r="Q4515" s="16">
        <f>'[1]TCE - ANEXO III - Preencher'!R4524</f>
        <v>0</v>
      </c>
      <c r="R4515" s="16">
        <f>'[1]TCE - ANEXO III - Preencher'!S4524</f>
        <v>0</v>
      </c>
      <c r="S4515" s="17">
        <f t="shared" si="423"/>
        <v>0</v>
      </c>
      <c r="T4515" s="16">
        <f>'[1]TCE - ANEXO III - Preencher'!U4524</f>
        <v>0</v>
      </c>
      <c r="U4515" s="16">
        <f>'[1]TCE - ANEXO III - Preencher'!V4524</f>
        <v>0</v>
      </c>
      <c r="V4515" s="17">
        <f t="shared" si="424"/>
        <v>0</v>
      </c>
      <c r="W4515" s="18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7">
        <f t="shared" si="425"/>
        <v>0</v>
      </c>
      <c r="AA4515" s="18" t="str">
        <f>IF('[1]TCE - ANEXO III - Preencher'!AB4524="","",'[1]TCE - ANEXO III - Preencher'!AB4524)</f>
        <v/>
      </c>
      <c r="AB4515" s="16">
        <f t="shared" si="420"/>
        <v>0</v>
      </c>
    </row>
    <row r="4516" spans="1:28" x14ac:dyDescent="0.2">
      <c r="A4516" s="9" t="str">
        <f>IFERROR(VLOOKUP(B4516,'[1]DADOS (OCULTAR)'!$P$3:$R$56,3,0),"")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421"/>
        <v>0</v>
      </c>
      <c r="N4516" s="16">
        <f>'[1]TCE - ANEXO III - Preencher'!O4525</f>
        <v>0</v>
      </c>
      <c r="O4516" s="16">
        <f>'[1]TCE - ANEXO III - Preencher'!P4525</f>
        <v>0</v>
      </c>
      <c r="P4516" s="17">
        <f t="shared" si="422"/>
        <v>0</v>
      </c>
      <c r="Q4516" s="16">
        <f>'[1]TCE - ANEXO III - Preencher'!R4525</f>
        <v>0</v>
      </c>
      <c r="R4516" s="16">
        <f>'[1]TCE - ANEXO III - Preencher'!S4525</f>
        <v>0</v>
      </c>
      <c r="S4516" s="17">
        <f t="shared" si="423"/>
        <v>0</v>
      </c>
      <c r="T4516" s="16">
        <f>'[1]TCE - ANEXO III - Preencher'!U4525</f>
        <v>0</v>
      </c>
      <c r="U4516" s="16">
        <f>'[1]TCE - ANEXO III - Preencher'!V4525</f>
        <v>0</v>
      </c>
      <c r="V4516" s="17">
        <f t="shared" si="424"/>
        <v>0</v>
      </c>
      <c r="W4516" s="18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7">
        <f t="shared" si="425"/>
        <v>0</v>
      </c>
      <c r="AA4516" s="18" t="str">
        <f>IF('[1]TCE - ANEXO III - Preencher'!AB4525="","",'[1]TCE - ANEXO III - Preencher'!AB4525)</f>
        <v/>
      </c>
      <c r="AB4516" s="16">
        <f t="shared" si="420"/>
        <v>0</v>
      </c>
    </row>
    <row r="4517" spans="1:28" x14ac:dyDescent="0.2">
      <c r="A4517" s="9" t="str">
        <f>IFERROR(VLOOKUP(B4517,'[1]DADOS (OCULTAR)'!$P$3:$R$56,3,0),"")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421"/>
        <v>0</v>
      </c>
      <c r="N4517" s="16">
        <f>'[1]TCE - ANEXO III - Preencher'!O4526</f>
        <v>0</v>
      </c>
      <c r="O4517" s="16">
        <f>'[1]TCE - ANEXO III - Preencher'!P4526</f>
        <v>0</v>
      </c>
      <c r="P4517" s="17">
        <f t="shared" si="422"/>
        <v>0</v>
      </c>
      <c r="Q4517" s="16">
        <f>'[1]TCE - ANEXO III - Preencher'!R4526</f>
        <v>0</v>
      </c>
      <c r="R4517" s="16">
        <f>'[1]TCE - ANEXO III - Preencher'!S4526</f>
        <v>0</v>
      </c>
      <c r="S4517" s="17">
        <f t="shared" si="423"/>
        <v>0</v>
      </c>
      <c r="T4517" s="16">
        <f>'[1]TCE - ANEXO III - Preencher'!U4526</f>
        <v>0</v>
      </c>
      <c r="U4517" s="16">
        <f>'[1]TCE - ANEXO III - Preencher'!V4526</f>
        <v>0</v>
      </c>
      <c r="V4517" s="17">
        <f t="shared" si="424"/>
        <v>0</v>
      </c>
      <c r="W4517" s="18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7">
        <f t="shared" si="425"/>
        <v>0</v>
      </c>
      <c r="AA4517" s="18" t="str">
        <f>IF('[1]TCE - ANEXO III - Preencher'!AB4526="","",'[1]TCE - ANEXO III - Preencher'!AB4526)</f>
        <v/>
      </c>
      <c r="AB4517" s="16">
        <f t="shared" si="420"/>
        <v>0</v>
      </c>
    </row>
    <row r="4518" spans="1:28" x14ac:dyDescent="0.2">
      <c r="A4518" s="9" t="str">
        <f>IFERROR(VLOOKUP(B4518,'[1]DADOS (OCULTAR)'!$P$3:$R$56,3,0),"")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421"/>
        <v>0</v>
      </c>
      <c r="N4518" s="16">
        <f>'[1]TCE - ANEXO III - Preencher'!O4527</f>
        <v>0</v>
      </c>
      <c r="O4518" s="16">
        <f>'[1]TCE - ANEXO III - Preencher'!P4527</f>
        <v>0</v>
      </c>
      <c r="P4518" s="17">
        <f t="shared" si="422"/>
        <v>0</v>
      </c>
      <c r="Q4518" s="16">
        <f>'[1]TCE - ANEXO III - Preencher'!R4527</f>
        <v>0</v>
      </c>
      <c r="R4518" s="16">
        <f>'[1]TCE - ANEXO III - Preencher'!S4527</f>
        <v>0</v>
      </c>
      <c r="S4518" s="17">
        <f t="shared" si="423"/>
        <v>0</v>
      </c>
      <c r="T4518" s="16">
        <f>'[1]TCE - ANEXO III - Preencher'!U4527</f>
        <v>0</v>
      </c>
      <c r="U4518" s="16">
        <f>'[1]TCE - ANEXO III - Preencher'!V4527</f>
        <v>0</v>
      </c>
      <c r="V4518" s="17">
        <f t="shared" si="424"/>
        <v>0</v>
      </c>
      <c r="W4518" s="18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7">
        <f t="shared" si="425"/>
        <v>0</v>
      </c>
      <c r="AA4518" s="18" t="str">
        <f>IF('[1]TCE - ANEXO III - Preencher'!AB4527="","",'[1]TCE - ANEXO III - Preencher'!AB4527)</f>
        <v/>
      </c>
      <c r="AB4518" s="16">
        <f t="shared" si="420"/>
        <v>0</v>
      </c>
    </row>
    <row r="4519" spans="1:28" x14ac:dyDescent="0.2">
      <c r="A4519" s="9" t="str">
        <f>IFERROR(VLOOKUP(B4519,'[1]DADOS (OCULTAR)'!$P$3:$R$56,3,0),"")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421"/>
        <v>0</v>
      </c>
      <c r="N4519" s="16">
        <f>'[1]TCE - ANEXO III - Preencher'!O4528</f>
        <v>0</v>
      </c>
      <c r="O4519" s="16">
        <f>'[1]TCE - ANEXO III - Preencher'!P4528</f>
        <v>0</v>
      </c>
      <c r="P4519" s="17">
        <f t="shared" si="422"/>
        <v>0</v>
      </c>
      <c r="Q4519" s="16">
        <f>'[1]TCE - ANEXO III - Preencher'!R4528</f>
        <v>0</v>
      </c>
      <c r="R4519" s="16">
        <f>'[1]TCE - ANEXO III - Preencher'!S4528</f>
        <v>0</v>
      </c>
      <c r="S4519" s="17">
        <f t="shared" si="423"/>
        <v>0</v>
      </c>
      <c r="T4519" s="16">
        <f>'[1]TCE - ANEXO III - Preencher'!U4528</f>
        <v>0</v>
      </c>
      <c r="U4519" s="16">
        <f>'[1]TCE - ANEXO III - Preencher'!V4528</f>
        <v>0</v>
      </c>
      <c r="V4519" s="17">
        <f t="shared" si="424"/>
        <v>0</v>
      </c>
      <c r="W4519" s="18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7">
        <f t="shared" si="425"/>
        <v>0</v>
      </c>
      <c r="AA4519" s="18" t="str">
        <f>IF('[1]TCE - ANEXO III - Preencher'!AB4528="","",'[1]TCE - ANEXO III - Preencher'!AB4528)</f>
        <v/>
      </c>
      <c r="AB4519" s="16">
        <f t="shared" si="420"/>
        <v>0</v>
      </c>
    </row>
    <row r="4520" spans="1:28" x14ac:dyDescent="0.2">
      <c r="A4520" s="9" t="str">
        <f>IFERROR(VLOOKUP(B4520,'[1]DADOS (OCULTAR)'!$P$3:$R$56,3,0),"")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421"/>
        <v>0</v>
      </c>
      <c r="N4520" s="16">
        <f>'[1]TCE - ANEXO III - Preencher'!O4529</f>
        <v>0</v>
      </c>
      <c r="O4520" s="16">
        <f>'[1]TCE - ANEXO III - Preencher'!P4529</f>
        <v>0</v>
      </c>
      <c r="P4520" s="17">
        <f t="shared" si="422"/>
        <v>0</v>
      </c>
      <c r="Q4520" s="16">
        <f>'[1]TCE - ANEXO III - Preencher'!R4529</f>
        <v>0</v>
      </c>
      <c r="R4520" s="16">
        <f>'[1]TCE - ANEXO III - Preencher'!S4529</f>
        <v>0</v>
      </c>
      <c r="S4520" s="17">
        <f t="shared" si="423"/>
        <v>0</v>
      </c>
      <c r="T4520" s="16">
        <f>'[1]TCE - ANEXO III - Preencher'!U4529</f>
        <v>0</v>
      </c>
      <c r="U4520" s="16">
        <f>'[1]TCE - ANEXO III - Preencher'!V4529</f>
        <v>0</v>
      </c>
      <c r="V4520" s="17">
        <f t="shared" si="424"/>
        <v>0</v>
      </c>
      <c r="W4520" s="18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7">
        <f t="shared" si="425"/>
        <v>0</v>
      </c>
      <c r="AA4520" s="18" t="str">
        <f>IF('[1]TCE - ANEXO III - Preencher'!AB4529="","",'[1]TCE - ANEXO III - Preencher'!AB4529)</f>
        <v/>
      </c>
      <c r="AB4520" s="16">
        <f t="shared" si="420"/>
        <v>0</v>
      </c>
    </row>
    <row r="4521" spans="1:28" x14ac:dyDescent="0.2">
      <c r="A4521" s="9" t="str">
        <f>IFERROR(VLOOKUP(B4521,'[1]DADOS (OCULTAR)'!$P$3:$R$56,3,0),"")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421"/>
        <v>0</v>
      </c>
      <c r="N4521" s="16">
        <f>'[1]TCE - ANEXO III - Preencher'!O4530</f>
        <v>0</v>
      </c>
      <c r="O4521" s="16">
        <f>'[1]TCE - ANEXO III - Preencher'!P4530</f>
        <v>0</v>
      </c>
      <c r="P4521" s="17">
        <f t="shared" si="422"/>
        <v>0</v>
      </c>
      <c r="Q4521" s="16">
        <f>'[1]TCE - ANEXO III - Preencher'!R4530</f>
        <v>0</v>
      </c>
      <c r="R4521" s="16">
        <f>'[1]TCE - ANEXO III - Preencher'!S4530</f>
        <v>0</v>
      </c>
      <c r="S4521" s="17">
        <f t="shared" si="423"/>
        <v>0</v>
      </c>
      <c r="T4521" s="16">
        <f>'[1]TCE - ANEXO III - Preencher'!U4530</f>
        <v>0</v>
      </c>
      <c r="U4521" s="16">
        <f>'[1]TCE - ANEXO III - Preencher'!V4530</f>
        <v>0</v>
      </c>
      <c r="V4521" s="17">
        <f t="shared" si="424"/>
        <v>0</v>
      </c>
      <c r="W4521" s="18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7">
        <f t="shared" si="425"/>
        <v>0</v>
      </c>
      <c r="AA4521" s="18" t="str">
        <f>IF('[1]TCE - ANEXO III - Preencher'!AB4530="","",'[1]TCE - ANEXO III - Preencher'!AB4530)</f>
        <v/>
      </c>
      <c r="AB4521" s="16">
        <f t="shared" si="420"/>
        <v>0</v>
      </c>
    </row>
    <row r="4522" spans="1:28" x14ac:dyDescent="0.2">
      <c r="A4522" s="9" t="str">
        <f>IFERROR(VLOOKUP(B4522,'[1]DADOS (OCULTAR)'!$P$3:$R$56,3,0),"")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421"/>
        <v>0</v>
      </c>
      <c r="N4522" s="16">
        <f>'[1]TCE - ANEXO III - Preencher'!O4531</f>
        <v>0</v>
      </c>
      <c r="O4522" s="16">
        <f>'[1]TCE - ANEXO III - Preencher'!P4531</f>
        <v>0</v>
      </c>
      <c r="P4522" s="17">
        <f t="shared" si="422"/>
        <v>0</v>
      </c>
      <c r="Q4522" s="16">
        <f>'[1]TCE - ANEXO III - Preencher'!R4531</f>
        <v>0</v>
      </c>
      <c r="R4522" s="16">
        <f>'[1]TCE - ANEXO III - Preencher'!S4531</f>
        <v>0</v>
      </c>
      <c r="S4522" s="17">
        <f t="shared" si="423"/>
        <v>0</v>
      </c>
      <c r="T4522" s="16">
        <f>'[1]TCE - ANEXO III - Preencher'!U4531</f>
        <v>0</v>
      </c>
      <c r="U4522" s="16">
        <f>'[1]TCE - ANEXO III - Preencher'!V4531</f>
        <v>0</v>
      </c>
      <c r="V4522" s="17">
        <f t="shared" si="424"/>
        <v>0</v>
      </c>
      <c r="W4522" s="18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7">
        <f t="shared" si="425"/>
        <v>0</v>
      </c>
      <c r="AA4522" s="18" t="str">
        <f>IF('[1]TCE - ANEXO III - Preencher'!AB4531="","",'[1]TCE - ANEXO III - Preencher'!AB4531)</f>
        <v/>
      </c>
      <c r="AB4522" s="16">
        <f t="shared" si="420"/>
        <v>0</v>
      </c>
    </row>
    <row r="4523" spans="1:28" x14ac:dyDescent="0.2">
      <c r="A4523" s="9" t="str">
        <f>IFERROR(VLOOKUP(B4523,'[1]DADOS (OCULTAR)'!$P$3:$R$56,3,0),"")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421"/>
        <v>0</v>
      </c>
      <c r="N4523" s="16">
        <f>'[1]TCE - ANEXO III - Preencher'!O4532</f>
        <v>0</v>
      </c>
      <c r="O4523" s="16">
        <f>'[1]TCE - ANEXO III - Preencher'!P4532</f>
        <v>0</v>
      </c>
      <c r="P4523" s="17">
        <f t="shared" si="422"/>
        <v>0</v>
      </c>
      <c r="Q4523" s="16">
        <f>'[1]TCE - ANEXO III - Preencher'!R4532</f>
        <v>0</v>
      </c>
      <c r="R4523" s="16">
        <f>'[1]TCE - ANEXO III - Preencher'!S4532</f>
        <v>0</v>
      </c>
      <c r="S4523" s="17">
        <f t="shared" si="423"/>
        <v>0</v>
      </c>
      <c r="T4523" s="16">
        <f>'[1]TCE - ANEXO III - Preencher'!U4532</f>
        <v>0</v>
      </c>
      <c r="U4523" s="16">
        <f>'[1]TCE - ANEXO III - Preencher'!V4532</f>
        <v>0</v>
      </c>
      <c r="V4523" s="17">
        <f t="shared" si="424"/>
        <v>0</v>
      </c>
      <c r="W4523" s="18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7">
        <f t="shared" si="425"/>
        <v>0</v>
      </c>
      <c r="AA4523" s="18" t="str">
        <f>IF('[1]TCE - ANEXO III - Preencher'!AB4532="","",'[1]TCE - ANEXO III - Preencher'!AB4532)</f>
        <v/>
      </c>
      <c r="AB4523" s="16">
        <f t="shared" si="420"/>
        <v>0</v>
      </c>
    </row>
    <row r="4524" spans="1:28" x14ac:dyDescent="0.2">
      <c r="A4524" s="9" t="str">
        <f>IFERROR(VLOOKUP(B4524,'[1]DADOS (OCULTAR)'!$P$3:$R$56,3,0),"")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421"/>
        <v>0</v>
      </c>
      <c r="N4524" s="16">
        <f>'[1]TCE - ANEXO III - Preencher'!O4533</f>
        <v>0</v>
      </c>
      <c r="O4524" s="16">
        <f>'[1]TCE - ANEXO III - Preencher'!P4533</f>
        <v>0</v>
      </c>
      <c r="P4524" s="17">
        <f t="shared" si="422"/>
        <v>0</v>
      </c>
      <c r="Q4524" s="16">
        <f>'[1]TCE - ANEXO III - Preencher'!R4533</f>
        <v>0</v>
      </c>
      <c r="R4524" s="16">
        <f>'[1]TCE - ANEXO III - Preencher'!S4533</f>
        <v>0</v>
      </c>
      <c r="S4524" s="17">
        <f t="shared" si="423"/>
        <v>0</v>
      </c>
      <c r="T4524" s="16">
        <f>'[1]TCE - ANEXO III - Preencher'!U4533</f>
        <v>0</v>
      </c>
      <c r="U4524" s="16">
        <f>'[1]TCE - ANEXO III - Preencher'!V4533</f>
        <v>0</v>
      </c>
      <c r="V4524" s="17">
        <f t="shared" si="424"/>
        <v>0</v>
      </c>
      <c r="W4524" s="18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7">
        <f t="shared" si="425"/>
        <v>0</v>
      </c>
      <c r="AA4524" s="18" t="str">
        <f>IF('[1]TCE - ANEXO III - Preencher'!AB4533="","",'[1]TCE - ANEXO III - Preencher'!AB4533)</f>
        <v/>
      </c>
      <c r="AB4524" s="16">
        <f t="shared" si="420"/>
        <v>0</v>
      </c>
    </row>
    <row r="4525" spans="1:28" x14ac:dyDescent="0.2">
      <c r="A4525" s="9" t="str">
        <f>IFERROR(VLOOKUP(B4525,'[1]DADOS (OCULTAR)'!$P$3:$R$56,3,0),"")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421"/>
        <v>0</v>
      </c>
      <c r="N4525" s="16">
        <f>'[1]TCE - ANEXO III - Preencher'!O4534</f>
        <v>0</v>
      </c>
      <c r="O4525" s="16">
        <f>'[1]TCE - ANEXO III - Preencher'!P4534</f>
        <v>0</v>
      </c>
      <c r="P4525" s="17">
        <f t="shared" si="422"/>
        <v>0</v>
      </c>
      <c r="Q4525" s="16">
        <f>'[1]TCE - ANEXO III - Preencher'!R4534</f>
        <v>0</v>
      </c>
      <c r="R4525" s="16">
        <f>'[1]TCE - ANEXO III - Preencher'!S4534</f>
        <v>0</v>
      </c>
      <c r="S4525" s="17">
        <f t="shared" si="423"/>
        <v>0</v>
      </c>
      <c r="T4525" s="16">
        <f>'[1]TCE - ANEXO III - Preencher'!U4534</f>
        <v>0</v>
      </c>
      <c r="U4525" s="16">
        <f>'[1]TCE - ANEXO III - Preencher'!V4534</f>
        <v>0</v>
      </c>
      <c r="V4525" s="17">
        <f t="shared" si="424"/>
        <v>0</v>
      </c>
      <c r="W4525" s="18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7">
        <f t="shared" si="425"/>
        <v>0</v>
      </c>
      <c r="AA4525" s="18" t="str">
        <f>IF('[1]TCE - ANEXO III - Preencher'!AB4534="","",'[1]TCE - ANEXO III - Preencher'!AB4534)</f>
        <v/>
      </c>
      <c r="AB4525" s="16">
        <f t="shared" si="420"/>
        <v>0</v>
      </c>
    </row>
    <row r="4526" spans="1:28" x14ac:dyDescent="0.2">
      <c r="A4526" s="9" t="str">
        <f>IFERROR(VLOOKUP(B4526,'[1]DADOS (OCULTAR)'!$P$3:$R$56,3,0),"")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421"/>
        <v>0</v>
      </c>
      <c r="N4526" s="16">
        <f>'[1]TCE - ANEXO III - Preencher'!O4535</f>
        <v>0</v>
      </c>
      <c r="O4526" s="16">
        <f>'[1]TCE - ANEXO III - Preencher'!P4535</f>
        <v>0</v>
      </c>
      <c r="P4526" s="17">
        <f t="shared" si="422"/>
        <v>0</v>
      </c>
      <c r="Q4526" s="16">
        <f>'[1]TCE - ANEXO III - Preencher'!R4535</f>
        <v>0</v>
      </c>
      <c r="R4526" s="16">
        <f>'[1]TCE - ANEXO III - Preencher'!S4535</f>
        <v>0</v>
      </c>
      <c r="S4526" s="17">
        <f t="shared" si="423"/>
        <v>0</v>
      </c>
      <c r="T4526" s="16">
        <f>'[1]TCE - ANEXO III - Preencher'!U4535</f>
        <v>0</v>
      </c>
      <c r="U4526" s="16">
        <f>'[1]TCE - ANEXO III - Preencher'!V4535</f>
        <v>0</v>
      </c>
      <c r="V4526" s="17">
        <f t="shared" si="424"/>
        <v>0</v>
      </c>
      <c r="W4526" s="18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7">
        <f t="shared" si="425"/>
        <v>0</v>
      </c>
      <c r="AA4526" s="18" t="str">
        <f>IF('[1]TCE - ANEXO III - Preencher'!AB4535="","",'[1]TCE - ANEXO III - Preencher'!AB4535)</f>
        <v/>
      </c>
      <c r="AB4526" s="16">
        <f t="shared" si="420"/>
        <v>0</v>
      </c>
    </row>
    <row r="4527" spans="1:28" x14ac:dyDescent="0.2">
      <c r="A4527" s="9" t="str">
        <f>IFERROR(VLOOKUP(B4527,'[1]DADOS (OCULTAR)'!$P$3:$R$56,3,0),"")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421"/>
        <v>0</v>
      </c>
      <c r="N4527" s="16">
        <f>'[1]TCE - ANEXO III - Preencher'!O4536</f>
        <v>0</v>
      </c>
      <c r="O4527" s="16">
        <f>'[1]TCE - ANEXO III - Preencher'!P4536</f>
        <v>0</v>
      </c>
      <c r="P4527" s="17">
        <f t="shared" si="422"/>
        <v>0</v>
      </c>
      <c r="Q4527" s="16">
        <f>'[1]TCE - ANEXO III - Preencher'!R4536</f>
        <v>0</v>
      </c>
      <c r="R4527" s="16">
        <f>'[1]TCE - ANEXO III - Preencher'!S4536</f>
        <v>0</v>
      </c>
      <c r="S4527" s="17">
        <f t="shared" si="423"/>
        <v>0</v>
      </c>
      <c r="T4527" s="16">
        <f>'[1]TCE - ANEXO III - Preencher'!U4536</f>
        <v>0</v>
      </c>
      <c r="U4527" s="16">
        <f>'[1]TCE - ANEXO III - Preencher'!V4536</f>
        <v>0</v>
      </c>
      <c r="V4527" s="17">
        <f t="shared" si="424"/>
        <v>0</v>
      </c>
      <c r="W4527" s="18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7">
        <f t="shared" si="425"/>
        <v>0</v>
      </c>
      <c r="AA4527" s="18" t="str">
        <f>IF('[1]TCE - ANEXO III - Preencher'!AB4536="","",'[1]TCE - ANEXO III - Preencher'!AB4536)</f>
        <v/>
      </c>
      <c r="AB4527" s="16">
        <f t="shared" si="420"/>
        <v>0</v>
      </c>
    </row>
    <row r="4528" spans="1:28" x14ac:dyDescent="0.2">
      <c r="A4528" s="9" t="str">
        <f>IFERROR(VLOOKUP(B4528,'[1]DADOS (OCULTAR)'!$P$3:$R$56,3,0),"")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421"/>
        <v>0</v>
      </c>
      <c r="N4528" s="16">
        <f>'[1]TCE - ANEXO III - Preencher'!O4537</f>
        <v>0</v>
      </c>
      <c r="O4528" s="16">
        <f>'[1]TCE - ANEXO III - Preencher'!P4537</f>
        <v>0</v>
      </c>
      <c r="P4528" s="17">
        <f t="shared" si="422"/>
        <v>0</v>
      </c>
      <c r="Q4528" s="16">
        <f>'[1]TCE - ANEXO III - Preencher'!R4537</f>
        <v>0</v>
      </c>
      <c r="R4528" s="16">
        <f>'[1]TCE - ANEXO III - Preencher'!S4537</f>
        <v>0</v>
      </c>
      <c r="S4528" s="17">
        <f t="shared" si="423"/>
        <v>0</v>
      </c>
      <c r="T4528" s="16">
        <f>'[1]TCE - ANEXO III - Preencher'!U4537</f>
        <v>0</v>
      </c>
      <c r="U4528" s="16">
        <f>'[1]TCE - ANEXO III - Preencher'!V4537</f>
        <v>0</v>
      </c>
      <c r="V4528" s="17">
        <f t="shared" si="424"/>
        <v>0</v>
      </c>
      <c r="W4528" s="18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7">
        <f t="shared" si="425"/>
        <v>0</v>
      </c>
      <c r="AA4528" s="18" t="str">
        <f>IF('[1]TCE - ANEXO III - Preencher'!AB4537="","",'[1]TCE - ANEXO III - Preencher'!AB4537)</f>
        <v/>
      </c>
      <c r="AB4528" s="16">
        <f t="shared" si="420"/>
        <v>0</v>
      </c>
    </row>
    <row r="4529" spans="1:28" x14ac:dyDescent="0.2">
      <c r="A4529" s="9" t="str">
        <f>IFERROR(VLOOKUP(B4529,'[1]DADOS (OCULTAR)'!$P$3:$R$56,3,0),"")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421"/>
        <v>0</v>
      </c>
      <c r="N4529" s="16">
        <f>'[1]TCE - ANEXO III - Preencher'!O4538</f>
        <v>0</v>
      </c>
      <c r="O4529" s="16">
        <f>'[1]TCE - ANEXO III - Preencher'!P4538</f>
        <v>0</v>
      </c>
      <c r="P4529" s="17">
        <f t="shared" si="422"/>
        <v>0</v>
      </c>
      <c r="Q4529" s="16">
        <f>'[1]TCE - ANEXO III - Preencher'!R4538</f>
        <v>0</v>
      </c>
      <c r="R4529" s="16">
        <f>'[1]TCE - ANEXO III - Preencher'!S4538</f>
        <v>0</v>
      </c>
      <c r="S4529" s="17">
        <f t="shared" si="423"/>
        <v>0</v>
      </c>
      <c r="T4529" s="16">
        <f>'[1]TCE - ANEXO III - Preencher'!U4538</f>
        <v>0</v>
      </c>
      <c r="U4529" s="16">
        <f>'[1]TCE - ANEXO III - Preencher'!V4538</f>
        <v>0</v>
      </c>
      <c r="V4529" s="17">
        <f t="shared" si="424"/>
        <v>0</v>
      </c>
      <c r="W4529" s="18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7">
        <f t="shared" si="425"/>
        <v>0</v>
      </c>
      <c r="AA4529" s="18" t="str">
        <f>IF('[1]TCE - ANEXO III - Preencher'!AB4538="","",'[1]TCE - ANEXO III - Preencher'!AB4538)</f>
        <v/>
      </c>
      <c r="AB4529" s="16">
        <f t="shared" si="420"/>
        <v>0</v>
      </c>
    </row>
    <row r="4530" spans="1:28" x14ac:dyDescent="0.2">
      <c r="A4530" s="9" t="str">
        <f>IFERROR(VLOOKUP(B4530,'[1]DADOS (OCULTAR)'!$P$3:$R$56,3,0),"")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421"/>
        <v>0</v>
      </c>
      <c r="N4530" s="16">
        <f>'[1]TCE - ANEXO III - Preencher'!O4539</f>
        <v>0</v>
      </c>
      <c r="O4530" s="16">
        <f>'[1]TCE - ANEXO III - Preencher'!P4539</f>
        <v>0</v>
      </c>
      <c r="P4530" s="17">
        <f t="shared" si="422"/>
        <v>0</v>
      </c>
      <c r="Q4530" s="16">
        <f>'[1]TCE - ANEXO III - Preencher'!R4539</f>
        <v>0</v>
      </c>
      <c r="R4530" s="16">
        <f>'[1]TCE - ANEXO III - Preencher'!S4539</f>
        <v>0</v>
      </c>
      <c r="S4530" s="17">
        <f t="shared" si="423"/>
        <v>0</v>
      </c>
      <c r="T4530" s="16">
        <f>'[1]TCE - ANEXO III - Preencher'!U4539</f>
        <v>0</v>
      </c>
      <c r="U4530" s="16">
        <f>'[1]TCE - ANEXO III - Preencher'!V4539</f>
        <v>0</v>
      </c>
      <c r="V4530" s="17">
        <f t="shared" si="424"/>
        <v>0</v>
      </c>
      <c r="W4530" s="18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7">
        <f t="shared" si="425"/>
        <v>0</v>
      </c>
      <c r="AA4530" s="18" t="str">
        <f>IF('[1]TCE - ANEXO III - Preencher'!AB4539="","",'[1]TCE - ANEXO III - Preencher'!AB4539)</f>
        <v/>
      </c>
      <c r="AB4530" s="16">
        <f t="shared" si="420"/>
        <v>0</v>
      </c>
    </row>
    <row r="4531" spans="1:28" x14ac:dyDescent="0.2">
      <c r="A4531" s="9" t="str">
        <f>IFERROR(VLOOKUP(B4531,'[1]DADOS (OCULTAR)'!$P$3:$R$56,3,0),"")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421"/>
        <v>0</v>
      </c>
      <c r="N4531" s="16">
        <f>'[1]TCE - ANEXO III - Preencher'!O4540</f>
        <v>0</v>
      </c>
      <c r="O4531" s="16">
        <f>'[1]TCE - ANEXO III - Preencher'!P4540</f>
        <v>0</v>
      </c>
      <c r="P4531" s="17">
        <f t="shared" si="422"/>
        <v>0</v>
      </c>
      <c r="Q4531" s="16">
        <f>'[1]TCE - ANEXO III - Preencher'!R4540</f>
        <v>0</v>
      </c>
      <c r="R4531" s="16">
        <f>'[1]TCE - ANEXO III - Preencher'!S4540</f>
        <v>0</v>
      </c>
      <c r="S4531" s="17">
        <f t="shared" si="423"/>
        <v>0</v>
      </c>
      <c r="T4531" s="16">
        <f>'[1]TCE - ANEXO III - Preencher'!U4540</f>
        <v>0</v>
      </c>
      <c r="U4531" s="16">
        <f>'[1]TCE - ANEXO III - Preencher'!V4540</f>
        <v>0</v>
      </c>
      <c r="V4531" s="17">
        <f t="shared" si="424"/>
        <v>0</v>
      </c>
      <c r="W4531" s="18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7">
        <f t="shared" si="425"/>
        <v>0</v>
      </c>
      <c r="AA4531" s="18" t="str">
        <f>IF('[1]TCE - ANEXO III - Preencher'!AB4540="","",'[1]TCE - ANEXO III - Preencher'!AB4540)</f>
        <v/>
      </c>
      <c r="AB4531" s="16">
        <f t="shared" si="420"/>
        <v>0</v>
      </c>
    </row>
    <row r="4532" spans="1:28" x14ac:dyDescent="0.2">
      <c r="A4532" s="9" t="str">
        <f>IFERROR(VLOOKUP(B4532,'[1]DADOS (OCULTAR)'!$P$3:$R$56,3,0),"")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421"/>
        <v>0</v>
      </c>
      <c r="N4532" s="16">
        <f>'[1]TCE - ANEXO III - Preencher'!O4541</f>
        <v>0</v>
      </c>
      <c r="O4532" s="16">
        <f>'[1]TCE - ANEXO III - Preencher'!P4541</f>
        <v>0</v>
      </c>
      <c r="P4532" s="17">
        <f t="shared" si="422"/>
        <v>0</v>
      </c>
      <c r="Q4532" s="16">
        <f>'[1]TCE - ANEXO III - Preencher'!R4541</f>
        <v>0</v>
      </c>
      <c r="R4532" s="16">
        <f>'[1]TCE - ANEXO III - Preencher'!S4541</f>
        <v>0</v>
      </c>
      <c r="S4532" s="17">
        <f t="shared" si="423"/>
        <v>0</v>
      </c>
      <c r="T4532" s="16">
        <f>'[1]TCE - ANEXO III - Preencher'!U4541</f>
        <v>0</v>
      </c>
      <c r="U4532" s="16">
        <f>'[1]TCE - ANEXO III - Preencher'!V4541</f>
        <v>0</v>
      </c>
      <c r="V4532" s="17">
        <f t="shared" si="424"/>
        <v>0</v>
      </c>
      <c r="W4532" s="18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7">
        <f t="shared" si="425"/>
        <v>0</v>
      </c>
      <c r="AA4532" s="18" t="str">
        <f>IF('[1]TCE - ANEXO III - Preencher'!AB4541="","",'[1]TCE - ANEXO III - Preencher'!AB4541)</f>
        <v/>
      </c>
      <c r="AB4532" s="16">
        <f t="shared" si="420"/>
        <v>0</v>
      </c>
    </row>
    <row r="4533" spans="1:28" x14ac:dyDescent="0.2">
      <c r="A4533" s="9" t="str">
        <f>IFERROR(VLOOKUP(B4533,'[1]DADOS (OCULTAR)'!$P$3:$R$56,3,0),"")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421"/>
        <v>0</v>
      </c>
      <c r="N4533" s="16">
        <f>'[1]TCE - ANEXO III - Preencher'!O4542</f>
        <v>0</v>
      </c>
      <c r="O4533" s="16">
        <f>'[1]TCE - ANEXO III - Preencher'!P4542</f>
        <v>0</v>
      </c>
      <c r="P4533" s="17">
        <f t="shared" si="422"/>
        <v>0</v>
      </c>
      <c r="Q4533" s="16">
        <f>'[1]TCE - ANEXO III - Preencher'!R4542</f>
        <v>0</v>
      </c>
      <c r="R4533" s="16">
        <f>'[1]TCE - ANEXO III - Preencher'!S4542</f>
        <v>0</v>
      </c>
      <c r="S4533" s="17">
        <f t="shared" si="423"/>
        <v>0</v>
      </c>
      <c r="T4533" s="16">
        <f>'[1]TCE - ANEXO III - Preencher'!U4542</f>
        <v>0</v>
      </c>
      <c r="U4533" s="16">
        <f>'[1]TCE - ANEXO III - Preencher'!V4542</f>
        <v>0</v>
      </c>
      <c r="V4533" s="17">
        <f t="shared" si="424"/>
        <v>0</v>
      </c>
      <c r="W4533" s="18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7">
        <f t="shared" si="425"/>
        <v>0</v>
      </c>
      <c r="AA4533" s="18" t="str">
        <f>IF('[1]TCE - ANEXO III - Preencher'!AB4542="","",'[1]TCE - ANEXO III - Preencher'!AB4542)</f>
        <v/>
      </c>
      <c r="AB4533" s="16">
        <f t="shared" si="420"/>
        <v>0</v>
      </c>
    </row>
    <row r="4534" spans="1:28" x14ac:dyDescent="0.2">
      <c r="A4534" s="9" t="str">
        <f>IFERROR(VLOOKUP(B4534,'[1]DADOS (OCULTAR)'!$P$3:$R$56,3,0),"")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421"/>
        <v>0</v>
      </c>
      <c r="N4534" s="16">
        <f>'[1]TCE - ANEXO III - Preencher'!O4543</f>
        <v>0</v>
      </c>
      <c r="O4534" s="16">
        <f>'[1]TCE - ANEXO III - Preencher'!P4543</f>
        <v>0</v>
      </c>
      <c r="P4534" s="17">
        <f t="shared" si="422"/>
        <v>0</v>
      </c>
      <c r="Q4534" s="16">
        <f>'[1]TCE - ANEXO III - Preencher'!R4543</f>
        <v>0</v>
      </c>
      <c r="R4534" s="16">
        <f>'[1]TCE - ANEXO III - Preencher'!S4543</f>
        <v>0</v>
      </c>
      <c r="S4534" s="17">
        <f t="shared" si="423"/>
        <v>0</v>
      </c>
      <c r="T4534" s="16">
        <f>'[1]TCE - ANEXO III - Preencher'!U4543</f>
        <v>0</v>
      </c>
      <c r="U4534" s="16">
        <f>'[1]TCE - ANEXO III - Preencher'!V4543</f>
        <v>0</v>
      </c>
      <c r="V4534" s="17">
        <f t="shared" si="424"/>
        <v>0</v>
      </c>
      <c r="W4534" s="18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7">
        <f t="shared" si="425"/>
        <v>0</v>
      </c>
      <c r="AA4534" s="18" t="str">
        <f>IF('[1]TCE - ANEXO III - Preencher'!AB4543="","",'[1]TCE - ANEXO III - Preencher'!AB4543)</f>
        <v/>
      </c>
      <c r="AB4534" s="16">
        <f t="shared" si="420"/>
        <v>0</v>
      </c>
    </row>
    <row r="4535" spans="1:28" x14ac:dyDescent="0.2">
      <c r="A4535" s="9" t="str">
        <f>IFERROR(VLOOKUP(B4535,'[1]DADOS (OCULTAR)'!$P$3:$R$56,3,0),"")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421"/>
        <v>0</v>
      </c>
      <c r="N4535" s="16">
        <f>'[1]TCE - ANEXO III - Preencher'!O4544</f>
        <v>0</v>
      </c>
      <c r="O4535" s="16">
        <f>'[1]TCE - ANEXO III - Preencher'!P4544</f>
        <v>0</v>
      </c>
      <c r="P4535" s="17">
        <f t="shared" si="422"/>
        <v>0</v>
      </c>
      <c r="Q4535" s="16">
        <f>'[1]TCE - ANEXO III - Preencher'!R4544</f>
        <v>0</v>
      </c>
      <c r="R4535" s="16">
        <f>'[1]TCE - ANEXO III - Preencher'!S4544</f>
        <v>0</v>
      </c>
      <c r="S4535" s="17">
        <f t="shared" si="423"/>
        <v>0</v>
      </c>
      <c r="T4535" s="16">
        <f>'[1]TCE - ANEXO III - Preencher'!U4544</f>
        <v>0</v>
      </c>
      <c r="U4535" s="16">
        <f>'[1]TCE - ANEXO III - Preencher'!V4544</f>
        <v>0</v>
      </c>
      <c r="V4535" s="17">
        <f t="shared" si="424"/>
        <v>0</v>
      </c>
      <c r="W4535" s="18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7">
        <f t="shared" si="425"/>
        <v>0</v>
      </c>
      <c r="AA4535" s="18" t="str">
        <f>IF('[1]TCE - ANEXO III - Preencher'!AB4544="","",'[1]TCE - ANEXO III - Preencher'!AB4544)</f>
        <v/>
      </c>
      <c r="AB4535" s="16">
        <f t="shared" si="420"/>
        <v>0</v>
      </c>
    </row>
    <row r="4536" spans="1:28" x14ac:dyDescent="0.2">
      <c r="A4536" s="9" t="str">
        <f>IFERROR(VLOOKUP(B4536,'[1]DADOS (OCULTAR)'!$P$3:$R$56,3,0),"")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421"/>
        <v>0</v>
      </c>
      <c r="N4536" s="16">
        <f>'[1]TCE - ANEXO III - Preencher'!O4545</f>
        <v>0</v>
      </c>
      <c r="O4536" s="16">
        <f>'[1]TCE - ANEXO III - Preencher'!P4545</f>
        <v>0</v>
      </c>
      <c r="P4536" s="17">
        <f t="shared" si="422"/>
        <v>0</v>
      </c>
      <c r="Q4536" s="16">
        <f>'[1]TCE - ANEXO III - Preencher'!R4545</f>
        <v>0</v>
      </c>
      <c r="R4536" s="16">
        <f>'[1]TCE - ANEXO III - Preencher'!S4545</f>
        <v>0</v>
      </c>
      <c r="S4536" s="17">
        <f t="shared" si="423"/>
        <v>0</v>
      </c>
      <c r="T4536" s="16">
        <f>'[1]TCE - ANEXO III - Preencher'!U4545</f>
        <v>0</v>
      </c>
      <c r="U4536" s="16">
        <f>'[1]TCE - ANEXO III - Preencher'!V4545</f>
        <v>0</v>
      </c>
      <c r="V4536" s="17">
        <f t="shared" si="424"/>
        <v>0</v>
      </c>
      <c r="W4536" s="18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7">
        <f t="shared" si="425"/>
        <v>0</v>
      </c>
      <c r="AA4536" s="18" t="str">
        <f>IF('[1]TCE - ANEXO III - Preencher'!AB4545="","",'[1]TCE - ANEXO III - Preencher'!AB4545)</f>
        <v/>
      </c>
      <c r="AB4536" s="16">
        <f t="shared" si="420"/>
        <v>0</v>
      </c>
    </row>
    <row r="4537" spans="1:28" x14ac:dyDescent="0.2">
      <c r="A4537" s="9" t="str">
        <f>IFERROR(VLOOKUP(B4537,'[1]DADOS (OCULTAR)'!$P$3:$R$56,3,0),"")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421"/>
        <v>0</v>
      </c>
      <c r="N4537" s="16">
        <f>'[1]TCE - ANEXO III - Preencher'!O4546</f>
        <v>0</v>
      </c>
      <c r="O4537" s="16">
        <f>'[1]TCE - ANEXO III - Preencher'!P4546</f>
        <v>0</v>
      </c>
      <c r="P4537" s="17">
        <f t="shared" si="422"/>
        <v>0</v>
      </c>
      <c r="Q4537" s="16">
        <f>'[1]TCE - ANEXO III - Preencher'!R4546</f>
        <v>0</v>
      </c>
      <c r="R4537" s="16">
        <f>'[1]TCE - ANEXO III - Preencher'!S4546</f>
        <v>0</v>
      </c>
      <c r="S4537" s="17">
        <f t="shared" si="423"/>
        <v>0</v>
      </c>
      <c r="T4537" s="16">
        <f>'[1]TCE - ANEXO III - Preencher'!U4546</f>
        <v>0</v>
      </c>
      <c r="U4537" s="16">
        <f>'[1]TCE - ANEXO III - Preencher'!V4546</f>
        <v>0</v>
      </c>
      <c r="V4537" s="17">
        <f t="shared" si="424"/>
        <v>0</v>
      </c>
      <c r="W4537" s="18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7">
        <f t="shared" si="425"/>
        <v>0</v>
      </c>
      <c r="AA4537" s="18" t="str">
        <f>IF('[1]TCE - ANEXO III - Preencher'!AB4546="","",'[1]TCE - ANEXO III - Preencher'!AB4546)</f>
        <v/>
      </c>
      <c r="AB4537" s="16">
        <f t="shared" si="420"/>
        <v>0</v>
      </c>
    </row>
    <row r="4538" spans="1:28" x14ac:dyDescent="0.2">
      <c r="A4538" s="9" t="str">
        <f>IFERROR(VLOOKUP(B4538,'[1]DADOS (OCULTAR)'!$P$3:$R$56,3,0),"")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421"/>
        <v>0</v>
      </c>
      <c r="N4538" s="16">
        <f>'[1]TCE - ANEXO III - Preencher'!O4547</f>
        <v>0</v>
      </c>
      <c r="O4538" s="16">
        <f>'[1]TCE - ANEXO III - Preencher'!P4547</f>
        <v>0</v>
      </c>
      <c r="P4538" s="17">
        <f t="shared" si="422"/>
        <v>0</v>
      </c>
      <c r="Q4538" s="16">
        <f>'[1]TCE - ANEXO III - Preencher'!R4547</f>
        <v>0</v>
      </c>
      <c r="R4538" s="16">
        <f>'[1]TCE - ANEXO III - Preencher'!S4547</f>
        <v>0</v>
      </c>
      <c r="S4538" s="17">
        <f t="shared" si="423"/>
        <v>0</v>
      </c>
      <c r="T4538" s="16">
        <f>'[1]TCE - ANEXO III - Preencher'!U4547</f>
        <v>0</v>
      </c>
      <c r="U4538" s="16">
        <f>'[1]TCE - ANEXO III - Preencher'!V4547</f>
        <v>0</v>
      </c>
      <c r="V4538" s="17">
        <f t="shared" si="424"/>
        <v>0</v>
      </c>
      <c r="W4538" s="18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7">
        <f t="shared" si="425"/>
        <v>0</v>
      </c>
      <c r="AA4538" s="18" t="str">
        <f>IF('[1]TCE - ANEXO III - Preencher'!AB4547="","",'[1]TCE - ANEXO III - Preencher'!AB4547)</f>
        <v/>
      </c>
      <c r="AB4538" s="16">
        <f t="shared" si="420"/>
        <v>0</v>
      </c>
    </row>
    <row r="4539" spans="1:28" x14ac:dyDescent="0.2">
      <c r="A4539" s="9" t="str">
        <f>IFERROR(VLOOKUP(B4539,'[1]DADOS (OCULTAR)'!$P$3:$R$56,3,0),"")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421"/>
        <v>0</v>
      </c>
      <c r="N4539" s="16">
        <f>'[1]TCE - ANEXO III - Preencher'!O4548</f>
        <v>0</v>
      </c>
      <c r="O4539" s="16">
        <f>'[1]TCE - ANEXO III - Preencher'!P4548</f>
        <v>0</v>
      </c>
      <c r="P4539" s="17">
        <f t="shared" si="422"/>
        <v>0</v>
      </c>
      <c r="Q4539" s="16">
        <f>'[1]TCE - ANEXO III - Preencher'!R4548</f>
        <v>0</v>
      </c>
      <c r="R4539" s="16">
        <f>'[1]TCE - ANEXO III - Preencher'!S4548</f>
        <v>0</v>
      </c>
      <c r="S4539" s="17">
        <f t="shared" si="423"/>
        <v>0</v>
      </c>
      <c r="T4539" s="16">
        <f>'[1]TCE - ANEXO III - Preencher'!U4548</f>
        <v>0</v>
      </c>
      <c r="U4539" s="16">
        <f>'[1]TCE - ANEXO III - Preencher'!V4548</f>
        <v>0</v>
      </c>
      <c r="V4539" s="17">
        <f t="shared" si="424"/>
        <v>0</v>
      </c>
      <c r="W4539" s="18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7">
        <f t="shared" si="425"/>
        <v>0</v>
      </c>
      <c r="AA4539" s="18" t="str">
        <f>IF('[1]TCE - ANEXO III - Preencher'!AB4548="","",'[1]TCE - ANEXO III - Preencher'!AB4548)</f>
        <v/>
      </c>
      <c r="AB4539" s="16">
        <f t="shared" si="420"/>
        <v>0</v>
      </c>
    </row>
    <row r="4540" spans="1:28" x14ac:dyDescent="0.2">
      <c r="A4540" s="9" t="str">
        <f>IFERROR(VLOOKUP(B4540,'[1]DADOS (OCULTAR)'!$P$3:$R$56,3,0),"")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421"/>
        <v>0</v>
      </c>
      <c r="N4540" s="16">
        <f>'[1]TCE - ANEXO III - Preencher'!O4549</f>
        <v>0</v>
      </c>
      <c r="O4540" s="16">
        <f>'[1]TCE - ANEXO III - Preencher'!P4549</f>
        <v>0</v>
      </c>
      <c r="P4540" s="17">
        <f t="shared" si="422"/>
        <v>0</v>
      </c>
      <c r="Q4540" s="16">
        <f>'[1]TCE - ANEXO III - Preencher'!R4549</f>
        <v>0</v>
      </c>
      <c r="R4540" s="16">
        <f>'[1]TCE - ANEXO III - Preencher'!S4549</f>
        <v>0</v>
      </c>
      <c r="S4540" s="17">
        <f t="shared" si="423"/>
        <v>0</v>
      </c>
      <c r="T4540" s="16">
        <f>'[1]TCE - ANEXO III - Preencher'!U4549</f>
        <v>0</v>
      </c>
      <c r="U4540" s="16">
        <f>'[1]TCE - ANEXO III - Preencher'!V4549</f>
        <v>0</v>
      </c>
      <c r="V4540" s="17">
        <f t="shared" si="424"/>
        <v>0</v>
      </c>
      <c r="W4540" s="18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7">
        <f t="shared" si="425"/>
        <v>0</v>
      </c>
      <c r="AA4540" s="18" t="str">
        <f>IF('[1]TCE - ANEXO III - Preencher'!AB4549="","",'[1]TCE - ANEXO III - Preencher'!AB4549)</f>
        <v/>
      </c>
      <c r="AB4540" s="16">
        <f t="shared" si="420"/>
        <v>0</v>
      </c>
    </row>
    <row r="4541" spans="1:28" x14ac:dyDescent="0.2">
      <c r="A4541" s="9" t="str">
        <f>IFERROR(VLOOKUP(B4541,'[1]DADOS (OCULTAR)'!$P$3:$R$56,3,0),"")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421"/>
        <v>0</v>
      </c>
      <c r="N4541" s="16">
        <f>'[1]TCE - ANEXO III - Preencher'!O4550</f>
        <v>0</v>
      </c>
      <c r="O4541" s="16">
        <f>'[1]TCE - ANEXO III - Preencher'!P4550</f>
        <v>0</v>
      </c>
      <c r="P4541" s="17">
        <f t="shared" si="422"/>
        <v>0</v>
      </c>
      <c r="Q4541" s="16">
        <f>'[1]TCE - ANEXO III - Preencher'!R4550</f>
        <v>0</v>
      </c>
      <c r="R4541" s="16">
        <f>'[1]TCE - ANEXO III - Preencher'!S4550</f>
        <v>0</v>
      </c>
      <c r="S4541" s="17">
        <f t="shared" si="423"/>
        <v>0</v>
      </c>
      <c r="T4541" s="16">
        <f>'[1]TCE - ANEXO III - Preencher'!U4550</f>
        <v>0</v>
      </c>
      <c r="U4541" s="16">
        <f>'[1]TCE - ANEXO III - Preencher'!V4550</f>
        <v>0</v>
      </c>
      <c r="V4541" s="17">
        <f t="shared" si="424"/>
        <v>0</v>
      </c>
      <c r="W4541" s="18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7">
        <f t="shared" si="425"/>
        <v>0</v>
      </c>
      <c r="AA4541" s="18" t="str">
        <f>IF('[1]TCE - ANEXO III - Preencher'!AB4550="","",'[1]TCE - ANEXO III - Preencher'!AB4550)</f>
        <v/>
      </c>
      <c r="AB4541" s="16">
        <f t="shared" si="420"/>
        <v>0</v>
      </c>
    </row>
    <row r="4542" spans="1:28" x14ac:dyDescent="0.2">
      <c r="A4542" s="9" t="str">
        <f>IFERROR(VLOOKUP(B4542,'[1]DADOS (OCULTAR)'!$P$3:$R$56,3,0),"")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421"/>
        <v>0</v>
      </c>
      <c r="N4542" s="16">
        <f>'[1]TCE - ANEXO III - Preencher'!O4551</f>
        <v>0</v>
      </c>
      <c r="O4542" s="16">
        <f>'[1]TCE - ANEXO III - Preencher'!P4551</f>
        <v>0</v>
      </c>
      <c r="P4542" s="17">
        <f t="shared" si="422"/>
        <v>0</v>
      </c>
      <c r="Q4542" s="16">
        <f>'[1]TCE - ANEXO III - Preencher'!R4551</f>
        <v>0</v>
      </c>
      <c r="R4542" s="16">
        <f>'[1]TCE - ANEXO III - Preencher'!S4551</f>
        <v>0</v>
      </c>
      <c r="S4542" s="17">
        <f t="shared" si="423"/>
        <v>0</v>
      </c>
      <c r="T4542" s="16">
        <f>'[1]TCE - ANEXO III - Preencher'!U4551</f>
        <v>0</v>
      </c>
      <c r="U4542" s="16">
        <f>'[1]TCE - ANEXO III - Preencher'!V4551</f>
        <v>0</v>
      </c>
      <c r="V4542" s="17">
        <f t="shared" si="424"/>
        <v>0</v>
      </c>
      <c r="W4542" s="18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7">
        <f t="shared" si="425"/>
        <v>0</v>
      </c>
      <c r="AA4542" s="18" t="str">
        <f>IF('[1]TCE - ANEXO III - Preencher'!AB4551="","",'[1]TCE - ANEXO III - Preencher'!AB4551)</f>
        <v/>
      </c>
      <c r="AB4542" s="16">
        <f t="shared" si="420"/>
        <v>0</v>
      </c>
    </row>
    <row r="4543" spans="1:28" x14ac:dyDescent="0.2">
      <c r="A4543" s="9" t="str">
        <f>IFERROR(VLOOKUP(B4543,'[1]DADOS (OCULTAR)'!$P$3:$R$56,3,0),"")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421"/>
        <v>0</v>
      </c>
      <c r="N4543" s="16">
        <f>'[1]TCE - ANEXO III - Preencher'!O4552</f>
        <v>0</v>
      </c>
      <c r="O4543" s="16">
        <f>'[1]TCE - ANEXO III - Preencher'!P4552</f>
        <v>0</v>
      </c>
      <c r="P4543" s="17">
        <f t="shared" si="422"/>
        <v>0</v>
      </c>
      <c r="Q4543" s="16">
        <f>'[1]TCE - ANEXO III - Preencher'!R4552</f>
        <v>0</v>
      </c>
      <c r="R4543" s="16">
        <f>'[1]TCE - ANEXO III - Preencher'!S4552</f>
        <v>0</v>
      </c>
      <c r="S4543" s="17">
        <f t="shared" si="423"/>
        <v>0</v>
      </c>
      <c r="T4543" s="16">
        <f>'[1]TCE - ANEXO III - Preencher'!U4552</f>
        <v>0</v>
      </c>
      <c r="U4543" s="16">
        <f>'[1]TCE - ANEXO III - Preencher'!V4552</f>
        <v>0</v>
      </c>
      <c r="V4543" s="17">
        <f t="shared" si="424"/>
        <v>0</v>
      </c>
      <c r="W4543" s="18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7">
        <f t="shared" si="425"/>
        <v>0</v>
      </c>
      <c r="AA4543" s="18" t="str">
        <f>IF('[1]TCE - ANEXO III - Preencher'!AB4552="","",'[1]TCE - ANEXO III - Preencher'!AB4552)</f>
        <v/>
      </c>
      <c r="AB4543" s="16">
        <f t="shared" si="420"/>
        <v>0</v>
      </c>
    </row>
    <row r="4544" spans="1:28" x14ac:dyDescent="0.2">
      <c r="A4544" s="9" t="str">
        <f>IFERROR(VLOOKUP(B4544,'[1]DADOS (OCULTAR)'!$P$3:$R$56,3,0),"")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421"/>
        <v>0</v>
      </c>
      <c r="N4544" s="16">
        <f>'[1]TCE - ANEXO III - Preencher'!O4553</f>
        <v>0</v>
      </c>
      <c r="O4544" s="16">
        <f>'[1]TCE - ANEXO III - Preencher'!P4553</f>
        <v>0</v>
      </c>
      <c r="P4544" s="17">
        <f t="shared" si="422"/>
        <v>0</v>
      </c>
      <c r="Q4544" s="16">
        <f>'[1]TCE - ANEXO III - Preencher'!R4553</f>
        <v>0</v>
      </c>
      <c r="R4544" s="16">
        <f>'[1]TCE - ANEXO III - Preencher'!S4553</f>
        <v>0</v>
      </c>
      <c r="S4544" s="17">
        <f t="shared" si="423"/>
        <v>0</v>
      </c>
      <c r="T4544" s="16">
        <f>'[1]TCE - ANEXO III - Preencher'!U4553</f>
        <v>0</v>
      </c>
      <c r="U4544" s="16">
        <f>'[1]TCE - ANEXO III - Preencher'!V4553</f>
        <v>0</v>
      </c>
      <c r="V4544" s="17">
        <f t="shared" si="424"/>
        <v>0</v>
      </c>
      <c r="W4544" s="18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7">
        <f t="shared" si="425"/>
        <v>0</v>
      </c>
      <c r="AA4544" s="18" t="str">
        <f>IF('[1]TCE - ANEXO III - Preencher'!AB4553="","",'[1]TCE - ANEXO III - Preencher'!AB4553)</f>
        <v/>
      </c>
      <c r="AB4544" s="16">
        <f t="shared" si="420"/>
        <v>0</v>
      </c>
    </row>
    <row r="4545" spans="1:28" x14ac:dyDescent="0.2">
      <c r="A4545" s="9" t="str">
        <f>IFERROR(VLOOKUP(B4545,'[1]DADOS (OCULTAR)'!$P$3:$R$56,3,0),"")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421"/>
        <v>0</v>
      </c>
      <c r="N4545" s="16">
        <f>'[1]TCE - ANEXO III - Preencher'!O4554</f>
        <v>0</v>
      </c>
      <c r="O4545" s="16">
        <f>'[1]TCE - ANEXO III - Preencher'!P4554</f>
        <v>0</v>
      </c>
      <c r="P4545" s="17">
        <f t="shared" si="422"/>
        <v>0</v>
      </c>
      <c r="Q4545" s="16">
        <f>'[1]TCE - ANEXO III - Preencher'!R4554</f>
        <v>0</v>
      </c>
      <c r="R4545" s="16">
        <f>'[1]TCE - ANEXO III - Preencher'!S4554</f>
        <v>0</v>
      </c>
      <c r="S4545" s="17">
        <f t="shared" si="423"/>
        <v>0</v>
      </c>
      <c r="T4545" s="16">
        <f>'[1]TCE - ANEXO III - Preencher'!U4554</f>
        <v>0</v>
      </c>
      <c r="U4545" s="16">
        <f>'[1]TCE - ANEXO III - Preencher'!V4554</f>
        <v>0</v>
      </c>
      <c r="V4545" s="17">
        <f t="shared" si="424"/>
        <v>0</v>
      </c>
      <c r="W4545" s="18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7">
        <f t="shared" si="425"/>
        <v>0</v>
      </c>
      <c r="AA4545" s="18" t="str">
        <f>IF('[1]TCE - ANEXO III - Preencher'!AB4554="","",'[1]TCE - ANEXO III - Preencher'!AB4554)</f>
        <v/>
      </c>
      <c r="AB4545" s="16">
        <f t="shared" si="420"/>
        <v>0</v>
      </c>
    </row>
    <row r="4546" spans="1:28" x14ac:dyDescent="0.2">
      <c r="A4546" s="9" t="str">
        <f>IFERROR(VLOOKUP(B4546,'[1]DADOS (OCULTAR)'!$P$3:$R$56,3,0),"")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421"/>
        <v>0</v>
      </c>
      <c r="N4546" s="16">
        <f>'[1]TCE - ANEXO III - Preencher'!O4555</f>
        <v>0</v>
      </c>
      <c r="O4546" s="16">
        <f>'[1]TCE - ANEXO III - Preencher'!P4555</f>
        <v>0</v>
      </c>
      <c r="P4546" s="17">
        <f t="shared" si="422"/>
        <v>0</v>
      </c>
      <c r="Q4546" s="16">
        <f>'[1]TCE - ANEXO III - Preencher'!R4555</f>
        <v>0</v>
      </c>
      <c r="R4546" s="16">
        <f>'[1]TCE - ANEXO III - Preencher'!S4555</f>
        <v>0</v>
      </c>
      <c r="S4546" s="17">
        <f t="shared" si="423"/>
        <v>0</v>
      </c>
      <c r="T4546" s="16">
        <f>'[1]TCE - ANEXO III - Preencher'!U4555</f>
        <v>0</v>
      </c>
      <c r="U4546" s="16">
        <f>'[1]TCE - ANEXO III - Preencher'!V4555</f>
        <v>0</v>
      </c>
      <c r="V4546" s="17">
        <f t="shared" si="424"/>
        <v>0</v>
      </c>
      <c r="W4546" s="18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7">
        <f t="shared" si="425"/>
        <v>0</v>
      </c>
      <c r="AA4546" s="18" t="str">
        <f>IF('[1]TCE - ANEXO III - Preencher'!AB4555="","",'[1]TCE - ANEXO III - Preencher'!AB4555)</f>
        <v/>
      </c>
      <c r="AB4546" s="16">
        <f t="shared" si="420"/>
        <v>0</v>
      </c>
    </row>
    <row r="4547" spans="1:28" x14ac:dyDescent="0.2">
      <c r="A4547" s="9" t="str">
        <f>IFERROR(VLOOKUP(B4547,'[1]DADOS (OCULTAR)'!$P$3:$R$56,3,0),"")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421"/>
        <v>0</v>
      </c>
      <c r="N4547" s="16">
        <f>'[1]TCE - ANEXO III - Preencher'!O4556</f>
        <v>0</v>
      </c>
      <c r="O4547" s="16">
        <f>'[1]TCE - ANEXO III - Preencher'!P4556</f>
        <v>0</v>
      </c>
      <c r="P4547" s="17">
        <f t="shared" si="422"/>
        <v>0</v>
      </c>
      <c r="Q4547" s="16">
        <f>'[1]TCE - ANEXO III - Preencher'!R4556</f>
        <v>0</v>
      </c>
      <c r="R4547" s="16">
        <f>'[1]TCE - ANEXO III - Preencher'!S4556</f>
        <v>0</v>
      </c>
      <c r="S4547" s="17">
        <f t="shared" si="423"/>
        <v>0</v>
      </c>
      <c r="T4547" s="16">
        <f>'[1]TCE - ANEXO III - Preencher'!U4556</f>
        <v>0</v>
      </c>
      <c r="U4547" s="16">
        <f>'[1]TCE - ANEXO III - Preencher'!V4556</f>
        <v>0</v>
      </c>
      <c r="V4547" s="17">
        <f t="shared" si="424"/>
        <v>0</v>
      </c>
      <c r="W4547" s="18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7">
        <f t="shared" si="425"/>
        <v>0</v>
      </c>
      <c r="AA4547" s="18" t="str">
        <f>IF('[1]TCE - ANEXO III - Preencher'!AB4556="","",'[1]TCE - ANEXO III - Preencher'!AB4556)</f>
        <v/>
      </c>
      <c r="AB4547" s="16">
        <f t="shared" ref="AB4547:AB4610" si="426">H4547+I4547+J4547+M4547+P4547+S4547+V4547+Z4547</f>
        <v>0</v>
      </c>
    </row>
    <row r="4548" spans="1:28" x14ac:dyDescent="0.2">
      <c r="A4548" s="9" t="str">
        <f>IFERROR(VLOOKUP(B4548,'[1]DADOS (OCULTAR)'!$P$3:$R$56,3,0),"")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ref="M4548:M4611" si="427">K4548-L4548</f>
        <v>0</v>
      </c>
      <c r="N4548" s="16">
        <f>'[1]TCE - ANEXO III - Preencher'!O4557</f>
        <v>0</v>
      </c>
      <c r="O4548" s="16">
        <f>'[1]TCE - ANEXO III - Preencher'!P4557</f>
        <v>0</v>
      </c>
      <c r="P4548" s="17">
        <f t="shared" ref="P4548:P4611" si="428">N4548-O4548</f>
        <v>0</v>
      </c>
      <c r="Q4548" s="16">
        <f>'[1]TCE - ANEXO III - Preencher'!R4557</f>
        <v>0</v>
      </c>
      <c r="R4548" s="16">
        <f>'[1]TCE - ANEXO III - Preencher'!S4557</f>
        <v>0</v>
      </c>
      <c r="S4548" s="17">
        <f t="shared" ref="S4548:S4611" si="429">Q4548-R4548</f>
        <v>0</v>
      </c>
      <c r="T4548" s="16">
        <f>'[1]TCE - ANEXO III - Preencher'!U4557</f>
        <v>0</v>
      </c>
      <c r="U4548" s="16">
        <f>'[1]TCE - ANEXO III - Preencher'!V4557</f>
        <v>0</v>
      </c>
      <c r="V4548" s="17">
        <f t="shared" ref="V4548:V4611" si="430">T4548-U4548</f>
        <v>0</v>
      </c>
      <c r="W4548" s="18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7">
        <f t="shared" ref="Z4548:Z4611" si="431">X4548-Y4548</f>
        <v>0</v>
      </c>
      <c r="AA4548" s="18" t="str">
        <f>IF('[1]TCE - ANEXO III - Preencher'!AB4557="","",'[1]TCE - ANEXO III - Preencher'!AB4557)</f>
        <v/>
      </c>
      <c r="AB4548" s="16">
        <f t="shared" si="426"/>
        <v>0</v>
      </c>
    </row>
    <row r="4549" spans="1:28" x14ac:dyDescent="0.2">
      <c r="A4549" s="9" t="str">
        <f>IFERROR(VLOOKUP(B4549,'[1]DADOS (OCULTAR)'!$P$3:$R$56,3,0),"")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427"/>
        <v>0</v>
      </c>
      <c r="N4549" s="16">
        <f>'[1]TCE - ANEXO III - Preencher'!O4558</f>
        <v>0</v>
      </c>
      <c r="O4549" s="16">
        <f>'[1]TCE - ANEXO III - Preencher'!P4558</f>
        <v>0</v>
      </c>
      <c r="P4549" s="17">
        <f t="shared" si="428"/>
        <v>0</v>
      </c>
      <c r="Q4549" s="16">
        <f>'[1]TCE - ANEXO III - Preencher'!R4558</f>
        <v>0</v>
      </c>
      <c r="R4549" s="16">
        <f>'[1]TCE - ANEXO III - Preencher'!S4558</f>
        <v>0</v>
      </c>
      <c r="S4549" s="17">
        <f t="shared" si="429"/>
        <v>0</v>
      </c>
      <c r="T4549" s="16">
        <f>'[1]TCE - ANEXO III - Preencher'!U4558</f>
        <v>0</v>
      </c>
      <c r="U4549" s="16">
        <f>'[1]TCE - ANEXO III - Preencher'!V4558</f>
        <v>0</v>
      </c>
      <c r="V4549" s="17">
        <f t="shared" si="430"/>
        <v>0</v>
      </c>
      <c r="W4549" s="18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7">
        <f t="shared" si="431"/>
        <v>0</v>
      </c>
      <c r="AA4549" s="18" t="str">
        <f>IF('[1]TCE - ANEXO III - Preencher'!AB4558="","",'[1]TCE - ANEXO III - Preencher'!AB4558)</f>
        <v/>
      </c>
      <c r="AB4549" s="16">
        <f t="shared" si="426"/>
        <v>0</v>
      </c>
    </row>
    <row r="4550" spans="1:28" x14ac:dyDescent="0.2">
      <c r="A4550" s="9" t="str">
        <f>IFERROR(VLOOKUP(B4550,'[1]DADOS (OCULTAR)'!$P$3:$R$56,3,0),"")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427"/>
        <v>0</v>
      </c>
      <c r="N4550" s="16">
        <f>'[1]TCE - ANEXO III - Preencher'!O4559</f>
        <v>0</v>
      </c>
      <c r="O4550" s="16">
        <f>'[1]TCE - ANEXO III - Preencher'!P4559</f>
        <v>0</v>
      </c>
      <c r="P4550" s="17">
        <f t="shared" si="428"/>
        <v>0</v>
      </c>
      <c r="Q4550" s="16">
        <f>'[1]TCE - ANEXO III - Preencher'!R4559</f>
        <v>0</v>
      </c>
      <c r="R4550" s="16">
        <f>'[1]TCE - ANEXO III - Preencher'!S4559</f>
        <v>0</v>
      </c>
      <c r="S4550" s="17">
        <f t="shared" si="429"/>
        <v>0</v>
      </c>
      <c r="T4550" s="16">
        <f>'[1]TCE - ANEXO III - Preencher'!U4559</f>
        <v>0</v>
      </c>
      <c r="U4550" s="16">
        <f>'[1]TCE - ANEXO III - Preencher'!V4559</f>
        <v>0</v>
      </c>
      <c r="V4550" s="17">
        <f t="shared" si="430"/>
        <v>0</v>
      </c>
      <c r="W4550" s="18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7">
        <f t="shared" si="431"/>
        <v>0</v>
      </c>
      <c r="AA4550" s="18" t="str">
        <f>IF('[1]TCE - ANEXO III - Preencher'!AB4559="","",'[1]TCE - ANEXO III - Preencher'!AB4559)</f>
        <v/>
      </c>
      <c r="AB4550" s="16">
        <f t="shared" si="426"/>
        <v>0</v>
      </c>
    </row>
    <row r="4551" spans="1:28" x14ac:dyDescent="0.2">
      <c r="A4551" s="9" t="str">
        <f>IFERROR(VLOOKUP(B4551,'[1]DADOS (OCULTAR)'!$P$3:$R$56,3,0),"")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427"/>
        <v>0</v>
      </c>
      <c r="N4551" s="16">
        <f>'[1]TCE - ANEXO III - Preencher'!O4560</f>
        <v>0</v>
      </c>
      <c r="O4551" s="16">
        <f>'[1]TCE - ANEXO III - Preencher'!P4560</f>
        <v>0</v>
      </c>
      <c r="P4551" s="17">
        <f t="shared" si="428"/>
        <v>0</v>
      </c>
      <c r="Q4551" s="16">
        <f>'[1]TCE - ANEXO III - Preencher'!R4560</f>
        <v>0</v>
      </c>
      <c r="R4551" s="16">
        <f>'[1]TCE - ANEXO III - Preencher'!S4560</f>
        <v>0</v>
      </c>
      <c r="S4551" s="17">
        <f t="shared" si="429"/>
        <v>0</v>
      </c>
      <c r="T4551" s="16">
        <f>'[1]TCE - ANEXO III - Preencher'!U4560</f>
        <v>0</v>
      </c>
      <c r="U4551" s="16">
        <f>'[1]TCE - ANEXO III - Preencher'!V4560</f>
        <v>0</v>
      </c>
      <c r="V4551" s="17">
        <f t="shared" si="430"/>
        <v>0</v>
      </c>
      <c r="W4551" s="18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7">
        <f t="shared" si="431"/>
        <v>0</v>
      </c>
      <c r="AA4551" s="18" t="str">
        <f>IF('[1]TCE - ANEXO III - Preencher'!AB4560="","",'[1]TCE - ANEXO III - Preencher'!AB4560)</f>
        <v/>
      </c>
      <c r="AB4551" s="16">
        <f t="shared" si="426"/>
        <v>0</v>
      </c>
    </row>
    <row r="4552" spans="1:28" x14ac:dyDescent="0.2">
      <c r="A4552" s="9" t="str">
        <f>IFERROR(VLOOKUP(B4552,'[1]DADOS (OCULTAR)'!$P$3:$R$56,3,0),"")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427"/>
        <v>0</v>
      </c>
      <c r="N4552" s="16">
        <f>'[1]TCE - ANEXO III - Preencher'!O4561</f>
        <v>0</v>
      </c>
      <c r="O4552" s="16">
        <f>'[1]TCE - ANEXO III - Preencher'!P4561</f>
        <v>0</v>
      </c>
      <c r="P4552" s="17">
        <f t="shared" si="428"/>
        <v>0</v>
      </c>
      <c r="Q4552" s="16">
        <f>'[1]TCE - ANEXO III - Preencher'!R4561</f>
        <v>0</v>
      </c>
      <c r="R4552" s="16">
        <f>'[1]TCE - ANEXO III - Preencher'!S4561</f>
        <v>0</v>
      </c>
      <c r="S4552" s="17">
        <f t="shared" si="429"/>
        <v>0</v>
      </c>
      <c r="T4552" s="16">
        <f>'[1]TCE - ANEXO III - Preencher'!U4561</f>
        <v>0</v>
      </c>
      <c r="U4552" s="16">
        <f>'[1]TCE - ANEXO III - Preencher'!V4561</f>
        <v>0</v>
      </c>
      <c r="V4552" s="17">
        <f t="shared" si="430"/>
        <v>0</v>
      </c>
      <c r="W4552" s="18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7">
        <f t="shared" si="431"/>
        <v>0</v>
      </c>
      <c r="AA4552" s="18" t="str">
        <f>IF('[1]TCE - ANEXO III - Preencher'!AB4561="","",'[1]TCE - ANEXO III - Preencher'!AB4561)</f>
        <v/>
      </c>
      <c r="AB4552" s="16">
        <f t="shared" si="426"/>
        <v>0</v>
      </c>
    </row>
    <row r="4553" spans="1:28" x14ac:dyDescent="0.2">
      <c r="A4553" s="9" t="str">
        <f>IFERROR(VLOOKUP(B4553,'[1]DADOS (OCULTAR)'!$P$3:$R$56,3,0),"")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427"/>
        <v>0</v>
      </c>
      <c r="N4553" s="16">
        <f>'[1]TCE - ANEXO III - Preencher'!O4562</f>
        <v>0</v>
      </c>
      <c r="O4553" s="16">
        <f>'[1]TCE - ANEXO III - Preencher'!P4562</f>
        <v>0</v>
      </c>
      <c r="P4553" s="17">
        <f t="shared" si="428"/>
        <v>0</v>
      </c>
      <c r="Q4553" s="16">
        <f>'[1]TCE - ANEXO III - Preencher'!R4562</f>
        <v>0</v>
      </c>
      <c r="R4553" s="16">
        <f>'[1]TCE - ANEXO III - Preencher'!S4562</f>
        <v>0</v>
      </c>
      <c r="S4553" s="17">
        <f t="shared" si="429"/>
        <v>0</v>
      </c>
      <c r="T4553" s="16">
        <f>'[1]TCE - ANEXO III - Preencher'!U4562</f>
        <v>0</v>
      </c>
      <c r="U4553" s="16">
        <f>'[1]TCE - ANEXO III - Preencher'!V4562</f>
        <v>0</v>
      </c>
      <c r="V4553" s="17">
        <f t="shared" si="430"/>
        <v>0</v>
      </c>
      <c r="W4553" s="18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7">
        <f t="shared" si="431"/>
        <v>0</v>
      </c>
      <c r="AA4553" s="18" t="str">
        <f>IF('[1]TCE - ANEXO III - Preencher'!AB4562="","",'[1]TCE - ANEXO III - Preencher'!AB4562)</f>
        <v/>
      </c>
      <c r="AB4553" s="16">
        <f t="shared" si="426"/>
        <v>0</v>
      </c>
    </row>
    <row r="4554" spans="1:28" x14ac:dyDescent="0.2">
      <c r="A4554" s="9" t="str">
        <f>IFERROR(VLOOKUP(B4554,'[1]DADOS (OCULTAR)'!$P$3:$R$56,3,0),"")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427"/>
        <v>0</v>
      </c>
      <c r="N4554" s="16">
        <f>'[1]TCE - ANEXO III - Preencher'!O4563</f>
        <v>0</v>
      </c>
      <c r="O4554" s="16">
        <f>'[1]TCE - ANEXO III - Preencher'!P4563</f>
        <v>0</v>
      </c>
      <c r="P4554" s="17">
        <f t="shared" si="428"/>
        <v>0</v>
      </c>
      <c r="Q4554" s="16">
        <f>'[1]TCE - ANEXO III - Preencher'!R4563</f>
        <v>0</v>
      </c>
      <c r="R4554" s="16">
        <f>'[1]TCE - ANEXO III - Preencher'!S4563</f>
        <v>0</v>
      </c>
      <c r="S4554" s="17">
        <f t="shared" si="429"/>
        <v>0</v>
      </c>
      <c r="T4554" s="16">
        <f>'[1]TCE - ANEXO III - Preencher'!U4563</f>
        <v>0</v>
      </c>
      <c r="U4554" s="16">
        <f>'[1]TCE - ANEXO III - Preencher'!V4563</f>
        <v>0</v>
      </c>
      <c r="V4554" s="17">
        <f t="shared" si="430"/>
        <v>0</v>
      </c>
      <c r="W4554" s="18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7">
        <f t="shared" si="431"/>
        <v>0</v>
      </c>
      <c r="AA4554" s="18" t="str">
        <f>IF('[1]TCE - ANEXO III - Preencher'!AB4563="","",'[1]TCE - ANEXO III - Preencher'!AB4563)</f>
        <v/>
      </c>
      <c r="AB4554" s="16">
        <f t="shared" si="426"/>
        <v>0</v>
      </c>
    </row>
    <row r="4555" spans="1:28" x14ac:dyDescent="0.2">
      <c r="A4555" s="9" t="str">
        <f>IFERROR(VLOOKUP(B4555,'[1]DADOS (OCULTAR)'!$P$3:$R$56,3,0),"")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427"/>
        <v>0</v>
      </c>
      <c r="N4555" s="16">
        <f>'[1]TCE - ANEXO III - Preencher'!O4564</f>
        <v>0</v>
      </c>
      <c r="O4555" s="16">
        <f>'[1]TCE - ANEXO III - Preencher'!P4564</f>
        <v>0</v>
      </c>
      <c r="P4555" s="17">
        <f t="shared" si="428"/>
        <v>0</v>
      </c>
      <c r="Q4555" s="16">
        <f>'[1]TCE - ANEXO III - Preencher'!R4564</f>
        <v>0</v>
      </c>
      <c r="R4555" s="16">
        <f>'[1]TCE - ANEXO III - Preencher'!S4564</f>
        <v>0</v>
      </c>
      <c r="S4555" s="17">
        <f t="shared" si="429"/>
        <v>0</v>
      </c>
      <c r="T4555" s="16">
        <f>'[1]TCE - ANEXO III - Preencher'!U4564</f>
        <v>0</v>
      </c>
      <c r="U4555" s="16">
        <f>'[1]TCE - ANEXO III - Preencher'!V4564</f>
        <v>0</v>
      </c>
      <c r="V4555" s="17">
        <f t="shared" si="430"/>
        <v>0</v>
      </c>
      <c r="W4555" s="18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7">
        <f t="shared" si="431"/>
        <v>0</v>
      </c>
      <c r="AA4555" s="18" t="str">
        <f>IF('[1]TCE - ANEXO III - Preencher'!AB4564="","",'[1]TCE - ANEXO III - Preencher'!AB4564)</f>
        <v/>
      </c>
      <c r="AB4555" s="16">
        <f t="shared" si="426"/>
        <v>0</v>
      </c>
    </row>
    <row r="4556" spans="1:28" x14ac:dyDescent="0.2">
      <c r="A4556" s="9" t="str">
        <f>IFERROR(VLOOKUP(B4556,'[1]DADOS (OCULTAR)'!$P$3:$R$56,3,0),"")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427"/>
        <v>0</v>
      </c>
      <c r="N4556" s="16">
        <f>'[1]TCE - ANEXO III - Preencher'!O4565</f>
        <v>0</v>
      </c>
      <c r="O4556" s="16">
        <f>'[1]TCE - ANEXO III - Preencher'!P4565</f>
        <v>0</v>
      </c>
      <c r="P4556" s="17">
        <f t="shared" si="428"/>
        <v>0</v>
      </c>
      <c r="Q4556" s="16">
        <f>'[1]TCE - ANEXO III - Preencher'!R4565</f>
        <v>0</v>
      </c>
      <c r="R4556" s="16">
        <f>'[1]TCE - ANEXO III - Preencher'!S4565</f>
        <v>0</v>
      </c>
      <c r="S4556" s="17">
        <f t="shared" si="429"/>
        <v>0</v>
      </c>
      <c r="T4556" s="16">
        <f>'[1]TCE - ANEXO III - Preencher'!U4565</f>
        <v>0</v>
      </c>
      <c r="U4556" s="16">
        <f>'[1]TCE - ANEXO III - Preencher'!V4565</f>
        <v>0</v>
      </c>
      <c r="V4556" s="17">
        <f t="shared" si="430"/>
        <v>0</v>
      </c>
      <c r="W4556" s="18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7">
        <f t="shared" si="431"/>
        <v>0</v>
      </c>
      <c r="AA4556" s="18" t="str">
        <f>IF('[1]TCE - ANEXO III - Preencher'!AB4565="","",'[1]TCE - ANEXO III - Preencher'!AB4565)</f>
        <v/>
      </c>
      <c r="AB4556" s="16">
        <f t="shared" si="426"/>
        <v>0</v>
      </c>
    </row>
    <row r="4557" spans="1:28" x14ac:dyDescent="0.2">
      <c r="A4557" s="9" t="str">
        <f>IFERROR(VLOOKUP(B4557,'[1]DADOS (OCULTAR)'!$P$3:$R$56,3,0),"")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427"/>
        <v>0</v>
      </c>
      <c r="N4557" s="16">
        <f>'[1]TCE - ANEXO III - Preencher'!O4566</f>
        <v>0</v>
      </c>
      <c r="O4557" s="16">
        <f>'[1]TCE - ANEXO III - Preencher'!P4566</f>
        <v>0</v>
      </c>
      <c r="P4557" s="17">
        <f t="shared" si="428"/>
        <v>0</v>
      </c>
      <c r="Q4557" s="16">
        <f>'[1]TCE - ANEXO III - Preencher'!R4566</f>
        <v>0</v>
      </c>
      <c r="R4557" s="16">
        <f>'[1]TCE - ANEXO III - Preencher'!S4566</f>
        <v>0</v>
      </c>
      <c r="S4557" s="17">
        <f t="shared" si="429"/>
        <v>0</v>
      </c>
      <c r="T4557" s="16">
        <f>'[1]TCE - ANEXO III - Preencher'!U4566</f>
        <v>0</v>
      </c>
      <c r="U4557" s="16">
        <f>'[1]TCE - ANEXO III - Preencher'!V4566</f>
        <v>0</v>
      </c>
      <c r="V4557" s="17">
        <f t="shared" si="430"/>
        <v>0</v>
      </c>
      <c r="W4557" s="18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7">
        <f t="shared" si="431"/>
        <v>0</v>
      </c>
      <c r="AA4557" s="18" t="str">
        <f>IF('[1]TCE - ANEXO III - Preencher'!AB4566="","",'[1]TCE - ANEXO III - Preencher'!AB4566)</f>
        <v/>
      </c>
      <c r="AB4557" s="16">
        <f t="shared" si="426"/>
        <v>0</v>
      </c>
    </row>
    <row r="4558" spans="1:28" x14ac:dyDescent="0.2">
      <c r="A4558" s="9" t="str">
        <f>IFERROR(VLOOKUP(B4558,'[1]DADOS (OCULTAR)'!$P$3:$R$56,3,0),"")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427"/>
        <v>0</v>
      </c>
      <c r="N4558" s="16">
        <f>'[1]TCE - ANEXO III - Preencher'!O4567</f>
        <v>0</v>
      </c>
      <c r="O4558" s="16">
        <f>'[1]TCE - ANEXO III - Preencher'!P4567</f>
        <v>0</v>
      </c>
      <c r="P4558" s="17">
        <f t="shared" si="428"/>
        <v>0</v>
      </c>
      <c r="Q4558" s="16">
        <f>'[1]TCE - ANEXO III - Preencher'!R4567</f>
        <v>0</v>
      </c>
      <c r="R4558" s="16">
        <f>'[1]TCE - ANEXO III - Preencher'!S4567</f>
        <v>0</v>
      </c>
      <c r="S4558" s="17">
        <f t="shared" si="429"/>
        <v>0</v>
      </c>
      <c r="T4558" s="16">
        <f>'[1]TCE - ANEXO III - Preencher'!U4567</f>
        <v>0</v>
      </c>
      <c r="U4558" s="16">
        <f>'[1]TCE - ANEXO III - Preencher'!V4567</f>
        <v>0</v>
      </c>
      <c r="V4558" s="17">
        <f t="shared" si="430"/>
        <v>0</v>
      </c>
      <c r="W4558" s="18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7">
        <f t="shared" si="431"/>
        <v>0</v>
      </c>
      <c r="AA4558" s="18" t="str">
        <f>IF('[1]TCE - ANEXO III - Preencher'!AB4567="","",'[1]TCE - ANEXO III - Preencher'!AB4567)</f>
        <v/>
      </c>
      <c r="AB4558" s="16">
        <f t="shared" si="426"/>
        <v>0</v>
      </c>
    </row>
    <row r="4559" spans="1:28" x14ac:dyDescent="0.2">
      <c r="A4559" s="9" t="str">
        <f>IFERROR(VLOOKUP(B4559,'[1]DADOS (OCULTAR)'!$P$3:$R$56,3,0),"")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427"/>
        <v>0</v>
      </c>
      <c r="N4559" s="16">
        <f>'[1]TCE - ANEXO III - Preencher'!O4568</f>
        <v>0</v>
      </c>
      <c r="O4559" s="16">
        <f>'[1]TCE - ANEXO III - Preencher'!P4568</f>
        <v>0</v>
      </c>
      <c r="P4559" s="17">
        <f t="shared" si="428"/>
        <v>0</v>
      </c>
      <c r="Q4559" s="16">
        <f>'[1]TCE - ANEXO III - Preencher'!R4568</f>
        <v>0</v>
      </c>
      <c r="R4559" s="16">
        <f>'[1]TCE - ANEXO III - Preencher'!S4568</f>
        <v>0</v>
      </c>
      <c r="S4559" s="17">
        <f t="shared" si="429"/>
        <v>0</v>
      </c>
      <c r="T4559" s="16">
        <f>'[1]TCE - ANEXO III - Preencher'!U4568</f>
        <v>0</v>
      </c>
      <c r="U4559" s="16">
        <f>'[1]TCE - ANEXO III - Preencher'!V4568</f>
        <v>0</v>
      </c>
      <c r="V4559" s="17">
        <f t="shared" si="430"/>
        <v>0</v>
      </c>
      <c r="W4559" s="18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7">
        <f t="shared" si="431"/>
        <v>0</v>
      </c>
      <c r="AA4559" s="18" t="str">
        <f>IF('[1]TCE - ANEXO III - Preencher'!AB4568="","",'[1]TCE - ANEXO III - Preencher'!AB4568)</f>
        <v/>
      </c>
      <c r="AB4559" s="16">
        <f t="shared" si="426"/>
        <v>0</v>
      </c>
    </row>
    <row r="4560" spans="1:28" x14ac:dyDescent="0.2">
      <c r="A4560" s="9" t="str">
        <f>IFERROR(VLOOKUP(B4560,'[1]DADOS (OCULTAR)'!$P$3:$R$56,3,0),"")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427"/>
        <v>0</v>
      </c>
      <c r="N4560" s="16">
        <f>'[1]TCE - ANEXO III - Preencher'!O4569</f>
        <v>0</v>
      </c>
      <c r="O4560" s="16">
        <f>'[1]TCE - ANEXO III - Preencher'!P4569</f>
        <v>0</v>
      </c>
      <c r="P4560" s="17">
        <f t="shared" si="428"/>
        <v>0</v>
      </c>
      <c r="Q4560" s="16">
        <f>'[1]TCE - ANEXO III - Preencher'!R4569</f>
        <v>0</v>
      </c>
      <c r="R4560" s="16">
        <f>'[1]TCE - ANEXO III - Preencher'!S4569</f>
        <v>0</v>
      </c>
      <c r="S4560" s="17">
        <f t="shared" si="429"/>
        <v>0</v>
      </c>
      <c r="T4560" s="16">
        <f>'[1]TCE - ANEXO III - Preencher'!U4569</f>
        <v>0</v>
      </c>
      <c r="U4560" s="16">
        <f>'[1]TCE - ANEXO III - Preencher'!V4569</f>
        <v>0</v>
      </c>
      <c r="V4560" s="17">
        <f t="shared" si="430"/>
        <v>0</v>
      </c>
      <c r="W4560" s="18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7">
        <f t="shared" si="431"/>
        <v>0</v>
      </c>
      <c r="AA4560" s="18" t="str">
        <f>IF('[1]TCE - ANEXO III - Preencher'!AB4569="","",'[1]TCE - ANEXO III - Preencher'!AB4569)</f>
        <v/>
      </c>
      <c r="AB4560" s="16">
        <f t="shared" si="426"/>
        <v>0</v>
      </c>
    </row>
    <row r="4561" spans="1:28" x14ac:dyDescent="0.2">
      <c r="A4561" s="9" t="str">
        <f>IFERROR(VLOOKUP(B4561,'[1]DADOS (OCULTAR)'!$P$3:$R$56,3,0),"")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427"/>
        <v>0</v>
      </c>
      <c r="N4561" s="16">
        <f>'[1]TCE - ANEXO III - Preencher'!O4570</f>
        <v>0</v>
      </c>
      <c r="O4561" s="16">
        <f>'[1]TCE - ANEXO III - Preencher'!P4570</f>
        <v>0</v>
      </c>
      <c r="P4561" s="17">
        <f t="shared" si="428"/>
        <v>0</v>
      </c>
      <c r="Q4561" s="16">
        <f>'[1]TCE - ANEXO III - Preencher'!R4570</f>
        <v>0</v>
      </c>
      <c r="R4561" s="16">
        <f>'[1]TCE - ANEXO III - Preencher'!S4570</f>
        <v>0</v>
      </c>
      <c r="S4561" s="17">
        <f t="shared" si="429"/>
        <v>0</v>
      </c>
      <c r="T4561" s="16">
        <f>'[1]TCE - ANEXO III - Preencher'!U4570</f>
        <v>0</v>
      </c>
      <c r="U4561" s="16">
        <f>'[1]TCE - ANEXO III - Preencher'!V4570</f>
        <v>0</v>
      </c>
      <c r="V4561" s="17">
        <f t="shared" si="430"/>
        <v>0</v>
      </c>
      <c r="W4561" s="18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7">
        <f t="shared" si="431"/>
        <v>0</v>
      </c>
      <c r="AA4561" s="18" t="str">
        <f>IF('[1]TCE - ANEXO III - Preencher'!AB4570="","",'[1]TCE - ANEXO III - Preencher'!AB4570)</f>
        <v/>
      </c>
      <c r="AB4561" s="16">
        <f t="shared" si="426"/>
        <v>0</v>
      </c>
    </row>
    <row r="4562" spans="1:28" x14ac:dyDescent="0.2">
      <c r="A4562" s="9" t="str">
        <f>IFERROR(VLOOKUP(B4562,'[1]DADOS (OCULTAR)'!$P$3:$R$56,3,0),"")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427"/>
        <v>0</v>
      </c>
      <c r="N4562" s="16">
        <f>'[1]TCE - ANEXO III - Preencher'!O4571</f>
        <v>0</v>
      </c>
      <c r="O4562" s="16">
        <f>'[1]TCE - ANEXO III - Preencher'!P4571</f>
        <v>0</v>
      </c>
      <c r="P4562" s="17">
        <f t="shared" si="428"/>
        <v>0</v>
      </c>
      <c r="Q4562" s="16">
        <f>'[1]TCE - ANEXO III - Preencher'!R4571</f>
        <v>0</v>
      </c>
      <c r="R4562" s="16">
        <f>'[1]TCE - ANEXO III - Preencher'!S4571</f>
        <v>0</v>
      </c>
      <c r="S4562" s="17">
        <f t="shared" si="429"/>
        <v>0</v>
      </c>
      <c r="T4562" s="16">
        <f>'[1]TCE - ANEXO III - Preencher'!U4571</f>
        <v>0</v>
      </c>
      <c r="U4562" s="16">
        <f>'[1]TCE - ANEXO III - Preencher'!V4571</f>
        <v>0</v>
      </c>
      <c r="V4562" s="17">
        <f t="shared" si="430"/>
        <v>0</v>
      </c>
      <c r="W4562" s="18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7">
        <f t="shared" si="431"/>
        <v>0</v>
      </c>
      <c r="AA4562" s="18" t="str">
        <f>IF('[1]TCE - ANEXO III - Preencher'!AB4571="","",'[1]TCE - ANEXO III - Preencher'!AB4571)</f>
        <v/>
      </c>
      <c r="AB4562" s="16">
        <f t="shared" si="426"/>
        <v>0</v>
      </c>
    </row>
    <row r="4563" spans="1:28" x14ac:dyDescent="0.2">
      <c r="A4563" s="9" t="str">
        <f>IFERROR(VLOOKUP(B4563,'[1]DADOS (OCULTAR)'!$P$3:$R$56,3,0),"")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427"/>
        <v>0</v>
      </c>
      <c r="N4563" s="16">
        <f>'[1]TCE - ANEXO III - Preencher'!O4572</f>
        <v>0</v>
      </c>
      <c r="O4563" s="16">
        <f>'[1]TCE - ANEXO III - Preencher'!P4572</f>
        <v>0</v>
      </c>
      <c r="P4563" s="17">
        <f t="shared" si="428"/>
        <v>0</v>
      </c>
      <c r="Q4563" s="16">
        <f>'[1]TCE - ANEXO III - Preencher'!R4572</f>
        <v>0</v>
      </c>
      <c r="R4563" s="16">
        <f>'[1]TCE - ANEXO III - Preencher'!S4572</f>
        <v>0</v>
      </c>
      <c r="S4563" s="17">
        <f t="shared" si="429"/>
        <v>0</v>
      </c>
      <c r="T4563" s="16">
        <f>'[1]TCE - ANEXO III - Preencher'!U4572</f>
        <v>0</v>
      </c>
      <c r="U4563" s="16">
        <f>'[1]TCE - ANEXO III - Preencher'!V4572</f>
        <v>0</v>
      </c>
      <c r="V4563" s="17">
        <f t="shared" si="430"/>
        <v>0</v>
      </c>
      <c r="W4563" s="18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7">
        <f t="shared" si="431"/>
        <v>0</v>
      </c>
      <c r="AA4563" s="18" t="str">
        <f>IF('[1]TCE - ANEXO III - Preencher'!AB4572="","",'[1]TCE - ANEXO III - Preencher'!AB4572)</f>
        <v/>
      </c>
      <c r="AB4563" s="16">
        <f t="shared" si="426"/>
        <v>0</v>
      </c>
    </row>
    <row r="4564" spans="1:28" x14ac:dyDescent="0.2">
      <c r="A4564" s="9" t="str">
        <f>IFERROR(VLOOKUP(B4564,'[1]DADOS (OCULTAR)'!$P$3:$R$56,3,0),"")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427"/>
        <v>0</v>
      </c>
      <c r="N4564" s="16">
        <f>'[1]TCE - ANEXO III - Preencher'!O4573</f>
        <v>0</v>
      </c>
      <c r="O4564" s="16">
        <f>'[1]TCE - ANEXO III - Preencher'!P4573</f>
        <v>0</v>
      </c>
      <c r="P4564" s="17">
        <f t="shared" si="428"/>
        <v>0</v>
      </c>
      <c r="Q4564" s="16">
        <f>'[1]TCE - ANEXO III - Preencher'!R4573</f>
        <v>0</v>
      </c>
      <c r="R4564" s="16">
        <f>'[1]TCE - ANEXO III - Preencher'!S4573</f>
        <v>0</v>
      </c>
      <c r="S4564" s="17">
        <f t="shared" si="429"/>
        <v>0</v>
      </c>
      <c r="T4564" s="16">
        <f>'[1]TCE - ANEXO III - Preencher'!U4573</f>
        <v>0</v>
      </c>
      <c r="U4564" s="16">
        <f>'[1]TCE - ANEXO III - Preencher'!V4573</f>
        <v>0</v>
      </c>
      <c r="V4564" s="17">
        <f t="shared" si="430"/>
        <v>0</v>
      </c>
      <c r="W4564" s="18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7">
        <f t="shared" si="431"/>
        <v>0</v>
      </c>
      <c r="AA4564" s="18" t="str">
        <f>IF('[1]TCE - ANEXO III - Preencher'!AB4573="","",'[1]TCE - ANEXO III - Preencher'!AB4573)</f>
        <v/>
      </c>
      <c r="AB4564" s="16">
        <f t="shared" si="426"/>
        <v>0</v>
      </c>
    </row>
    <row r="4565" spans="1:28" x14ac:dyDescent="0.2">
      <c r="A4565" s="9" t="str">
        <f>IFERROR(VLOOKUP(B4565,'[1]DADOS (OCULTAR)'!$P$3:$R$56,3,0),"")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427"/>
        <v>0</v>
      </c>
      <c r="N4565" s="16">
        <f>'[1]TCE - ANEXO III - Preencher'!O4574</f>
        <v>0</v>
      </c>
      <c r="O4565" s="16">
        <f>'[1]TCE - ANEXO III - Preencher'!P4574</f>
        <v>0</v>
      </c>
      <c r="P4565" s="17">
        <f t="shared" si="428"/>
        <v>0</v>
      </c>
      <c r="Q4565" s="16">
        <f>'[1]TCE - ANEXO III - Preencher'!R4574</f>
        <v>0</v>
      </c>
      <c r="R4565" s="16">
        <f>'[1]TCE - ANEXO III - Preencher'!S4574</f>
        <v>0</v>
      </c>
      <c r="S4565" s="17">
        <f t="shared" si="429"/>
        <v>0</v>
      </c>
      <c r="T4565" s="16">
        <f>'[1]TCE - ANEXO III - Preencher'!U4574</f>
        <v>0</v>
      </c>
      <c r="U4565" s="16">
        <f>'[1]TCE - ANEXO III - Preencher'!V4574</f>
        <v>0</v>
      </c>
      <c r="V4565" s="17">
        <f t="shared" si="430"/>
        <v>0</v>
      </c>
      <c r="W4565" s="18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7">
        <f t="shared" si="431"/>
        <v>0</v>
      </c>
      <c r="AA4565" s="18" t="str">
        <f>IF('[1]TCE - ANEXO III - Preencher'!AB4574="","",'[1]TCE - ANEXO III - Preencher'!AB4574)</f>
        <v/>
      </c>
      <c r="AB4565" s="16">
        <f t="shared" si="426"/>
        <v>0</v>
      </c>
    </row>
    <row r="4566" spans="1:28" x14ac:dyDescent="0.2">
      <c r="A4566" s="9" t="str">
        <f>IFERROR(VLOOKUP(B4566,'[1]DADOS (OCULTAR)'!$P$3:$R$56,3,0),"")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427"/>
        <v>0</v>
      </c>
      <c r="N4566" s="16">
        <f>'[1]TCE - ANEXO III - Preencher'!O4575</f>
        <v>0</v>
      </c>
      <c r="O4566" s="16">
        <f>'[1]TCE - ANEXO III - Preencher'!P4575</f>
        <v>0</v>
      </c>
      <c r="P4566" s="17">
        <f t="shared" si="428"/>
        <v>0</v>
      </c>
      <c r="Q4566" s="16">
        <f>'[1]TCE - ANEXO III - Preencher'!R4575</f>
        <v>0</v>
      </c>
      <c r="R4566" s="16">
        <f>'[1]TCE - ANEXO III - Preencher'!S4575</f>
        <v>0</v>
      </c>
      <c r="S4566" s="17">
        <f t="shared" si="429"/>
        <v>0</v>
      </c>
      <c r="T4566" s="16">
        <f>'[1]TCE - ANEXO III - Preencher'!U4575</f>
        <v>0</v>
      </c>
      <c r="U4566" s="16">
        <f>'[1]TCE - ANEXO III - Preencher'!V4575</f>
        <v>0</v>
      </c>
      <c r="V4566" s="17">
        <f t="shared" si="430"/>
        <v>0</v>
      </c>
      <c r="W4566" s="18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7">
        <f t="shared" si="431"/>
        <v>0</v>
      </c>
      <c r="AA4566" s="18" t="str">
        <f>IF('[1]TCE - ANEXO III - Preencher'!AB4575="","",'[1]TCE - ANEXO III - Preencher'!AB4575)</f>
        <v/>
      </c>
      <c r="AB4566" s="16">
        <f t="shared" si="426"/>
        <v>0</v>
      </c>
    </row>
    <row r="4567" spans="1:28" x14ac:dyDescent="0.2">
      <c r="A4567" s="9" t="str">
        <f>IFERROR(VLOOKUP(B4567,'[1]DADOS (OCULTAR)'!$P$3:$R$56,3,0),"")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427"/>
        <v>0</v>
      </c>
      <c r="N4567" s="16">
        <f>'[1]TCE - ANEXO III - Preencher'!O4576</f>
        <v>0</v>
      </c>
      <c r="O4567" s="16">
        <f>'[1]TCE - ANEXO III - Preencher'!P4576</f>
        <v>0</v>
      </c>
      <c r="P4567" s="17">
        <f t="shared" si="428"/>
        <v>0</v>
      </c>
      <c r="Q4567" s="16">
        <f>'[1]TCE - ANEXO III - Preencher'!R4576</f>
        <v>0</v>
      </c>
      <c r="R4567" s="16">
        <f>'[1]TCE - ANEXO III - Preencher'!S4576</f>
        <v>0</v>
      </c>
      <c r="S4567" s="17">
        <f t="shared" si="429"/>
        <v>0</v>
      </c>
      <c r="T4567" s="16">
        <f>'[1]TCE - ANEXO III - Preencher'!U4576</f>
        <v>0</v>
      </c>
      <c r="U4567" s="16">
        <f>'[1]TCE - ANEXO III - Preencher'!V4576</f>
        <v>0</v>
      </c>
      <c r="V4567" s="17">
        <f t="shared" si="430"/>
        <v>0</v>
      </c>
      <c r="W4567" s="18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7">
        <f t="shared" si="431"/>
        <v>0</v>
      </c>
      <c r="AA4567" s="18" t="str">
        <f>IF('[1]TCE - ANEXO III - Preencher'!AB4576="","",'[1]TCE - ANEXO III - Preencher'!AB4576)</f>
        <v/>
      </c>
      <c r="AB4567" s="16">
        <f t="shared" si="426"/>
        <v>0</v>
      </c>
    </row>
    <row r="4568" spans="1:28" x14ac:dyDescent="0.2">
      <c r="A4568" s="9" t="str">
        <f>IFERROR(VLOOKUP(B4568,'[1]DADOS (OCULTAR)'!$P$3:$R$56,3,0),"")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427"/>
        <v>0</v>
      </c>
      <c r="N4568" s="16">
        <f>'[1]TCE - ANEXO III - Preencher'!O4577</f>
        <v>0</v>
      </c>
      <c r="O4568" s="16">
        <f>'[1]TCE - ANEXO III - Preencher'!P4577</f>
        <v>0</v>
      </c>
      <c r="P4568" s="17">
        <f t="shared" si="428"/>
        <v>0</v>
      </c>
      <c r="Q4568" s="16">
        <f>'[1]TCE - ANEXO III - Preencher'!R4577</f>
        <v>0</v>
      </c>
      <c r="R4568" s="16">
        <f>'[1]TCE - ANEXO III - Preencher'!S4577</f>
        <v>0</v>
      </c>
      <c r="S4568" s="17">
        <f t="shared" si="429"/>
        <v>0</v>
      </c>
      <c r="T4568" s="16">
        <f>'[1]TCE - ANEXO III - Preencher'!U4577</f>
        <v>0</v>
      </c>
      <c r="U4568" s="16">
        <f>'[1]TCE - ANEXO III - Preencher'!V4577</f>
        <v>0</v>
      </c>
      <c r="V4568" s="17">
        <f t="shared" si="430"/>
        <v>0</v>
      </c>
      <c r="W4568" s="18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7">
        <f t="shared" si="431"/>
        <v>0</v>
      </c>
      <c r="AA4568" s="18" t="str">
        <f>IF('[1]TCE - ANEXO III - Preencher'!AB4577="","",'[1]TCE - ANEXO III - Preencher'!AB4577)</f>
        <v/>
      </c>
      <c r="AB4568" s="16">
        <f t="shared" si="426"/>
        <v>0</v>
      </c>
    </row>
    <row r="4569" spans="1:28" x14ac:dyDescent="0.2">
      <c r="A4569" s="9" t="str">
        <f>IFERROR(VLOOKUP(B4569,'[1]DADOS (OCULTAR)'!$P$3:$R$56,3,0),"")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427"/>
        <v>0</v>
      </c>
      <c r="N4569" s="16">
        <f>'[1]TCE - ANEXO III - Preencher'!O4578</f>
        <v>0</v>
      </c>
      <c r="O4569" s="16">
        <f>'[1]TCE - ANEXO III - Preencher'!P4578</f>
        <v>0</v>
      </c>
      <c r="P4569" s="17">
        <f t="shared" si="428"/>
        <v>0</v>
      </c>
      <c r="Q4569" s="16">
        <f>'[1]TCE - ANEXO III - Preencher'!R4578</f>
        <v>0</v>
      </c>
      <c r="R4569" s="16">
        <f>'[1]TCE - ANEXO III - Preencher'!S4578</f>
        <v>0</v>
      </c>
      <c r="S4569" s="17">
        <f t="shared" si="429"/>
        <v>0</v>
      </c>
      <c r="T4569" s="16">
        <f>'[1]TCE - ANEXO III - Preencher'!U4578</f>
        <v>0</v>
      </c>
      <c r="U4569" s="16">
        <f>'[1]TCE - ANEXO III - Preencher'!V4578</f>
        <v>0</v>
      </c>
      <c r="V4569" s="17">
        <f t="shared" si="430"/>
        <v>0</v>
      </c>
      <c r="W4569" s="18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7">
        <f t="shared" si="431"/>
        <v>0</v>
      </c>
      <c r="AA4569" s="18" t="str">
        <f>IF('[1]TCE - ANEXO III - Preencher'!AB4578="","",'[1]TCE - ANEXO III - Preencher'!AB4578)</f>
        <v/>
      </c>
      <c r="AB4569" s="16">
        <f t="shared" si="426"/>
        <v>0</v>
      </c>
    </row>
    <row r="4570" spans="1:28" x14ac:dyDescent="0.2">
      <c r="A4570" s="9" t="str">
        <f>IFERROR(VLOOKUP(B4570,'[1]DADOS (OCULTAR)'!$P$3:$R$56,3,0),"")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427"/>
        <v>0</v>
      </c>
      <c r="N4570" s="16">
        <f>'[1]TCE - ANEXO III - Preencher'!O4579</f>
        <v>0</v>
      </c>
      <c r="O4570" s="16">
        <f>'[1]TCE - ANEXO III - Preencher'!P4579</f>
        <v>0</v>
      </c>
      <c r="P4570" s="17">
        <f t="shared" si="428"/>
        <v>0</v>
      </c>
      <c r="Q4570" s="16">
        <f>'[1]TCE - ANEXO III - Preencher'!R4579</f>
        <v>0</v>
      </c>
      <c r="R4570" s="16">
        <f>'[1]TCE - ANEXO III - Preencher'!S4579</f>
        <v>0</v>
      </c>
      <c r="S4570" s="17">
        <f t="shared" si="429"/>
        <v>0</v>
      </c>
      <c r="T4570" s="16">
        <f>'[1]TCE - ANEXO III - Preencher'!U4579</f>
        <v>0</v>
      </c>
      <c r="U4570" s="16">
        <f>'[1]TCE - ANEXO III - Preencher'!V4579</f>
        <v>0</v>
      </c>
      <c r="V4570" s="17">
        <f t="shared" si="430"/>
        <v>0</v>
      </c>
      <c r="W4570" s="18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7">
        <f t="shared" si="431"/>
        <v>0</v>
      </c>
      <c r="AA4570" s="18" t="str">
        <f>IF('[1]TCE - ANEXO III - Preencher'!AB4579="","",'[1]TCE - ANEXO III - Preencher'!AB4579)</f>
        <v/>
      </c>
      <c r="AB4570" s="16">
        <f t="shared" si="426"/>
        <v>0</v>
      </c>
    </row>
    <row r="4571" spans="1:28" x14ac:dyDescent="0.2">
      <c r="A4571" s="9" t="str">
        <f>IFERROR(VLOOKUP(B4571,'[1]DADOS (OCULTAR)'!$P$3:$R$56,3,0),"")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427"/>
        <v>0</v>
      </c>
      <c r="N4571" s="16">
        <f>'[1]TCE - ANEXO III - Preencher'!O4580</f>
        <v>0</v>
      </c>
      <c r="O4571" s="16">
        <f>'[1]TCE - ANEXO III - Preencher'!P4580</f>
        <v>0</v>
      </c>
      <c r="P4571" s="17">
        <f t="shared" si="428"/>
        <v>0</v>
      </c>
      <c r="Q4571" s="16">
        <f>'[1]TCE - ANEXO III - Preencher'!R4580</f>
        <v>0</v>
      </c>
      <c r="R4571" s="16">
        <f>'[1]TCE - ANEXO III - Preencher'!S4580</f>
        <v>0</v>
      </c>
      <c r="S4571" s="17">
        <f t="shared" si="429"/>
        <v>0</v>
      </c>
      <c r="T4571" s="16">
        <f>'[1]TCE - ANEXO III - Preencher'!U4580</f>
        <v>0</v>
      </c>
      <c r="U4571" s="16">
        <f>'[1]TCE - ANEXO III - Preencher'!V4580</f>
        <v>0</v>
      </c>
      <c r="V4571" s="17">
        <f t="shared" si="430"/>
        <v>0</v>
      </c>
      <c r="W4571" s="18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7">
        <f t="shared" si="431"/>
        <v>0</v>
      </c>
      <c r="AA4571" s="18" t="str">
        <f>IF('[1]TCE - ANEXO III - Preencher'!AB4580="","",'[1]TCE - ANEXO III - Preencher'!AB4580)</f>
        <v/>
      </c>
      <c r="AB4571" s="16">
        <f t="shared" si="426"/>
        <v>0</v>
      </c>
    </row>
    <row r="4572" spans="1:28" x14ac:dyDescent="0.2">
      <c r="A4572" s="9" t="str">
        <f>IFERROR(VLOOKUP(B4572,'[1]DADOS (OCULTAR)'!$P$3:$R$56,3,0),"")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427"/>
        <v>0</v>
      </c>
      <c r="N4572" s="16">
        <f>'[1]TCE - ANEXO III - Preencher'!O4581</f>
        <v>0</v>
      </c>
      <c r="O4572" s="16">
        <f>'[1]TCE - ANEXO III - Preencher'!P4581</f>
        <v>0</v>
      </c>
      <c r="P4572" s="17">
        <f t="shared" si="428"/>
        <v>0</v>
      </c>
      <c r="Q4572" s="16">
        <f>'[1]TCE - ANEXO III - Preencher'!R4581</f>
        <v>0</v>
      </c>
      <c r="R4572" s="16">
        <f>'[1]TCE - ANEXO III - Preencher'!S4581</f>
        <v>0</v>
      </c>
      <c r="S4572" s="17">
        <f t="shared" si="429"/>
        <v>0</v>
      </c>
      <c r="T4572" s="16">
        <f>'[1]TCE - ANEXO III - Preencher'!U4581</f>
        <v>0</v>
      </c>
      <c r="U4572" s="16">
        <f>'[1]TCE - ANEXO III - Preencher'!V4581</f>
        <v>0</v>
      </c>
      <c r="V4572" s="17">
        <f t="shared" si="430"/>
        <v>0</v>
      </c>
      <c r="W4572" s="18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7">
        <f t="shared" si="431"/>
        <v>0</v>
      </c>
      <c r="AA4572" s="18" t="str">
        <f>IF('[1]TCE - ANEXO III - Preencher'!AB4581="","",'[1]TCE - ANEXO III - Preencher'!AB4581)</f>
        <v/>
      </c>
      <c r="AB4572" s="16">
        <f t="shared" si="426"/>
        <v>0</v>
      </c>
    </row>
    <row r="4573" spans="1:28" x14ac:dyDescent="0.2">
      <c r="A4573" s="9" t="str">
        <f>IFERROR(VLOOKUP(B4573,'[1]DADOS (OCULTAR)'!$P$3:$R$56,3,0),"")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427"/>
        <v>0</v>
      </c>
      <c r="N4573" s="16">
        <f>'[1]TCE - ANEXO III - Preencher'!O4582</f>
        <v>0</v>
      </c>
      <c r="O4573" s="16">
        <f>'[1]TCE - ANEXO III - Preencher'!P4582</f>
        <v>0</v>
      </c>
      <c r="P4573" s="17">
        <f t="shared" si="428"/>
        <v>0</v>
      </c>
      <c r="Q4573" s="16">
        <f>'[1]TCE - ANEXO III - Preencher'!R4582</f>
        <v>0</v>
      </c>
      <c r="R4573" s="16">
        <f>'[1]TCE - ANEXO III - Preencher'!S4582</f>
        <v>0</v>
      </c>
      <c r="S4573" s="17">
        <f t="shared" si="429"/>
        <v>0</v>
      </c>
      <c r="T4573" s="16">
        <f>'[1]TCE - ANEXO III - Preencher'!U4582</f>
        <v>0</v>
      </c>
      <c r="U4573" s="16">
        <f>'[1]TCE - ANEXO III - Preencher'!V4582</f>
        <v>0</v>
      </c>
      <c r="V4573" s="17">
        <f t="shared" si="430"/>
        <v>0</v>
      </c>
      <c r="W4573" s="18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7">
        <f t="shared" si="431"/>
        <v>0</v>
      </c>
      <c r="AA4573" s="18" t="str">
        <f>IF('[1]TCE - ANEXO III - Preencher'!AB4582="","",'[1]TCE - ANEXO III - Preencher'!AB4582)</f>
        <v/>
      </c>
      <c r="AB4573" s="16">
        <f t="shared" si="426"/>
        <v>0</v>
      </c>
    </row>
    <row r="4574" spans="1:28" x14ac:dyDescent="0.2">
      <c r="A4574" s="9" t="str">
        <f>IFERROR(VLOOKUP(B4574,'[1]DADOS (OCULTAR)'!$P$3:$R$56,3,0),"")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427"/>
        <v>0</v>
      </c>
      <c r="N4574" s="16">
        <f>'[1]TCE - ANEXO III - Preencher'!O4583</f>
        <v>0</v>
      </c>
      <c r="O4574" s="16">
        <f>'[1]TCE - ANEXO III - Preencher'!P4583</f>
        <v>0</v>
      </c>
      <c r="P4574" s="17">
        <f t="shared" si="428"/>
        <v>0</v>
      </c>
      <c r="Q4574" s="16">
        <f>'[1]TCE - ANEXO III - Preencher'!R4583</f>
        <v>0</v>
      </c>
      <c r="R4574" s="16">
        <f>'[1]TCE - ANEXO III - Preencher'!S4583</f>
        <v>0</v>
      </c>
      <c r="S4574" s="17">
        <f t="shared" si="429"/>
        <v>0</v>
      </c>
      <c r="T4574" s="16">
        <f>'[1]TCE - ANEXO III - Preencher'!U4583</f>
        <v>0</v>
      </c>
      <c r="U4574" s="16">
        <f>'[1]TCE - ANEXO III - Preencher'!V4583</f>
        <v>0</v>
      </c>
      <c r="V4574" s="17">
        <f t="shared" si="430"/>
        <v>0</v>
      </c>
      <c r="W4574" s="18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7">
        <f t="shared" si="431"/>
        <v>0</v>
      </c>
      <c r="AA4574" s="18" t="str">
        <f>IF('[1]TCE - ANEXO III - Preencher'!AB4583="","",'[1]TCE - ANEXO III - Preencher'!AB4583)</f>
        <v/>
      </c>
      <c r="AB4574" s="16">
        <f t="shared" si="426"/>
        <v>0</v>
      </c>
    </row>
    <row r="4575" spans="1:28" x14ac:dyDescent="0.2">
      <c r="A4575" s="9" t="str">
        <f>IFERROR(VLOOKUP(B4575,'[1]DADOS (OCULTAR)'!$P$3:$R$56,3,0),"")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427"/>
        <v>0</v>
      </c>
      <c r="N4575" s="16">
        <f>'[1]TCE - ANEXO III - Preencher'!O4584</f>
        <v>0</v>
      </c>
      <c r="O4575" s="16">
        <f>'[1]TCE - ANEXO III - Preencher'!P4584</f>
        <v>0</v>
      </c>
      <c r="P4575" s="17">
        <f t="shared" si="428"/>
        <v>0</v>
      </c>
      <c r="Q4575" s="16">
        <f>'[1]TCE - ANEXO III - Preencher'!R4584</f>
        <v>0</v>
      </c>
      <c r="R4575" s="16">
        <f>'[1]TCE - ANEXO III - Preencher'!S4584</f>
        <v>0</v>
      </c>
      <c r="S4575" s="17">
        <f t="shared" si="429"/>
        <v>0</v>
      </c>
      <c r="T4575" s="16">
        <f>'[1]TCE - ANEXO III - Preencher'!U4584</f>
        <v>0</v>
      </c>
      <c r="U4575" s="16">
        <f>'[1]TCE - ANEXO III - Preencher'!V4584</f>
        <v>0</v>
      </c>
      <c r="V4575" s="17">
        <f t="shared" si="430"/>
        <v>0</v>
      </c>
      <c r="W4575" s="18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7">
        <f t="shared" si="431"/>
        <v>0</v>
      </c>
      <c r="AA4575" s="18" t="str">
        <f>IF('[1]TCE - ANEXO III - Preencher'!AB4584="","",'[1]TCE - ANEXO III - Preencher'!AB4584)</f>
        <v/>
      </c>
      <c r="AB4575" s="16">
        <f t="shared" si="426"/>
        <v>0</v>
      </c>
    </row>
    <row r="4576" spans="1:28" x14ac:dyDescent="0.2">
      <c r="A4576" s="9" t="str">
        <f>IFERROR(VLOOKUP(B4576,'[1]DADOS (OCULTAR)'!$P$3:$R$56,3,0),"")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427"/>
        <v>0</v>
      </c>
      <c r="N4576" s="16">
        <f>'[1]TCE - ANEXO III - Preencher'!O4585</f>
        <v>0</v>
      </c>
      <c r="O4576" s="16">
        <f>'[1]TCE - ANEXO III - Preencher'!P4585</f>
        <v>0</v>
      </c>
      <c r="P4576" s="17">
        <f t="shared" si="428"/>
        <v>0</v>
      </c>
      <c r="Q4576" s="16">
        <f>'[1]TCE - ANEXO III - Preencher'!R4585</f>
        <v>0</v>
      </c>
      <c r="R4576" s="16">
        <f>'[1]TCE - ANEXO III - Preencher'!S4585</f>
        <v>0</v>
      </c>
      <c r="S4576" s="17">
        <f t="shared" si="429"/>
        <v>0</v>
      </c>
      <c r="T4576" s="16">
        <f>'[1]TCE - ANEXO III - Preencher'!U4585</f>
        <v>0</v>
      </c>
      <c r="U4576" s="16">
        <f>'[1]TCE - ANEXO III - Preencher'!V4585</f>
        <v>0</v>
      </c>
      <c r="V4576" s="17">
        <f t="shared" si="430"/>
        <v>0</v>
      </c>
      <c r="W4576" s="18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7">
        <f t="shared" si="431"/>
        <v>0</v>
      </c>
      <c r="AA4576" s="18" t="str">
        <f>IF('[1]TCE - ANEXO III - Preencher'!AB4585="","",'[1]TCE - ANEXO III - Preencher'!AB4585)</f>
        <v/>
      </c>
      <c r="AB4576" s="16">
        <f t="shared" si="426"/>
        <v>0</v>
      </c>
    </row>
    <row r="4577" spans="1:28" x14ac:dyDescent="0.2">
      <c r="A4577" s="9" t="str">
        <f>IFERROR(VLOOKUP(B4577,'[1]DADOS (OCULTAR)'!$P$3:$R$56,3,0),"")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427"/>
        <v>0</v>
      </c>
      <c r="N4577" s="16">
        <f>'[1]TCE - ANEXO III - Preencher'!O4586</f>
        <v>0</v>
      </c>
      <c r="O4577" s="16">
        <f>'[1]TCE - ANEXO III - Preencher'!P4586</f>
        <v>0</v>
      </c>
      <c r="P4577" s="17">
        <f t="shared" si="428"/>
        <v>0</v>
      </c>
      <c r="Q4577" s="16">
        <f>'[1]TCE - ANEXO III - Preencher'!R4586</f>
        <v>0</v>
      </c>
      <c r="R4577" s="16">
        <f>'[1]TCE - ANEXO III - Preencher'!S4586</f>
        <v>0</v>
      </c>
      <c r="S4577" s="17">
        <f t="shared" si="429"/>
        <v>0</v>
      </c>
      <c r="T4577" s="16">
        <f>'[1]TCE - ANEXO III - Preencher'!U4586</f>
        <v>0</v>
      </c>
      <c r="U4577" s="16">
        <f>'[1]TCE - ANEXO III - Preencher'!V4586</f>
        <v>0</v>
      </c>
      <c r="V4577" s="17">
        <f t="shared" si="430"/>
        <v>0</v>
      </c>
      <c r="W4577" s="18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7">
        <f t="shared" si="431"/>
        <v>0</v>
      </c>
      <c r="AA4577" s="18" t="str">
        <f>IF('[1]TCE - ANEXO III - Preencher'!AB4586="","",'[1]TCE - ANEXO III - Preencher'!AB4586)</f>
        <v/>
      </c>
      <c r="AB4577" s="16">
        <f t="shared" si="426"/>
        <v>0</v>
      </c>
    </row>
    <row r="4578" spans="1:28" x14ac:dyDescent="0.2">
      <c r="A4578" s="9" t="str">
        <f>IFERROR(VLOOKUP(B4578,'[1]DADOS (OCULTAR)'!$P$3:$R$56,3,0),"")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427"/>
        <v>0</v>
      </c>
      <c r="N4578" s="16">
        <f>'[1]TCE - ANEXO III - Preencher'!O4587</f>
        <v>0</v>
      </c>
      <c r="O4578" s="16">
        <f>'[1]TCE - ANEXO III - Preencher'!P4587</f>
        <v>0</v>
      </c>
      <c r="P4578" s="17">
        <f t="shared" si="428"/>
        <v>0</v>
      </c>
      <c r="Q4578" s="16">
        <f>'[1]TCE - ANEXO III - Preencher'!R4587</f>
        <v>0</v>
      </c>
      <c r="R4578" s="16">
        <f>'[1]TCE - ANEXO III - Preencher'!S4587</f>
        <v>0</v>
      </c>
      <c r="S4578" s="17">
        <f t="shared" si="429"/>
        <v>0</v>
      </c>
      <c r="T4578" s="16">
        <f>'[1]TCE - ANEXO III - Preencher'!U4587</f>
        <v>0</v>
      </c>
      <c r="U4578" s="16">
        <f>'[1]TCE - ANEXO III - Preencher'!V4587</f>
        <v>0</v>
      </c>
      <c r="V4578" s="17">
        <f t="shared" si="430"/>
        <v>0</v>
      </c>
      <c r="W4578" s="18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7">
        <f t="shared" si="431"/>
        <v>0</v>
      </c>
      <c r="AA4578" s="18" t="str">
        <f>IF('[1]TCE - ANEXO III - Preencher'!AB4587="","",'[1]TCE - ANEXO III - Preencher'!AB4587)</f>
        <v/>
      </c>
      <c r="AB4578" s="16">
        <f t="shared" si="426"/>
        <v>0</v>
      </c>
    </row>
    <row r="4579" spans="1:28" x14ac:dyDescent="0.2">
      <c r="A4579" s="9" t="str">
        <f>IFERROR(VLOOKUP(B4579,'[1]DADOS (OCULTAR)'!$P$3:$R$56,3,0),"")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427"/>
        <v>0</v>
      </c>
      <c r="N4579" s="16">
        <f>'[1]TCE - ANEXO III - Preencher'!O4588</f>
        <v>0</v>
      </c>
      <c r="O4579" s="16">
        <f>'[1]TCE - ANEXO III - Preencher'!P4588</f>
        <v>0</v>
      </c>
      <c r="P4579" s="17">
        <f t="shared" si="428"/>
        <v>0</v>
      </c>
      <c r="Q4579" s="16">
        <f>'[1]TCE - ANEXO III - Preencher'!R4588</f>
        <v>0</v>
      </c>
      <c r="R4579" s="16">
        <f>'[1]TCE - ANEXO III - Preencher'!S4588</f>
        <v>0</v>
      </c>
      <c r="S4579" s="17">
        <f t="shared" si="429"/>
        <v>0</v>
      </c>
      <c r="T4579" s="16">
        <f>'[1]TCE - ANEXO III - Preencher'!U4588</f>
        <v>0</v>
      </c>
      <c r="U4579" s="16">
        <f>'[1]TCE - ANEXO III - Preencher'!V4588</f>
        <v>0</v>
      </c>
      <c r="V4579" s="17">
        <f t="shared" si="430"/>
        <v>0</v>
      </c>
      <c r="W4579" s="18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7">
        <f t="shared" si="431"/>
        <v>0</v>
      </c>
      <c r="AA4579" s="18" t="str">
        <f>IF('[1]TCE - ANEXO III - Preencher'!AB4588="","",'[1]TCE - ANEXO III - Preencher'!AB4588)</f>
        <v/>
      </c>
      <c r="AB4579" s="16">
        <f t="shared" si="426"/>
        <v>0</v>
      </c>
    </row>
    <row r="4580" spans="1:28" x14ac:dyDescent="0.2">
      <c r="A4580" s="9" t="str">
        <f>IFERROR(VLOOKUP(B4580,'[1]DADOS (OCULTAR)'!$P$3:$R$56,3,0),"")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427"/>
        <v>0</v>
      </c>
      <c r="N4580" s="16">
        <f>'[1]TCE - ANEXO III - Preencher'!O4589</f>
        <v>0</v>
      </c>
      <c r="O4580" s="16">
        <f>'[1]TCE - ANEXO III - Preencher'!P4589</f>
        <v>0</v>
      </c>
      <c r="P4580" s="17">
        <f t="shared" si="428"/>
        <v>0</v>
      </c>
      <c r="Q4580" s="16">
        <f>'[1]TCE - ANEXO III - Preencher'!R4589</f>
        <v>0</v>
      </c>
      <c r="R4580" s="16">
        <f>'[1]TCE - ANEXO III - Preencher'!S4589</f>
        <v>0</v>
      </c>
      <c r="S4580" s="17">
        <f t="shared" si="429"/>
        <v>0</v>
      </c>
      <c r="T4580" s="16">
        <f>'[1]TCE - ANEXO III - Preencher'!U4589</f>
        <v>0</v>
      </c>
      <c r="U4580" s="16">
        <f>'[1]TCE - ANEXO III - Preencher'!V4589</f>
        <v>0</v>
      </c>
      <c r="V4580" s="17">
        <f t="shared" si="430"/>
        <v>0</v>
      </c>
      <c r="W4580" s="18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7">
        <f t="shared" si="431"/>
        <v>0</v>
      </c>
      <c r="AA4580" s="18" t="str">
        <f>IF('[1]TCE - ANEXO III - Preencher'!AB4589="","",'[1]TCE - ANEXO III - Preencher'!AB4589)</f>
        <v/>
      </c>
      <c r="AB4580" s="16">
        <f t="shared" si="426"/>
        <v>0</v>
      </c>
    </row>
    <row r="4581" spans="1:28" x14ac:dyDescent="0.2">
      <c r="A4581" s="9" t="str">
        <f>IFERROR(VLOOKUP(B4581,'[1]DADOS (OCULTAR)'!$P$3:$R$56,3,0),"")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427"/>
        <v>0</v>
      </c>
      <c r="N4581" s="16">
        <f>'[1]TCE - ANEXO III - Preencher'!O4590</f>
        <v>0</v>
      </c>
      <c r="O4581" s="16">
        <f>'[1]TCE - ANEXO III - Preencher'!P4590</f>
        <v>0</v>
      </c>
      <c r="P4581" s="17">
        <f t="shared" si="428"/>
        <v>0</v>
      </c>
      <c r="Q4581" s="16">
        <f>'[1]TCE - ANEXO III - Preencher'!R4590</f>
        <v>0</v>
      </c>
      <c r="R4581" s="16">
        <f>'[1]TCE - ANEXO III - Preencher'!S4590</f>
        <v>0</v>
      </c>
      <c r="S4581" s="17">
        <f t="shared" si="429"/>
        <v>0</v>
      </c>
      <c r="T4581" s="16">
        <f>'[1]TCE - ANEXO III - Preencher'!U4590</f>
        <v>0</v>
      </c>
      <c r="U4581" s="16">
        <f>'[1]TCE - ANEXO III - Preencher'!V4590</f>
        <v>0</v>
      </c>
      <c r="V4581" s="17">
        <f t="shared" si="430"/>
        <v>0</v>
      </c>
      <c r="W4581" s="18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7">
        <f t="shared" si="431"/>
        <v>0</v>
      </c>
      <c r="AA4581" s="18" t="str">
        <f>IF('[1]TCE - ANEXO III - Preencher'!AB4590="","",'[1]TCE - ANEXO III - Preencher'!AB4590)</f>
        <v/>
      </c>
      <c r="AB4581" s="16">
        <f t="shared" si="426"/>
        <v>0</v>
      </c>
    </row>
    <row r="4582" spans="1:28" x14ac:dyDescent="0.2">
      <c r="A4582" s="9" t="str">
        <f>IFERROR(VLOOKUP(B4582,'[1]DADOS (OCULTAR)'!$P$3:$R$56,3,0),"")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427"/>
        <v>0</v>
      </c>
      <c r="N4582" s="16">
        <f>'[1]TCE - ANEXO III - Preencher'!O4591</f>
        <v>0</v>
      </c>
      <c r="O4582" s="16">
        <f>'[1]TCE - ANEXO III - Preencher'!P4591</f>
        <v>0</v>
      </c>
      <c r="P4582" s="17">
        <f t="shared" si="428"/>
        <v>0</v>
      </c>
      <c r="Q4582" s="16">
        <f>'[1]TCE - ANEXO III - Preencher'!R4591</f>
        <v>0</v>
      </c>
      <c r="R4582" s="16">
        <f>'[1]TCE - ANEXO III - Preencher'!S4591</f>
        <v>0</v>
      </c>
      <c r="S4582" s="17">
        <f t="shared" si="429"/>
        <v>0</v>
      </c>
      <c r="T4582" s="16">
        <f>'[1]TCE - ANEXO III - Preencher'!U4591</f>
        <v>0</v>
      </c>
      <c r="U4582" s="16">
        <f>'[1]TCE - ANEXO III - Preencher'!V4591</f>
        <v>0</v>
      </c>
      <c r="V4582" s="17">
        <f t="shared" si="430"/>
        <v>0</v>
      </c>
      <c r="W4582" s="18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7">
        <f t="shared" si="431"/>
        <v>0</v>
      </c>
      <c r="AA4582" s="18" t="str">
        <f>IF('[1]TCE - ANEXO III - Preencher'!AB4591="","",'[1]TCE - ANEXO III - Preencher'!AB4591)</f>
        <v/>
      </c>
      <c r="AB4582" s="16">
        <f t="shared" si="426"/>
        <v>0</v>
      </c>
    </row>
    <row r="4583" spans="1:28" x14ac:dyDescent="0.2">
      <c r="A4583" s="9" t="str">
        <f>IFERROR(VLOOKUP(B4583,'[1]DADOS (OCULTAR)'!$P$3:$R$56,3,0),"")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427"/>
        <v>0</v>
      </c>
      <c r="N4583" s="16">
        <f>'[1]TCE - ANEXO III - Preencher'!O4592</f>
        <v>0</v>
      </c>
      <c r="O4583" s="16">
        <f>'[1]TCE - ANEXO III - Preencher'!P4592</f>
        <v>0</v>
      </c>
      <c r="P4583" s="17">
        <f t="shared" si="428"/>
        <v>0</v>
      </c>
      <c r="Q4583" s="16">
        <f>'[1]TCE - ANEXO III - Preencher'!R4592</f>
        <v>0</v>
      </c>
      <c r="R4583" s="16">
        <f>'[1]TCE - ANEXO III - Preencher'!S4592</f>
        <v>0</v>
      </c>
      <c r="S4583" s="17">
        <f t="shared" si="429"/>
        <v>0</v>
      </c>
      <c r="T4583" s="16">
        <f>'[1]TCE - ANEXO III - Preencher'!U4592</f>
        <v>0</v>
      </c>
      <c r="U4583" s="16">
        <f>'[1]TCE - ANEXO III - Preencher'!V4592</f>
        <v>0</v>
      </c>
      <c r="V4583" s="17">
        <f t="shared" si="430"/>
        <v>0</v>
      </c>
      <c r="W4583" s="18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7">
        <f t="shared" si="431"/>
        <v>0</v>
      </c>
      <c r="AA4583" s="18" t="str">
        <f>IF('[1]TCE - ANEXO III - Preencher'!AB4592="","",'[1]TCE - ANEXO III - Preencher'!AB4592)</f>
        <v/>
      </c>
      <c r="AB4583" s="16">
        <f t="shared" si="426"/>
        <v>0</v>
      </c>
    </row>
    <row r="4584" spans="1:28" x14ac:dyDescent="0.2">
      <c r="A4584" s="9" t="str">
        <f>IFERROR(VLOOKUP(B4584,'[1]DADOS (OCULTAR)'!$P$3:$R$56,3,0),"")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427"/>
        <v>0</v>
      </c>
      <c r="N4584" s="16">
        <f>'[1]TCE - ANEXO III - Preencher'!O4593</f>
        <v>0</v>
      </c>
      <c r="O4584" s="16">
        <f>'[1]TCE - ANEXO III - Preencher'!P4593</f>
        <v>0</v>
      </c>
      <c r="P4584" s="17">
        <f t="shared" si="428"/>
        <v>0</v>
      </c>
      <c r="Q4584" s="16">
        <f>'[1]TCE - ANEXO III - Preencher'!R4593</f>
        <v>0</v>
      </c>
      <c r="R4584" s="16">
        <f>'[1]TCE - ANEXO III - Preencher'!S4593</f>
        <v>0</v>
      </c>
      <c r="S4584" s="17">
        <f t="shared" si="429"/>
        <v>0</v>
      </c>
      <c r="T4584" s="16">
        <f>'[1]TCE - ANEXO III - Preencher'!U4593</f>
        <v>0</v>
      </c>
      <c r="U4584" s="16">
        <f>'[1]TCE - ANEXO III - Preencher'!V4593</f>
        <v>0</v>
      </c>
      <c r="V4584" s="17">
        <f t="shared" si="430"/>
        <v>0</v>
      </c>
      <c r="W4584" s="18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7">
        <f t="shared" si="431"/>
        <v>0</v>
      </c>
      <c r="AA4584" s="18" t="str">
        <f>IF('[1]TCE - ANEXO III - Preencher'!AB4593="","",'[1]TCE - ANEXO III - Preencher'!AB4593)</f>
        <v/>
      </c>
      <c r="AB4584" s="16">
        <f t="shared" si="426"/>
        <v>0</v>
      </c>
    </row>
    <row r="4585" spans="1:28" x14ac:dyDescent="0.2">
      <c r="A4585" s="9" t="str">
        <f>IFERROR(VLOOKUP(B4585,'[1]DADOS (OCULTAR)'!$P$3:$R$56,3,0),"")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427"/>
        <v>0</v>
      </c>
      <c r="N4585" s="16">
        <f>'[1]TCE - ANEXO III - Preencher'!O4594</f>
        <v>0</v>
      </c>
      <c r="O4585" s="16">
        <f>'[1]TCE - ANEXO III - Preencher'!P4594</f>
        <v>0</v>
      </c>
      <c r="P4585" s="17">
        <f t="shared" si="428"/>
        <v>0</v>
      </c>
      <c r="Q4585" s="16">
        <f>'[1]TCE - ANEXO III - Preencher'!R4594</f>
        <v>0</v>
      </c>
      <c r="R4585" s="16">
        <f>'[1]TCE - ANEXO III - Preencher'!S4594</f>
        <v>0</v>
      </c>
      <c r="S4585" s="17">
        <f t="shared" si="429"/>
        <v>0</v>
      </c>
      <c r="T4585" s="16">
        <f>'[1]TCE - ANEXO III - Preencher'!U4594</f>
        <v>0</v>
      </c>
      <c r="U4585" s="16">
        <f>'[1]TCE - ANEXO III - Preencher'!V4594</f>
        <v>0</v>
      </c>
      <c r="V4585" s="17">
        <f t="shared" si="430"/>
        <v>0</v>
      </c>
      <c r="W4585" s="18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7">
        <f t="shared" si="431"/>
        <v>0</v>
      </c>
      <c r="AA4585" s="18" t="str">
        <f>IF('[1]TCE - ANEXO III - Preencher'!AB4594="","",'[1]TCE - ANEXO III - Preencher'!AB4594)</f>
        <v/>
      </c>
      <c r="AB4585" s="16">
        <f t="shared" si="426"/>
        <v>0</v>
      </c>
    </row>
    <row r="4586" spans="1:28" x14ac:dyDescent="0.2">
      <c r="A4586" s="9" t="str">
        <f>IFERROR(VLOOKUP(B4586,'[1]DADOS (OCULTAR)'!$P$3:$R$56,3,0),"")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427"/>
        <v>0</v>
      </c>
      <c r="N4586" s="16">
        <f>'[1]TCE - ANEXO III - Preencher'!O4595</f>
        <v>0</v>
      </c>
      <c r="O4586" s="16">
        <f>'[1]TCE - ANEXO III - Preencher'!P4595</f>
        <v>0</v>
      </c>
      <c r="P4586" s="17">
        <f t="shared" si="428"/>
        <v>0</v>
      </c>
      <c r="Q4586" s="16">
        <f>'[1]TCE - ANEXO III - Preencher'!R4595</f>
        <v>0</v>
      </c>
      <c r="R4586" s="16">
        <f>'[1]TCE - ANEXO III - Preencher'!S4595</f>
        <v>0</v>
      </c>
      <c r="S4586" s="17">
        <f t="shared" si="429"/>
        <v>0</v>
      </c>
      <c r="T4586" s="16">
        <f>'[1]TCE - ANEXO III - Preencher'!U4595</f>
        <v>0</v>
      </c>
      <c r="U4586" s="16">
        <f>'[1]TCE - ANEXO III - Preencher'!V4595</f>
        <v>0</v>
      </c>
      <c r="V4586" s="17">
        <f t="shared" si="430"/>
        <v>0</v>
      </c>
      <c r="W4586" s="18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7">
        <f t="shared" si="431"/>
        <v>0</v>
      </c>
      <c r="AA4586" s="18" t="str">
        <f>IF('[1]TCE - ANEXO III - Preencher'!AB4595="","",'[1]TCE - ANEXO III - Preencher'!AB4595)</f>
        <v/>
      </c>
      <c r="AB4586" s="16">
        <f t="shared" si="426"/>
        <v>0</v>
      </c>
    </row>
    <row r="4587" spans="1:28" x14ac:dyDescent="0.2">
      <c r="A4587" s="9" t="str">
        <f>IFERROR(VLOOKUP(B4587,'[1]DADOS (OCULTAR)'!$P$3:$R$56,3,0),"")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427"/>
        <v>0</v>
      </c>
      <c r="N4587" s="16">
        <f>'[1]TCE - ANEXO III - Preencher'!O4596</f>
        <v>0</v>
      </c>
      <c r="O4587" s="16">
        <f>'[1]TCE - ANEXO III - Preencher'!P4596</f>
        <v>0</v>
      </c>
      <c r="P4587" s="17">
        <f t="shared" si="428"/>
        <v>0</v>
      </c>
      <c r="Q4587" s="16">
        <f>'[1]TCE - ANEXO III - Preencher'!R4596</f>
        <v>0</v>
      </c>
      <c r="R4587" s="16">
        <f>'[1]TCE - ANEXO III - Preencher'!S4596</f>
        <v>0</v>
      </c>
      <c r="S4587" s="17">
        <f t="shared" si="429"/>
        <v>0</v>
      </c>
      <c r="T4587" s="16">
        <f>'[1]TCE - ANEXO III - Preencher'!U4596</f>
        <v>0</v>
      </c>
      <c r="U4587" s="16">
        <f>'[1]TCE - ANEXO III - Preencher'!V4596</f>
        <v>0</v>
      </c>
      <c r="V4587" s="17">
        <f t="shared" si="430"/>
        <v>0</v>
      </c>
      <c r="W4587" s="18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7">
        <f t="shared" si="431"/>
        <v>0</v>
      </c>
      <c r="AA4587" s="18" t="str">
        <f>IF('[1]TCE - ANEXO III - Preencher'!AB4596="","",'[1]TCE - ANEXO III - Preencher'!AB4596)</f>
        <v/>
      </c>
      <c r="AB4587" s="16">
        <f t="shared" si="426"/>
        <v>0</v>
      </c>
    </row>
    <row r="4588" spans="1:28" x14ac:dyDescent="0.2">
      <c r="A4588" s="9" t="str">
        <f>IFERROR(VLOOKUP(B4588,'[1]DADOS (OCULTAR)'!$P$3:$R$56,3,0),"")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427"/>
        <v>0</v>
      </c>
      <c r="N4588" s="16">
        <f>'[1]TCE - ANEXO III - Preencher'!O4597</f>
        <v>0</v>
      </c>
      <c r="O4588" s="16">
        <f>'[1]TCE - ANEXO III - Preencher'!P4597</f>
        <v>0</v>
      </c>
      <c r="P4588" s="17">
        <f t="shared" si="428"/>
        <v>0</v>
      </c>
      <c r="Q4588" s="16">
        <f>'[1]TCE - ANEXO III - Preencher'!R4597</f>
        <v>0</v>
      </c>
      <c r="R4588" s="16">
        <f>'[1]TCE - ANEXO III - Preencher'!S4597</f>
        <v>0</v>
      </c>
      <c r="S4588" s="17">
        <f t="shared" si="429"/>
        <v>0</v>
      </c>
      <c r="T4588" s="16">
        <f>'[1]TCE - ANEXO III - Preencher'!U4597</f>
        <v>0</v>
      </c>
      <c r="U4588" s="16">
        <f>'[1]TCE - ANEXO III - Preencher'!V4597</f>
        <v>0</v>
      </c>
      <c r="V4588" s="17">
        <f t="shared" si="430"/>
        <v>0</v>
      </c>
      <c r="W4588" s="18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7">
        <f t="shared" si="431"/>
        <v>0</v>
      </c>
      <c r="AA4588" s="18" t="str">
        <f>IF('[1]TCE - ANEXO III - Preencher'!AB4597="","",'[1]TCE - ANEXO III - Preencher'!AB4597)</f>
        <v/>
      </c>
      <c r="AB4588" s="16">
        <f t="shared" si="426"/>
        <v>0</v>
      </c>
    </row>
    <row r="4589" spans="1:28" x14ac:dyDescent="0.2">
      <c r="A4589" s="9" t="str">
        <f>IFERROR(VLOOKUP(B4589,'[1]DADOS (OCULTAR)'!$P$3:$R$56,3,0),"")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427"/>
        <v>0</v>
      </c>
      <c r="N4589" s="16">
        <f>'[1]TCE - ANEXO III - Preencher'!O4598</f>
        <v>0</v>
      </c>
      <c r="O4589" s="16">
        <f>'[1]TCE - ANEXO III - Preencher'!P4598</f>
        <v>0</v>
      </c>
      <c r="P4589" s="17">
        <f t="shared" si="428"/>
        <v>0</v>
      </c>
      <c r="Q4589" s="16">
        <f>'[1]TCE - ANEXO III - Preencher'!R4598</f>
        <v>0</v>
      </c>
      <c r="R4589" s="16">
        <f>'[1]TCE - ANEXO III - Preencher'!S4598</f>
        <v>0</v>
      </c>
      <c r="S4589" s="17">
        <f t="shared" si="429"/>
        <v>0</v>
      </c>
      <c r="T4589" s="16">
        <f>'[1]TCE - ANEXO III - Preencher'!U4598</f>
        <v>0</v>
      </c>
      <c r="U4589" s="16">
        <f>'[1]TCE - ANEXO III - Preencher'!V4598</f>
        <v>0</v>
      </c>
      <c r="V4589" s="17">
        <f t="shared" si="430"/>
        <v>0</v>
      </c>
      <c r="W4589" s="18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7">
        <f t="shared" si="431"/>
        <v>0</v>
      </c>
      <c r="AA4589" s="18" t="str">
        <f>IF('[1]TCE - ANEXO III - Preencher'!AB4598="","",'[1]TCE - ANEXO III - Preencher'!AB4598)</f>
        <v/>
      </c>
      <c r="AB4589" s="16">
        <f t="shared" si="426"/>
        <v>0</v>
      </c>
    </row>
    <row r="4590" spans="1:28" x14ac:dyDescent="0.2">
      <c r="A4590" s="9" t="str">
        <f>IFERROR(VLOOKUP(B4590,'[1]DADOS (OCULTAR)'!$P$3:$R$56,3,0),"")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427"/>
        <v>0</v>
      </c>
      <c r="N4590" s="16">
        <f>'[1]TCE - ANEXO III - Preencher'!O4599</f>
        <v>0</v>
      </c>
      <c r="O4590" s="16">
        <f>'[1]TCE - ANEXO III - Preencher'!P4599</f>
        <v>0</v>
      </c>
      <c r="P4590" s="17">
        <f t="shared" si="428"/>
        <v>0</v>
      </c>
      <c r="Q4590" s="16">
        <f>'[1]TCE - ANEXO III - Preencher'!R4599</f>
        <v>0</v>
      </c>
      <c r="R4590" s="16">
        <f>'[1]TCE - ANEXO III - Preencher'!S4599</f>
        <v>0</v>
      </c>
      <c r="S4590" s="17">
        <f t="shared" si="429"/>
        <v>0</v>
      </c>
      <c r="T4590" s="16">
        <f>'[1]TCE - ANEXO III - Preencher'!U4599</f>
        <v>0</v>
      </c>
      <c r="U4590" s="16">
        <f>'[1]TCE - ANEXO III - Preencher'!V4599</f>
        <v>0</v>
      </c>
      <c r="V4590" s="17">
        <f t="shared" si="430"/>
        <v>0</v>
      </c>
      <c r="W4590" s="18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7">
        <f t="shared" si="431"/>
        <v>0</v>
      </c>
      <c r="AA4590" s="18" t="str">
        <f>IF('[1]TCE - ANEXO III - Preencher'!AB4599="","",'[1]TCE - ANEXO III - Preencher'!AB4599)</f>
        <v/>
      </c>
      <c r="AB4590" s="16">
        <f t="shared" si="426"/>
        <v>0</v>
      </c>
    </row>
    <row r="4591" spans="1:28" x14ac:dyDescent="0.2">
      <c r="A4591" s="9" t="str">
        <f>IFERROR(VLOOKUP(B4591,'[1]DADOS (OCULTAR)'!$P$3:$R$56,3,0),"")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427"/>
        <v>0</v>
      </c>
      <c r="N4591" s="16">
        <f>'[1]TCE - ANEXO III - Preencher'!O4600</f>
        <v>0</v>
      </c>
      <c r="O4591" s="16">
        <f>'[1]TCE - ANEXO III - Preencher'!P4600</f>
        <v>0</v>
      </c>
      <c r="P4591" s="17">
        <f t="shared" si="428"/>
        <v>0</v>
      </c>
      <c r="Q4591" s="16">
        <f>'[1]TCE - ANEXO III - Preencher'!R4600</f>
        <v>0</v>
      </c>
      <c r="R4591" s="16">
        <f>'[1]TCE - ANEXO III - Preencher'!S4600</f>
        <v>0</v>
      </c>
      <c r="S4591" s="17">
        <f t="shared" si="429"/>
        <v>0</v>
      </c>
      <c r="T4591" s="16">
        <f>'[1]TCE - ANEXO III - Preencher'!U4600</f>
        <v>0</v>
      </c>
      <c r="U4591" s="16">
        <f>'[1]TCE - ANEXO III - Preencher'!V4600</f>
        <v>0</v>
      </c>
      <c r="V4591" s="17">
        <f t="shared" si="430"/>
        <v>0</v>
      </c>
      <c r="W4591" s="18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7">
        <f t="shared" si="431"/>
        <v>0</v>
      </c>
      <c r="AA4591" s="18" t="str">
        <f>IF('[1]TCE - ANEXO III - Preencher'!AB4600="","",'[1]TCE - ANEXO III - Preencher'!AB4600)</f>
        <v/>
      </c>
      <c r="AB4591" s="16">
        <f t="shared" si="426"/>
        <v>0</v>
      </c>
    </row>
    <row r="4592" spans="1:28" x14ac:dyDescent="0.2">
      <c r="A4592" s="9" t="str">
        <f>IFERROR(VLOOKUP(B4592,'[1]DADOS (OCULTAR)'!$P$3:$R$56,3,0),"")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427"/>
        <v>0</v>
      </c>
      <c r="N4592" s="16">
        <f>'[1]TCE - ANEXO III - Preencher'!O4601</f>
        <v>0</v>
      </c>
      <c r="O4592" s="16">
        <f>'[1]TCE - ANEXO III - Preencher'!P4601</f>
        <v>0</v>
      </c>
      <c r="P4592" s="17">
        <f t="shared" si="428"/>
        <v>0</v>
      </c>
      <c r="Q4592" s="16">
        <f>'[1]TCE - ANEXO III - Preencher'!R4601</f>
        <v>0</v>
      </c>
      <c r="R4592" s="16">
        <f>'[1]TCE - ANEXO III - Preencher'!S4601</f>
        <v>0</v>
      </c>
      <c r="S4592" s="17">
        <f t="shared" si="429"/>
        <v>0</v>
      </c>
      <c r="T4592" s="16">
        <f>'[1]TCE - ANEXO III - Preencher'!U4601</f>
        <v>0</v>
      </c>
      <c r="U4592" s="16">
        <f>'[1]TCE - ANEXO III - Preencher'!V4601</f>
        <v>0</v>
      </c>
      <c r="V4592" s="17">
        <f t="shared" si="430"/>
        <v>0</v>
      </c>
      <c r="W4592" s="18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7">
        <f t="shared" si="431"/>
        <v>0</v>
      </c>
      <c r="AA4592" s="18" t="str">
        <f>IF('[1]TCE - ANEXO III - Preencher'!AB4601="","",'[1]TCE - ANEXO III - Preencher'!AB4601)</f>
        <v/>
      </c>
      <c r="AB4592" s="16">
        <f t="shared" si="426"/>
        <v>0</v>
      </c>
    </row>
    <row r="4593" spans="1:28" x14ac:dyDescent="0.2">
      <c r="A4593" s="9" t="str">
        <f>IFERROR(VLOOKUP(B4593,'[1]DADOS (OCULTAR)'!$P$3:$R$56,3,0),"")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si="427"/>
        <v>0</v>
      </c>
      <c r="N4593" s="16">
        <f>'[1]TCE - ANEXO III - Preencher'!O4602</f>
        <v>0</v>
      </c>
      <c r="O4593" s="16">
        <f>'[1]TCE - ANEXO III - Preencher'!P4602</f>
        <v>0</v>
      </c>
      <c r="P4593" s="17">
        <f t="shared" si="428"/>
        <v>0</v>
      </c>
      <c r="Q4593" s="16">
        <f>'[1]TCE - ANEXO III - Preencher'!R4602</f>
        <v>0</v>
      </c>
      <c r="R4593" s="16">
        <f>'[1]TCE - ANEXO III - Preencher'!S4602</f>
        <v>0</v>
      </c>
      <c r="S4593" s="17">
        <f t="shared" si="429"/>
        <v>0</v>
      </c>
      <c r="T4593" s="16">
        <f>'[1]TCE - ANEXO III - Preencher'!U4602</f>
        <v>0</v>
      </c>
      <c r="U4593" s="16">
        <f>'[1]TCE - ANEXO III - Preencher'!V4602</f>
        <v>0</v>
      </c>
      <c r="V4593" s="17">
        <f t="shared" si="430"/>
        <v>0</v>
      </c>
      <c r="W4593" s="18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7">
        <f t="shared" si="431"/>
        <v>0</v>
      </c>
      <c r="AA4593" s="18" t="str">
        <f>IF('[1]TCE - ANEXO III - Preencher'!AB4602="","",'[1]TCE - ANEXO III - Preencher'!AB4602)</f>
        <v/>
      </c>
      <c r="AB4593" s="16">
        <f t="shared" si="426"/>
        <v>0</v>
      </c>
    </row>
    <row r="4594" spans="1:28" x14ac:dyDescent="0.2">
      <c r="A4594" s="9" t="str">
        <f>IFERROR(VLOOKUP(B4594,'[1]DADOS (OCULTAR)'!$P$3:$R$56,3,0),"")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427"/>
        <v>0</v>
      </c>
      <c r="N4594" s="16">
        <f>'[1]TCE - ANEXO III - Preencher'!O4603</f>
        <v>0</v>
      </c>
      <c r="O4594" s="16">
        <f>'[1]TCE - ANEXO III - Preencher'!P4603</f>
        <v>0</v>
      </c>
      <c r="P4594" s="17">
        <f t="shared" si="428"/>
        <v>0</v>
      </c>
      <c r="Q4594" s="16">
        <f>'[1]TCE - ANEXO III - Preencher'!R4603</f>
        <v>0</v>
      </c>
      <c r="R4594" s="16">
        <f>'[1]TCE - ANEXO III - Preencher'!S4603</f>
        <v>0</v>
      </c>
      <c r="S4594" s="17">
        <f t="shared" si="429"/>
        <v>0</v>
      </c>
      <c r="T4594" s="16">
        <f>'[1]TCE - ANEXO III - Preencher'!U4603</f>
        <v>0</v>
      </c>
      <c r="U4594" s="16">
        <f>'[1]TCE - ANEXO III - Preencher'!V4603</f>
        <v>0</v>
      </c>
      <c r="V4594" s="17">
        <f t="shared" si="430"/>
        <v>0</v>
      </c>
      <c r="W4594" s="18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7">
        <f t="shared" si="431"/>
        <v>0</v>
      </c>
      <c r="AA4594" s="18" t="str">
        <f>IF('[1]TCE - ANEXO III - Preencher'!AB4603="","",'[1]TCE - ANEXO III - Preencher'!AB4603)</f>
        <v/>
      </c>
      <c r="AB4594" s="16">
        <f t="shared" si="426"/>
        <v>0</v>
      </c>
    </row>
    <row r="4595" spans="1:28" x14ac:dyDescent="0.2">
      <c r="A4595" s="9" t="str">
        <f>IFERROR(VLOOKUP(B4595,'[1]DADOS (OCULTAR)'!$P$3:$R$56,3,0),"")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427"/>
        <v>0</v>
      </c>
      <c r="N4595" s="16">
        <f>'[1]TCE - ANEXO III - Preencher'!O4604</f>
        <v>0</v>
      </c>
      <c r="O4595" s="16">
        <f>'[1]TCE - ANEXO III - Preencher'!P4604</f>
        <v>0</v>
      </c>
      <c r="P4595" s="17">
        <f t="shared" si="428"/>
        <v>0</v>
      </c>
      <c r="Q4595" s="16">
        <f>'[1]TCE - ANEXO III - Preencher'!R4604</f>
        <v>0</v>
      </c>
      <c r="R4595" s="16">
        <f>'[1]TCE - ANEXO III - Preencher'!S4604</f>
        <v>0</v>
      </c>
      <c r="S4595" s="17">
        <f t="shared" si="429"/>
        <v>0</v>
      </c>
      <c r="T4595" s="16">
        <f>'[1]TCE - ANEXO III - Preencher'!U4604</f>
        <v>0</v>
      </c>
      <c r="U4595" s="16">
        <f>'[1]TCE - ANEXO III - Preencher'!V4604</f>
        <v>0</v>
      </c>
      <c r="V4595" s="17">
        <f t="shared" si="430"/>
        <v>0</v>
      </c>
      <c r="W4595" s="18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7">
        <f t="shared" si="431"/>
        <v>0</v>
      </c>
      <c r="AA4595" s="18" t="str">
        <f>IF('[1]TCE - ANEXO III - Preencher'!AB4604="","",'[1]TCE - ANEXO III - Preencher'!AB4604)</f>
        <v/>
      </c>
      <c r="AB4595" s="16">
        <f t="shared" si="426"/>
        <v>0</v>
      </c>
    </row>
    <row r="4596" spans="1:28" x14ac:dyDescent="0.2">
      <c r="A4596" s="9" t="str">
        <f>IFERROR(VLOOKUP(B4596,'[1]DADOS (OCULTAR)'!$P$3:$R$56,3,0),"")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427"/>
        <v>0</v>
      </c>
      <c r="N4596" s="16">
        <f>'[1]TCE - ANEXO III - Preencher'!O4605</f>
        <v>0</v>
      </c>
      <c r="O4596" s="16">
        <f>'[1]TCE - ANEXO III - Preencher'!P4605</f>
        <v>0</v>
      </c>
      <c r="P4596" s="17">
        <f t="shared" si="428"/>
        <v>0</v>
      </c>
      <c r="Q4596" s="16">
        <f>'[1]TCE - ANEXO III - Preencher'!R4605</f>
        <v>0</v>
      </c>
      <c r="R4596" s="16">
        <f>'[1]TCE - ANEXO III - Preencher'!S4605</f>
        <v>0</v>
      </c>
      <c r="S4596" s="17">
        <f t="shared" si="429"/>
        <v>0</v>
      </c>
      <c r="T4596" s="16">
        <f>'[1]TCE - ANEXO III - Preencher'!U4605</f>
        <v>0</v>
      </c>
      <c r="U4596" s="16">
        <f>'[1]TCE - ANEXO III - Preencher'!V4605</f>
        <v>0</v>
      </c>
      <c r="V4596" s="17">
        <f t="shared" si="430"/>
        <v>0</v>
      </c>
      <c r="W4596" s="18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7">
        <f t="shared" si="431"/>
        <v>0</v>
      </c>
      <c r="AA4596" s="18" t="str">
        <f>IF('[1]TCE - ANEXO III - Preencher'!AB4605="","",'[1]TCE - ANEXO III - Preencher'!AB4605)</f>
        <v/>
      </c>
      <c r="AB4596" s="16">
        <f t="shared" si="426"/>
        <v>0</v>
      </c>
    </row>
    <row r="4597" spans="1:28" x14ac:dyDescent="0.2">
      <c r="A4597" s="9" t="str">
        <f>IFERROR(VLOOKUP(B4597,'[1]DADOS (OCULTAR)'!$P$3:$R$56,3,0),"")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427"/>
        <v>0</v>
      </c>
      <c r="N4597" s="16">
        <f>'[1]TCE - ANEXO III - Preencher'!O4606</f>
        <v>0</v>
      </c>
      <c r="O4597" s="16">
        <f>'[1]TCE - ANEXO III - Preencher'!P4606</f>
        <v>0</v>
      </c>
      <c r="P4597" s="17">
        <f t="shared" si="428"/>
        <v>0</v>
      </c>
      <c r="Q4597" s="16">
        <f>'[1]TCE - ANEXO III - Preencher'!R4606</f>
        <v>0</v>
      </c>
      <c r="R4597" s="16">
        <f>'[1]TCE - ANEXO III - Preencher'!S4606</f>
        <v>0</v>
      </c>
      <c r="S4597" s="17">
        <f t="shared" si="429"/>
        <v>0</v>
      </c>
      <c r="T4597" s="16">
        <f>'[1]TCE - ANEXO III - Preencher'!U4606</f>
        <v>0</v>
      </c>
      <c r="U4597" s="16">
        <f>'[1]TCE - ANEXO III - Preencher'!V4606</f>
        <v>0</v>
      </c>
      <c r="V4597" s="17">
        <f t="shared" si="430"/>
        <v>0</v>
      </c>
      <c r="W4597" s="18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7">
        <f t="shared" si="431"/>
        <v>0</v>
      </c>
      <c r="AA4597" s="18" t="str">
        <f>IF('[1]TCE - ANEXO III - Preencher'!AB4606="","",'[1]TCE - ANEXO III - Preencher'!AB4606)</f>
        <v/>
      </c>
      <c r="AB4597" s="16">
        <f t="shared" si="426"/>
        <v>0</v>
      </c>
    </row>
    <row r="4598" spans="1:28" x14ac:dyDescent="0.2">
      <c r="A4598" s="9" t="str">
        <f>IFERROR(VLOOKUP(B4598,'[1]DADOS (OCULTAR)'!$P$3:$R$56,3,0),"")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427"/>
        <v>0</v>
      </c>
      <c r="N4598" s="16">
        <f>'[1]TCE - ANEXO III - Preencher'!O4607</f>
        <v>0</v>
      </c>
      <c r="O4598" s="16">
        <f>'[1]TCE - ANEXO III - Preencher'!P4607</f>
        <v>0</v>
      </c>
      <c r="P4598" s="17">
        <f t="shared" si="428"/>
        <v>0</v>
      </c>
      <c r="Q4598" s="16">
        <f>'[1]TCE - ANEXO III - Preencher'!R4607</f>
        <v>0</v>
      </c>
      <c r="R4598" s="16">
        <f>'[1]TCE - ANEXO III - Preencher'!S4607</f>
        <v>0</v>
      </c>
      <c r="S4598" s="17">
        <f t="shared" si="429"/>
        <v>0</v>
      </c>
      <c r="T4598" s="16">
        <f>'[1]TCE - ANEXO III - Preencher'!U4607</f>
        <v>0</v>
      </c>
      <c r="U4598" s="16">
        <f>'[1]TCE - ANEXO III - Preencher'!V4607</f>
        <v>0</v>
      </c>
      <c r="V4598" s="17">
        <f t="shared" si="430"/>
        <v>0</v>
      </c>
      <c r="W4598" s="18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7">
        <f t="shared" si="431"/>
        <v>0</v>
      </c>
      <c r="AA4598" s="18" t="str">
        <f>IF('[1]TCE - ANEXO III - Preencher'!AB4607="","",'[1]TCE - ANEXO III - Preencher'!AB4607)</f>
        <v/>
      </c>
      <c r="AB4598" s="16">
        <f t="shared" si="426"/>
        <v>0</v>
      </c>
    </row>
    <row r="4599" spans="1:28" x14ac:dyDescent="0.2">
      <c r="A4599" s="9" t="str">
        <f>IFERROR(VLOOKUP(B4599,'[1]DADOS (OCULTAR)'!$P$3:$R$56,3,0),"")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427"/>
        <v>0</v>
      </c>
      <c r="N4599" s="16">
        <f>'[1]TCE - ANEXO III - Preencher'!O4608</f>
        <v>0</v>
      </c>
      <c r="O4599" s="16">
        <f>'[1]TCE - ANEXO III - Preencher'!P4608</f>
        <v>0</v>
      </c>
      <c r="P4599" s="17">
        <f t="shared" si="428"/>
        <v>0</v>
      </c>
      <c r="Q4599" s="16">
        <f>'[1]TCE - ANEXO III - Preencher'!R4608</f>
        <v>0</v>
      </c>
      <c r="R4599" s="16">
        <f>'[1]TCE - ANEXO III - Preencher'!S4608</f>
        <v>0</v>
      </c>
      <c r="S4599" s="17">
        <f t="shared" si="429"/>
        <v>0</v>
      </c>
      <c r="T4599" s="16">
        <f>'[1]TCE - ANEXO III - Preencher'!U4608</f>
        <v>0</v>
      </c>
      <c r="U4599" s="16">
        <f>'[1]TCE - ANEXO III - Preencher'!V4608</f>
        <v>0</v>
      </c>
      <c r="V4599" s="17">
        <f t="shared" si="430"/>
        <v>0</v>
      </c>
      <c r="W4599" s="18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7">
        <f t="shared" si="431"/>
        <v>0</v>
      </c>
      <c r="AA4599" s="18" t="str">
        <f>IF('[1]TCE - ANEXO III - Preencher'!AB4608="","",'[1]TCE - ANEXO III - Preencher'!AB4608)</f>
        <v/>
      </c>
      <c r="AB4599" s="16">
        <f t="shared" si="426"/>
        <v>0</v>
      </c>
    </row>
    <row r="4600" spans="1:28" x14ac:dyDescent="0.2">
      <c r="A4600" s="9" t="str">
        <f>IFERROR(VLOOKUP(B4600,'[1]DADOS (OCULTAR)'!$P$3:$R$56,3,0),"")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427"/>
        <v>0</v>
      </c>
      <c r="N4600" s="16">
        <f>'[1]TCE - ANEXO III - Preencher'!O4609</f>
        <v>0</v>
      </c>
      <c r="O4600" s="16">
        <f>'[1]TCE - ANEXO III - Preencher'!P4609</f>
        <v>0</v>
      </c>
      <c r="P4600" s="17">
        <f t="shared" si="428"/>
        <v>0</v>
      </c>
      <c r="Q4600" s="16">
        <f>'[1]TCE - ANEXO III - Preencher'!R4609</f>
        <v>0</v>
      </c>
      <c r="R4600" s="16">
        <f>'[1]TCE - ANEXO III - Preencher'!S4609</f>
        <v>0</v>
      </c>
      <c r="S4600" s="17">
        <f t="shared" si="429"/>
        <v>0</v>
      </c>
      <c r="T4600" s="16">
        <f>'[1]TCE - ANEXO III - Preencher'!U4609</f>
        <v>0</v>
      </c>
      <c r="U4600" s="16">
        <f>'[1]TCE - ANEXO III - Preencher'!V4609</f>
        <v>0</v>
      </c>
      <c r="V4600" s="17">
        <f t="shared" si="430"/>
        <v>0</v>
      </c>
      <c r="W4600" s="18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7">
        <f t="shared" si="431"/>
        <v>0</v>
      </c>
      <c r="AA4600" s="18" t="str">
        <f>IF('[1]TCE - ANEXO III - Preencher'!AB4609="","",'[1]TCE - ANEXO III - Preencher'!AB4609)</f>
        <v/>
      </c>
      <c r="AB4600" s="16">
        <f t="shared" si="426"/>
        <v>0</v>
      </c>
    </row>
    <row r="4601" spans="1:28" x14ac:dyDescent="0.2">
      <c r="A4601" s="9" t="str">
        <f>IFERROR(VLOOKUP(B4601,'[1]DADOS (OCULTAR)'!$P$3:$R$56,3,0),"")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427"/>
        <v>0</v>
      </c>
      <c r="N4601" s="16">
        <f>'[1]TCE - ANEXO III - Preencher'!O4610</f>
        <v>0</v>
      </c>
      <c r="O4601" s="16">
        <f>'[1]TCE - ANEXO III - Preencher'!P4610</f>
        <v>0</v>
      </c>
      <c r="P4601" s="17">
        <f t="shared" si="428"/>
        <v>0</v>
      </c>
      <c r="Q4601" s="16">
        <f>'[1]TCE - ANEXO III - Preencher'!R4610</f>
        <v>0</v>
      </c>
      <c r="R4601" s="16">
        <f>'[1]TCE - ANEXO III - Preencher'!S4610</f>
        <v>0</v>
      </c>
      <c r="S4601" s="17">
        <f t="shared" si="429"/>
        <v>0</v>
      </c>
      <c r="T4601" s="16">
        <f>'[1]TCE - ANEXO III - Preencher'!U4610</f>
        <v>0</v>
      </c>
      <c r="U4601" s="16">
        <f>'[1]TCE - ANEXO III - Preencher'!V4610</f>
        <v>0</v>
      </c>
      <c r="V4601" s="17">
        <f t="shared" si="430"/>
        <v>0</v>
      </c>
      <c r="W4601" s="18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7">
        <f t="shared" si="431"/>
        <v>0</v>
      </c>
      <c r="AA4601" s="18" t="str">
        <f>IF('[1]TCE - ANEXO III - Preencher'!AB4610="","",'[1]TCE - ANEXO III - Preencher'!AB4610)</f>
        <v/>
      </c>
      <c r="AB4601" s="16">
        <f t="shared" si="426"/>
        <v>0</v>
      </c>
    </row>
    <row r="4602" spans="1:28" x14ac:dyDescent="0.2">
      <c r="A4602" s="9" t="str">
        <f>IFERROR(VLOOKUP(B4602,'[1]DADOS (OCULTAR)'!$P$3:$R$56,3,0),"")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427"/>
        <v>0</v>
      </c>
      <c r="N4602" s="16">
        <f>'[1]TCE - ANEXO III - Preencher'!O4611</f>
        <v>0</v>
      </c>
      <c r="O4602" s="16">
        <f>'[1]TCE - ANEXO III - Preencher'!P4611</f>
        <v>0</v>
      </c>
      <c r="P4602" s="17">
        <f t="shared" si="428"/>
        <v>0</v>
      </c>
      <c r="Q4602" s="16">
        <f>'[1]TCE - ANEXO III - Preencher'!R4611</f>
        <v>0</v>
      </c>
      <c r="R4602" s="16">
        <f>'[1]TCE - ANEXO III - Preencher'!S4611</f>
        <v>0</v>
      </c>
      <c r="S4602" s="17">
        <f t="shared" si="429"/>
        <v>0</v>
      </c>
      <c r="T4602" s="16">
        <f>'[1]TCE - ANEXO III - Preencher'!U4611</f>
        <v>0</v>
      </c>
      <c r="U4602" s="16">
        <f>'[1]TCE - ANEXO III - Preencher'!V4611</f>
        <v>0</v>
      </c>
      <c r="V4602" s="17">
        <f t="shared" si="430"/>
        <v>0</v>
      </c>
      <c r="W4602" s="18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7">
        <f t="shared" si="431"/>
        <v>0</v>
      </c>
      <c r="AA4602" s="18" t="str">
        <f>IF('[1]TCE - ANEXO III - Preencher'!AB4611="","",'[1]TCE - ANEXO III - Preencher'!AB4611)</f>
        <v/>
      </c>
      <c r="AB4602" s="16">
        <f t="shared" si="426"/>
        <v>0</v>
      </c>
    </row>
    <row r="4603" spans="1:28" x14ac:dyDescent="0.2">
      <c r="A4603" s="9" t="str">
        <f>IFERROR(VLOOKUP(B4603,'[1]DADOS (OCULTAR)'!$P$3:$R$56,3,0),"")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427"/>
        <v>0</v>
      </c>
      <c r="N4603" s="16">
        <f>'[1]TCE - ANEXO III - Preencher'!O4612</f>
        <v>0</v>
      </c>
      <c r="O4603" s="16">
        <f>'[1]TCE - ANEXO III - Preencher'!P4612</f>
        <v>0</v>
      </c>
      <c r="P4603" s="17">
        <f t="shared" si="428"/>
        <v>0</v>
      </c>
      <c r="Q4603" s="16">
        <f>'[1]TCE - ANEXO III - Preencher'!R4612</f>
        <v>0</v>
      </c>
      <c r="R4603" s="16">
        <f>'[1]TCE - ANEXO III - Preencher'!S4612</f>
        <v>0</v>
      </c>
      <c r="S4603" s="17">
        <f t="shared" si="429"/>
        <v>0</v>
      </c>
      <c r="T4603" s="16">
        <f>'[1]TCE - ANEXO III - Preencher'!U4612</f>
        <v>0</v>
      </c>
      <c r="U4603" s="16">
        <f>'[1]TCE - ANEXO III - Preencher'!V4612</f>
        <v>0</v>
      </c>
      <c r="V4603" s="17">
        <f t="shared" si="430"/>
        <v>0</v>
      </c>
      <c r="W4603" s="18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7">
        <f t="shared" si="431"/>
        <v>0</v>
      </c>
      <c r="AA4603" s="18" t="str">
        <f>IF('[1]TCE - ANEXO III - Preencher'!AB4612="","",'[1]TCE - ANEXO III - Preencher'!AB4612)</f>
        <v/>
      </c>
      <c r="AB4603" s="16">
        <f t="shared" si="426"/>
        <v>0</v>
      </c>
    </row>
    <row r="4604" spans="1:28" x14ac:dyDescent="0.2">
      <c r="A4604" s="9" t="str">
        <f>IFERROR(VLOOKUP(B4604,'[1]DADOS (OCULTAR)'!$P$3:$R$56,3,0),"")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427"/>
        <v>0</v>
      </c>
      <c r="N4604" s="16">
        <f>'[1]TCE - ANEXO III - Preencher'!O4613</f>
        <v>0</v>
      </c>
      <c r="O4604" s="16">
        <f>'[1]TCE - ANEXO III - Preencher'!P4613</f>
        <v>0</v>
      </c>
      <c r="P4604" s="17">
        <f t="shared" si="428"/>
        <v>0</v>
      </c>
      <c r="Q4604" s="16">
        <f>'[1]TCE - ANEXO III - Preencher'!R4613</f>
        <v>0</v>
      </c>
      <c r="R4604" s="16">
        <f>'[1]TCE - ANEXO III - Preencher'!S4613</f>
        <v>0</v>
      </c>
      <c r="S4604" s="17">
        <f t="shared" si="429"/>
        <v>0</v>
      </c>
      <c r="T4604" s="16">
        <f>'[1]TCE - ANEXO III - Preencher'!U4613</f>
        <v>0</v>
      </c>
      <c r="U4604" s="16">
        <f>'[1]TCE - ANEXO III - Preencher'!V4613</f>
        <v>0</v>
      </c>
      <c r="V4604" s="17">
        <f t="shared" si="430"/>
        <v>0</v>
      </c>
      <c r="W4604" s="18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7">
        <f t="shared" si="431"/>
        <v>0</v>
      </c>
      <c r="AA4604" s="18" t="str">
        <f>IF('[1]TCE - ANEXO III - Preencher'!AB4613="","",'[1]TCE - ANEXO III - Preencher'!AB4613)</f>
        <v/>
      </c>
      <c r="AB4604" s="16">
        <f t="shared" si="426"/>
        <v>0</v>
      </c>
    </row>
    <row r="4605" spans="1:28" x14ac:dyDescent="0.2">
      <c r="A4605" s="9" t="str">
        <f>IFERROR(VLOOKUP(B4605,'[1]DADOS (OCULTAR)'!$P$3:$R$56,3,0),"")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427"/>
        <v>0</v>
      </c>
      <c r="N4605" s="16">
        <f>'[1]TCE - ANEXO III - Preencher'!O4614</f>
        <v>0</v>
      </c>
      <c r="O4605" s="16">
        <f>'[1]TCE - ANEXO III - Preencher'!P4614</f>
        <v>0</v>
      </c>
      <c r="P4605" s="17">
        <f t="shared" si="428"/>
        <v>0</v>
      </c>
      <c r="Q4605" s="16">
        <f>'[1]TCE - ANEXO III - Preencher'!R4614</f>
        <v>0</v>
      </c>
      <c r="R4605" s="16">
        <f>'[1]TCE - ANEXO III - Preencher'!S4614</f>
        <v>0</v>
      </c>
      <c r="S4605" s="17">
        <f t="shared" si="429"/>
        <v>0</v>
      </c>
      <c r="T4605" s="16">
        <f>'[1]TCE - ANEXO III - Preencher'!U4614</f>
        <v>0</v>
      </c>
      <c r="U4605" s="16">
        <f>'[1]TCE - ANEXO III - Preencher'!V4614</f>
        <v>0</v>
      </c>
      <c r="V4605" s="17">
        <f t="shared" si="430"/>
        <v>0</v>
      </c>
      <c r="W4605" s="18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7">
        <f t="shared" si="431"/>
        <v>0</v>
      </c>
      <c r="AA4605" s="18" t="str">
        <f>IF('[1]TCE - ANEXO III - Preencher'!AB4614="","",'[1]TCE - ANEXO III - Preencher'!AB4614)</f>
        <v/>
      </c>
      <c r="AB4605" s="16">
        <f t="shared" si="426"/>
        <v>0</v>
      </c>
    </row>
    <row r="4606" spans="1:28" x14ac:dyDescent="0.2">
      <c r="A4606" s="9" t="str">
        <f>IFERROR(VLOOKUP(B4606,'[1]DADOS (OCULTAR)'!$P$3:$R$56,3,0),"")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427"/>
        <v>0</v>
      </c>
      <c r="N4606" s="16">
        <f>'[1]TCE - ANEXO III - Preencher'!O4615</f>
        <v>0</v>
      </c>
      <c r="O4606" s="16">
        <f>'[1]TCE - ANEXO III - Preencher'!P4615</f>
        <v>0</v>
      </c>
      <c r="P4606" s="17">
        <f t="shared" si="428"/>
        <v>0</v>
      </c>
      <c r="Q4606" s="16">
        <f>'[1]TCE - ANEXO III - Preencher'!R4615</f>
        <v>0</v>
      </c>
      <c r="R4606" s="16">
        <f>'[1]TCE - ANEXO III - Preencher'!S4615</f>
        <v>0</v>
      </c>
      <c r="S4606" s="17">
        <f t="shared" si="429"/>
        <v>0</v>
      </c>
      <c r="T4606" s="16">
        <f>'[1]TCE - ANEXO III - Preencher'!U4615</f>
        <v>0</v>
      </c>
      <c r="U4606" s="16">
        <f>'[1]TCE - ANEXO III - Preencher'!V4615</f>
        <v>0</v>
      </c>
      <c r="V4606" s="17">
        <f t="shared" si="430"/>
        <v>0</v>
      </c>
      <c r="W4606" s="18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7">
        <f t="shared" si="431"/>
        <v>0</v>
      </c>
      <c r="AA4606" s="18" t="str">
        <f>IF('[1]TCE - ANEXO III - Preencher'!AB4615="","",'[1]TCE - ANEXO III - Preencher'!AB4615)</f>
        <v/>
      </c>
      <c r="AB4606" s="16">
        <f t="shared" si="426"/>
        <v>0</v>
      </c>
    </row>
    <row r="4607" spans="1:28" x14ac:dyDescent="0.2">
      <c r="A4607" s="9" t="str">
        <f>IFERROR(VLOOKUP(B4607,'[1]DADOS (OCULTAR)'!$P$3:$R$56,3,0),"")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427"/>
        <v>0</v>
      </c>
      <c r="N4607" s="16">
        <f>'[1]TCE - ANEXO III - Preencher'!O4616</f>
        <v>0</v>
      </c>
      <c r="O4607" s="16">
        <f>'[1]TCE - ANEXO III - Preencher'!P4616</f>
        <v>0</v>
      </c>
      <c r="P4607" s="17">
        <f t="shared" si="428"/>
        <v>0</v>
      </c>
      <c r="Q4607" s="16">
        <f>'[1]TCE - ANEXO III - Preencher'!R4616</f>
        <v>0</v>
      </c>
      <c r="R4607" s="16">
        <f>'[1]TCE - ANEXO III - Preencher'!S4616</f>
        <v>0</v>
      </c>
      <c r="S4607" s="17">
        <f t="shared" si="429"/>
        <v>0</v>
      </c>
      <c r="T4607" s="16">
        <f>'[1]TCE - ANEXO III - Preencher'!U4616</f>
        <v>0</v>
      </c>
      <c r="U4607" s="16">
        <f>'[1]TCE - ANEXO III - Preencher'!V4616</f>
        <v>0</v>
      </c>
      <c r="V4607" s="17">
        <f t="shared" si="430"/>
        <v>0</v>
      </c>
      <c r="W4607" s="18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7">
        <f t="shared" si="431"/>
        <v>0</v>
      </c>
      <c r="AA4607" s="18" t="str">
        <f>IF('[1]TCE - ANEXO III - Preencher'!AB4616="","",'[1]TCE - ANEXO III - Preencher'!AB4616)</f>
        <v/>
      </c>
      <c r="AB4607" s="16">
        <f t="shared" si="426"/>
        <v>0</v>
      </c>
    </row>
    <row r="4608" spans="1:28" x14ac:dyDescent="0.2">
      <c r="A4608" s="9" t="str">
        <f>IFERROR(VLOOKUP(B4608,'[1]DADOS (OCULTAR)'!$P$3:$R$56,3,0),"")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427"/>
        <v>0</v>
      </c>
      <c r="N4608" s="16">
        <f>'[1]TCE - ANEXO III - Preencher'!O4617</f>
        <v>0</v>
      </c>
      <c r="O4608" s="16">
        <f>'[1]TCE - ANEXO III - Preencher'!P4617</f>
        <v>0</v>
      </c>
      <c r="P4608" s="17">
        <f t="shared" si="428"/>
        <v>0</v>
      </c>
      <c r="Q4608" s="16">
        <f>'[1]TCE - ANEXO III - Preencher'!R4617</f>
        <v>0</v>
      </c>
      <c r="R4608" s="16">
        <f>'[1]TCE - ANEXO III - Preencher'!S4617</f>
        <v>0</v>
      </c>
      <c r="S4608" s="17">
        <f t="shared" si="429"/>
        <v>0</v>
      </c>
      <c r="T4608" s="16">
        <f>'[1]TCE - ANEXO III - Preencher'!U4617</f>
        <v>0</v>
      </c>
      <c r="U4608" s="16">
        <f>'[1]TCE - ANEXO III - Preencher'!V4617</f>
        <v>0</v>
      </c>
      <c r="V4608" s="17">
        <f t="shared" si="430"/>
        <v>0</v>
      </c>
      <c r="W4608" s="18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7">
        <f t="shared" si="431"/>
        <v>0</v>
      </c>
      <c r="AA4608" s="18" t="str">
        <f>IF('[1]TCE - ANEXO III - Preencher'!AB4617="","",'[1]TCE - ANEXO III - Preencher'!AB4617)</f>
        <v/>
      </c>
      <c r="AB4608" s="16">
        <f t="shared" si="426"/>
        <v>0</v>
      </c>
    </row>
    <row r="4609" spans="1:28" x14ac:dyDescent="0.2">
      <c r="A4609" s="9" t="str">
        <f>IFERROR(VLOOKUP(B4609,'[1]DADOS (OCULTAR)'!$P$3:$R$56,3,0),"")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427"/>
        <v>0</v>
      </c>
      <c r="N4609" s="16">
        <f>'[1]TCE - ANEXO III - Preencher'!O4618</f>
        <v>0</v>
      </c>
      <c r="O4609" s="16">
        <f>'[1]TCE - ANEXO III - Preencher'!P4618</f>
        <v>0</v>
      </c>
      <c r="P4609" s="17">
        <f t="shared" si="428"/>
        <v>0</v>
      </c>
      <c r="Q4609" s="16">
        <f>'[1]TCE - ANEXO III - Preencher'!R4618</f>
        <v>0</v>
      </c>
      <c r="R4609" s="16">
        <f>'[1]TCE - ANEXO III - Preencher'!S4618</f>
        <v>0</v>
      </c>
      <c r="S4609" s="17">
        <f t="shared" si="429"/>
        <v>0</v>
      </c>
      <c r="T4609" s="16">
        <f>'[1]TCE - ANEXO III - Preencher'!U4618</f>
        <v>0</v>
      </c>
      <c r="U4609" s="16">
        <f>'[1]TCE - ANEXO III - Preencher'!V4618</f>
        <v>0</v>
      </c>
      <c r="V4609" s="17">
        <f t="shared" si="430"/>
        <v>0</v>
      </c>
      <c r="W4609" s="18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7">
        <f t="shared" si="431"/>
        <v>0</v>
      </c>
      <c r="AA4609" s="18" t="str">
        <f>IF('[1]TCE - ANEXO III - Preencher'!AB4618="","",'[1]TCE - ANEXO III - Preencher'!AB4618)</f>
        <v/>
      </c>
      <c r="AB4609" s="16">
        <f t="shared" si="426"/>
        <v>0</v>
      </c>
    </row>
    <row r="4610" spans="1:28" x14ac:dyDescent="0.2">
      <c r="A4610" s="9" t="str">
        <f>IFERROR(VLOOKUP(B4610,'[1]DADOS (OCULTAR)'!$P$3:$R$56,3,0),"")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427"/>
        <v>0</v>
      </c>
      <c r="N4610" s="16">
        <f>'[1]TCE - ANEXO III - Preencher'!O4619</f>
        <v>0</v>
      </c>
      <c r="O4610" s="16">
        <f>'[1]TCE - ANEXO III - Preencher'!P4619</f>
        <v>0</v>
      </c>
      <c r="P4610" s="17">
        <f t="shared" si="428"/>
        <v>0</v>
      </c>
      <c r="Q4610" s="16">
        <f>'[1]TCE - ANEXO III - Preencher'!R4619</f>
        <v>0</v>
      </c>
      <c r="R4610" s="16">
        <f>'[1]TCE - ANEXO III - Preencher'!S4619</f>
        <v>0</v>
      </c>
      <c r="S4610" s="17">
        <f t="shared" si="429"/>
        <v>0</v>
      </c>
      <c r="T4610" s="16">
        <f>'[1]TCE - ANEXO III - Preencher'!U4619</f>
        <v>0</v>
      </c>
      <c r="U4610" s="16">
        <f>'[1]TCE - ANEXO III - Preencher'!V4619</f>
        <v>0</v>
      </c>
      <c r="V4610" s="17">
        <f t="shared" si="430"/>
        <v>0</v>
      </c>
      <c r="W4610" s="18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7">
        <f t="shared" si="431"/>
        <v>0</v>
      </c>
      <c r="AA4610" s="18" t="str">
        <f>IF('[1]TCE - ANEXO III - Preencher'!AB4619="","",'[1]TCE - ANEXO III - Preencher'!AB4619)</f>
        <v/>
      </c>
      <c r="AB4610" s="16">
        <f t="shared" si="426"/>
        <v>0</v>
      </c>
    </row>
    <row r="4611" spans="1:28" x14ac:dyDescent="0.2">
      <c r="A4611" s="9" t="str">
        <f>IFERROR(VLOOKUP(B4611,'[1]DADOS (OCULTAR)'!$P$3:$R$56,3,0),"")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427"/>
        <v>0</v>
      </c>
      <c r="N4611" s="16">
        <f>'[1]TCE - ANEXO III - Preencher'!O4620</f>
        <v>0</v>
      </c>
      <c r="O4611" s="16">
        <f>'[1]TCE - ANEXO III - Preencher'!P4620</f>
        <v>0</v>
      </c>
      <c r="P4611" s="17">
        <f t="shared" si="428"/>
        <v>0</v>
      </c>
      <c r="Q4611" s="16">
        <f>'[1]TCE - ANEXO III - Preencher'!R4620</f>
        <v>0</v>
      </c>
      <c r="R4611" s="16">
        <f>'[1]TCE - ANEXO III - Preencher'!S4620</f>
        <v>0</v>
      </c>
      <c r="S4611" s="17">
        <f t="shared" si="429"/>
        <v>0</v>
      </c>
      <c r="T4611" s="16">
        <f>'[1]TCE - ANEXO III - Preencher'!U4620</f>
        <v>0</v>
      </c>
      <c r="U4611" s="16">
        <f>'[1]TCE - ANEXO III - Preencher'!V4620</f>
        <v>0</v>
      </c>
      <c r="V4611" s="17">
        <f t="shared" si="430"/>
        <v>0</v>
      </c>
      <c r="W4611" s="18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7">
        <f t="shared" si="431"/>
        <v>0</v>
      </c>
      <c r="AA4611" s="18" t="str">
        <f>IF('[1]TCE - ANEXO III - Preencher'!AB4620="","",'[1]TCE - ANEXO III - Preencher'!AB4620)</f>
        <v/>
      </c>
      <c r="AB4611" s="16">
        <f t="shared" ref="AB4611:AB4674" si="432">H4611+I4611+J4611+M4611+P4611+S4611+V4611+Z4611</f>
        <v>0</v>
      </c>
    </row>
    <row r="4612" spans="1:28" x14ac:dyDescent="0.2">
      <c r="A4612" s="9" t="str">
        <f>IFERROR(VLOOKUP(B4612,'[1]DADOS (OCULTAR)'!$P$3:$R$56,3,0),"")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ref="M4612:M4675" si="433">K4612-L4612</f>
        <v>0</v>
      </c>
      <c r="N4612" s="16">
        <f>'[1]TCE - ANEXO III - Preencher'!O4621</f>
        <v>0</v>
      </c>
      <c r="O4612" s="16">
        <f>'[1]TCE - ANEXO III - Preencher'!P4621</f>
        <v>0</v>
      </c>
      <c r="P4612" s="17">
        <f t="shared" ref="P4612:P4675" si="434">N4612-O4612</f>
        <v>0</v>
      </c>
      <c r="Q4612" s="16">
        <f>'[1]TCE - ANEXO III - Preencher'!R4621</f>
        <v>0</v>
      </c>
      <c r="R4612" s="16">
        <f>'[1]TCE - ANEXO III - Preencher'!S4621</f>
        <v>0</v>
      </c>
      <c r="S4612" s="17">
        <f t="shared" ref="S4612:S4675" si="435">Q4612-R4612</f>
        <v>0</v>
      </c>
      <c r="T4612" s="16">
        <f>'[1]TCE - ANEXO III - Preencher'!U4621</f>
        <v>0</v>
      </c>
      <c r="U4612" s="16">
        <f>'[1]TCE - ANEXO III - Preencher'!V4621</f>
        <v>0</v>
      </c>
      <c r="V4612" s="17">
        <f t="shared" ref="V4612:V4675" si="436">T4612-U4612</f>
        <v>0</v>
      </c>
      <c r="W4612" s="18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7">
        <f t="shared" ref="Z4612:Z4675" si="437">X4612-Y4612</f>
        <v>0</v>
      </c>
      <c r="AA4612" s="18" t="str">
        <f>IF('[1]TCE - ANEXO III - Preencher'!AB4621="","",'[1]TCE - ANEXO III - Preencher'!AB4621)</f>
        <v/>
      </c>
      <c r="AB4612" s="16">
        <f t="shared" si="432"/>
        <v>0</v>
      </c>
    </row>
    <row r="4613" spans="1:28" x14ac:dyDescent="0.2">
      <c r="A4613" s="9" t="str">
        <f>IFERROR(VLOOKUP(B4613,'[1]DADOS (OCULTAR)'!$P$3:$R$56,3,0),"")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433"/>
        <v>0</v>
      </c>
      <c r="N4613" s="16">
        <f>'[1]TCE - ANEXO III - Preencher'!O4622</f>
        <v>0</v>
      </c>
      <c r="O4613" s="16">
        <f>'[1]TCE - ANEXO III - Preencher'!P4622</f>
        <v>0</v>
      </c>
      <c r="P4613" s="17">
        <f t="shared" si="434"/>
        <v>0</v>
      </c>
      <c r="Q4613" s="16">
        <f>'[1]TCE - ANEXO III - Preencher'!R4622</f>
        <v>0</v>
      </c>
      <c r="R4613" s="16">
        <f>'[1]TCE - ANEXO III - Preencher'!S4622</f>
        <v>0</v>
      </c>
      <c r="S4613" s="17">
        <f t="shared" si="435"/>
        <v>0</v>
      </c>
      <c r="T4613" s="16">
        <f>'[1]TCE - ANEXO III - Preencher'!U4622</f>
        <v>0</v>
      </c>
      <c r="U4613" s="16">
        <f>'[1]TCE - ANEXO III - Preencher'!V4622</f>
        <v>0</v>
      </c>
      <c r="V4613" s="17">
        <f t="shared" si="436"/>
        <v>0</v>
      </c>
      <c r="W4613" s="18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7">
        <f t="shared" si="437"/>
        <v>0</v>
      </c>
      <c r="AA4613" s="18" t="str">
        <f>IF('[1]TCE - ANEXO III - Preencher'!AB4622="","",'[1]TCE - ANEXO III - Preencher'!AB4622)</f>
        <v/>
      </c>
      <c r="AB4613" s="16">
        <f t="shared" si="432"/>
        <v>0</v>
      </c>
    </row>
    <row r="4614" spans="1:28" x14ac:dyDescent="0.2">
      <c r="A4614" s="9" t="str">
        <f>IFERROR(VLOOKUP(B4614,'[1]DADOS (OCULTAR)'!$P$3:$R$56,3,0),"")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433"/>
        <v>0</v>
      </c>
      <c r="N4614" s="16">
        <f>'[1]TCE - ANEXO III - Preencher'!O4623</f>
        <v>0</v>
      </c>
      <c r="O4614" s="16">
        <f>'[1]TCE - ANEXO III - Preencher'!P4623</f>
        <v>0</v>
      </c>
      <c r="P4614" s="17">
        <f t="shared" si="434"/>
        <v>0</v>
      </c>
      <c r="Q4614" s="16">
        <f>'[1]TCE - ANEXO III - Preencher'!R4623</f>
        <v>0</v>
      </c>
      <c r="R4614" s="16">
        <f>'[1]TCE - ANEXO III - Preencher'!S4623</f>
        <v>0</v>
      </c>
      <c r="S4614" s="17">
        <f t="shared" si="435"/>
        <v>0</v>
      </c>
      <c r="T4614" s="16">
        <f>'[1]TCE - ANEXO III - Preencher'!U4623</f>
        <v>0</v>
      </c>
      <c r="U4614" s="16">
        <f>'[1]TCE - ANEXO III - Preencher'!V4623</f>
        <v>0</v>
      </c>
      <c r="V4614" s="17">
        <f t="shared" si="436"/>
        <v>0</v>
      </c>
      <c r="W4614" s="18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7">
        <f t="shared" si="437"/>
        <v>0</v>
      </c>
      <c r="AA4614" s="18" t="str">
        <f>IF('[1]TCE - ANEXO III - Preencher'!AB4623="","",'[1]TCE - ANEXO III - Preencher'!AB4623)</f>
        <v/>
      </c>
      <c r="AB4614" s="16">
        <f t="shared" si="432"/>
        <v>0</v>
      </c>
    </row>
    <row r="4615" spans="1:28" x14ac:dyDescent="0.2">
      <c r="A4615" s="9" t="str">
        <f>IFERROR(VLOOKUP(B4615,'[1]DADOS (OCULTAR)'!$P$3:$R$56,3,0),"")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433"/>
        <v>0</v>
      </c>
      <c r="N4615" s="16">
        <f>'[1]TCE - ANEXO III - Preencher'!O4624</f>
        <v>0</v>
      </c>
      <c r="O4615" s="16">
        <f>'[1]TCE - ANEXO III - Preencher'!P4624</f>
        <v>0</v>
      </c>
      <c r="P4615" s="17">
        <f t="shared" si="434"/>
        <v>0</v>
      </c>
      <c r="Q4615" s="16">
        <f>'[1]TCE - ANEXO III - Preencher'!R4624</f>
        <v>0</v>
      </c>
      <c r="R4615" s="16">
        <f>'[1]TCE - ANEXO III - Preencher'!S4624</f>
        <v>0</v>
      </c>
      <c r="S4615" s="17">
        <f t="shared" si="435"/>
        <v>0</v>
      </c>
      <c r="T4615" s="16">
        <f>'[1]TCE - ANEXO III - Preencher'!U4624</f>
        <v>0</v>
      </c>
      <c r="U4615" s="16">
        <f>'[1]TCE - ANEXO III - Preencher'!V4624</f>
        <v>0</v>
      </c>
      <c r="V4615" s="17">
        <f t="shared" si="436"/>
        <v>0</v>
      </c>
      <c r="W4615" s="18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7">
        <f t="shared" si="437"/>
        <v>0</v>
      </c>
      <c r="AA4615" s="18" t="str">
        <f>IF('[1]TCE - ANEXO III - Preencher'!AB4624="","",'[1]TCE - ANEXO III - Preencher'!AB4624)</f>
        <v/>
      </c>
      <c r="AB4615" s="16">
        <f t="shared" si="432"/>
        <v>0</v>
      </c>
    </row>
    <row r="4616" spans="1:28" x14ac:dyDescent="0.2">
      <c r="A4616" s="9" t="str">
        <f>IFERROR(VLOOKUP(B4616,'[1]DADOS (OCULTAR)'!$P$3:$R$56,3,0),"")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433"/>
        <v>0</v>
      </c>
      <c r="N4616" s="16">
        <f>'[1]TCE - ANEXO III - Preencher'!O4625</f>
        <v>0</v>
      </c>
      <c r="O4616" s="16">
        <f>'[1]TCE - ANEXO III - Preencher'!P4625</f>
        <v>0</v>
      </c>
      <c r="P4616" s="17">
        <f t="shared" si="434"/>
        <v>0</v>
      </c>
      <c r="Q4616" s="16">
        <f>'[1]TCE - ANEXO III - Preencher'!R4625</f>
        <v>0</v>
      </c>
      <c r="R4616" s="16">
        <f>'[1]TCE - ANEXO III - Preencher'!S4625</f>
        <v>0</v>
      </c>
      <c r="S4616" s="17">
        <f t="shared" si="435"/>
        <v>0</v>
      </c>
      <c r="T4616" s="16">
        <f>'[1]TCE - ANEXO III - Preencher'!U4625</f>
        <v>0</v>
      </c>
      <c r="U4616" s="16">
        <f>'[1]TCE - ANEXO III - Preencher'!V4625</f>
        <v>0</v>
      </c>
      <c r="V4616" s="17">
        <f t="shared" si="436"/>
        <v>0</v>
      </c>
      <c r="W4616" s="18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7">
        <f t="shared" si="437"/>
        <v>0</v>
      </c>
      <c r="AA4616" s="18" t="str">
        <f>IF('[1]TCE - ANEXO III - Preencher'!AB4625="","",'[1]TCE - ANEXO III - Preencher'!AB4625)</f>
        <v/>
      </c>
      <c r="AB4616" s="16">
        <f t="shared" si="432"/>
        <v>0</v>
      </c>
    </row>
    <row r="4617" spans="1:28" x14ac:dyDescent="0.2">
      <c r="A4617" s="9" t="str">
        <f>IFERROR(VLOOKUP(B4617,'[1]DADOS (OCULTAR)'!$P$3:$R$56,3,0),"")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433"/>
        <v>0</v>
      </c>
      <c r="N4617" s="16">
        <f>'[1]TCE - ANEXO III - Preencher'!O4626</f>
        <v>0</v>
      </c>
      <c r="O4617" s="16">
        <f>'[1]TCE - ANEXO III - Preencher'!P4626</f>
        <v>0</v>
      </c>
      <c r="P4617" s="17">
        <f t="shared" si="434"/>
        <v>0</v>
      </c>
      <c r="Q4617" s="16">
        <f>'[1]TCE - ANEXO III - Preencher'!R4626</f>
        <v>0</v>
      </c>
      <c r="R4617" s="16">
        <f>'[1]TCE - ANEXO III - Preencher'!S4626</f>
        <v>0</v>
      </c>
      <c r="S4617" s="17">
        <f t="shared" si="435"/>
        <v>0</v>
      </c>
      <c r="T4617" s="16">
        <f>'[1]TCE - ANEXO III - Preencher'!U4626</f>
        <v>0</v>
      </c>
      <c r="U4617" s="16">
        <f>'[1]TCE - ANEXO III - Preencher'!V4626</f>
        <v>0</v>
      </c>
      <c r="V4617" s="17">
        <f t="shared" si="436"/>
        <v>0</v>
      </c>
      <c r="W4617" s="18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7">
        <f t="shared" si="437"/>
        <v>0</v>
      </c>
      <c r="AA4617" s="18" t="str">
        <f>IF('[1]TCE - ANEXO III - Preencher'!AB4626="","",'[1]TCE - ANEXO III - Preencher'!AB4626)</f>
        <v/>
      </c>
      <c r="AB4617" s="16">
        <f t="shared" si="432"/>
        <v>0</v>
      </c>
    </row>
    <row r="4618" spans="1:28" x14ac:dyDescent="0.2">
      <c r="A4618" s="9" t="str">
        <f>IFERROR(VLOOKUP(B4618,'[1]DADOS (OCULTAR)'!$P$3:$R$56,3,0),"")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433"/>
        <v>0</v>
      </c>
      <c r="N4618" s="16">
        <f>'[1]TCE - ANEXO III - Preencher'!O4627</f>
        <v>0</v>
      </c>
      <c r="O4618" s="16">
        <f>'[1]TCE - ANEXO III - Preencher'!P4627</f>
        <v>0</v>
      </c>
      <c r="P4618" s="17">
        <f t="shared" si="434"/>
        <v>0</v>
      </c>
      <c r="Q4618" s="16">
        <f>'[1]TCE - ANEXO III - Preencher'!R4627</f>
        <v>0</v>
      </c>
      <c r="R4618" s="16">
        <f>'[1]TCE - ANEXO III - Preencher'!S4627</f>
        <v>0</v>
      </c>
      <c r="S4618" s="17">
        <f t="shared" si="435"/>
        <v>0</v>
      </c>
      <c r="T4618" s="16">
        <f>'[1]TCE - ANEXO III - Preencher'!U4627</f>
        <v>0</v>
      </c>
      <c r="U4618" s="16">
        <f>'[1]TCE - ANEXO III - Preencher'!V4627</f>
        <v>0</v>
      </c>
      <c r="V4618" s="17">
        <f t="shared" si="436"/>
        <v>0</v>
      </c>
      <c r="W4618" s="18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7">
        <f t="shared" si="437"/>
        <v>0</v>
      </c>
      <c r="AA4618" s="18" t="str">
        <f>IF('[1]TCE - ANEXO III - Preencher'!AB4627="","",'[1]TCE - ANEXO III - Preencher'!AB4627)</f>
        <v/>
      </c>
      <c r="AB4618" s="16">
        <f t="shared" si="432"/>
        <v>0</v>
      </c>
    </row>
    <row r="4619" spans="1:28" x14ac:dyDescent="0.2">
      <c r="A4619" s="9" t="str">
        <f>IFERROR(VLOOKUP(B4619,'[1]DADOS (OCULTAR)'!$P$3:$R$56,3,0),"")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433"/>
        <v>0</v>
      </c>
      <c r="N4619" s="16">
        <f>'[1]TCE - ANEXO III - Preencher'!O4628</f>
        <v>0</v>
      </c>
      <c r="O4619" s="16">
        <f>'[1]TCE - ANEXO III - Preencher'!P4628</f>
        <v>0</v>
      </c>
      <c r="P4619" s="17">
        <f t="shared" si="434"/>
        <v>0</v>
      </c>
      <c r="Q4619" s="16">
        <f>'[1]TCE - ANEXO III - Preencher'!R4628</f>
        <v>0</v>
      </c>
      <c r="R4619" s="16">
        <f>'[1]TCE - ANEXO III - Preencher'!S4628</f>
        <v>0</v>
      </c>
      <c r="S4619" s="17">
        <f t="shared" si="435"/>
        <v>0</v>
      </c>
      <c r="T4619" s="16">
        <f>'[1]TCE - ANEXO III - Preencher'!U4628</f>
        <v>0</v>
      </c>
      <c r="U4619" s="16">
        <f>'[1]TCE - ANEXO III - Preencher'!V4628</f>
        <v>0</v>
      </c>
      <c r="V4619" s="17">
        <f t="shared" si="436"/>
        <v>0</v>
      </c>
      <c r="W4619" s="18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7">
        <f t="shared" si="437"/>
        <v>0</v>
      </c>
      <c r="AA4619" s="18" t="str">
        <f>IF('[1]TCE - ANEXO III - Preencher'!AB4628="","",'[1]TCE - ANEXO III - Preencher'!AB4628)</f>
        <v/>
      </c>
      <c r="AB4619" s="16">
        <f t="shared" si="432"/>
        <v>0</v>
      </c>
    </row>
    <row r="4620" spans="1:28" x14ac:dyDescent="0.2">
      <c r="A4620" s="9" t="str">
        <f>IFERROR(VLOOKUP(B4620,'[1]DADOS (OCULTAR)'!$P$3:$R$56,3,0),"")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433"/>
        <v>0</v>
      </c>
      <c r="N4620" s="16">
        <f>'[1]TCE - ANEXO III - Preencher'!O4629</f>
        <v>0</v>
      </c>
      <c r="O4620" s="16">
        <f>'[1]TCE - ANEXO III - Preencher'!P4629</f>
        <v>0</v>
      </c>
      <c r="P4620" s="17">
        <f t="shared" si="434"/>
        <v>0</v>
      </c>
      <c r="Q4620" s="16">
        <f>'[1]TCE - ANEXO III - Preencher'!R4629</f>
        <v>0</v>
      </c>
      <c r="R4620" s="16">
        <f>'[1]TCE - ANEXO III - Preencher'!S4629</f>
        <v>0</v>
      </c>
      <c r="S4620" s="17">
        <f t="shared" si="435"/>
        <v>0</v>
      </c>
      <c r="T4620" s="16">
        <f>'[1]TCE - ANEXO III - Preencher'!U4629</f>
        <v>0</v>
      </c>
      <c r="U4620" s="16">
        <f>'[1]TCE - ANEXO III - Preencher'!V4629</f>
        <v>0</v>
      </c>
      <c r="V4620" s="17">
        <f t="shared" si="436"/>
        <v>0</v>
      </c>
      <c r="W4620" s="18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7">
        <f t="shared" si="437"/>
        <v>0</v>
      </c>
      <c r="AA4620" s="18" t="str">
        <f>IF('[1]TCE - ANEXO III - Preencher'!AB4629="","",'[1]TCE - ANEXO III - Preencher'!AB4629)</f>
        <v/>
      </c>
      <c r="AB4620" s="16">
        <f t="shared" si="432"/>
        <v>0</v>
      </c>
    </row>
    <row r="4621" spans="1:28" x14ac:dyDescent="0.2">
      <c r="A4621" s="9" t="str">
        <f>IFERROR(VLOOKUP(B4621,'[1]DADOS (OCULTAR)'!$P$3:$R$56,3,0),"")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433"/>
        <v>0</v>
      </c>
      <c r="N4621" s="16">
        <f>'[1]TCE - ANEXO III - Preencher'!O4630</f>
        <v>0</v>
      </c>
      <c r="O4621" s="16">
        <f>'[1]TCE - ANEXO III - Preencher'!P4630</f>
        <v>0</v>
      </c>
      <c r="P4621" s="17">
        <f t="shared" si="434"/>
        <v>0</v>
      </c>
      <c r="Q4621" s="16">
        <f>'[1]TCE - ANEXO III - Preencher'!R4630</f>
        <v>0</v>
      </c>
      <c r="R4621" s="16">
        <f>'[1]TCE - ANEXO III - Preencher'!S4630</f>
        <v>0</v>
      </c>
      <c r="S4621" s="17">
        <f t="shared" si="435"/>
        <v>0</v>
      </c>
      <c r="T4621" s="16">
        <f>'[1]TCE - ANEXO III - Preencher'!U4630</f>
        <v>0</v>
      </c>
      <c r="U4621" s="16">
        <f>'[1]TCE - ANEXO III - Preencher'!V4630</f>
        <v>0</v>
      </c>
      <c r="V4621" s="17">
        <f t="shared" si="436"/>
        <v>0</v>
      </c>
      <c r="W4621" s="18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7">
        <f t="shared" si="437"/>
        <v>0</v>
      </c>
      <c r="AA4621" s="18" t="str">
        <f>IF('[1]TCE - ANEXO III - Preencher'!AB4630="","",'[1]TCE - ANEXO III - Preencher'!AB4630)</f>
        <v/>
      </c>
      <c r="AB4621" s="16">
        <f t="shared" si="432"/>
        <v>0</v>
      </c>
    </row>
    <row r="4622" spans="1:28" x14ac:dyDescent="0.2">
      <c r="A4622" s="9" t="str">
        <f>IFERROR(VLOOKUP(B4622,'[1]DADOS (OCULTAR)'!$P$3:$R$56,3,0),"")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433"/>
        <v>0</v>
      </c>
      <c r="N4622" s="16">
        <f>'[1]TCE - ANEXO III - Preencher'!O4631</f>
        <v>0</v>
      </c>
      <c r="O4622" s="16">
        <f>'[1]TCE - ANEXO III - Preencher'!P4631</f>
        <v>0</v>
      </c>
      <c r="P4622" s="17">
        <f t="shared" si="434"/>
        <v>0</v>
      </c>
      <c r="Q4622" s="16">
        <f>'[1]TCE - ANEXO III - Preencher'!R4631</f>
        <v>0</v>
      </c>
      <c r="R4622" s="16">
        <f>'[1]TCE - ANEXO III - Preencher'!S4631</f>
        <v>0</v>
      </c>
      <c r="S4622" s="17">
        <f t="shared" si="435"/>
        <v>0</v>
      </c>
      <c r="T4622" s="16">
        <f>'[1]TCE - ANEXO III - Preencher'!U4631</f>
        <v>0</v>
      </c>
      <c r="U4622" s="16">
        <f>'[1]TCE - ANEXO III - Preencher'!V4631</f>
        <v>0</v>
      </c>
      <c r="V4622" s="17">
        <f t="shared" si="436"/>
        <v>0</v>
      </c>
      <c r="W4622" s="18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7">
        <f t="shared" si="437"/>
        <v>0</v>
      </c>
      <c r="AA4622" s="18" t="str">
        <f>IF('[1]TCE - ANEXO III - Preencher'!AB4631="","",'[1]TCE - ANEXO III - Preencher'!AB4631)</f>
        <v/>
      </c>
      <c r="AB4622" s="16">
        <f t="shared" si="432"/>
        <v>0</v>
      </c>
    </row>
    <row r="4623" spans="1:28" x14ac:dyDescent="0.2">
      <c r="A4623" s="9" t="str">
        <f>IFERROR(VLOOKUP(B4623,'[1]DADOS (OCULTAR)'!$P$3:$R$56,3,0),"")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433"/>
        <v>0</v>
      </c>
      <c r="N4623" s="16">
        <f>'[1]TCE - ANEXO III - Preencher'!O4632</f>
        <v>0</v>
      </c>
      <c r="O4623" s="16">
        <f>'[1]TCE - ANEXO III - Preencher'!P4632</f>
        <v>0</v>
      </c>
      <c r="P4623" s="17">
        <f t="shared" si="434"/>
        <v>0</v>
      </c>
      <c r="Q4623" s="16">
        <f>'[1]TCE - ANEXO III - Preencher'!R4632</f>
        <v>0</v>
      </c>
      <c r="R4623" s="16">
        <f>'[1]TCE - ANEXO III - Preencher'!S4632</f>
        <v>0</v>
      </c>
      <c r="S4623" s="17">
        <f t="shared" si="435"/>
        <v>0</v>
      </c>
      <c r="T4623" s="16">
        <f>'[1]TCE - ANEXO III - Preencher'!U4632</f>
        <v>0</v>
      </c>
      <c r="U4623" s="16">
        <f>'[1]TCE - ANEXO III - Preencher'!V4632</f>
        <v>0</v>
      </c>
      <c r="V4623" s="17">
        <f t="shared" si="436"/>
        <v>0</v>
      </c>
      <c r="W4623" s="18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7">
        <f t="shared" si="437"/>
        <v>0</v>
      </c>
      <c r="AA4623" s="18" t="str">
        <f>IF('[1]TCE - ANEXO III - Preencher'!AB4632="","",'[1]TCE - ANEXO III - Preencher'!AB4632)</f>
        <v/>
      </c>
      <c r="AB4623" s="16">
        <f t="shared" si="432"/>
        <v>0</v>
      </c>
    </row>
    <row r="4624" spans="1:28" x14ac:dyDescent="0.2">
      <c r="A4624" s="9" t="str">
        <f>IFERROR(VLOOKUP(B4624,'[1]DADOS (OCULTAR)'!$P$3:$R$56,3,0),"")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433"/>
        <v>0</v>
      </c>
      <c r="N4624" s="16">
        <f>'[1]TCE - ANEXO III - Preencher'!O4633</f>
        <v>0</v>
      </c>
      <c r="O4624" s="16">
        <f>'[1]TCE - ANEXO III - Preencher'!P4633</f>
        <v>0</v>
      </c>
      <c r="P4624" s="17">
        <f t="shared" si="434"/>
        <v>0</v>
      </c>
      <c r="Q4624" s="16">
        <f>'[1]TCE - ANEXO III - Preencher'!R4633</f>
        <v>0</v>
      </c>
      <c r="R4624" s="16">
        <f>'[1]TCE - ANEXO III - Preencher'!S4633</f>
        <v>0</v>
      </c>
      <c r="S4624" s="17">
        <f t="shared" si="435"/>
        <v>0</v>
      </c>
      <c r="T4624" s="16">
        <f>'[1]TCE - ANEXO III - Preencher'!U4633</f>
        <v>0</v>
      </c>
      <c r="U4624" s="16">
        <f>'[1]TCE - ANEXO III - Preencher'!V4633</f>
        <v>0</v>
      </c>
      <c r="V4624" s="17">
        <f t="shared" si="436"/>
        <v>0</v>
      </c>
      <c r="W4624" s="18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7">
        <f t="shared" si="437"/>
        <v>0</v>
      </c>
      <c r="AA4624" s="18" t="str">
        <f>IF('[1]TCE - ANEXO III - Preencher'!AB4633="","",'[1]TCE - ANEXO III - Preencher'!AB4633)</f>
        <v/>
      </c>
      <c r="AB4624" s="16">
        <f t="shared" si="432"/>
        <v>0</v>
      </c>
    </row>
    <row r="4625" spans="1:28" x14ac:dyDescent="0.2">
      <c r="A4625" s="9" t="str">
        <f>IFERROR(VLOOKUP(B4625,'[1]DADOS (OCULTAR)'!$P$3:$R$56,3,0),"")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433"/>
        <v>0</v>
      </c>
      <c r="N4625" s="16">
        <f>'[1]TCE - ANEXO III - Preencher'!O4634</f>
        <v>0</v>
      </c>
      <c r="O4625" s="16">
        <f>'[1]TCE - ANEXO III - Preencher'!P4634</f>
        <v>0</v>
      </c>
      <c r="P4625" s="17">
        <f t="shared" si="434"/>
        <v>0</v>
      </c>
      <c r="Q4625" s="16">
        <f>'[1]TCE - ANEXO III - Preencher'!R4634</f>
        <v>0</v>
      </c>
      <c r="R4625" s="16">
        <f>'[1]TCE - ANEXO III - Preencher'!S4634</f>
        <v>0</v>
      </c>
      <c r="S4625" s="17">
        <f t="shared" si="435"/>
        <v>0</v>
      </c>
      <c r="T4625" s="16">
        <f>'[1]TCE - ANEXO III - Preencher'!U4634</f>
        <v>0</v>
      </c>
      <c r="U4625" s="16">
        <f>'[1]TCE - ANEXO III - Preencher'!V4634</f>
        <v>0</v>
      </c>
      <c r="V4625" s="17">
        <f t="shared" si="436"/>
        <v>0</v>
      </c>
      <c r="W4625" s="18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7">
        <f t="shared" si="437"/>
        <v>0</v>
      </c>
      <c r="AA4625" s="18" t="str">
        <f>IF('[1]TCE - ANEXO III - Preencher'!AB4634="","",'[1]TCE - ANEXO III - Preencher'!AB4634)</f>
        <v/>
      </c>
      <c r="AB4625" s="16">
        <f t="shared" si="432"/>
        <v>0</v>
      </c>
    </row>
    <row r="4626" spans="1:28" x14ac:dyDescent="0.2">
      <c r="A4626" s="9" t="str">
        <f>IFERROR(VLOOKUP(B4626,'[1]DADOS (OCULTAR)'!$P$3:$R$56,3,0),"")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433"/>
        <v>0</v>
      </c>
      <c r="N4626" s="16">
        <f>'[1]TCE - ANEXO III - Preencher'!O4635</f>
        <v>0</v>
      </c>
      <c r="O4626" s="16">
        <f>'[1]TCE - ANEXO III - Preencher'!P4635</f>
        <v>0</v>
      </c>
      <c r="P4626" s="17">
        <f t="shared" si="434"/>
        <v>0</v>
      </c>
      <c r="Q4626" s="16">
        <f>'[1]TCE - ANEXO III - Preencher'!R4635</f>
        <v>0</v>
      </c>
      <c r="R4626" s="16">
        <f>'[1]TCE - ANEXO III - Preencher'!S4635</f>
        <v>0</v>
      </c>
      <c r="S4626" s="17">
        <f t="shared" si="435"/>
        <v>0</v>
      </c>
      <c r="T4626" s="16">
        <f>'[1]TCE - ANEXO III - Preencher'!U4635</f>
        <v>0</v>
      </c>
      <c r="U4626" s="16">
        <f>'[1]TCE - ANEXO III - Preencher'!V4635</f>
        <v>0</v>
      </c>
      <c r="V4626" s="17">
        <f t="shared" si="436"/>
        <v>0</v>
      </c>
      <c r="W4626" s="18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7">
        <f t="shared" si="437"/>
        <v>0</v>
      </c>
      <c r="AA4626" s="18" t="str">
        <f>IF('[1]TCE - ANEXO III - Preencher'!AB4635="","",'[1]TCE - ANEXO III - Preencher'!AB4635)</f>
        <v/>
      </c>
      <c r="AB4626" s="16">
        <f t="shared" si="432"/>
        <v>0</v>
      </c>
    </row>
    <row r="4627" spans="1:28" x14ac:dyDescent="0.2">
      <c r="A4627" s="9" t="str">
        <f>IFERROR(VLOOKUP(B4627,'[1]DADOS (OCULTAR)'!$P$3:$R$56,3,0),"")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433"/>
        <v>0</v>
      </c>
      <c r="N4627" s="16">
        <f>'[1]TCE - ANEXO III - Preencher'!O4636</f>
        <v>0</v>
      </c>
      <c r="O4627" s="16">
        <f>'[1]TCE - ANEXO III - Preencher'!P4636</f>
        <v>0</v>
      </c>
      <c r="P4627" s="17">
        <f t="shared" si="434"/>
        <v>0</v>
      </c>
      <c r="Q4627" s="16">
        <f>'[1]TCE - ANEXO III - Preencher'!R4636</f>
        <v>0</v>
      </c>
      <c r="R4627" s="16">
        <f>'[1]TCE - ANEXO III - Preencher'!S4636</f>
        <v>0</v>
      </c>
      <c r="S4627" s="17">
        <f t="shared" si="435"/>
        <v>0</v>
      </c>
      <c r="T4627" s="16">
        <f>'[1]TCE - ANEXO III - Preencher'!U4636</f>
        <v>0</v>
      </c>
      <c r="U4627" s="16">
        <f>'[1]TCE - ANEXO III - Preencher'!V4636</f>
        <v>0</v>
      </c>
      <c r="V4627" s="17">
        <f t="shared" si="436"/>
        <v>0</v>
      </c>
      <c r="W4627" s="18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7">
        <f t="shared" si="437"/>
        <v>0</v>
      </c>
      <c r="AA4627" s="18" t="str">
        <f>IF('[1]TCE - ANEXO III - Preencher'!AB4636="","",'[1]TCE - ANEXO III - Preencher'!AB4636)</f>
        <v/>
      </c>
      <c r="AB4627" s="16">
        <f t="shared" si="432"/>
        <v>0</v>
      </c>
    </row>
    <row r="4628" spans="1:28" x14ac:dyDescent="0.2">
      <c r="A4628" s="9" t="str">
        <f>IFERROR(VLOOKUP(B4628,'[1]DADOS (OCULTAR)'!$P$3:$R$56,3,0),"")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433"/>
        <v>0</v>
      </c>
      <c r="N4628" s="16">
        <f>'[1]TCE - ANEXO III - Preencher'!O4637</f>
        <v>0</v>
      </c>
      <c r="O4628" s="16">
        <f>'[1]TCE - ANEXO III - Preencher'!P4637</f>
        <v>0</v>
      </c>
      <c r="P4628" s="17">
        <f t="shared" si="434"/>
        <v>0</v>
      </c>
      <c r="Q4628" s="16">
        <f>'[1]TCE - ANEXO III - Preencher'!R4637</f>
        <v>0</v>
      </c>
      <c r="R4628" s="16">
        <f>'[1]TCE - ANEXO III - Preencher'!S4637</f>
        <v>0</v>
      </c>
      <c r="S4628" s="17">
        <f t="shared" si="435"/>
        <v>0</v>
      </c>
      <c r="T4628" s="16">
        <f>'[1]TCE - ANEXO III - Preencher'!U4637</f>
        <v>0</v>
      </c>
      <c r="U4628" s="16">
        <f>'[1]TCE - ANEXO III - Preencher'!V4637</f>
        <v>0</v>
      </c>
      <c r="V4628" s="17">
        <f t="shared" si="436"/>
        <v>0</v>
      </c>
      <c r="W4628" s="18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7">
        <f t="shared" si="437"/>
        <v>0</v>
      </c>
      <c r="AA4628" s="18" t="str">
        <f>IF('[1]TCE - ANEXO III - Preencher'!AB4637="","",'[1]TCE - ANEXO III - Preencher'!AB4637)</f>
        <v/>
      </c>
      <c r="AB4628" s="16">
        <f t="shared" si="432"/>
        <v>0</v>
      </c>
    </row>
    <row r="4629" spans="1:28" x14ac:dyDescent="0.2">
      <c r="A4629" s="9" t="str">
        <f>IFERROR(VLOOKUP(B4629,'[1]DADOS (OCULTAR)'!$P$3:$R$56,3,0),"")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433"/>
        <v>0</v>
      </c>
      <c r="N4629" s="16">
        <f>'[1]TCE - ANEXO III - Preencher'!O4638</f>
        <v>0</v>
      </c>
      <c r="O4629" s="16">
        <f>'[1]TCE - ANEXO III - Preencher'!P4638</f>
        <v>0</v>
      </c>
      <c r="P4629" s="17">
        <f t="shared" si="434"/>
        <v>0</v>
      </c>
      <c r="Q4629" s="16">
        <f>'[1]TCE - ANEXO III - Preencher'!R4638</f>
        <v>0</v>
      </c>
      <c r="R4629" s="16">
        <f>'[1]TCE - ANEXO III - Preencher'!S4638</f>
        <v>0</v>
      </c>
      <c r="S4629" s="17">
        <f t="shared" si="435"/>
        <v>0</v>
      </c>
      <c r="T4629" s="16">
        <f>'[1]TCE - ANEXO III - Preencher'!U4638</f>
        <v>0</v>
      </c>
      <c r="U4629" s="16">
        <f>'[1]TCE - ANEXO III - Preencher'!V4638</f>
        <v>0</v>
      </c>
      <c r="V4629" s="17">
        <f t="shared" si="436"/>
        <v>0</v>
      </c>
      <c r="W4629" s="18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7">
        <f t="shared" si="437"/>
        <v>0</v>
      </c>
      <c r="AA4629" s="18" t="str">
        <f>IF('[1]TCE - ANEXO III - Preencher'!AB4638="","",'[1]TCE - ANEXO III - Preencher'!AB4638)</f>
        <v/>
      </c>
      <c r="AB4629" s="16">
        <f t="shared" si="432"/>
        <v>0</v>
      </c>
    </row>
    <row r="4630" spans="1:28" x14ac:dyDescent="0.2">
      <c r="A4630" s="9" t="str">
        <f>IFERROR(VLOOKUP(B4630,'[1]DADOS (OCULTAR)'!$P$3:$R$56,3,0),"")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433"/>
        <v>0</v>
      </c>
      <c r="N4630" s="16">
        <f>'[1]TCE - ANEXO III - Preencher'!O4639</f>
        <v>0</v>
      </c>
      <c r="O4630" s="16">
        <f>'[1]TCE - ANEXO III - Preencher'!P4639</f>
        <v>0</v>
      </c>
      <c r="P4630" s="17">
        <f t="shared" si="434"/>
        <v>0</v>
      </c>
      <c r="Q4630" s="16">
        <f>'[1]TCE - ANEXO III - Preencher'!R4639</f>
        <v>0</v>
      </c>
      <c r="R4630" s="16">
        <f>'[1]TCE - ANEXO III - Preencher'!S4639</f>
        <v>0</v>
      </c>
      <c r="S4630" s="17">
        <f t="shared" si="435"/>
        <v>0</v>
      </c>
      <c r="T4630" s="16">
        <f>'[1]TCE - ANEXO III - Preencher'!U4639</f>
        <v>0</v>
      </c>
      <c r="U4630" s="16">
        <f>'[1]TCE - ANEXO III - Preencher'!V4639</f>
        <v>0</v>
      </c>
      <c r="V4630" s="17">
        <f t="shared" si="436"/>
        <v>0</v>
      </c>
      <c r="W4630" s="18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7">
        <f t="shared" si="437"/>
        <v>0</v>
      </c>
      <c r="AA4630" s="18" t="str">
        <f>IF('[1]TCE - ANEXO III - Preencher'!AB4639="","",'[1]TCE - ANEXO III - Preencher'!AB4639)</f>
        <v/>
      </c>
      <c r="AB4630" s="16">
        <f t="shared" si="432"/>
        <v>0</v>
      </c>
    </row>
    <row r="4631" spans="1:28" x14ac:dyDescent="0.2">
      <c r="A4631" s="9" t="str">
        <f>IFERROR(VLOOKUP(B4631,'[1]DADOS (OCULTAR)'!$P$3:$R$56,3,0),"")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433"/>
        <v>0</v>
      </c>
      <c r="N4631" s="16">
        <f>'[1]TCE - ANEXO III - Preencher'!O4640</f>
        <v>0</v>
      </c>
      <c r="O4631" s="16">
        <f>'[1]TCE - ANEXO III - Preencher'!P4640</f>
        <v>0</v>
      </c>
      <c r="P4631" s="17">
        <f t="shared" si="434"/>
        <v>0</v>
      </c>
      <c r="Q4631" s="16">
        <f>'[1]TCE - ANEXO III - Preencher'!R4640</f>
        <v>0</v>
      </c>
      <c r="R4631" s="16">
        <f>'[1]TCE - ANEXO III - Preencher'!S4640</f>
        <v>0</v>
      </c>
      <c r="S4631" s="17">
        <f t="shared" si="435"/>
        <v>0</v>
      </c>
      <c r="T4631" s="16">
        <f>'[1]TCE - ANEXO III - Preencher'!U4640</f>
        <v>0</v>
      </c>
      <c r="U4631" s="16">
        <f>'[1]TCE - ANEXO III - Preencher'!V4640</f>
        <v>0</v>
      </c>
      <c r="V4631" s="17">
        <f t="shared" si="436"/>
        <v>0</v>
      </c>
      <c r="W4631" s="18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7">
        <f t="shared" si="437"/>
        <v>0</v>
      </c>
      <c r="AA4631" s="18" t="str">
        <f>IF('[1]TCE - ANEXO III - Preencher'!AB4640="","",'[1]TCE - ANEXO III - Preencher'!AB4640)</f>
        <v/>
      </c>
      <c r="AB4631" s="16">
        <f t="shared" si="432"/>
        <v>0</v>
      </c>
    </row>
    <row r="4632" spans="1:28" x14ac:dyDescent="0.2">
      <c r="A4632" s="9" t="str">
        <f>IFERROR(VLOOKUP(B4632,'[1]DADOS (OCULTAR)'!$P$3:$R$56,3,0),"")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433"/>
        <v>0</v>
      </c>
      <c r="N4632" s="16">
        <f>'[1]TCE - ANEXO III - Preencher'!O4641</f>
        <v>0</v>
      </c>
      <c r="O4632" s="16">
        <f>'[1]TCE - ANEXO III - Preencher'!P4641</f>
        <v>0</v>
      </c>
      <c r="P4632" s="17">
        <f t="shared" si="434"/>
        <v>0</v>
      </c>
      <c r="Q4632" s="16">
        <f>'[1]TCE - ANEXO III - Preencher'!R4641</f>
        <v>0</v>
      </c>
      <c r="R4632" s="16">
        <f>'[1]TCE - ANEXO III - Preencher'!S4641</f>
        <v>0</v>
      </c>
      <c r="S4632" s="17">
        <f t="shared" si="435"/>
        <v>0</v>
      </c>
      <c r="T4632" s="16">
        <f>'[1]TCE - ANEXO III - Preencher'!U4641</f>
        <v>0</v>
      </c>
      <c r="U4632" s="16">
        <f>'[1]TCE - ANEXO III - Preencher'!V4641</f>
        <v>0</v>
      </c>
      <c r="V4632" s="17">
        <f t="shared" si="436"/>
        <v>0</v>
      </c>
      <c r="W4632" s="18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7">
        <f t="shared" si="437"/>
        <v>0</v>
      </c>
      <c r="AA4632" s="18" t="str">
        <f>IF('[1]TCE - ANEXO III - Preencher'!AB4641="","",'[1]TCE - ANEXO III - Preencher'!AB4641)</f>
        <v/>
      </c>
      <c r="AB4632" s="16">
        <f t="shared" si="432"/>
        <v>0</v>
      </c>
    </row>
    <row r="4633" spans="1:28" x14ac:dyDescent="0.2">
      <c r="A4633" s="9" t="str">
        <f>IFERROR(VLOOKUP(B4633,'[1]DADOS (OCULTAR)'!$P$3:$R$56,3,0),"")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433"/>
        <v>0</v>
      </c>
      <c r="N4633" s="16">
        <f>'[1]TCE - ANEXO III - Preencher'!O4642</f>
        <v>0</v>
      </c>
      <c r="O4633" s="16">
        <f>'[1]TCE - ANEXO III - Preencher'!P4642</f>
        <v>0</v>
      </c>
      <c r="P4633" s="17">
        <f t="shared" si="434"/>
        <v>0</v>
      </c>
      <c r="Q4633" s="16">
        <f>'[1]TCE - ANEXO III - Preencher'!R4642</f>
        <v>0</v>
      </c>
      <c r="R4633" s="16">
        <f>'[1]TCE - ANEXO III - Preencher'!S4642</f>
        <v>0</v>
      </c>
      <c r="S4633" s="17">
        <f t="shared" si="435"/>
        <v>0</v>
      </c>
      <c r="T4633" s="16">
        <f>'[1]TCE - ANEXO III - Preencher'!U4642</f>
        <v>0</v>
      </c>
      <c r="U4633" s="16">
        <f>'[1]TCE - ANEXO III - Preencher'!V4642</f>
        <v>0</v>
      </c>
      <c r="V4633" s="17">
        <f t="shared" si="436"/>
        <v>0</v>
      </c>
      <c r="W4633" s="18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7">
        <f t="shared" si="437"/>
        <v>0</v>
      </c>
      <c r="AA4633" s="18" t="str">
        <f>IF('[1]TCE - ANEXO III - Preencher'!AB4642="","",'[1]TCE - ANEXO III - Preencher'!AB4642)</f>
        <v/>
      </c>
      <c r="AB4633" s="16">
        <f t="shared" si="432"/>
        <v>0</v>
      </c>
    </row>
    <row r="4634" spans="1:28" x14ac:dyDescent="0.2">
      <c r="A4634" s="9" t="str">
        <f>IFERROR(VLOOKUP(B4634,'[1]DADOS (OCULTAR)'!$P$3:$R$56,3,0),"")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433"/>
        <v>0</v>
      </c>
      <c r="N4634" s="16">
        <f>'[1]TCE - ANEXO III - Preencher'!O4643</f>
        <v>0</v>
      </c>
      <c r="O4634" s="16">
        <f>'[1]TCE - ANEXO III - Preencher'!P4643</f>
        <v>0</v>
      </c>
      <c r="P4634" s="17">
        <f t="shared" si="434"/>
        <v>0</v>
      </c>
      <c r="Q4634" s="16">
        <f>'[1]TCE - ANEXO III - Preencher'!R4643</f>
        <v>0</v>
      </c>
      <c r="R4634" s="16">
        <f>'[1]TCE - ANEXO III - Preencher'!S4643</f>
        <v>0</v>
      </c>
      <c r="S4634" s="17">
        <f t="shared" si="435"/>
        <v>0</v>
      </c>
      <c r="T4634" s="16">
        <f>'[1]TCE - ANEXO III - Preencher'!U4643</f>
        <v>0</v>
      </c>
      <c r="U4634" s="16">
        <f>'[1]TCE - ANEXO III - Preencher'!V4643</f>
        <v>0</v>
      </c>
      <c r="V4634" s="17">
        <f t="shared" si="436"/>
        <v>0</v>
      </c>
      <c r="W4634" s="18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7">
        <f t="shared" si="437"/>
        <v>0</v>
      </c>
      <c r="AA4634" s="18" t="str">
        <f>IF('[1]TCE - ANEXO III - Preencher'!AB4643="","",'[1]TCE - ANEXO III - Preencher'!AB4643)</f>
        <v/>
      </c>
      <c r="AB4634" s="16">
        <f t="shared" si="432"/>
        <v>0</v>
      </c>
    </row>
    <row r="4635" spans="1:28" x14ac:dyDescent="0.2">
      <c r="A4635" s="9" t="str">
        <f>IFERROR(VLOOKUP(B4635,'[1]DADOS (OCULTAR)'!$P$3:$R$56,3,0),"")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433"/>
        <v>0</v>
      </c>
      <c r="N4635" s="16">
        <f>'[1]TCE - ANEXO III - Preencher'!O4644</f>
        <v>0</v>
      </c>
      <c r="O4635" s="16">
        <f>'[1]TCE - ANEXO III - Preencher'!P4644</f>
        <v>0</v>
      </c>
      <c r="P4635" s="17">
        <f t="shared" si="434"/>
        <v>0</v>
      </c>
      <c r="Q4635" s="16">
        <f>'[1]TCE - ANEXO III - Preencher'!R4644</f>
        <v>0</v>
      </c>
      <c r="R4635" s="16">
        <f>'[1]TCE - ANEXO III - Preencher'!S4644</f>
        <v>0</v>
      </c>
      <c r="S4635" s="17">
        <f t="shared" si="435"/>
        <v>0</v>
      </c>
      <c r="T4635" s="16">
        <f>'[1]TCE - ANEXO III - Preencher'!U4644</f>
        <v>0</v>
      </c>
      <c r="U4635" s="16">
        <f>'[1]TCE - ANEXO III - Preencher'!V4644</f>
        <v>0</v>
      </c>
      <c r="V4635" s="17">
        <f t="shared" si="436"/>
        <v>0</v>
      </c>
      <c r="W4635" s="18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7">
        <f t="shared" si="437"/>
        <v>0</v>
      </c>
      <c r="AA4635" s="18" t="str">
        <f>IF('[1]TCE - ANEXO III - Preencher'!AB4644="","",'[1]TCE - ANEXO III - Preencher'!AB4644)</f>
        <v/>
      </c>
      <c r="AB4635" s="16">
        <f t="shared" si="432"/>
        <v>0</v>
      </c>
    </row>
    <row r="4636" spans="1:28" x14ac:dyDescent="0.2">
      <c r="A4636" s="9" t="str">
        <f>IFERROR(VLOOKUP(B4636,'[1]DADOS (OCULTAR)'!$P$3:$R$56,3,0),"")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433"/>
        <v>0</v>
      </c>
      <c r="N4636" s="16">
        <f>'[1]TCE - ANEXO III - Preencher'!O4645</f>
        <v>0</v>
      </c>
      <c r="O4636" s="16">
        <f>'[1]TCE - ANEXO III - Preencher'!P4645</f>
        <v>0</v>
      </c>
      <c r="P4636" s="17">
        <f t="shared" si="434"/>
        <v>0</v>
      </c>
      <c r="Q4636" s="16">
        <f>'[1]TCE - ANEXO III - Preencher'!R4645</f>
        <v>0</v>
      </c>
      <c r="R4636" s="16">
        <f>'[1]TCE - ANEXO III - Preencher'!S4645</f>
        <v>0</v>
      </c>
      <c r="S4636" s="17">
        <f t="shared" si="435"/>
        <v>0</v>
      </c>
      <c r="T4636" s="16">
        <f>'[1]TCE - ANEXO III - Preencher'!U4645</f>
        <v>0</v>
      </c>
      <c r="U4636" s="16">
        <f>'[1]TCE - ANEXO III - Preencher'!V4645</f>
        <v>0</v>
      </c>
      <c r="V4636" s="17">
        <f t="shared" si="436"/>
        <v>0</v>
      </c>
      <c r="W4636" s="18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7">
        <f t="shared" si="437"/>
        <v>0</v>
      </c>
      <c r="AA4636" s="18" t="str">
        <f>IF('[1]TCE - ANEXO III - Preencher'!AB4645="","",'[1]TCE - ANEXO III - Preencher'!AB4645)</f>
        <v/>
      </c>
      <c r="AB4636" s="16">
        <f t="shared" si="432"/>
        <v>0</v>
      </c>
    </row>
    <row r="4637" spans="1:28" x14ac:dyDescent="0.2">
      <c r="A4637" s="9" t="str">
        <f>IFERROR(VLOOKUP(B4637,'[1]DADOS (OCULTAR)'!$P$3:$R$56,3,0),"")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433"/>
        <v>0</v>
      </c>
      <c r="N4637" s="16">
        <f>'[1]TCE - ANEXO III - Preencher'!O4646</f>
        <v>0</v>
      </c>
      <c r="O4637" s="16">
        <f>'[1]TCE - ANEXO III - Preencher'!P4646</f>
        <v>0</v>
      </c>
      <c r="P4637" s="17">
        <f t="shared" si="434"/>
        <v>0</v>
      </c>
      <c r="Q4637" s="16">
        <f>'[1]TCE - ANEXO III - Preencher'!R4646</f>
        <v>0</v>
      </c>
      <c r="R4637" s="16">
        <f>'[1]TCE - ANEXO III - Preencher'!S4646</f>
        <v>0</v>
      </c>
      <c r="S4637" s="17">
        <f t="shared" si="435"/>
        <v>0</v>
      </c>
      <c r="T4637" s="16">
        <f>'[1]TCE - ANEXO III - Preencher'!U4646</f>
        <v>0</v>
      </c>
      <c r="U4637" s="16">
        <f>'[1]TCE - ANEXO III - Preencher'!V4646</f>
        <v>0</v>
      </c>
      <c r="V4637" s="17">
        <f t="shared" si="436"/>
        <v>0</v>
      </c>
      <c r="W4637" s="18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7">
        <f t="shared" si="437"/>
        <v>0</v>
      </c>
      <c r="AA4637" s="18" t="str">
        <f>IF('[1]TCE - ANEXO III - Preencher'!AB4646="","",'[1]TCE - ANEXO III - Preencher'!AB4646)</f>
        <v/>
      </c>
      <c r="AB4637" s="16">
        <f t="shared" si="432"/>
        <v>0</v>
      </c>
    </row>
    <row r="4638" spans="1:28" x14ac:dyDescent="0.2">
      <c r="A4638" s="9" t="str">
        <f>IFERROR(VLOOKUP(B4638,'[1]DADOS (OCULTAR)'!$P$3:$R$56,3,0),"")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433"/>
        <v>0</v>
      </c>
      <c r="N4638" s="16">
        <f>'[1]TCE - ANEXO III - Preencher'!O4647</f>
        <v>0</v>
      </c>
      <c r="O4638" s="16">
        <f>'[1]TCE - ANEXO III - Preencher'!P4647</f>
        <v>0</v>
      </c>
      <c r="P4638" s="17">
        <f t="shared" si="434"/>
        <v>0</v>
      </c>
      <c r="Q4638" s="16">
        <f>'[1]TCE - ANEXO III - Preencher'!R4647</f>
        <v>0</v>
      </c>
      <c r="R4638" s="16">
        <f>'[1]TCE - ANEXO III - Preencher'!S4647</f>
        <v>0</v>
      </c>
      <c r="S4638" s="17">
        <f t="shared" si="435"/>
        <v>0</v>
      </c>
      <c r="T4638" s="16">
        <f>'[1]TCE - ANEXO III - Preencher'!U4647</f>
        <v>0</v>
      </c>
      <c r="U4638" s="16">
        <f>'[1]TCE - ANEXO III - Preencher'!V4647</f>
        <v>0</v>
      </c>
      <c r="V4638" s="17">
        <f t="shared" si="436"/>
        <v>0</v>
      </c>
      <c r="W4638" s="18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7">
        <f t="shared" si="437"/>
        <v>0</v>
      </c>
      <c r="AA4638" s="18" t="str">
        <f>IF('[1]TCE - ANEXO III - Preencher'!AB4647="","",'[1]TCE - ANEXO III - Preencher'!AB4647)</f>
        <v/>
      </c>
      <c r="AB4638" s="16">
        <f t="shared" si="432"/>
        <v>0</v>
      </c>
    </row>
    <row r="4639" spans="1:28" x14ac:dyDescent="0.2">
      <c r="A4639" s="9" t="str">
        <f>IFERROR(VLOOKUP(B4639,'[1]DADOS (OCULTAR)'!$P$3:$R$56,3,0),"")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433"/>
        <v>0</v>
      </c>
      <c r="N4639" s="16">
        <f>'[1]TCE - ANEXO III - Preencher'!O4648</f>
        <v>0</v>
      </c>
      <c r="O4639" s="16">
        <f>'[1]TCE - ANEXO III - Preencher'!P4648</f>
        <v>0</v>
      </c>
      <c r="P4639" s="17">
        <f t="shared" si="434"/>
        <v>0</v>
      </c>
      <c r="Q4639" s="16">
        <f>'[1]TCE - ANEXO III - Preencher'!R4648</f>
        <v>0</v>
      </c>
      <c r="R4639" s="16">
        <f>'[1]TCE - ANEXO III - Preencher'!S4648</f>
        <v>0</v>
      </c>
      <c r="S4639" s="17">
        <f t="shared" si="435"/>
        <v>0</v>
      </c>
      <c r="T4639" s="16">
        <f>'[1]TCE - ANEXO III - Preencher'!U4648</f>
        <v>0</v>
      </c>
      <c r="U4639" s="16">
        <f>'[1]TCE - ANEXO III - Preencher'!V4648</f>
        <v>0</v>
      </c>
      <c r="V4639" s="17">
        <f t="shared" si="436"/>
        <v>0</v>
      </c>
      <c r="W4639" s="18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7">
        <f t="shared" si="437"/>
        <v>0</v>
      </c>
      <c r="AA4639" s="18" t="str">
        <f>IF('[1]TCE - ANEXO III - Preencher'!AB4648="","",'[1]TCE - ANEXO III - Preencher'!AB4648)</f>
        <v/>
      </c>
      <c r="AB4639" s="16">
        <f t="shared" si="432"/>
        <v>0</v>
      </c>
    </row>
    <row r="4640" spans="1:28" x14ac:dyDescent="0.2">
      <c r="A4640" s="9" t="str">
        <f>IFERROR(VLOOKUP(B4640,'[1]DADOS (OCULTAR)'!$P$3:$R$56,3,0),"")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433"/>
        <v>0</v>
      </c>
      <c r="N4640" s="16">
        <f>'[1]TCE - ANEXO III - Preencher'!O4649</f>
        <v>0</v>
      </c>
      <c r="O4640" s="16">
        <f>'[1]TCE - ANEXO III - Preencher'!P4649</f>
        <v>0</v>
      </c>
      <c r="P4640" s="17">
        <f t="shared" si="434"/>
        <v>0</v>
      </c>
      <c r="Q4640" s="16">
        <f>'[1]TCE - ANEXO III - Preencher'!R4649</f>
        <v>0</v>
      </c>
      <c r="R4640" s="16">
        <f>'[1]TCE - ANEXO III - Preencher'!S4649</f>
        <v>0</v>
      </c>
      <c r="S4640" s="17">
        <f t="shared" si="435"/>
        <v>0</v>
      </c>
      <c r="T4640" s="16">
        <f>'[1]TCE - ANEXO III - Preencher'!U4649</f>
        <v>0</v>
      </c>
      <c r="U4640" s="16">
        <f>'[1]TCE - ANEXO III - Preencher'!V4649</f>
        <v>0</v>
      </c>
      <c r="V4640" s="17">
        <f t="shared" si="436"/>
        <v>0</v>
      </c>
      <c r="W4640" s="18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7">
        <f t="shared" si="437"/>
        <v>0</v>
      </c>
      <c r="AA4640" s="18" t="str">
        <f>IF('[1]TCE - ANEXO III - Preencher'!AB4649="","",'[1]TCE - ANEXO III - Preencher'!AB4649)</f>
        <v/>
      </c>
      <c r="AB4640" s="16">
        <f t="shared" si="432"/>
        <v>0</v>
      </c>
    </row>
    <row r="4641" spans="1:28" x14ac:dyDescent="0.2">
      <c r="A4641" s="9" t="str">
        <f>IFERROR(VLOOKUP(B4641,'[1]DADOS (OCULTAR)'!$P$3:$R$56,3,0),"")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433"/>
        <v>0</v>
      </c>
      <c r="N4641" s="16">
        <f>'[1]TCE - ANEXO III - Preencher'!O4650</f>
        <v>0</v>
      </c>
      <c r="O4641" s="16">
        <f>'[1]TCE - ANEXO III - Preencher'!P4650</f>
        <v>0</v>
      </c>
      <c r="P4641" s="17">
        <f t="shared" si="434"/>
        <v>0</v>
      </c>
      <c r="Q4641" s="16">
        <f>'[1]TCE - ANEXO III - Preencher'!R4650</f>
        <v>0</v>
      </c>
      <c r="R4641" s="16">
        <f>'[1]TCE - ANEXO III - Preencher'!S4650</f>
        <v>0</v>
      </c>
      <c r="S4641" s="17">
        <f t="shared" si="435"/>
        <v>0</v>
      </c>
      <c r="T4641" s="16">
        <f>'[1]TCE - ANEXO III - Preencher'!U4650</f>
        <v>0</v>
      </c>
      <c r="U4641" s="16">
        <f>'[1]TCE - ANEXO III - Preencher'!V4650</f>
        <v>0</v>
      </c>
      <c r="V4641" s="17">
        <f t="shared" si="436"/>
        <v>0</v>
      </c>
      <c r="W4641" s="18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7">
        <f t="shared" si="437"/>
        <v>0</v>
      </c>
      <c r="AA4641" s="18" t="str">
        <f>IF('[1]TCE - ANEXO III - Preencher'!AB4650="","",'[1]TCE - ANEXO III - Preencher'!AB4650)</f>
        <v/>
      </c>
      <c r="AB4641" s="16">
        <f t="shared" si="432"/>
        <v>0</v>
      </c>
    </row>
    <row r="4642" spans="1:28" x14ac:dyDescent="0.2">
      <c r="A4642" s="9" t="str">
        <f>IFERROR(VLOOKUP(B4642,'[1]DADOS (OCULTAR)'!$P$3:$R$56,3,0),"")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433"/>
        <v>0</v>
      </c>
      <c r="N4642" s="16">
        <f>'[1]TCE - ANEXO III - Preencher'!O4651</f>
        <v>0</v>
      </c>
      <c r="O4642" s="16">
        <f>'[1]TCE - ANEXO III - Preencher'!P4651</f>
        <v>0</v>
      </c>
      <c r="P4642" s="17">
        <f t="shared" si="434"/>
        <v>0</v>
      </c>
      <c r="Q4642" s="16">
        <f>'[1]TCE - ANEXO III - Preencher'!R4651</f>
        <v>0</v>
      </c>
      <c r="R4642" s="16">
        <f>'[1]TCE - ANEXO III - Preencher'!S4651</f>
        <v>0</v>
      </c>
      <c r="S4642" s="17">
        <f t="shared" si="435"/>
        <v>0</v>
      </c>
      <c r="T4642" s="16">
        <f>'[1]TCE - ANEXO III - Preencher'!U4651</f>
        <v>0</v>
      </c>
      <c r="U4642" s="16">
        <f>'[1]TCE - ANEXO III - Preencher'!V4651</f>
        <v>0</v>
      </c>
      <c r="V4642" s="17">
        <f t="shared" si="436"/>
        <v>0</v>
      </c>
      <c r="W4642" s="18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7">
        <f t="shared" si="437"/>
        <v>0</v>
      </c>
      <c r="AA4642" s="18" t="str">
        <f>IF('[1]TCE - ANEXO III - Preencher'!AB4651="","",'[1]TCE - ANEXO III - Preencher'!AB4651)</f>
        <v/>
      </c>
      <c r="AB4642" s="16">
        <f t="shared" si="432"/>
        <v>0</v>
      </c>
    </row>
    <row r="4643" spans="1:28" x14ac:dyDescent="0.2">
      <c r="A4643" s="9" t="str">
        <f>IFERROR(VLOOKUP(B4643,'[1]DADOS (OCULTAR)'!$P$3:$R$56,3,0),"")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433"/>
        <v>0</v>
      </c>
      <c r="N4643" s="16">
        <f>'[1]TCE - ANEXO III - Preencher'!O4652</f>
        <v>0</v>
      </c>
      <c r="O4643" s="16">
        <f>'[1]TCE - ANEXO III - Preencher'!P4652</f>
        <v>0</v>
      </c>
      <c r="P4643" s="17">
        <f t="shared" si="434"/>
        <v>0</v>
      </c>
      <c r="Q4643" s="16">
        <f>'[1]TCE - ANEXO III - Preencher'!R4652</f>
        <v>0</v>
      </c>
      <c r="R4643" s="16">
        <f>'[1]TCE - ANEXO III - Preencher'!S4652</f>
        <v>0</v>
      </c>
      <c r="S4643" s="17">
        <f t="shared" si="435"/>
        <v>0</v>
      </c>
      <c r="T4643" s="16">
        <f>'[1]TCE - ANEXO III - Preencher'!U4652</f>
        <v>0</v>
      </c>
      <c r="U4643" s="16">
        <f>'[1]TCE - ANEXO III - Preencher'!V4652</f>
        <v>0</v>
      </c>
      <c r="V4643" s="17">
        <f t="shared" si="436"/>
        <v>0</v>
      </c>
      <c r="W4643" s="18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7">
        <f t="shared" si="437"/>
        <v>0</v>
      </c>
      <c r="AA4643" s="18" t="str">
        <f>IF('[1]TCE - ANEXO III - Preencher'!AB4652="","",'[1]TCE - ANEXO III - Preencher'!AB4652)</f>
        <v/>
      </c>
      <c r="AB4643" s="16">
        <f t="shared" si="432"/>
        <v>0</v>
      </c>
    </row>
    <row r="4644" spans="1:28" x14ac:dyDescent="0.2">
      <c r="A4644" s="9" t="str">
        <f>IFERROR(VLOOKUP(B4644,'[1]DADOS (OCULTAR)'!$P$3:$R$56,3,0),"")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433"/>
        <v>0</v>
      </c>
      <c r="N4644" s="16">
        <f>'[1]TCE - ANEXO III - Preencher'!O4653</f>
        <v>0</v>
      </c>
      <c r="O4644" s="16">
        <f>'[1]TCE - ANEXO III - Preencher'!P4653</f>
        <v>0</v>
      </c>
      <c r="P4644" s="17">
        <f t="shared" si="434"/>
        <v>0</v>
      </c>
      <c r="Q4644" s="16">
        <f>'[1]TCE - ANEXO III - Preencher'!R4653</f>
        <v>0</v>
      </c>
      <c r="R4644" s="16">
        <f>'[1]TCE - ANEXO III - Preencher'!S4653</f>
        <v>0</v>
      </c>
      <c r="S4644" s="17">
        <f t="shared" si="435"/>
        <v>0</v>
      </c>
      <c r="T4644" s="16">
        <f>'[1]TCE - ANEXO III - Preencher'!U4653</f>
        <v>0</v>
      </c>
      <c r="U4644" s="16">
        <f>'[1]TCE - ANEXO III - Preencher'!V4653</f>
        <v>0</v>
      </c>
      <c r="V4644" s="17">
        <f t="shared" si="436"/>
        <v>0</v>
      </c>
      <c r="W4644" s="18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7">
        <f t="shared" si="437"/>
        <v>0</v>
      </c>
      <c r="AA4644" s="18" t="str">
        <f>IF('[1]TCE - ANEXO III - Preencher'!AB4653="","",'[1]TCE - ANEXO III - Preencher'!AB4653)</f>
        <v/>
      </c>
      <c r="AB4644" s="16">
        <f t="shared" si="432"/>
        <v>0</v>
      </c>
    </row>
    <row r="4645" spans="1:28" x14ac:dyDescent="0.2">
      <c r="A4645" s="9" t="str">
        <f>IFERROR(VLOOKUP(B4645,'[1]DADOS (OCULTAR)'!$P$3:$R$56,3,0),"")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433"/>
        <v>0</v>
      </c>
      <c r="N4645" s="16">
        <f>'[1]TCE - ANEXO III - Preencher'!O4654</f>
        <v>0</v>
      </c>
      <c r="O4645" s="16">
        <f>'[1]TCE - ANEXO III - Preencher'!P4654</f>
        <v>0</v>
      </c>
      <c r="P4645" s="17">
        <f t="shared" si="434"/>
        <v>0</v>
      </c>
      <c r="Q4645" s="16">
        <f>'[1]TCE - ANEXO III - Preencher'!R4654</f>
        <v>0</v>
      </c>
      <c r="R4645" s="16">
        <f>'[1]TCE - ANEXO III - Preencher'!S4654</f>
        <v>0</v>
      </c>
      <c r="S4645" s="17">
        <f t="shared" si="435"/>
        <v>0</v>
      </c>
      <c r="T4645" s="16">
        <f>'[1]TCE - ANEXO III - Preencher'!U4654</f>
        <v>0</v>
      </c>
      <c r="U4645" s="16">
        <f>'[1]TCE - ANEXO III - Preencher'!V4654</f>
        <v>0</v>
      </c>
      <c r="V4645" s="17">
        <f t="shared" si="436"/>
        <v>0</v>
      </c>
      <c r="W4645" s="18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7">
        <f t="shared" si="437"/>
        <v>0</v>
      </c>
      <c r="AA4645" s="18" t="str">
        <f>IF('[1]TCE - ANEXO III - Preencher'!AB4654="","",'[1]TCE - ANEXO III - Preencher'!AB4654)</f>
        <v/>
      </c>
      <c r="AB4645" s="16">
        <f t="shared" si="432"/>
        <v>0</v>
      </c>
    </row>
    <row r="4646" spans="1:28" x14ac:dyDescent="0.2">
      <c r="A4646" s="9" t="str">
        <f>IFERROR(VLOOKUP(B4646,'[1]DADOS (OCULTAR)'!$P$3:$R$56,3,0),"")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433"/>
        <v>0</v>
      </c>
      <c r="N4646" s="16">
        <f>'[1]TCE - ANEXO III - Preencher'!O4655</f>
        <v>0</v>
      </c>
      <c r="O4646" s="16">
        <f>'[1]TCE - ANEXO III - Preencher'!P4655</f>
        <v>0</v>
      </c>
      <c r="P4646" s="17">
        <f t="shared" si="434"/>
        <v>0</v>
      </c>
      <c r="Q4646" s="16">
        <f>'[1]TCE - ANEXO III - Preencher'!R4655</f>
        <v>0</v>
      </c>
      <c r="R4646" s="16">
        <f>'[1]TCE - ANEXO III - Preencher'!S4655</f>
        <v>0</v>
      </c>
      <c r="S4646" s="17">
        <f t="shared" si="435"/>
        <v>0</v>
      </c>
      <c r="T4646" s="16">
        <f>'[1]TCE - ANEXO III - Preencher'!U4655</f>
        <v>0</v>
      </c>
      <c r="U4646" s="16">
        <f>'[1]TCE - ANEXO III - Preencher'!V4655</f>
        <v>0</v>
      </c>
      <c r="V4646" s="17">
        <f t="shared" si="436"/>
        <v>0</v>
      </c>
      <c r="W4646" s="18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7">
        <f t="shared" si="437"/>
        <v>0</v>
      </c>
      <c r="AA4646" s="18" t="str">
        <f>IF('[1]TCE - ANEXO III - Preencher'!AB4655="","",'[1]TCE - ANEXO III - Preencher'!AB4655)</f>
        <v/>
      </c>
      <c r="AB4646" s="16">
        <f t="shared" si="432"/>
        <v>0</v>
      </c>
    </row>
    <row r="4647" spans="1:28" x14ac:dyDescent="0.2">
      <c r="A4647" s="9" t="str">
        <f>IFERROR(VLOOKUP(B4647,'[1]DADOS (OCULTAR)'!$P$3:$R$56,3,0),"")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433"/>
        <v>0</v>
      </c>
      <c r="N4647" s="16">
        <f>'[1]TCE - ANEXO III - Preencher'!O4656</f>
        <v>0</v>
      </c>
      <c r="O4647" s="16">
        <f>'[1]TCE - ANEXO III - Preencher'!P4656</f>
        <v>0</v>
      </c>
      <c r="P4647" s="17">
        <f t="shared" si="434"/>
        <v>0</v>
      </c>
      <c r="Q4647" s="16">
        <f>'[1]TCE - ANEXO III - Preencher'!R4656</f>
        <v>0</v>
      </c>
      <c r="R4647" s="16">
        <f>'[1]TCE - ANEXO III - Preencher'!S4656</f>
        <v>0</v>
      </c>
      <c r="S4647" s="17">
        <f t="shared" si="435"/>
        <v>0</v>
      </c>
      <c r="T4647" s="16">
        <f>'[1]TCE - ANEXO III - Preencher'!U4656</f>
        <v>0</v>
      </c>
      <c r="U4647" s="16">
        <f>'[1]TCE - ANEXO III - Preencher'!V4656</f>
        <v>0</v>
      </c>
      <c r="V4647" s="17">
        <f t="shared" si="436"/>
        <v>0</v>
      </c>
      <c r="W4647" s="18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7">
        <f t="shared" si="437"/>
        <v>0</v>
      </c>
      <c r="AA4647" s="18" t="str">
        <f>IF('[1]TCE - ANEXO III - Preencher'!AB4656="","",'[1]TCE - ANEXO III - Preencher'!AB4656)</f>
        <v/>
      </c>
      <c r="AB4647" s="16">
        <f t="shared" si="432"/>
        <v>0</v>
      </c>
    </row>
    <row r="4648" spans="1:28" x14ac:dyDescent="0.2">
      <c r="A4648" s="9" t="str">
        <f>IFERROR(VLOOKUP(B4648,'[1]DADOS (OCULTAR)'!$P$3:$R$56,3,0),"")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433"/>
        <v>0</v>
      </c>
      <c r="N4648" s="16">
        <f>'[1]TCE - ANEXO III - Preencher'!O4657</f>
        <v>0</v>
      </c>
      <c r="O4648" s="16">
        <f>'[1]TCE - ANEXO III - Preencher'!P4657</f>
        <v>0</v>
      </c>
      <c r="P4648" s="17">
        <f t="shared" si="434"/>
        <v>0</v>
      </c>
      <c r="Q4648" s="16">
        <f>'[1]TCE - ANEXO III - Preencher'!R4657</f>
        <v>0</v>
      </c>
      <c r="R4648" s="16">
        <f>'[1]TCE - ANEXO III - Preencher'!S4657</f>
        <v>0</v>
      </c>
      <c r="S4648" s="17">
        <f t="shared" si="435"/>
        <v>0</v>
      </c>
      <c r="T4648" s="16">
        <f>'[1]TCE - ANEXO III - Preencher'!U4657</f>
        <v>0</v>
      </c>
      <c r="U4648" s="16">
        <f>'[1]TCE - ANEXO III - Preencher'!V4657</f>
        <v>0</v>
      </c>
      <c r="V4648" s="17">
        <f t="shared" si="436"/>
        <v>0</v>
      </c>
      <c r="W4648" s="18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7">
        <f t="shared" si="437"/>
        <v>0</v>
      </c>
      <c r="AA4648" s="18" t="str">
        <f>IF('[1]TCE - ANEXO III - Preencher'!AB4657="","",'[1]TCE - ANEXO III - Preencher'!AB4657)</f>
        <v/>
      </c>
      <c r="AB4648" s="16">
        <f t="shared" si="432"/>
        <v>0</v>
      </c>
    </row>
    <row r="4649" spans="1:28" x14ac:dyDescent="0.2">
      <c r="A4649" s="9" t="str">
        <f>IFERROR(VLOOKUP(B4649,'[1]DADOS (OCULTAR)'!$P$3:$R$56,3,0),"")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433"/>
        <v>0</v>
      </c>
      <c r="N4649" s="16">
        <f>'[1]TCE - ANEXO III - Preencher'!O4658</f>
        <v>0</v>
      </c>
      <c r="O4649" s="16">
        <f>'[1]TCE - ANEXO III - Preencher'!P4658</f>
        <v>0</v>
      </c>
      <c r="P4649" s="17">
        <f t="shared" si="434"/>
        <v>0</v>
      </c>
      <c r="Q4649" s="16">
        <f>'[1]TCE - ANEXO III - Preencher'!R4658</f>
        <v>0</v>
      </c>
      <c r="R4649" s="16">
        <f>'[1]TCE - ANEXO III - Preencher'!S4658</f>
        <v>0</v>
      </c>
      <c r="S4649" s="17">
        <f t="shared" si="435"/>
        <v>0</v>
      </c>
      <c r="T4649" s="16">
        <f>'[1]TCE - ANEXO III - Preencher'!U4658</f>
        <v>0</v>
      </c>
      <c r="U4649" s="16">
        <f>'[1]TCE - ANEXO III - Preencher'!V4658</f>
        <v>0</v>
      </c>
      <c r="V4649" s="17">
        <f t="shared" si="436"/>
        <v>0</v>
      </c>
      <c r="W4649" s="18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7">
        <f t="shared" si="437"/>
        <v>0</v>
      </c>
      <c r="AA4649" s="18" t="str">
        <f>IF('[1]TCE - ANEXO III - Preencher'!AB4658="","",'[1]TCE - ANEXO III - Preencher'!AB4658)</f>
        <v/>
      </c>
      <c r="AB4649" s="16">
        <f t="shared" si="432"/>
        <v>0</v>
      </c>
    </row>
    <row r="4650" spans="1:28" x14ac:dyDescent="0.2">
      <c r="A4650" s="9" t="str">
        <f>IFERROR(VLOOKUP(B4650,'[1]DADOS (OCULTAR)'!$P$3:$R$56,3,0),"")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433"/>
        <v>0</v>
      </c>
      <c r="N4650" s="16">
        <f>'[1]TCE - ANEXO III - Preencher'!O4659</f>
        <v>0</v>
      </c>
      <c r="O4650" s="16">
        <f>'[1]TCE - ANEXO III - Preencher'!P4659</f>
        <v>0</v>
      </c>
      <c r="P4650" s="17">
        <f t="shared" si="434"/>
        <v>0</v>
      </c>
      <c r="Q4650" s="16">
        <f>'[1]TCE - ANEXO III - Preencher'!R4659</f>
        <v>0</v>
      </c>
      <c r="R4650" s="16">
        <f>'[1]TCE - ANEXO III - Preencher'!S4659</f>
        <v>0</v>
      </c>
      <c r="S4650" s="17">
        <f t="shared" si="435"/>
        <v>0</v>
      </c>
      <c r="T4650" s="16">
        <f>'[1]TCE - ANEXO III - Preencher'!U4659</f>
        <v>0</v>
      </c>
      <c r="U4650" s="16">
        <f>'[1]TCE - ANEXO III - Preencher'!V4659</f>
        <v>0</v>
      </c>
      <c r="V4650" s="17">
        <f t="shared" si="436"/>
        <v>0</v>
      </c>
      <c r="W4650" s="18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7">
        <f t="shared" si="437"/>
        <v>0</v>
      </c>
      <c r="AA4650" s="18" t="str">
        <f>IF('[1]TCE - ANEXO III - Preencher'!AB4659="","",'[1]TCE - ANEXO III - Preencher'!AB4659)</f>
        <v/>
      </c>
      <c r="AB4650" s="16">
        <f t="shared" si="432"/>
        <v>0</v>
      </c>
    </row>
    <row r="4651" spans="1:28" x14ac:dyDescent="0.2">
      <c r="A4651" s="9" t="str">
        <f>IFERROR(VLOOKUP(B4651,'[1]DADOS (OCULTAR)'!$P$3:$R$56,3,0),"")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433"/>
        <v>0</v>
      </c>
      <c r="N4651" s="16">
        <f>'[1]TCE - ANEXO III - Preencher'!O4660</f>
        <v>0</v>
      </c>
      <c r="O4651" s="16">
        <f>'[1]TCE - ANEXO III - Preencher'!P4660</f>
        <v>0</v>
      </c>
      <c r="P4651" s="17">
        <f t="shared" si="434"/>
        <v>0</v>
      </c>
      <c r="Q4651" s="16">
        <f>'[1]TCE - ANEXO III - Preencher'!R4660</f>
        <v>0</v>
      </c>
      <c r="R4651" s="16">
        <f>'[1]TCE - ANEXO III - Preencher'!S4660</f>
        <v>0</v>
      </c>
      <c r="S4651" s="17">
        <f t="shared" si="435"/>
        <v>0</v>
      </c>
      <c r="T4651" s="16">
        <f>'[1]TCE - ANEXO III - Preencher'!U4660</f>
        <v>0</v>
      </c>
      <c r="U4651" s="16">
        <f>'[1]TCE - ANEXO III - Preencher'!V4660</f>
        <v>0</v>
      </c>
      <c r="V4651" s="17">
        <f t="shared" si="436"/>
        <v>0</v>
      </c>
      <c r="W4651" s="18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7">
        <f t="shared" si="437"/>
        <v>0</v>
      </c>
      <c r="AA4651" s="18" t="str">
        <f>IF('[1]TCE - ANEXO III - Preencher'!AB4660="","",'[1]TCE - ANEXO III - Preencher'!AB4660)</f>
        <v/>
      </c>
      <c r="AB4651" s="16">
        <f t="shared" si="432"/>
        <v>0</v>
      </c>
    </row>
    <row r="4652" spans="1:28" x14ac:dyDescent="0.2">
      <c r="A4652" s="9" t="str">
        <f>IFERROR(VLOOKUP(B4652,'[1]DADOS (OCULTAR)'!$P$3:$R$56,3,0),"")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433"/>
        <v>0</v>
      </c>
      <c r="N4652" s="16">
        <f>'[1]TCE - ANEXO III - Preencher'!O4661</f>
        <v>0</v>
      </c>
      <c r="O4652" s="16">
        <f>'[1]TCE - ANEXO III - Preencher'!P4661</f>
        <v>0</v>
      </c>
      <c r="P4652" s="17">
        <f t="shared" si="434"/>
        <v>0</v>
      </c>
      <c r="Q4652" s="16">
        <f>'[1]TCE - ANEXO III - Preencher'!R4661</f>
        <v>0</v>
      </c>
      <c r="R4652" s="16">
        <f>'[1]TCE - ANEXO III - Preencher'!S4661</f>
        <v>0</v>
      </c>
      <c r="S4652" s="17">
        <f t="shared" si="435"/>
        <v>0</v>
      </c>
      <c r="T4652" s="16">
        <f>'[1]TCE - ANEXO III - Preencher'!U4661</f>
        <v>0</v>
      </c>
      <c r="U4652" s="16">
        <f>'[1]TCE - ANEXO III - Preencher'!V4661</f>
        <v>0</v>
      </c>
      <c r="V4652" s="17">
        <f t="shared" si="436"/>
        <v>0</v>
      </c>
      <c r="W4652" s="18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7">
        <f t="shared" si="437"/>
        <v>0</v>
      </c>
      <c r="AA4652" s="18" t="str">
        <f>IF('[1]TCE - ANEXO III - Preencher'!AB4661="","",'[1]TCE - ANEXO III - Preencher'!AB4661)</f>
        <v/>
      </c>
      <c r="AB4652" s="16">
        <f t="shared" si="432"/>
        <v>0</v>
      </c>
    </row>
    <row r="4653" spans="1:28" x14ac:dyDescent="0.2">
      <c r="A4653" s="9" t="str">
        <f>IFERROR(VLOOKUP(B4653,'[1]DADOS (OCULTAR)'!$P$3:$R$56,3,0),"")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433"/>
        <v>0</v>
      </c>
      <c r="N4653" s="16">
        <f>'[1]TCE - ANEXO III - Preencher'!O4662</f>
        <v>0</v>
      </c>
      <c r="O4653" s="16">
        <f>'[1]TCE - ANEXO III - Preencher'!P4662</f>
        <v>0</v>
      </c>
      <c r="P4653" s="17">
        <f t="shared" si="434"/>
        <v>0</v>
      </c>
      <c r="Q4653" s="16">
        <f>'[1]TCE - ANEXO III - Preencher'!R4662</f>
        <v>0</v>
      </c>
      <c r="R4653" s="16">
        <f>'[1]TCE - ANEXO III - Preencher'!S4662</f>
        <v>0</v>
      </c>
      <c r="S4653" s="17">
        <f t="shared" si="435"/>
        <v>0</v>
      </c>
      <c r="T4653" s="16">
        <f>'[1]TCE - ANEXO III - Preencher'!U4662</f>
        <v>0</v>
      </c>
      <c r="U4653" s="16">
        <f>'[1]TCE - ANEXO III - Preencher'!V4662</f>
        <v>0</v>
      </c>
      <c r="V4653" s="17">
        <f t="shared" si="436"/>
        <v>0</v>
      </c>
      <c r="W4653" s="18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7">
        <f t="shared" si="437"/>
        <v>0</v>
      </c>
      <c r="AA4653" s="18" t="str">
        <f>IF('[1]TCE - ANEXO III - Preencher'!AB4662="","",'[1]TCE - ANEXO III - Preencher'!AB4662)</f>
        <v/>
      </c>
      <c r="AB4653" s="16">
        <f t="shared" si="432"/>
        <v>0</v>
      </c>
    </row>
    <row r="4654" spans="1:28" x14ac:dyDescent="0.2">
      <c r="A4654" s="9" t="str">
        <f>IFERROR(VLOOKUP(B4654,'[1]DADOS (OCULTAR)'!$P$3:$R$56,3,0),"")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433"/>
        <v>0</v>
      </c>
      <c r="N4654" s="16">
        <f>'[1]TCE - ANEXO III - Preencher'!O4663</f>
        <v>0</v>
      </c>
      <c r="O4654" s="16">
        <f>'[1]TCE - ANEXO III - Preencher'!P4663</f>
        <v>0</v>
      </c>
      <c r="P4654" s="17">
        <f t="shared" si="434"/>
        <v>0</v>
      </c>
      <c r="Q4654" s="16">
        <f>'[1]TCE - ANEXO III - Preencher'!R4663</f>
        <v>0</v>
      </c>
      <c r="R4654" s="16">
        <f>'[1]TCE - ANEXO III - Preencher'!S4663</f>
        <v>0</v>
      </c>
      <c r="S4654" s="17">
        <f t="shared" si="435"/>
        <v>0</v>
      </c>
      <c r="T4654" s="16">
        <f>'[1]TCE - ANEXO III - Preencher'!U4663</f>
        <v>0</v>
      </c>
      <c r="U4654" s="16">
        <f>'[1]TCE - ANEXO III - Preencher'!V4663</f>
        <v>0</v>
      </c>
      <c r="V4654" s="17">
        <f t="shared" si="436"/>
        <v>0</v>
      </c>
      <c r="W4654" s="18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7">
        <f t="shared" si="437"/>
        <v>0</v>
      </c>
      <c r="AA4654" s="18" t="str">
        <f>IF('[1]TCE - ANEXO III - Preencher'!AB4663="","",'[1]TCE - ANEXO III - Preencher'!AB4663)</f>
        <v/>
      </c>
      <c r="AB4654" s="16">
        <f t="shared" si="432"/>
        <v>0</v>
      </c>
    </row>
    <row r="4655" spans="1:28" x14ac:dyDescent="0.2">
      <c r="A4655" s="9" t="str">
        <f>IFERROR(VLOOKUP(B4655,'[1]DADOS (OCULTAR)'!$P$3:$R$56,3,0),"")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433"/>
        <v>0</v>
      </c>
      <c r="N4655" s="16">
        <f>'[1]TCE - ANEXO III - Preencher'!O4664</f>
        <v>0</v>
      </c>
      <c r="O4655" s="16">
        <f>'[1]TCE - ANEXO III - Preencher'!P4664</f>
        <v>0</v>
      </c>
      <c r="P4655" s="17">
        <f t="shared" si="434"/>
        <v>0</v>
      </c>
      <c r="Q4655" s="16">
        <f>'[1]TCE - ANEXO III - Preencher'!R4664</f>
        <v>0</v>
      </c>
      <c r="R4655" s="16">
        <f>'[1]TCE - ANEXO III - Preencher'!S4664</f>
        <v>0</v>
      </c>
      <c r="S4655" s="17">
        <f t="shared" si="435"/>
        <v>0</v>
      </c>
      <c r="T4655" s="16">
        <f>'[1]TCE - ANEXO III - Preencher'!U4664</f>
        <v>0</v>
      </c>
      <c r="U4655" s="16">
        <f>'[1]TCE - ANEXO III - Preencher'!V4664</f>
        <v>0</v>
      </c>
      <c r="V4655" s="17">
        <f t="shared" si="436"/>
        <v>0</v>
      </c>
      <c r="W4655" s="18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7">
        <f t="shared" si="437"/>
        <v>0</v>
      </c>
      <c r="AA4655" s="18" t="str">
        <f>IF('[1]TCE - ANEXO III - Preencher'!AB4664="","",'[1]TCE - ANEXO III - Preencher'!AB4664)</f>
        <v/>
      </c>
      <c r="AB4655" s="16">
        <f t="shared" si="432"/>
        <v>0</v>
      </c>
    </row>
    <row r="4656" spans="1:28" x14ac:dyDescent="0.2">
      <c r="A4656" s="9" t="str">
        <f>IFERROR(VLOOKUP(B4656,'[1]DADOS (OCULTAR)'!$P$3:$R$56,3,0),"")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433"/>
        <v>0</v>
      </c>
      <c r="N4656" s="16">
        <f>'[1]TCE - ANEXO III - Preencher'!O4665</f>
        <v>0</v>
      </c>
      <c r="O4656" s="16">
        <f>'[1]TCE - ANEXO III - Preencher'!P4665</f>
        <v>0</v>
      </c>
      <c r="P4656" s="17">
        <f t="shared" si="434"/>
        <v>0</v>
      </c>
      <c r="Q4656" s="16">
        <f>'[1]TCE - ANEXO III - Preencher'!R4665</f>
        <v>0</v>
      </c>
      <c r="R4656" s="16">
        <f>'[1]TCE - ANEXO III - Preencher'!S4665</f>
        <v>0</v>
      </c>
      <c r="S4656" s="17">
        <f t="shared" si="435"/>
        <v>0</v>
      </c>
      <c r="T4656" s="16">
        <f>'[1]TCE - ANEXO III - Preencher'!U4665</f>
        <v>0</v>
      </c>
      <c r="U4656" s="16">
        <f>'[1]TCE - ANEXO III - Preencher'!V4665</f>
        <v>0</v>
      </c>
      <c r="V4656" s="17">
        <f t="shared" si="436"/>
        <v>0</v>
      </c>
      <c r="W4656" s="18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7">
        <f t="shared" si="437"/>
        <v>0</v>
      </c>
      <c r="AA4656" s="18" t="str">
        <f>IF('[1]TCE - ANEXO III - Preencher'!AB4665="","",'[1]TCE - ANEXO III - Preencher'!AB4665)</f>
        <v/>
      </c>
      <c r="AB4656" s="16">
        <f t="shared" si="432"/>
        <v>0</v>
      </c>
    </row>
    <row r="4657" spans="1:28" x14ac:dyDescent="0.2">
      <c r="A4657" s="9" t="str">
        <f>IFERROR(VLOOKUP(B4657,'[1]DADOS (OCULTAR)'!$P$3:$R$56,3,0),"")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433"/>
        <v>0</v>
      </c>
      <c r="N4657" s="16">
        <f>'[1]TCE - ANEXO III - Preencher'!O4666</f>
        <v>0</v>
      </c>
      <c r="O4657" s="16">
        <f>'[1]TCE - ANEXO III - Preencher'!P4666</f>
        <v>0</v>
      </c>
      <c r="P4657" s="17">
        <f t="shared" si="434"/>
        <v>0</v>
      </c>
      <c r="Q4657" s="16">
        <f>'[1]TCE - ANEXO III - Preencher'!R4666</f>
        <v>0</v>
      </c>
      <c r="R4657" s="16">
        <f>'[1]TCE - ANEXO III - Preencher'!S4666</f>
        <v>0</v>
      </c>
      <c r="S4657" s="17">
        <f t="shared" si="435"/>
        <v>0</v>
      </c>
      <c r="T4657" s="16">
        <f>'[1]TCE - ANEXO III - Preencher'!U4666</f>
        <v>0</v>
      </c>
      <c r="U4657" s="16">
        <f>'[1]TCE - ANEXO III - Preencher'!V4666</f>
        <v>0</v>
      </c>
      <c r="V4657" s="17">
        <f t="shared" si="436"/>
        <v>0</v>
      </c>
      <c r="W4657" s="18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7">
        <f t="shared" si="437"/>
        <v>0</v>
      </c>
      <c r="AA4657" s="18" t="str">
        <f>IF('[1]TCE - ANEXO III - Preencher'!AB4666="","",'[1]TCE - ANEXO III - Preencher'!AB4666)</f>
        <v/>
      </c>
      <c r="AB4657" s="16">
        <f t="shared" si="432"/>
        <v>0</v>
      </c>
    </row>
    <row r="4658" spans="1:28" x14ac:dyDescent="0.2">
      <c r="A4658" s="9" t="str">
        <f>IFERROR(VLOOKUP(B4658,'[1]DADOS (OCULTAR)'!$P$3:$R$56,3,0),"")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433"/>
        <v>0</v>
      </c>
      <c r="N4658" s="16">
        <f>'[1]TCE - ANEXO III - Preencher'!O4667</f>
        <v>0</v>
      </c>
      <c r="O4658" s="16">
        <f>'[1]TCE - ANEXO III - Preencher'!P4667</f>
        <v>0</v>
      </c>
      <c r="P4658" s="17">
        <f t="shared" si="434"/>
        <v>0</v>
      </c>
      <c r="Q4658" s="16">
        <f>'[1]TCE - ANEXO III - Preencher'!R4667</f>
        <v>0</v>
      </c>
      <c r="R4658" s="16">
        <f>'[1]TCE - ANEXO III - Preencher'!S4667</f>
        <v>0</v>
      </c>
      <c r="S4658" s="17">
        <f t="shared" si="435"/>
        <v>0</v>
      </c>
      <c r="T4658" s="16">
        <f>'[1]TCE - ANEXO III - Preencher'!U4667</f>
        <v>0</v>
      </c>
      <c r="U4658" s="16">
        <f>'[1]TCE - ANEXO III - Preencher'!V4667</f>
        <v>0</v>
      </c>
      <c r="V4658" s="17">
        <f t="shared" si="436"/>
        <v>0</v>
      </c>
      <c r="W4658" s="18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7">
        <f t="shared" si="437"/>
        <v>0</v>
      </c>
      <c r="AA4658" s="18" t="str">
        <f>IF('[1]TCE - ANEXO III - Preencher'!AB4667="","",'[1]TCE - ANEXO III - Preencher'!AB4667)</f>
        <v/>
      </c>
      <c r="AB4658" s="16">
        <f t="shared" si="432"/>
        <v>0</v>
      </c>
    </row>
    <row r="4659" spans="1:28" x14ac:dyDescent="0.2">
      <c r="A4659" s="9" t="str">
        <f>IFERROR(VLOOKUP(B4659,'[1]DADOS (OCULTAR)'!$P$3:$R$56,3,0),"")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433"/>
        <v>0</v>
      </c>
      <c r="N4659" s="16">
        <f>'[1]TCE - ANEXO III - Preencher'!O4668</f>
        <v>0</v>
      </c>
      <c r="O4659" s="16">
        <f>'[1]TCE - ANEXO III - Preencher'!P4668</f>
        <v>0</v>
      </c>
      <c r="P4659" s="17">
        <f t="shared" si="434"/>
        <v>0</v>
      </c>
      <c r="Q4659" s="16">
        <f>'[1]TCE - ANEXO III - Preencher'!R4668</f>
        <v>0</v>
      </c>
      <c r="R4659" s="16">
        <f>'[1]TCE - ANEXO III - Preencher'!S4668</f>
        <v>0</v>
      </c>
      <c r="S4659" s="17">
        <f t="shared" si="435"/>
        <v>0</v>
      </c>
      <c r="T4659" s="16">
        <f>'[1]TCE - ANEXO III - Preencher'!U4668</f>
        <v>0</v>
      </c>
      <c r="U4659" s="16">
        <f>'[1]TCE - ANEXO III - Preencher'!V4668</f>
        <v>0</v>
      </c>
      <c r="V4659" s="17">
        <f t="shared" si="436"/>
        <v>0</v>
      </c>
      <c r="W4659" s="18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7">
        <f t="shared" si="437"/>
        <v>0</v>
      </c>
      <c r="AA4659" s="18" t="str">
        <f>IF('[1]TCE - ANEXO III - Preencher'!AB4668="","",'[1]TCE - ANEXO III - Preencher'!AB4668)</f>
        <v/>
      </c>
      <c r="AB4659" s="16">
        <f t="shared" si="432"/>
        <v>0</v>
      </c>
    </row>
    <row r="4660" spans="1:28" x14ac:dyDescent="0.2">
      <c r="A4660" s="9" t="str">
        <f>IFERROR(VLOOKUP(B4660,'[1]DADOS (OCULTAR)'!$P$3:$R$56,3,0),"")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433"/>
        <v>0</v>
      </c>
      <c r="N4660" s="16">
        <f>'[1]TCE - ANEXO III - Preencher'!O4669</f>
        <v>0</v>
      </c>
      <c r="O4660" s="16">
        <f>'[1]TCE - ANEXO III - Preencher'!P4669</f>
        <v>0</v>
      </c>
      <c r="P4660" s="17">
        <f t="shared" si="434"/>
        <v>0</v>
      </c>
      <c r="Q4660" s="16">
        <f>'[1]TCE - ANEXO III - Preencher'!R4669</f>
        <v>0</v>
      </c>
      <c r="R4660" s="16">
        <f>'[1]TCE - ANEXO III - Preencher'!S4669</f>
        <v>0</v>
      </c>
      <c r="S4660" s="17">
        <f t="shared" si="435"/>
        <v>0</v>
      </c>
      <c r="T4660" s="16">
        <f>'[1]TCE - ANEXO III - Preencher'!U4669</f>
        <v>0</v>
      </c>
      <c r="U4660" s="16">
        <f>'[1]TCE - ANEXO III - Preencher'!V4669</f>
        <v>0</v>
      </c>
      <c r="V4660" s="17">
        <f t="shared" si="436"/>
        <v>0</v>
      </c>
      <c r="W4660" s="18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7">
        <f t="shared" si="437"/>
        <v>0</v>
      </c>
      <c r="AA4660" s="18" t="str">
        <f>IF('[1]TCE - ANEXO III - Preencher'!AB4669="","",'[1]TCE - ANEXO III - Preencher'!AB4669)</f>
        <v/>
      </c>
      <c r="AB4660" s="16">
        <f t="shared" si="432"/>
        <v>0</v>
      </c>
    </row>
    <row r="4661" spans="1:28" x14ac:dyDescent="0.2">
      <c r="A4661" s="9" t="str">
        <f>IFERROR(VLOOKUP(B4661,'[1]DADOS (OCULTAR)'!$P$3:$R$56,3,0),"")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433"/>
        <v>0</v>
      </c>
      <c r="N4661" s="16">
        <f>'[1]TCE - ANEXO III - Preencher'!O4670</f>
        <v>0</v>
      </c>
      <c r="O4661" s="16">
        <f>'[1]TCE - ANEXO III - Preencher'!P4670</f>
        <v>0</v>
      </c>
      <c r="P4661" s="17">
        <f t="shared" si="434"/>
        <v>0</v>
      </c>
      <c r="Q4661" s="16">
        <f>'[1]TCE - ANEXO III - Preencher'!R4670</f>
        <v>0</v>
      </c>
      <c r="R4661" s="16">
        <f>'[1]TCE - ANEXO III - Preencher'!S4670</f>
        <v>0</v>
      </c>
      <c r="S4661" s="17">
        <f t="shared" si="435"/>
        <v>0</v>
      </c>
      <c r="T4661" s="16">
        <f>'[1]TCE - ANEXO III - Preencher'!U4670</f>
        <v>0</v>
      </c>
      <c r="U4661" s="16">
        <f>'[1]TCE - ANEXO III - Preencher'!V4670</f>
        <v>0</v>
      </c>
      <c r="V4661" s="17">
        <f t="shared" si="436"/>
        <v>0</v>
      </c>
      <c r="W4661" s="18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7">
        <f t="shared" si="437"/>
        <v>0</v>
      </c>
      <c r="AA4661" s="18" t="str">
        <f>IF('[1]TCE - ANEXO III - Preencher'!AB4670="","",'[1]TCE - ANEXO III - Preencher'!AB4670)</f>
        <v/>
      </c>
      <c r="AB4661" s="16">
        <f t="shared" si="432"/>
        <v>0</v>
      </c>
    </row>
    <row r="4662" spans="1:28" x14ac:dyDescent="0.2">
      <c r="A4662" s="9" t="str">
        <f>IFERROR(VLOOKUP(B4662,'[1]DADOS (OCULTAR)'!$P$3:$R$56,3,0),"")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433"/>
        <v>0</v>
      </c>
      <c r="N4662" s="16">
        <f>'[1]TCE - ANEXO III - Preencher'!O4671</f>
        <v>0</v>
      </c>
      <c r="O4662" s="16">
        <f>'[1]TCE - ANEXO III - Preencher'!P4671</f>
        <v>0</v>
      </c>
      <c r="P4662" s="17">
        <f t="shared" si="434"/>
        <v>0</v>
      </c>
      <c r="Q4662" s="16">
        <f>'[1]TCE - ANEXO III - Preencher'!R4671</f>
        <v>0</v>
      </c>
      <c r="R4662" s="16">
        <f>'[1]TCE - ANEXO III - Preencher'!S4671</f>
        <v>0</v>
      </c>
      <c r="S4662" s="17">
        <f t="shared" si="435"/>
        <v>0</v>
      </c>
      <c r="T4662" s="16">
        <f>'[1]TCE - ANEXO III - Preencher'!U4671</f>
        <v>0</v>
      </c>
      <c r="U4662" s="16">
        <f>'[1]TCE - ANEXO III - Preencher'!V4671</f>
        <v>0</v>
      </c>
      <c r="V4662" s="17">
        <f t="shared" si="436"/>
        <v>0</v>
      </c>
      <c r="W4662" s="18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7">
        <f t="shared" si="437"/>
        <v>0</v>
      </c>
      <c r="AA4662" s="18" t="str">
        <f>IF('[1]TCE - ANEXO III - Preencher'!AB4671="","",'[1]TCE - ANEXO III - Preencher'!AB4671)</f>
        <v/>
      </c>
      <c r="AB4662" s="16">
        <f t="shared" si="432"/>
        <v>0</v>
      </c>
    </row>
    <row r="4663" spans="1:28" x14ac:dyDescent="0.2">
      <c r="A4663" s="9" t="str">
        <f>IFERROR(VLOOKUP(B4663,'[1]DADOS (OCULTAR)'!$P$3:$R$56,3,0),"")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433"/>
        <v>0</v>
      </c>
      <c r="N4663" s="16">
        <f>'[1]TCE - ANEXO III - Preencher'!O4672</f>
        <v>0</v>
      </c>
      <c r="O4663" s="16">
        <f>'[1]TCE - ANEXO III - Preencher'!P4672</f>
        <v>0</v>
      </c>
      <c r="P4663" s="17">
        <f t="shared" si="434"/>
        <v>0</v>
      </c>
      <c r="Q4663" s="16">
        <f>'[1]TCE - ANEXO III - Preencher'!R4672</f>
        <v>0</v>
      </c>
      <c r="R4663" s="16">
        <f>'[1]TCE - ANEXO III - Preencher'!S4672</f>
        <v>0</v>
      </c>
      <c r="S4663" s="17">
        <f t="shared" si="435"/>
        <v>0</v>
      </c>
      <c r="T4663" s="16">
        <f>'[1]TCE - ANEXO III - Preencher'!U4672</f>
        <v>0</v>
      </c>
      <c r="U4663" s="16">
        <f>'[1]TCE - ANEXO III - Preencher'!V4672</f>
        <v>0</v>
      </c>
      <c r="V4663" s="17">
        <f t="shared" si="436"/>
        <v>0</v>
      </c>
      <c r="W4663" s="18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7">
        <f t="shared" si="437"/>
        <v>0</v>
      </c>
      <c r="AA4663" s="18" t="str">
        <f>IF('[1]TCE - ANEXO III - Preencher'!AB4672="","",'[1]TCE - ANEXO III - Preencher'!AB4672)</f>
        <v/>
      </c>
      <c r="AB4663" s="16">
        <f t="shared" si="432"/>
        <v>0</v>
      </c>
    </row>
    <row r="4664" spans="1:28" x14ac:dyDescent="0.2">
      <c r="A4664" s="9" t="str">
        <f>IFERROR(VLOOKUP(B4664,'[1]DADOS (OCULTAR)'!$P$3:$R$56,3,0),"")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433"/>
        <v>0</v>
      </c>
      <c r="N4664" s="16">
        <f>'[1]TCE - ANEXO III - Preencher'!O4673</f>
        <v>0</v>
      </c>
      <c r="O4664" s="16">
        <f>'[1]TCE - ANEXO III - Preencher'!P4673</f>
        <v>0</v>
      </c>
      <c r="P4664" s="17">
        <f t="shared" si="434"/>
        <v>0</v>
      </c>
      <c r="Q4664" s="16">
        <f>'[1]TCE - ANEXO III - Preencher'!R4673</f>
        <v>0</v>
      </c>
      <c r="R4664" s="16">
        <f>'[1]TCE - ANEXO III - Preencher'!S4673</f>
        <v>0</v>
      </c>
      <c r="S4664" s="17">
        <f t="shared" si="435"/>
        <v>0</v>
      </c>
      <c r="T4664" s="16">
        <f>'[1]TCE - ANEXO III - Preencher'!U4673</f>
        <v>0</v>
      </c>
      <c r="U4664" s="16">
        <f>'[1]TCE - ANEXO III - Preencher'!V4673</f>
        <v>0</v>
      </c>
      <c r="V4664" s="17">
        <f t="shared" si="436"/>
        <v>0</v>
      </c>
      <c r="W4664" s="18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7">
        <f t="shared" si="437"/>
        <v>0</v>
      </c>
      <c r="AA4664" s="18" t="str">
        <f>IF('[1]TCE - ANEXO III - Preencher'!AB4673="","",'[1]TCE - ANEXO III - Preencher'!AB4673)</f>
        <v/>
      </c>
      <c r="AB4664" s="16">
        <f t="shared" si="432"/>
        <v>0</v>
      </c>
    </row>
    <row r="4665" spans="1:28" x14ac:dyDescent="0.2">
      <c r="A4665" s="9" t="str">
        <f>IFERROR(VLOOKUP(B4665,'[1]DADOS (OCULTAR)'!$P$3:$R$56,3,0),"")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433"/>
        <v>0</v>
      </c>
      <c r="N4665" s="16">
        <f>'[1]TCE - ANEXO III - Preencher'!O4674</f>
        <v>0</v>
      </c>
      <c r="O4665" s="16">
        <f>'[1]TCE - ANEXO III - Preencher'!P4674</f>
        <v>0</v>
      </c>
      <c r="P4665" s="17">
        <f t="shared" si="434"/>
        <v>0</v>
      </c>
      <c r="Q4665" s="16">
        <f>'[1]TCE - ANEXO III - Preencher'!R4674</f>
        <v>0</v>
      </c>
      <c r="R4665" s="16">
        <f>'[1]TCE - ANEXO III - Preencher'!S4674</f>
        <v>0</v>
      </c>
      <c r="S4665" s="17">
        <f t="shared" si="435"/>
        <v>0</v>
      </c>
      <c r="T4665" s="16">
        <f>'[1]TCE - ANEXO III - Preencher'!U4674</f>
        <v>0</v>
      </c>
      <c r="U4665" s="16">
        <f>'[1]TCE - ANEXO III - Preencher'!V4674</f>
        <v>0</v>
      </c>
      <c r="V4665" s="17">
        <f t="shared" si="436"/>
        <v>0</v>
      </c>
      <c r="W4665" s="18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7">
        <f t="shared" si="437"/>
        <v>0</v>
      </c>
      <c r="AA4665" s="18" t="str">
        <f>IF('[1]TCE - ANEXO III - Preencher'!AB4674="","",'[1]TCE - ANEXO III - Preencher'!AB4674)</f>
        <v/>
      </c>
      <c r="AB4665" s="16">
        <f t="shared" si="432"/>
        <v>0</v>
      </c>
    </row>
    <row r="4666" spans="1:28" x14ac:dyDescent="0.2">
      <c r="A4666" s="9" t="str">
        <f>IFERROR(VLOOKUP(B4666,'[1]DADOS (OCULTAR)'!$P$3:$R$56,3,0),"")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433"/>
        <v>0</v>
      </c>
      <c r="N4666" s="16">
        <f>'[1]TCE - ANEXO III - Preencher'!O4675</f>
        <v>0</v>
      </c>
      <c r="O4666" s="16">
        <f>'[1]TCE - ANEXO III - Preencher'!P4675</f>
        <v>0</v>
      </c>
      <c r="P4666" s="17">
        <f t="shared" si="434"/>
        <v>0</v>
      </c>
      <c r="Q4666" s="16">
        <f>'[1]TCE - ANEXO III - Preencher'!R4675</f>
        <v>0</v>
      </c>
      <c r="R4666" s="16">
        <f>'[1]TCE - ANEXO III - Preencher'!S4675</f>
        <v>0</v>
      </c>
      <c r="S4666" s="17">
        <f t="shared" si="435"/>
        <v>0</v>
      </c>
      <c r="T4666" s="16">
        <f>'[1]TCE - ANEXO III - Preencher'!U4675</f>
        <v>0</v>
      </c>
      <c r="U4666" s="16">
        <f>'[1]TCE - ANEXO III - Preencher'!V4675</f>
        <v>0</v>
      </c>
      <c r="V4666" s="17">
        <f t="shared" si="436"/>
        <v>0</v>
      </c>
      <c r="W4666" s="18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7">
        <f t="shared" si="437"/>
        <v>0</v>
      </c>
      <c r="AA4666" s="18" t="str">
        <f>IF('[1]TCE - ANEXO III - Preencher'!AB4675="","",'[1]TCE - ANEXO III - Preencher'!AB4675)</f>
        <v/>
      </c>
      <c r="AB4666" s="16">
        <f t="shared" si="432"/>
        <v>0</v>
      </c>
    </row>
    <row r="4667" spans="1:28" x14ac:dyDescent="0.2">
      <c r="A4667" s="9" t="str">
        <f>IFERROR(VLOOKUP(B4667,'[1]DADOS (OCULTAR)'!$P$3:$R$56,3,0),"")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433"/>
        <v>0</v>
      </c>
      <c r="N4667" s="16">
        <f>'[1]TCE - ANEXO III - Preencher'!O4676</f>
        <v>0</v>
      </c>
      <c r="O4667" s="16">
        <f>'[1]TCE - ANEXO III - Preencher'!P4676</f>
        <v>0</v>
      </c>
      <c r="P4667" s="17">
        <f t="shared" si="434"/>
        <v>0</v>
      </c>
      <c r="Q4667" s="16">
        <f>'[1]TCE - ANEXO III - Preencher'!R4676</f>
        <v>0</v>
      </c>
      <c r="R4667" s="16">
        <f>'[1]TCE - ANEXO III - Preencher'!S4676</f>
        <v>0</v>
      </c>
      <c r="S4667" s="17">
        <f t="shared" si="435"/>
        <v>0</v>
      </c>
      <c r="T4667" s="16">
        <f>'[1]TCE - ANEXO III - Preencher'!U4676</f>
        <v>0</v>
      </c>
      <c r="U4667" s="16">
        <f>'[1]TCE - ANEXO III - Preencher'!V4676</f>
        <v>0</v>
      </c>
      <c r="V4667" s="17">
        <f t="shared" si="436"/>
        <v>0</v>
      </c>
      <c r="W4667" s="18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7">
        <f t="shared" si="437"/>
        <v>0</v>
      </c>
      <c r="AA4667" s="18" t="str">
        <f>IF('[1]TCE - ANEXO III - Preencher'!AB4676="","",'[1]TCE - ANEXO III - Preencher'!AB4676)</f>
        <v/>
      </c>
      <c r="AB4667" s="16">
        <f t="shared" si="432"/>
        <v>0</v>
      </c>
    </row>
    <row r="4668" spans="1:28" x14ac:dyDescent="0.2">
      <c r="A4668" s="9" t="str">
        <f>IFERROR(VLOOKUP(B4668,'[1]DADOS (OCULTAR)'!$P$3:$R$56,3,0),"")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433"/>
        <v>0</v>
      </c>
      <c r="N4668" s="16">
        <f>'[1]TCE - ANEXO III - Preencher'!O4677</f>
        <v>0</v>
      </c>
      <c r="O4668" s="16">
        <f>'[1]TCE - ANEXO III - Preencher'!P4677</f>
        <v>0</v>
      </c>
      <c r="P4668" s="17">
        <f t="shared" si="434"/>
        <v>0</v>
      </c>
      <c r="Q4668" s="16">
        <f>'[1]TCE - ANEXO III - Preencher'!R4677</f>
        <v>0</v>
      </c>
      <c r="R4668" s="16">
        <f>'[1]TCE - ANEXO III - Preencher'!S4677</f>
        <v>0</v>
      </c>
      <c r="S4668" s="17">
        <f t="shared" si="435"/>
        <v>0</v>
      </c>
      <c r="T4668" s="16">
        <f>'[1]TCE - ANEXO III - Preencher'!U4677</f>
        <v>0</v>
      </c>
      <c r="U4668" s="16">
        <f>'[1]TCE - ANEXO III - Preencher'!V4677</f>
        <v>0</v>
      </c>
      <c r="V4668" s="17">
        <f t="shared" si="436"/>
        <v>0</v>
      </c>
      <c r="W4668" s="18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7">
        <f t="shared" si="437"/>
        <v>0</v>
      </c>
      <c r="AA4668" s="18" t="str">
        <f>IF('[1]TCE - ANEXO III - Preencher'!AB4677="","",'[1]TCE - ANEXO III - Preencher'!AB4677)</f>
        <v/>
      </c>
      <c r="AB4668" s="16">
        <f t="shared" si="432"/>
        <v>0</v>
      </c>
    </row>
    <row r="4669" spans="1:28" x14ac:dyDescent="0.2">
      <c r="A4669" s="9" t="str">
        <f>IFERROR(VLOOKUP(B4669,'[1]DADOS (OCULTAR)'!$P$3:$R$56,3,0),"")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433"/>
        <v>0</v>
      </c>
      <c r="N4669" s="16">
        <f>'[1]TCE - ANEXO III - Preencher'!O4678</f>
        <v>0</v>
      </c>
      <c r="O4669" s="16">
        <f>'[1]TCE - ANEXO III - Preencher'!P4678</f>
        <v>0</v>
      </c>
      <c r="P4669" s="17">
        <f t="shared" si="434"/>
        <v>0</v>
      </c>
      <c r="Q4669" s="16">
        <f>'[1]TCE - ANEXO III - Preencher'!R4678</f>
        <v>0</v>
      </c>
      <c r="R4669" s="16">
        <f>'[1]TCE - ANEXO III - Preencher'!S4678</f>
        <v>0</v>
      </c>
      <c r="S4669" s="17">
        <f t="shared" si="435"/>
        <v>0</v>
      </c>
      <c r="T4669" s="16">
        <f>'[1]TCE - ANEXO III - Preencher'!U4678</f>
        <v>0</v>
      </c>
      <c r="U4669" s="16">
        <f>'[1]TCE - ANEXO III - Preencher'!V4678</f>
        <v>0</v>
      </c>
      <c r="V4669" s="17">
        <f t="shared" si="436"/>
        <v>0</v>
      </c>
      <c r="W4669" s="18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7">
        <f t="shared" si="437"/>
        <v>0</v>
      </c>
      <c r="AA4669" s="18" t="str">
        <f>IF('[1]TCE - ANEXO III - Preencher'!AB4678="","",'[1]TCE - ANEXO III - Preencher'!AB4678)</f>
        <v/>
      </c>
      <c r="AB4669" s="16">
        <f t="shared" si="432"/>
        <v>0</v>
      </c>
    </row>
    <row r="4670" spans="1:28" x14ac:dyDescent="0.2">
      <c r="A4670" s="9" t="str">
        <f>IFERROR(VLOOKUP(B4670,'[1]DADOS (OCULTAR)'!$P$3:$R$56,3,0),"")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433"/>
        <v>0</v>
      </c>
      <c r="N4670" s="16">
        <f>'[1]TCE - ANEXO III - Preencher'!O4679</f>
        <v>0</v>
      </c>
      <c r="O4670" s="16">
        <f>'[1]TCE - ANEXO III - Preencher'!P4679</f>
        <v>0</v>
      </c>
      <c r="P4670" s="17">
        <f t="shared" si="434"/>
        <v>0</v>
      </c>
      <c r="Q4670" s="16">
        <f>'[1]TCE - ANEXO III - Preencher'!R4679</f>
        <v>0</v>
      </c>
      <c r="R4670" s="16">
        <f>'[1]TCE - ANEXO III - Preencher'!S4679</f>
        <v>0</v>
      </c>
      <c r="S4670" s="17">
        <f t="shared" si="435"/>
        <v>0</v>
      </c>
      <c r="T4670" s="16">
        <f>'[1]TCE - ANEXO III - Preencher'!U4679</f>
        <v>0</v>
      </c>
      <c r="U4670" s="16">
        <f>'[1]TCE - ANEXO III - Preencher'!V4679</f>
        <v>0</v>
      </c>
      <c r="V4670" s="17">
        <f t="shared" si="436"/>
        <v>0</v>
      </c>
      <c r="W4670" s="18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7">
        <f t="shared" si="437"/>
        <v>0</v>
      </c>
      <c r="AA4670" s="18" t="str">
        <f>IF('[1]TCE - ANEXO III - Preencher'!AB4679="","",'[1]TCE - ANEXO III - Preencher'!AB4679)</f>
        <v/>
      </c>
      <c r="AB4670" s="16">
        <f t="shared" si="432"/>
        <v>0</v>
      </c>
    </row>
    <row r="4671" spans="1:28" x14ac:dyDescent="0.2">
      <c r="A4671" s="9" t="str">
        <f>IFERROR(VLOOKUP(B4671,'[1]DADOS (OCULTAR)'!$P$3:$R$56,3,0),"")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433"/>
        <v>0</v>
      </c>
      <c r="N4671" s="16">
        <f>'[1]TCE - ANEXO III - Preencher'!O4680</f>
        <v>0</v>
      </c>
      <c r="O4671" s="16">
        <f>'[1]TCE - ANEXO III - Preencher'!P4680</f>
        <v>0</v>
      </c>
      <c r="P4671" s="17">
        <f t="shared" si="434"/>
        <v>0</v>
      </c>
      <c r="Q4671" s="16">
        <f>'[1]TCE - ANEXO III - Preencher'!R4680</f>
        <v>0</v>
      </c>
      <c r="R4671" s="16">
        <f>'[1]TCE - ANEXO III - Preencher'!S4680</f>
        <v>0</v>
      </c>
      <c r="S4671" s="17">
        <f t="shared" si="435"/>
        <v>0</v>
      </c>
      <c r="T4671" s="16">
        <f>'[1]TCE - ANEXO III - Preencher'!U4680</f>
        <v>0</v>
      </c>
      <c r="U4671" s="16">
        <f>'[1]TCE - ANEXO III - Preencher'!V4680</f>
        <v>0</v>
      </c>
      <c r="V4671" s="17">
        <f t="shared" si="436"/>
        <v>0</v>
      </c>
      <c r="W4671" s="18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7">
        <f t="shared" si="437"/>
        <v>0</v>
      </c>
      <c r="AA4671" s="18" t="str">
        <f>IF('[1]TCE - ANEXO III - Preencher'!AB4680="","",'[1]TCE - ANEXO III - Preencher'!AB4680)</f>
        <v/>
      </c>
      <c r="AB4671" s="16">
        <f t="shared" si="432"/>
        <v>0</v>
      </c>
    </row>
    <row r="4672" spans="1:28" x14ac:dyDescent="0.2">
      <c r="A4672" s="9" t="str">
        <f>IFERROR(VLOOKUP(B4672,'[1]DADOS (OCULTAR)'!$P$3:$R$56,3,0),"")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433"/>
        <v>0</v>
      </c>
      <c r="N4672" s="16">
        <f>'[1]TCE - ANEXO III - Preencher'!O4681</f>
        <v>0</v>
      </c>
      <c r="O4672" s="16">
        <f>'[1]TCE - ANEXO III - Preencher'!P4681</f>
        <v>0</v>
      </c>
      <c r="P4672" s="17">
        <f t="shared" si="434"/>
        <v>0</v>
      </c>
      <c r="Q4672" s="16">
        <f>'[1]TCE - ANEXO III - Preencher'!R4681</f>
        <v>0</v>
      </c>
      <c r="R4672" s="16">
        <f>'[1]TCE - ANEXO III - Preencher'!S4681</f>
        <v>0</v>
      </c>
      <c r="S4672" s="17">
        <f t="shared" si="435"/>
        <v>0</v>
      </c>
      <c r="T4672" s="16">
        <f>'[1]TCE - ANEXO III - Preencher'!U4681</f>
        <v>0</v>
      </c>
      <c r="U4672" s="16">
        <f>'[1]TCE - ANEXO III - Preencher'!V4681</f>
        <v>0</v>
      </c>
      <c r="V4672" s="17">
        <f t="shared" si="436"/>
        <v>0</v>
      </c>
      <c r="W4672" s="18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7">
        <f t="shared" si="437"/>
        <v>0</v>
      </c>
      <c r="AA4672" s="18" t="str">
        <f>IF('[1]TCE - ANEXO III - Preencher'!AB4681="","",'[1]TCE - ANEXO III - Preencher'!AB4681)</f>
        <v/>
      </c>
      <c r="AB4672" s="16">
        <f t="shared" si="432"/>
        <v>0</v>
      </c>
    </row>
    <row r="4673" spans="1:28" x14ac:dyDescent="0.2">
      <c r="A4673" s="9" t="str">
        <f>IFERROR(VLOOKUP(B4673,'[1]DADOS (OCULTAR)'!$P$3:$R$56,3,0),"")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433"/>
        <v>0</v>
      </c>
      <c r="N4673" s="16">
        <f>'[1]TCE - ANEXO III - Preencher'!O4682</f>
        <v>0</v>
      </c>
      <c r="O4673" s="16">
        <f>'[1]TCE - ANEXO III - Preencher'!P4682</f>
        <v>0</v>
      </c>
      <c r="P4673" s="17">
        <f t="shared" si="434"/>
        <v>0</v>
      </c>
      <c r="Q4673" s="16">
        <f>'[1]TCE - ANEXO III - Preencher'!R4682</f>
        <v>0</v>
      </c>
      <c r="R4673" s="16">
        <f>'[1]TCE - ANEXO III - Preencher'!S4682</f>
        <v>0</v>
      </c>
      <c r="S4673" s="17">
        <f t="shared" si="435"/>
        <v>0</v>
      </c>
      <c r="T4673" s="16">
        <f>'[1]TCE - ANEXO III - Preencher'!U4682</f>
        <v>0</v>
      </c>
      <c r="U4673" s="16">
        <f>'[1]TCE - ANEXO III - Preencher'!V4682</f>
        <v>0</v>
      </c>
      <c r="V4673" s="17">
        <f t="shared" si="436"/>
        <v>0</v>
      </c>
      <c r="W4673" s="18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7">
        <f t="shared" si="437"/>
        <v>0</v>
      </c>
      <c r="AA4673" s="18" t="str">
        <f>IF('[1]TCE - ANEXO III - Preencher'!AB4682="","",'[1]TCE - ANEXO III - Preencher'!AB4682)</f>
        <v/>
      </c>
      <c r="AB4673" s="16">
        <f t="shared" si="432"/>
        <v>0</v>
      </c>
    </row>
    <row r="4674" spans="1:28" x14ac:dyDescent="0.2">
      <c r="A4674" s="9" t="str">
        <f>IFERROR(VLOOKUP(B4674,'[1]DADOS (OCULTAR)'!$P$3:$R$56,3,0),"")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433"/>
        <v>0</v>
      </c>
      <c r="N4674" s="16">
        <f>'[1]TCE - ANEXO III - Preencher'!O4683</f>
        <v>0</v>
      </c>
      <c r="O4674" s="16">
        <f>'[1]TCE - ANEXO III - Preencher'!P4683</f>
        <v>0</v>
      </c>
      <c r="P4674" s="17">
        <f t="shared" si="434"/>
        <v>0</v>
      </c>
      <c r="Q4674" s="16">
        <f>'[1]TCE - ANEXO III - Preencher'!R4683</f>
        <v>0</v>
      </c>
      <c r="R4674" s="16">
        <f>'[1]TCE - ANEXO III - Preencher'!S4683</f>
        <v>0</v>
      </c>
      <c r="S4674" s="17">
        <f t="shared" si="435"/>
        <v>0</v>
      </c>
      <c r="T4674" s="16">
        <f>'[1]TCE - ANEXO III - Preencher'!U4683</f>
        <v>0</v>
      </c>
      <c r="U4674" s="16">
        <f>'[1]TCE - ANEXO III - Preencher'!V4683</f>
        <v>0</v>
      </c>
      <c r="V4674" s="17">
        <f t="shared" si="436"/>
        <v>0</v>
      </c>
      <c r="W4674" s="18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7">
        <f t="shared" si="437"/>
        <v>0</v>
      </c>
      <c r="AA4674" s="18" t="str">
        <f>IF('[1]TCE - ANEXO III - Preencher'!AB4683="","",'[1]TCE - ANEXO III - Preencher'!AB4683)</f>
        <v/>
      </c>
      <c r="AB4674" s="16">
        <f t="shared" si="432"/>
        <v>0</v>
      </c>
    </row>
    <row r="4675" spans="1:28" x14ac:dyDescent="0.2">
      <c r="A4675" s="9" t="str">
        <f>IFERROR(VLOOKUP(B4675,'[1]DADOS (OCULTAR)'!$P$3:$R$56,3,0),"")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433"/>
        <v>0</v>
      </c>
      <c r="N4675" s="16">
        <f>'[1]TCE - ANEXO III - Preencher'!O4684</f>
        <v>0</v>
      </c>
      <c r="O4675" s="16">
        <f>'[1]TCE - ANEXO III - Preencher'!P4684</f>
        <v>0</v>
      </c>
      <c r="P4675" s="17">
        <f t="shared" si="434"/>
        <v>0</v>
      </c>
      <c r="Q4675" s="16">
        <f>'[1]TCE - ANEXO III - Preencher'!R4684</f>
        <v>0</v>
      </c>
      <c r="R4675" s="16">
        <f>'[1]TCE - ANEXO III - Preencher'!S4684</f>
        <v>0</v>
      </c>
      <c r="S4675" s="17">
        <f t="shared" si="435"/>
        <v>0</v>
      </c>
      <c r="T4675" s="16">
        <f>'[1]TCE - ANEXO III - Preencher'!U4684</f>
        <v>0</v>
      </c>
      <c r="U4675" s="16">
        <f>'[1]TCE - ANEXO III - Preencher'!V4684</f>
        <v>0</v>
      </c>
      <c r="V4675" s="17">
        <f t="shared" si="436"/>
        <v>0</v>
      </c>
      <c r="W4675" s="18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7">
        <f t="shared" si="437"/>
        <v>0</v>
      </c>
      <c r="AA4675" s="18" t="str">
        <f>IF('[1]TCE - ANEXO III - Preencher'!AB4684="","",'[1]TCE - ANEXO III - Preencher'!AB4684)</f>
        <v/>
      </c>
      <c r="AB4675" s="16">
        <f t="shared" ref="AB4675:AB4738" si="438">H4675+I4675+J4675+M4675+P4675+S4675+V4675+Z4675</f>
        <v>0</v>
      </c>
    </row>
    <row r="4676" spans="1:28" x14ac:dyDescent="0.2">
      <c r="A4676" s="9" t="str">
        <f>IFERROR(VLOOKUP(B4676,'[1]DADOS (OCULTAR)'!$P$3:$R$56,3,0),"")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ref="M4676:M4739" si="439">K4676-L4676</f>
        <v>0</v>
      </c>
      <c r="N4676" s="16">
        <f>'[1]TCE - ANEXO III - Preencher'!O4685</f>
        <v>0</v>
      </c>
      <c r="O4676" s="16">
        <f>'[1]TCE - ANEXO III - Preencher'!P4685</f>
        <v>0</v>
      </c>
      <c r="P4676" s="17">
        <f t="shared" ref="P4676:P4739" si="440">N4676-O4676</f>
        <v>0</v>
      </c>
      <c r="Q4676" s="16">
        <f>'[1]TCE - ANEXO III - Preencher'!R4685</f>
        <v>0</v>
      </c>
      <c r="R4676" s="16">
        <f>'[1]TCE - ANEXO III - Preencher'!S4685</f>
        <v>0</v>
      </c>
      <c r="S4676" s="17">
        <f t="shared" ref="S4676:S4739" si="441">Q4676-R4676</f>
        <v>0</v>
      </c>
      <c r="T4676" s="16">
        <f>'[1]TCE - ANEXO III - Preencher'!U4685</f>
        <v>0</v>
      </c>
      <c r="U4676" s="16">
        <f>'[1]TCE - ANEXO III - Preencher'!V4685</f>
        <v>0</v>
      </c>
      <c r="V4676" s="17">
        <f t="shared" ref="V4676:V4739" si="442">T4676-U4676</f>
        <v>0</v>
      </c>
      <c r="W4676" s="18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7">
        <f t="shared" ref="Z4676:Z4739" si="443">X4676-Y4676</f>
        <v>0</v>
      </c>
      <c r="AA4676" s="18" t="str">
        <f>IF('[1]TCE - ANEXO III - Preencher'!AB4685="","",'[1]TCE - ANEXO III - Preencher'!AB4685)</f>
        <v/>
      </c>
      <c r="AB4676" s="16">
        <f t="shared" si="438"/>
        <v>0</v>
      </c>
    </row>
    <row r="4677" spans="1:28" x14ac:dyDescent="0.2">
      <c r="A4677" s="9" t="str">
        <f>IFERROR(VLOOKUP(B4677,'[1]DADOS (OCULTAR)'!$P$3:$R$56,3,0),"")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439"/>
        <v>0</v>
      </c>
      <c r="N4677" s="16">
        <f>'[1]TCE - ANEXO III - Preencher'!O4686</f>
        <v>0</v>
      </c>
      <c r="O4677" s="16">
        <f>'[1]TCE - ANEXO III - Preencher'!P4686</f>
        <v>0</v>
      </c>
      <c r="P4677" s="17">
        <f t="shared" si="440"/>
        <v>0</v>
      </c>
      <c r="Q4677" s="16">
        <f>'[1]TCE - ANEXO III - Preencher'!R4686</f>
        <v>0</v>
      </c>
      <c r="R4677" s="16">
        <f>'[1]TCE - ANEXO III - Preencher'!S4686</f>
        <v>0</v>
      </c>
      <c r="S4677" s="17">
        <f t="shared" si="441"/>
        <v>0</v>
      </c>
      <c r="T4677" s="16">
        <f>'[1]TCE - ANEXO III - Preencher'!U4686</f>
        <v>0</v>
      </c>
      <c r="U4677" s="16">
        <f>'[1]TCE - ANEXO III - Preencher'!V4686</f>
        <v>0</v>
      </c>
      <c r="V4677" s="17">
        <f t="shared" si="442"/>
        <v>0</v>
      </c>
      <c r="W4677" s="18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7">
        <f t="shared" si="443"/>
        <v>0</v>
      </c>
      <c r="AA4677" s="18" t="str">
        <f>IF('[1]TCE - ANEXO III - Preencher'!AB4686="","",'[1]TCE - ANEXO III - Preencher'!AB4686)</f>
        <v/>
      </c>
      <c r="AB4677" s="16">
        <f t="shared" si="438"/>
        <v>0</v>
      </c>
    </row>
    <row r="4678" spans="1:28" x14ac:dyDescent="0.2">
      <c r="A4678" s="9" t="str">
        <f>IFERROR(VLOOKUP(B4678,'[1]DADOS (OCULTAR)'!$P$3:$R$56,3,0),"")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439"/>
        <v>0</v>
      </c>
      <c r="N4678" s="16">
        <f>'[1]TCE - ANEXO III - Preencher'!O4687</f>
        <v>0</v>
      </c>
      <c r="O4678" s="16">
        <f>'[1]TCE - ANEXO III - Preencher'!P4687</f>
        <v>0</v>
      </c>
      <c r="P4678" s="17">
        <f t="shared" si="440"/>
        <v>0</v>
      </c>
      <c r="Q4678" s="16">
        <f>'[1]TCE - ANEXO III - Preencher'!R4687</f>
        <v>0</v>
      </c>
      <c r="R4678" s="16">
        <f>'[1]TCE - ANEXO III - Preencher'!S4687</f>
        <v>0</v>
      </c>
      <c r="S4678" s="17">
        <f t="shared" si="441"/>
        <v>0</v>
      </c>
      <c r="T4678" s="16">
        <f>'[1]TCE - ANEXO III - Preencher'!U4687</f>
        <v>0</v>
      </c>
      <c r="U4678" s="16">
        <f>'[1]TCE - ANEXO III - Preencher'!V4687</f>
        <v>0</v>
      </c>
      <c r="V4678" s="17">
        <f t="shared" si="442"/>
        <v>0</v>
      </c>
      <c r="W4678" s="18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7">
        <f t="shared" si="443"/>
        <v>0</v>
      </c>
      <c r="AA4678" s="18" t="str">
        <f>IF('[1]TCE - ANEXO III - Preencher'!AB4687="","",'[1]TCE - ANEXO III - Preencher'!AB4687)</f>
        <v/>
      </c>
      <c r="AB4678" s="16">
        <f t="shared" si="438"/>
        <v>0</v>
      </c>
    </row>
    <row r="4679" spans="1:28" x14ac:dyDescent="0.2">
      <c r="A4679" s="9" t="str">
        <f>IFERROR(VLOOKUP(B4679,'[1]DADOS (OCULTAR)'!$P$3:$R$56,3,0),"")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439"/>
        <v>0</v>
      </c>
      <c r="N4679" s="16">
        <f>'[1]TCE - ANEXO III - Preencher'!O4688</f>
        <v>0</v>
      </c>
      <c r="O4679" s="16">
        <f>'[1]TCE - ANEXO III - Preencher'!P4688</f>
        <v>0</v>
      </c>
      <c r="P4679" s="17">
        <f t="shared" si="440"/>
        <v>0</v>
      </c>
      <c r="Q4679" s="16">
        <f>'[1]TCE - ANEXO III - Preencher'!R4688</f>
        <v>0</v>
      </c>
      <c r="R4679" s="16">
        <f>'[1]TCE - ANEXO III - Preencher'!S4688</f>
        <v>0</v>
      </c>
      <c r="S4679" s="17">
        <f t="shared" si="441"/>
        <v>0</v>
      </c>
      <c r="T4679" s="16">
        <f>'[1]TCE - ANEXO III - Preencher'!U4688</f>
        <v>0</v>
      </c>
      <c r="U4679" s="16">
        <f>'[1]TCE - ANEXO III - Preencher'!V4688</f>
        <v>0</v>
      </c>
      <c r="V4679" s="17">
        <f t="shared" si="442"/>
        <v>0</v>
      </c>
      <c r="W4679" s="18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7">
        <f t="shared" si="443"/>
        <v>0</v>
      </c>
      <c r="AA4679" s="18" t="str">
        <f>IF('[1]TCE - ANEXO III - Preencher'!AB4688="","",'[1]TCE - ANEXO III - Preencher'!AB4688)</f>
        <v/>
      </c>
      <c r="AB4679" s="16">
        <f t="shared" si="438"/>
        <v>0</v>
      </c>
    </row>
    <row r="4680" spans="1:28" x14ac:dyDescent="0.2">
      <c r="A4680" s="9" t="str">
        <f>IFERROR(VLOOKUP(B4680,'[1]DADOS (OCULTAR)'!$P$3:$R$56,3,0),"")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439"/>
        <v>0</v>
      </c>
      <c r="N4680" s="16">
        <f>'[1]TCE - ANEXO III - Preencher'!O4689</f>
        <v>0</v>
      </c>
      <c r="O4680" s="16">
        <f>'[1]TCE - ANEXO III - Preencher'!P4689</f>
        <v>0</v>
      </c>
      <c r="P4680" s="17">
        <f t="shared" si="440"/>
        <v>0</v>
      </c>
      <c r="Q4680" s="16">
        <f>'[1]TCE - ANEXO III - Preencher'!R4689</f>
        <v>0</v>
      </c>
      <c r="R4680" s="16">
        <f>'[1]TCE - ANEXO III - Preencher'!S4689</f>
        <v>0</v>
      </c>
      <c r="S4680" s="17">
        <f t="shared" si="441"/>
        <v>0</v>
      </c>
      <c r="T4680" s="16">
        <f>'[1]TCE - ANEXO III - Preencher'!U4689</f>
        <v>0</v>
      </c>
      <c r="U4680" s="16">
        <f>'[1]TCE - ANEXO III - Preencher'!V4689</f>
        <v>0</v>
      </c>
      <c r="V4680" s="17">
        <f t="shared" si="442"/>
        <v>0</v>
      </c>
      <c r="W4680" s="18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7">
        <f t="shared" si="443"/>
        <v>0</v>
      </c>
      <c r="AA4680" s="18" t="str">
        <f>IF('[1]TCE - ANEXO III - Preencher'!AB4689="","",'[1]TCE - ANEXO III - Preencher'!AB4689)</f>
        <v/>
      </c>
      <c r="AB4680" s="16">
        <f t="shared" si="438"/>
        <v>0</v>
      </c>
    </row>
    <row r="4681" spans="1:28" x14ac:dyDescent="0.2">
      <c r="A4681" s="9" t="str">
        <f>IFERROR(VLOOKUP(B4681,'[1]DADOS (OCULTAR)'!$P$3:$R$56,3,0),"")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439"/>
        <v>0</v>
      </c>
      <c r="N4681" s="16">
        <f>'[1]TCE - ANEXO III - Preencher'!O4690</f>
        <v>0</v>
      </c>
      <c r="O4681" s="16">
        <f>'[1]TCE - ANEXO III - Preencher'!P4690</f>
        <v>0</v>
      </c>
      <c r="P4681" s="17">
        <f t="shared" si="440"/>
        <v>0</v>
      </c>
      <c r="Q4681" s="16">
        <f>'[1]TCE - ANEXO III - Preencher'!R4690</f>
        <v>0</v>
      </c>
      <c r="R4681" s="16">
        <f>'[1]TCE - ANEXO III - Preencher'!S4690</f>
        <v>0</v>
      </c>
      <c r="S4681" s="17">
        <f t="shared" si="441"/>
        <v>0</v>
      </c>
      <c r="T4681" s="16">
        <f>'[1]TCE - ANEXO III - Preencher'!U4690</f>
        <v>0</v>
      </c>
      <c r="U4681" s="16">
        <f>'[1]TCE - ANEXO III - Preencher'!V4690</f>
        <v>0</v>
      </c>
      <c r="V4681" s="17">
        <f t="shared" si="442"/>
        <v>0</v>
      </c>
      <c r="W4681" s="18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7">
        <f t="shared" si="443"/>
        <v>0</v>
      </c>
      <c r="AA4681" s="18" t="str">
        <f>IF('[1]TCE - ANEXO III - Preencher'!AB4690="","",'[1]TCE - ANEXO III - Preencher'!AB4690)</f>
        <v/>
      </c>
      <c r="AB4681" s="16">
        <f t="shared" si="438"/>
        <v>0</v>
      </c>
    </row>
    <row r="4682" spans="1:28" x14ac:dyDescent="0.2">
      <c r="A4682" s="9" t="str">
        <f>IFERROR(VLOOKUP(B4682,'[1]DADOS (OCULTAR)'!$P$3:$R$56,3,0),"")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439"/>
        <v>0</v>
      </c>
      <c r="N4682" s="16">
        <f>'[1]TCE - ANEXO III - Preencher'!O4691</f>
        <v>0</v>
      </c>
      <c r="O4682" s="16">
        <f>'[1]TCE - ANEXO III - Preencher'!P4691</f>
        <v>0</v>
      </c>
      <c r="P4682" s="17">
        <f t="shared" si="440"/>
        <v>0</v>
      </c>
      <c r="Q4682" s="16">
        <f>'[1]TCE - ANEXO III - Preencher'!R4691</f>
        <v>0</v>
      </c>
      <c r="R4682" s="16">
        <f>'[1]TCE - ANEXO III - Preencher'!S4691</f>
        <v>0</v>
      </c>
      <c r="S4682" s="17">
        <f t="shared" si="441"/>
        <v>0</v>
      </c>
      <c r="T4682" s="16">
        <f>'[1]TCE - ANEXO III - Preencher'!U4691</f>
        <v>0</v>
      </c>
      <c r="U4682" s="16">
        <f>'[1]TCE - ANEXO III - Preencher'!V4691</f>
        <v>0</v>
      </c>
      <c r="V4682" s="17">
        <f t="shared" si="442"/>
        <v>0</v>
      </c>
      <c r="W4682" s="18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7">
        <f t="shared" si="443"/>
        <v>0</v>
      </c>
      <c r="AA4682" s="18" t="str">
        <f>IF('[1]TCE - ANEXO III - Preencher'!AB4691="","",'[1]TCE - ANEXO III - Preencher'!AB4691)</f>
        <v/>
      </c>
      <c r="AB4682" s="16">
        <f t="shared" si="438"/>
        <v>0</v>
      </c>
    </row>
    <row r="4683" spans="1:28" x14ac:dyDescent="0.2">
      <c r="A4683" s="9" t="str">
        <f>IFERROR(VLOOKUP(B4683,'[1]DADOS (OCULTAR)'!$P$3:$R$56,3,0),"")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439"/>
        <v>0</v>
      </c>
      <c r="N4683" s="16">
        <f>'[1]TCE - ANEXO III - Preencher'!O4692</f>
        <v>0</v>
      </c>
      <c r="O4683" s="16">
        <f>'[1]TCE - ANEXO III - Preencher'!P4692</f>
        <v>0</v>
      </c>
      <c r="P4683" s="17">
        <f t="shared" si="440"/>
        <v>0</v>
      </c>
      <c r="Q4683" s="16">
        <f>'[1]TCE - ANEXO III - Preencher'!R4692</f>
        <v>0</v>
      </c>
      <c r="R4683" s="16">
        <f>'[1]TCE - ANEXO III - Preencher'!S4692</f>
        <v>0</v>
      </c>
      <c r="S4683" s="17">
        <f t="shared" si="441"/>
        <v>0</v>
      </c>
      <c r="T4683" s="16">
        <f>'[1]TCE - ANEXO III - Preencher'!U4692</f>
        <v>0</v>
      </c>
      <c r="U4683" s="16">
        <f>'[1]TCE - ANEXO III - Preencher'!V4692</f>
        <v>0</v>
      </c>
      <c r="V4683" s="17">
        <f t="shared" si="442"/>
        <v>0</v>
      </c>
      <c r="W4683" s="18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7">
        <f t="shared" si="443"/>
        <v>0</v>
      </c>
      <c r="AA4683" s="18" t="str">
        <f>IF('[1]TCE - ANEXO III - Preencher'!AB4692="","",'[1]TCE - ANEXO III - Preencher'!AB4692)</f>
        <v/>
      </c>
      <c r="AB4683" s="16">
        <f t="shared" si="438"/>
        <v>0</v>
      </c>
    </row>
    <row r="4684" spans="1:28" x14ac:dyDescent="0.2">
      <c r="A4684" s="9" t="str">
        <f>IFERROR(VLOOKUP(B4684,'[1]DADOS (OCULTAR)'!$P$3:$R$56,3,0),"")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439"/>
        <v>0</v>
      </c>
      <c r="N4684" s="16">
        <f>'[1]TCE - ANEXO III - Preencher'!O4693</f>
        <v>0</v>
      </c>
      <c r="O4684" s="16">
        <f>'[1]TCE - ANEXO III - Preencher'!P4693</f>
        <v>0</v>
      </c>
      <c r="P4684" s="17">
        <f t="shared" si="440"/>
        <v>0</v>
      </c>
      <c r="Q4684" s="16">
        <f>'[1]TCE - ANEXO III - Preencher'!R4693</f>
        <v>0</v>
      </c>
      <c r="R4684" s="16">
        <f>'[1]TCE - ANEXO III - Preencher'!S4693</f>
        <v>0</v>
      </c>
      <c r="S4684" s="17">
        <f t="shared" si="441"/>
        <v>0</v>
      </c>
      <c r="T4684" s="16">
        <f>'[1]TCE - ANEXO III - Preencher'!U4693</f>
        <v>0</v>
      </c>
      <c r="U4684" s="16">
        <f>'[1]TCE - ANEXO III - Preencher'!V4693</f>
        <v>0</v>
      </c>
      <c r="V4684" s="17">
        <f t="shared" si="442"/>
        <v>0</v>
      </c>
      <c r="W4684" s="18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7">
        <f t="shared" si="443"/>
        <v>0</v>
      </c>
      <c r="AA4684" s="18" t="str">
        <f>IF('[1]TCE - ANEXO III - Preencher'!AB4693="","",'[1]TCE - ANEXO III - Preencher'!AB4693)</f>
        <v/>
      </c>
      <c r="AB4684" s="16">
        <f t="shared" si="438"/>
        <v>0</v>
      </c>
    </row>
    <row r="4685" spans="1:28" x14ac:dyDescent="0.2">
      <c r="A4685" s="9" t="str">
        <f>IFERROR(VLOOKUP(B4685,'[1]DADOS (OCULTAR)'!$P$3:$R$56,3,0),"")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439"/>
        <v>0</v>
      </c>
      <c r="N4685" s="16">
        <f>'[1]TCE - ANEXO III - Preencher'!O4694</f>
        <v>0</v>
      </c>
      <c r="O4685" s="16">
        <f>'[1]TCE - ANEXO III - Preencher'!P4694</f>
        <v>0</v>
      </c>
      <c r="P4685" s="17">
        <f t="shared" si="440"/>
        <v>0</v>
      </c>
      <c r="Q4685" s="16">
        <f>'[1]TCE - ANEXO III - Preencher'!R4694</f>
        <v>0</v>
      </c>
      <c r="R4685" s="16">
        <f>'[1]TCE - ANEXO III - Preencher'!S4694</f>
        <v>0</v>
      </c>
      <c r="S4685" s="17">
        <f t="shared" si="441"/>
        <v>0</v>
      </c>
      <c r="T4685" s="16">
        <f>'[1]TCE - ANEXO III - Preencher'!U4694</f>
        <v>0</v>
      </c>
      <c r="U4685" s="16">
        <f>'[1]TCE - ANEXO III - Preencher'!V4694</f>
        <v>0</v>
      </c>
      <c r="V4685" s="17">
        <f t="shared" si="442"/>
        <v>0</v>
      </c>
      <c r="W4685" s="18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7">
        <f t="shared" si="443"/>
        <v>0</v>
      </c>
      <c r="AA4685" s="18" t="str">
        <f>IF('[1]TCE - ANEXO III - Preencher'!AB4694="","",'[1]TCE - ANEXO III - Preencher'!AB4694)</f>
        <v/>
      </c>
      <c r="AB4685" s="16">
        <f t="shared" si="438"/>
        <v>0</v>
      </c>
    </row>
    <row r="4686" spans="1:28" x14ac:dyDescent="0.2">
      <c r="A4686" s="9" t="str">
        <f>IFERROR(VLOOKUP(B4686,'[1]DADOS (OCULTAR)'!$P$3:$R$56,3,0),"")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439"/>
        <v>0</v>
      </c>
      <c r="N4686" s="16">
        <f>'[1]TCE - ANEXO III - Preencher'!O4695</f>
        <v>0</v>
      </c>
      <c r="O4686" s="16">
        <f>'[1]TCE - ANEXO III - Preencher'!P4695</f>
        <v>0</v>
      </c>
      <c r="P4686" s="17">
        <f t="shared" si="440"/>
        <v>0</v>
      </c>
      <c r="Q4686" s="16">
        <f>'[1]TCE - ANEXO III - Preencher'!R4695</f>
        <v>0</v>
      </c>
      <c r="R4686" s="16">
        <f>'[1]TCE - ANEXO III - Preencher'!S4695</f>
        <v>0</v>
      </c>
      <c r="S4686" s="17">
        <f t="shared" si="441"/>
        <v>0</v>
      </c>
      <c r="T4686" s="16">
        <f>'[1]TCE - ANEXO III - Preencher'!U4695</f>
        <v>0</v>
      </c>
      <c r="U4686" s="16">
        <f>'[1]TCE - ANEXO III - Preencher'!V4695</f>
        <v>0</v>
      </c>
      <c r="V4686" s="17">
        <f t="shared" si="442"/>
        <v>0</v>
      </c>
      <c r="W4686" s="18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7">
        <f t="shared" si="443"/>
        <v>0</v>
      </c>
      <c r="AA4686" s="18" t="str">
        <f>IF('[1]TCE - ANEXO III - Preencher'!AB4695="","",'[1]TCE - ANEXO III - Preencher'!AB4695)</f>
        <v/>
      </c>
      <c r="AB4686" s="16">
        <f t="shared" si="438"/>
        <v>0</v>
      </c>
    </row>
    <row r="4687" spans="1:28" x14ac:dyDescent="0.2">
      <c r="A4687" s="9" t="str">
        <f>IFERROR(VLOOKUP(B4687,'[1]DADOS (OCULTAR)'!$P$3:$R$56,3,0),"")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439"/>
        <v>0</v>
      </c>
      <c r="N4687" s="16">
        <f>'[1]TCE - ANEXO III - Preencher'!O4696</f>
        <v>0</v>
      </c>
      <c r="O4687" s="16">
        <f>'[1]TCE - ANEXO III - Preencher'!P4696</f>
        <v>0</v>
      </c>
      <c r="P4687" s="17">
        <f t="shared" si="440"/>
        <v>0</v>
      </c>
      <c r="Q4687" s="16">
        <f>'[1]TCE - ANEXO III - Preencher'!R4696</f>
        <v>0</v>
      </c>
      <c r="R4687" s="16">
        <f>'[1]TCE - ANEXO III - Preencher'!S4696</f>
        <v>0</v>
      </c>
      <c r="S4687" s="17">
        <f t="shared" si="441"/>
        <v>0</v>
      </c>
      <c r="T4687" s="16">
        <f>'[1]TCE - ANEXO III - Preencher'!U4696</f>
        <v>0</v>
      </c>
      <c r="U4687" s="16">
        <f>'[1]TCE - ANEXO III - Preencher'!V4696</f>
        <v>0</v>
      </c>
      <c r="V4687" s="17">
        <f t="shared" si="442"/>
        <v>0</v>
      </c>
      <c r="W4687" s="18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7">
        <f t="shared" si="443"/>
        <v>0</v>
      </c>
      <c r="AA4687" s="18" t="str">
        <f>IF('[1]TCE - ANEXO III - Preencher'!AB4696="","",'[1]TCE - ANEXO III - Preencher'!AB4696)</f>
        <v/>
      </c>
      <c r="AB4687" s="16">
        <f t="shared" si="438"/>
        <v>0</v>
      </c>
    </row>
    <row r="4688" spans="1:28" x14ac:dyDescent="0.2">
      <c r="A4688" s="9" t="str">
        <f>IFERROR(VLOOKUP(B4688,'[1]DADOS (OCULTAR)'!$P$3:$R$56,3,0),"")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439"/>
        <v>0</v>
      </c>
      <c r="N4688" s="16">
        <f>'[1]TCE - ANEXO III - Preencher'!O4697</f>
        <v>0</v>
      </c>
      <c r="O4688" s="16">
        <f>'[1]TCE - ANEXO III - Preencher'!P4697</f>
        <v>0</v>
      </c>
      <c r="P4688" s="17">
        <f t="shared" si="440"/>
        <v>0</v>
      </c>
      <c r="Q4688" s="16">
        <f>'[1]TCE - ANEXO III - Preencher'!R4697</f>
        <v>0</v>
      </c>
      <c r="R4688" s="16">
        <f>'[1]TCE - ANEXO III - Preencher'!S4697</f>
        <v>0</v>
      </c>
      <c r="S4688" s="17">
        <f t="shared" si="441"/>
        <v>0</v>
      </c>
      <c r="T4688" s="16">
        <f>'[1]TCE - ANEXO III - Preencher'!U4697</f>
        <v>0</v>
      </c>
      <c r="U4688" s="16">
        <f>'[1]TCE - ANEXO III - Preencher'!V4697</f>
        <v>0</v>
      </c>
      <c r="V4688" s="17">
        <f t="shared" si="442"/>
        <v>0</v>
      </c>
      <c r="W4688" s="18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7">
        <f t="shared" si="443"/>
        <v>0</v>
      </c>
      <c r="AA4688" s="18" t="str">
        <f>IF('[1]TCE - ANEXO III - Preencher'!AB4697="","",'[1]TCE - ANEXO III - Preencher'!AB4697)</f>
        <v/>
      </c>
      <c r="AB4688" s="16">
        <f t="shared" si="438"/>
        <v>0</v>
      </c>
    </row>
    <row r="4689" spans="1:28" x14ac:dyDescent="0.2">
      <c r="A4689" s="9" t="str">
        <f>IFERROR(VLOOKUP(B4689,'[1]DADOS (OCULTAR)'!$P$3:$R$56,3,0),"")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439"/>
        <v>0</v>
      </c>
      <c r="N4689" s="16">
        <f>'[1]TCE - ANEXO III - Preencher'!O4698</f>
        <v>0</v>
      </c>
      <c r="O4689" s="16">
        <f>'[1]TCE - ANEXO III - Preencher'!P4698</f>
        <v>0</v>
      </c>
      <c r="P4689" s="17">
        <f t="shared" si="440"/>
        <v>0</v>
      </c>
      <c r="Q4689" s="16">
        <f>'[1]TCE - ANEXO III - Preencher'!R4698</f>
        <v>0</v>
      </c>
      <c r="R4689" s="16">
        <f>'[1]TCE - ANEXO III - Preencher'!S4698</f>
        <v>0</v>
      </c>
      <c r="S4689" s="17">
        <f t="shared" si="441"/>
        <v>0</v>
      </c>
      <c r="T4689" s="16">
        <f>'[1]TCE - ANEXO III - Preencher'!U4698</f>
        <v>0</v>
      </c>
      <c r="U4689" s="16">
        <f>'[1]TCE - ANEXO III - Preencher'!V4698</f>
        <v>0</v>
      </c>
      <c r="V4689" s="17">
        <f t="shared" si="442"/>
        <v>0</v>
      </c>
      <c r="W4689" s="18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7">
        <f t="shared" si="443"/>
        <v>0</v>
      </c>
      <c r="AA4689" s="18" t="str">
        <f>IF('[1]TCE - ANEXO III - Preencher'!AB4698="","",'[1]TCE - ANEXO III - Preencher'!AB4698)</f>
        <v/>
      </c>
      <c r="AB4689" s="16">
        <f t="shared" si="438"/>
        <v>0</v>
      </c>
    </row>
    <row r="4690" spans="1:28" x14ac:dyDescent="0.2">
      <c r="A4690" s="9" t="str">
        <f>IFERROR(VLOOKUP(B4690,'[1]DADOS (OCULTAR)'!$P$3:$R$56,3,0),"")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439"/>
        <v>0</v>
      </c>
      <c r="N4690" s="16">
        <f>'[1]TCE - ANEXO III - Preencher'!O4699</f>
        <v>0</v>
      </c>
      <c r="O4690" s="16">
        <f>'[1]TCE - ANEXO III - Preencher'!P4699</f>
        <v>0</v>
      </c>
      <c r="P4690" s="17">
        <f t="shared" si="440"/>
        <v>0</v>
      </c>
      <c r="Q4690" s="16">
        <f>'[1]TCE - ANEXO III - Preencher'!R4699</f>
        <v>0</v>
      </c>
      <c r="R4690" s="16">
        <f>'[1]TCE - ANEXO III - Preencher'!S4699</f>
        <v>0</v>
      </c>
      <c r="S4690" s="17">
        <f t="shared" si="441"/>
        <v>0</v>
      </c>
      <c r="T4690" s="16">
        <f>'[1]TCE - ANEXO III - Preencher'!U4699</f>
        <v>0</v>
      </c>
      <c r="U4690" s="16">
        <f>'[1]TCE - ANEXO III - Preencher'!V4699</f>
        <v>0</v>
      </c>
      <c r="V4690" s="17">
        <f t="shared" si="442"/>
        <v>0</v>
      </c>
      <c r="W4690" s="18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7">
        <f t="shared" si="443"/>
        <v>0</v>
      </c>
      <c r="AA4690" s="18" t="str">
        <f>IF('[1]TCE - ANEXO III - Preencher'!AB4699="","",'[1]TCE - ANEXO III - Preencher'!AB4699)</f>
        <v/>
      </c>
      <c r="AB4690" s="16">
        <f t="shared" si="438"/>
        <v>0</v>
      </c>
    </row>
    <row r="4691" spans="1:28" x14ac:dyDescent="0.2">
      <c r="A4691" s="9" t="str">
        <f>IFERROR(VLOOKUP(B4691,'[1]DADOS (OCULTAR)'!$P$3:$R$56,3,0),"")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439"/>
        <v>0</v>
      </c>
      <c r="N4691" s="16">
        <f>'[1]TCE - ANEXO III - Preencher'!O4700</f>
        <v>0</v>
      </c>
      <c r="O4691" s="16">
        <f>'[1]TCE - ANEXO III - Preencher'!P4700</f>
        <v>0</v>
      </c>
      <c r="P4691" s="17">
        <f t="shared" si="440"/>
        <v>0</v>
      </c>
      <c r="Q4691" s="16">
        <f>'[1]TCE - ANEXO III - Preencher'!R4700</f>
        <v>0</v>
      </c>
      <c r="R4691" s="16">
        <f>'[1]TCE - ANEXO III - Preencher'!S4700</f>
        <v>0</v>
      </c>
      <c r="S4691" s="17">
        <f t="shared" si="441"/>
        <v>0</v>
      </c>
      <c r="T4691" s="16">
        <f>'[1]TCE - ANEXO III - Preencher'!U4700</f>
        <v>0</v>
      </c>
      <c r="U4691" s="16">
        <f>'[1]TCE - ANEXO III - Preencher'!V4700</f>
        <v>0</v>
      </c>
      <c r="V4691" s="17">
        <f t="shared" si="442"/>
        <v>0</v>
      </c>
      <c r="W4691" s="18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7">
        <f t="shared" si="443"/>
        <v>0</v>
      </c>
      <c r="AA4691" s="18" t="str">
        <f>IF('[1]TCE - ANEXO III - Preencher'!AB4700="","",'[1]TCE - ANEXO III - Preencher'!AB4700)</f>
        <v/>
      </c>
      <c r="AB4691" s="16">
        <f t="shared" si="438"/>
        <v>0</v>
      </c>
    </row>
    <row r="4692" spans="1:28" x14ac:dyDescent="0.2">
      <c r="A4692" s="9" t="str">
        <f>IFERROR(VLOOKUP(B4692,'[1]DADOS (OCULTAR)'!$P$3:$R$56,3,0),"")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439"/>
        <v>0</v>
      </c>
      <c r="N4692" s="16">
        <f>'[1]TCE - ANEXO III - Preencher'!O4701</f>
        <v>0</v>
      </c>
      <c r="O4692" s="16">
        <f>'[1]TCE - ANEXO III - Preencher'!P4701</f>
        <v>0</v>
      </c>
      <c r="P4692" s="17">
        <f t="shared" si="440"/>
        <v>0</v>
      </c>
      <c r="Q4692" s="16">
        <f>'[1]TCE - ANEXO III - Preencher'!R4701</f>
        <v>0</v>
      </c>
      <c r="R4692" s="16">
        <f>'[1]TCE - ANEXO III - Preencher'!S4701</f>
        <v>0</v>
      </c>
      <c r="S4692" s="17">
        <f t="shared" si="441"/>
        <v>0</v>
      </c>
      <c r="T4692" s="16">
        <f>'[1]TCE - ANEXO III - Preencher'!U4701</f>
        <v>0</v>
      </c>
      <c r="U4692" s="16">
        <f>'[1]TCE - ANEXO III - Preencher'!V4701</f>
        <v>0</v>
      </c>
      <c r="V4692" s="17">
        <f t="shared" si="442"/>
        <v>0</v>
      </c>
      <c r="W4692" s="18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7">
        <f t="shared" si="443"/>
        <v>0</v>
      </c>
      <c r="AA4692" s="18" t="str">
        <f>IF('[1]TCE - ANEXO III - Preencher'!AB4701="","",'[1]TCE - ANEXO III - Preencher'!AB4701)</f>
        <v/>
      </c>
      <c r="AB4692" s="16">
        <f t="shared" si="438"/>
        <v>0</v>
      </c>
    </row>
    <row r="4693" spans="1:28" x14ac:dyDescent="0.2">
      <c r="A4693" s="9" t="str">
        <f>IFERROR(VLOOKUP(B4693,'[1]DADOS (OCULTAR)'!$P$3:$R$56,3,0),"")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439"/>
        <v>0</v>
      </c>
      <c r="N4693" s="16">
        <f>'[1]TCE - ANEXO III - Preencher'!O4702</f>
        <v>0</v>
      </c>
      <c r="O4693" s="16">
        <f>'[1]TCE - ANEXO III - Preencher'!P4702</f>
        <v>0</v>
      </c>
      <c r="P4693" s="17">
        <f t="shared" si="440"/>
        <v>0</v>
      </c>
      <c r="Q4693" s="16">
        <f>'[1]TCE - ANEXO III - Preencher'!R4702</f>
        <v>0</v>
      </c>
      <c r="R4693" s="16">
        <f>'[1]TCE - ANEXO III - Preencher'!S4702</f>
        <v>0</v>
      </c>
      <c r="S4693" s="17">
        <f t="shared" si="441"/>
        <v>0</v>
      </c>
      <c r="T4693" s="16">
        <f>'[1]TCE - ANEXO III - Preencher'!U4702</f>
        <v>0</v>
      </c>
      <c r="U4693" s="16">
        <f>'[1]TCE - ANEXO III - Preencher'!V4702</f>
        <v>0</v>
      </c>
      <c r="V4693" s="17">
        <f t="shared" si="442"/>
        <v>0</v>
      </c>
      <c r="W4693" s="18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7">
        <f t="shared" si="443"/>
        <v>0</v>
      </c>
      <c r="AA4693" s="18" t="str">
        <f>IF('[1]TCE - ANEXO III - Preencher'!AB4702="","",'[1]TCE - ANEXO III - Preencher'!AB4702)</f>
        <v/>
      </c>
      <c r="AB4693" s="16">
        <f t="shared" si="438"/>
        <v>0</v>
      </c>
    </row>
    <row r="4694" spans="1:28" x14ac:dyDescent="0.2">
      <c r="A4694" s="9" t="str">
        <f>IFERROR(VLOOKUP(B4694,'[1]DADOS (OCULTAR)'!$P$3:$R$56,3,0),"")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439"/>
        <v>0</v>
      </c>
      <c r="N4694" s="16">
        <f>'[1]TCE - ANEXO III - Preencher'!O4703</f>
        <v>0</v>
      </c>
      <c r="O4694" s="16">
        <f>'[1]TCE - ANEXO III - Preencher'!P4703</f>
        <v>0</v>
      </c>
      <c r="P4694" s="17">
        <f t="shared" si="440"/>
        <v>0</v>
      </c>
      <c r="Q4694" s="16">
        <f>'[1]TCE - ANEXO III - Preencher'!R4703</f>
        <v>0</v>
      </c>
      <c r="R4694" s="16">
        <f>'[1]TCE - ANEXO III - Preencher'!S4703</f>
        <v>0</v>
      </c>
      <c r="S4694" s="17">
        <f t="shared" si="441"/>
        <v>0</v>
      </c>
      <c r="T4694" s="16">
        <f>'[1]TCE - ANEXO III - Preencher'!U4703</f>
        <v>0</v>
      </c>
      <c r="U4694" s="16">
        <f>'[1]TCE - ANEXO III - Preencher'!V4703</f>
        <v>0</v>
      </c>
      <c r="V4694" s="17">
        <f t="shared" si="442"/>
        <v>0</v>
      </c>
      <c r="W4694" s="18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7">
        <f t="shared" si="443"/>
        <v>0</v>
      </c>
      <c r="AA4694" s="18" t="str">
        <f>IF('[1]TCE - ANEXO III - Preencher'!AB4703="","",'[1]TCE - ANEXO III - Preencher'!AB4703)</f>
        <v/>
      </c>
      <c r="AB4694" s="16">
        <f t="shared" si="438"/>
        <v>0</v>
      </c>
    </row>
    <row r="4695" spans="1:28" x14ac:dyDescent="0.2">
      <c r="A4695" s="9" t="str">
        <f>IFERROR(VLOOKUP(B4695,'[1]DADOS (OCULTAR)'!$P$3:$R$56,3,0),"")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439"/>
        <v>0</v>
      </c>
      <c r="N4695" s="16">
        <f>'[1]TCE - ANEXO III - Preencher'!O4704</f>
        <v>0</v>
      </c>
      <c r="O4695" s="16">
        <f>'[1]TCE - ANEXO III - Preencher'!P4704</f>
        <v>0</v>
      </c>
      <c r="P4695" s="17">
        <f t="shared" si="440"/>
        <v>0</v>
      </c>
      <c r="Q4695" s="16">
        <f>'[1]TCE - ANEXO III - Preencher'!R4704</f>
        <v>0</v>
      </c>
      <c r="R4695" s="16">
        <f>'[1]TCE - ANEXO III - Preencher'!S4704</f>
        <v>0</v>
      </c>
      <c r="S4695" s="17">
        <f t="shared" si="441"/>
        <v>0</v>
      </c>
      <c r="T4695" s="16">
        <f>'[1]TCE - ANEXO III - Preencher'!U4704</f>
        <v>0</v>
      </c>
      <c r="U4695" s="16">
        <f>'[1]TCE - ANEXO III - Preencher'!V4704</f>
        <v>0</v>
      </c>
      <c r="V4695" s="17">
        <f t="shared" si="442"/>
        <v>0</v>
      </c>
      <c r="W4695" s="18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7">
        <f t="shared" si="443"/>
        <v>0</v>
      </c>
      <c r="AA4695" s="18" t="str">
        <f>IF('[1]TCE - ANEXO III - Preencher'!AB4704="","",'[1]TCE - ANEXO III - Preencher'!AB4704)</f>
        <v/>
      </c>
      <c r="AB4695" s="16">
        <f t="shared" si="438"/>
        <v>0</v>
      </c>
    </row>
    <row r="4696" spans="1:28" x14ac:dyDescent="0.2">
      <c r="A4696" s="9" t="str">
        <f>IFERROR(VLOOKUP(B4696,'[1]DADOS (OCULTAR)'!$P$3:$R$56,3,0),"")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439"/>
        <v>0</v>
      </c>
      <c r="N4696" s="16">
        <f>'[1]TCE - ANEXO III - Preencher'!O4705</f>
        <v>0</v>
      </c>
      <c r="O4696" s="16">
        <f>'[1]TCE - ANEXO III - Preencher'!P4705</f>
        <v>0</v>
      </c>
      <c r="P4696" s="17">
        <f t="shared" si="440"/>
        <v>0</v>
      </c>
      <c r="Q4696" s="16">
        <f>'[1]TCE - ANEXO III - Preencher'!R4705</f>
        <v>0</v>
      </c>
      <c r="R4696" s="16">
        <f>'[1]TCE - ANEXO III - Preencher'!S4705</f>
        <v>0</v>
      </c>
      <c r="S4696" s="17">
        <f t="shared" si="441"/>
        <v>0</v>
      </c>
      <c r="T4696" s="16">
        <f>'[1]TCE - ANEXO III - Preencher'!U4705</f>
        <v>0</v>
      </c>
      <c r="U4696" s="16">
        <f>'[1]TCE - ANEXO III - Preencher'!V4705</f>
        <v>0</v>
      </c>
      <c r="V4696" s="17">
        <f t="shared" si="442"/>
        <v>0</v>
      </c>
      <c r="W4696" s="18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7">
        <f t="shared" si="443"/>
        <v>0</v>
      </c>
      <c r="AA4696" s="18" t="str">
        <f>IF('[1]TCE - ANEXO III - Preencher'!AB4705="","",'[1]TCE - ANEXO III - Preencher'!AB4705)</f>
        <v/>
      </c>
      <c r="AB4696" s="16">
        <f t="shared" si="438"/>
        <v>0</v>
      </c>
    </row>
    <row r="4697" spans="1:28" x14ac:dyDescent="0.2">
      <c r="A4697" s="9" t="str">
        <f>IFERROR(VLOOKUP(B4697,'[1]DADOS (OCULTAR)'!$P$3:$R$56,3,0),"")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439"/>
        <v>0</v>
      </c>
      <c r="N4697" s="16">
        <f>'[1]TCE - ANEXO III - Preencher'!O4706</f>
        <v>0</v>
      </c>
      <c r="O4697" s="16">
        <f>'[1]TCE - ANEXO III - Preencher'!P4706</f>
        <v>0</v>
      </c>
      <c r="P4697" s="17">
        <f t="shared" si="440"/>
        <v>0</v>
      </c>
      <c r="Q4697" s="16">
        <f>'[1]TCE - ANEXO III - Preencher'!R4706</f>
        <v>0</v>
      </c>
      <c r="R4697" s="16">
        <f>'[1]TCE - ANEXO III - Preencher'!S4706</f>
        <v>0</v>
      </c>
      <c r="S4697" s="17">
        <f t="shared" si="441"/>
        <v>0</v>
      </c>
      <c r="T4697" s="16">
        <f>'[1]TCE - ANEXO III - Preencher'!U4706</f>
        <v>0</v>
      </c>
      <c r="U4697" s="16">
        <f>'[1]TCE - ANEXO III - Preencher'!V4706</f>
        <v>0</v>
      </c>
      <c r="V4697" s="17">
        <f t="shared" si="442"/>
        <v>0</v>
      </c>
      <c r="W4697" s="18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7">
        <f t="shared" si="443"/>
        <v>0</v>
      </c>
      <c r="AA4697" s="18" t="str">
        <f>IF('[1]TCE - ANEXO III - Preencher'!AB4706="","",'[1]TCE - ANEXO III - Preencher'!AB4706)</f>
        <v/>
      </c>
      <c r="AB4697" s="16">
        <f t="shared" si="438"/>
        <v>0</v>
      </c>
    </row>
    <row r="4698" spans="1:28" x14ac:dyDescent="0.2">
      <c r="A4698" s="9" t="str">
        <f>IFERROR(VLOOKUP(B4698,'[1]DADOS (OCULTAR)'!$P$3:$R$56,3,0),"")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439"/>
        <v>0</v>
      </c>
      <c r="N4698" s="16">
        <f>'[1]TCE - ANEXO III - Preencher'!O4707</f>
        <v>0</v>
      </c>
      <c r="O4698" s="16">
        <f>'[1]TCE - ANEXO III - Preencher'!P4707</f>
        <v>0</v>
      </c>
      <c r="P4698" s="17">
        <f t="shared" si="440"/>
        <v>0</v>
      </c>
      <c r="Q4698" s="16">
        <f>'[1]TCE - ANEXO III - Preencher'!R4707</f>
        <v>0</v>
      </c>
      <c r="R4698" s="16">
        <f>'[1]TCE - ANEXO III - Preencher'!S4707</f>
        <v>0</v>
      </c>
      <c r="S4698" s="17">
        <f t="shared" si="441"/>
        <v>0</v>
      </c>
      <c r="T4698" s="16">
        <f>'[1]TCE - ANEXO III - Preencher'!U4707</f>
        <v>0</v>
      </c>
      <c r="U4698" s="16">
        <f>'[1]TCE - ANEXO III - Preencher'!V4707</f>
        <v>0</v>
      </c>
      <c r="V4698" s="17">
        <f t="shared" si="442"/>
        <v>0</v>
      </c>
      <c r="W4698" s="18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7">
        <f t="shared" si="443"/>
        <v>0</v>
      </c>
      <c r="AA4698" s="18" t="str">
        <f>IF('[1]TCE - ANEXO III - Preencher'!AB4707="","",'[1]TCE - ANEXO III - Preencher'!AB4707)</f>
        <v/>
      </c>
      <c r="AB4698" s="16">
        <f t="shared" si="438"/>
        <v>0</v>
      </c>
    </row>
    <row r="4699" spans="1:28" x14ac:dyDescent="0.2">
      <c r="A4699" s="9" t="str">
        <f>IFERROR(VLOOKUP(B4699,'[1]DADOS (OCULTAR)'!$P$3:$R$56,3,0),"")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439"/>
        <v>0</v>
      </c>
      <c r="N4699" s="16">
        <f>'[1]TCE - ANEXO III - Preencher'!O4708</f>
        <v>0</v>
      </c>
      <c r="O4699" s="16">
        <f>'[1]TCE - ANEXO III - Preencher'!P4708</f>
        <v>0</v>
      </c>
      <c r="P4699" s="17">
        <f t="shared" si="440"/>
        <v>0</v>
      </c>
      <c r="Q4699" s="16">
        <f>'[1]TCE - ANEXO III - Preencher'!R4708</f>
        <v>0</v>
      </c>
      <c r="R4699" s="16">
        <f>'[1]TCE - ANEXO III - Preencher'!S4708</f>
        <v>0</v>
      </c>
      <c r="S4699" s="17">
        <f t="shared" si="441"/>
        <v>0</v>
      </c>
      <c r="T4699" s="16">
        <f>'[1]TCE - ANEXO III - Preencher'!U4708</f>
        <v>0</v>
      </c>
      <c r="U4699" s="16">
        <f>'[1]TCE - ANEXO III - Preencher'!V4708</f>
        <v>0</v>
      </c>
      <c r="V4699" s="17">
        <f t="shared" si="442"/>
        <v>0</v>
      </c>
      <c r="W4699" s="18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7">
        <f t="shared" si="443"/>
        <v>0</v>
      </c>
      <c r="AA4699" s="18" t="str">
        <f>IF('[1]TCE - ANEXO III - Preencher'!AB4708="","",'[1]TCE - ANEXO III - Preencher'!AB4708)</f>
        <v/>
      </c>
      <c r="AB4699" s="16">
        <f t="shared" si="438"/>
        <v>0</v>
      </c>
    </row>
    <row r="4700" spans="1:28" x14ac:dyDescent="0.2">
      <c r="A4700" s="9" t="str">
        <f>IFERROR(VLOOKUP(B4700,'[1]DADOS (OCULTAR)'!$P$3:$R$56,3,0),"")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439"/>
        <v>0</v>
      </c>
      <c r="N4700" s="16">
        <f>'[1]TCE - ANEXO III - Preencher'!O4709</f>
        <v>0</v>
      </c>
      <c r="O4700" s="16">
        <f>'[1]TCE - ANEXO III - Preencher'!P4709</f>
        <v>0</v>
      </c>
      <c r="P4700" s="17">
        <f t="shared" si="440"/>
        <v>0</v>
      </c>
      <c r="Q4700" s="16">
        <f>'[1]TCE - ANEXO III - Preencher'!R4709</f>
        <v>0</v>
      </c>
      <c r="R4700" s="16">
        <f>'[1]TCE - ANEXO III - Preencher'!S4709</f>
        <v>0</v>
      </c>
      <c r="S4700" s="17">
        <f t="shared" si="441"/>
        <v>0</v>
      </c>
      <c r="T4700" s="16">
        <f>'[1]TCE - ANEXO III - Preencher'!U4709</f>
        <v>0</v>
      </c>
      <c r="U4700" s="16">
        <f>'[1]TCE - ANEXO III - Preencher'!V4709</f>
        <v>0</v>
      </c>
      <c r="V4700" s="17">
        <f t="shared" si="442"/>
        <v>0</v>
      </c>
      <c r="W4700" s="18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7">
        <f t="shared" si="443"/>
        <v>0</v>
      </c>
      <c r="AA4700" s="18" t="str">
        <f>IF('[1]TCE - ANEXO III - Preencher'!AB4709="","",'[1]TCE - ANEXO III - Preencher'!AB4709)</f>
        <v/>
      </c>
      <c r="AB4700" s="16">
        <f t="shared" si="438"/>
        <v>0</v>
      </c>
    </row>
    <row r="4701" spans="1:28" x14ac:dyDescent="0.2">
      <c r="A4701" s="9" t="str">
        <f>IFERROR(VLOOKUP(B4701,'[1]DADOS (OCULTAR)'!$P$3:$R$56,3,0),"")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439"/>
        <v>0</v>
      </c>
      <c r="N4701" s="16">
        <f>'[1]TCE - ANEXO III - Preencher'!O4710</f>
        <v>0</v>
      </c>
      <c r="O4701" s="16">
        <f>'[1]TCE - ANEXO III - Preencher'!P4710</f>
        <v>0</v>
      </c>
      <c r="P4701" s="17">
        <f t="shared" si="440"/>
        <v>0</v>
      </c>
      <c r="Q4701" s="16">
        <f>'[1]TCE - ANEXO III - Preencher'!R4710</f>
        <v>0</v>
      </c>
      <c r="R4701" s="16">
        <f>'[1]TCE - ANEXO III - Preencher'!S4710</f>
        <v>0</v>
      </c>
      <c r="S4701" s="17">
        <f t="shared" si="441"/>
        <v>0</v>
      </c>
      <c r="T4701" s="16">
        <f>'[1]TCE - ANEXO III - Preencher'!U4710</f>
        <v>0</v>
      </c>
      <c r="U4701" s="16">
        <f>'[1]TCE - ANEXO III - Preencher'!V4710</f>
        <v>0</v>
      </c>
      <c r="V4701" s="17">
        <f t="shared" si="442"/>
        <v>0</v>
      </c>
      <c r="W4701" s="18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7">
        <f t="shared" si="443"/>
        <v>0</v>
      </c>
      <c r="AA4701" s="18" t="str">
        <f>IF('[1]TCE - ANEXO III - Preencher'!AB4710="","",'[1]TCE - ANEXO III - Preencher'!AB4710)</f>
        <v/>
      </c>
      <c r="AB4701" s="16">
        <f t="shared" si="438"/>
        <v>0</v>
      </c>
    </row>
    <row r="4702" spans="1:28" x14ac:dyDescent="0.2">
      <c r="A4702" s="9" t="str">
        <f>IFERROR(VLOOKUP(B4702,'[1]DADOS (OCULTAR)'!$P$3:$R$56,3,0),"")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439"/>
        <v>0</v>
      </c>
      <c r="N4702" s="16">
        <f>'[1]TCE - ANEXO III - Preencher'!O4711</f>
        <v>0</v>
      </c>
      <c r="O4702" s="16">
        <f>'[1]TCE - ANEXO III - Preencher'!P4711</f>
        <v>0</v>
      </c>
      <c r="P4702" s="17">
        <f t="shared" si="440"/>
        <v>0</v>
      </c>
      <c r="Q4702" s="16">
        <f>'[1]TCE - ANEXO III - Preencher'!R4711</f>
        <v>0</v>
      </c>
      <c r="R4702" s="16">
        <f>'[1]TCE - ANEXO III - Preencher'!S4711</f>
        <v>0</v>
      </c>
      <c r="S4702" s="17">
        <f t="shared" si="441"/>
        <v>0</v>
      </c>
      <c r="T4702" s="16">
        <f>'[1]TCE - ANEXO III - Preencher'!U4711</f>
        <v>0</v>
      </c>
      <c r="U4702" s="16">
        <f>'[1]TCE - ANEXO III - Preencher'!V4711</f>
        <v>0</v>
      </c>
      <c r="V4702" s="17">
        <f t="shared" si="442"/>
        <v>0</v>
      </c>
      <c r="W4702" s="18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7">
        <f t="shared" si="443"/>
        <v>0</v>
      </c>
      <c r="AA4702" s="18" t="str">
        <f>IF('[1]TCE - ANEXO III - Preencher'!AB4711="","",'[1]TCE - ANEXO III - Preencher'!AB4711)</f>
        <v/>
      </c>
      <c r="AB4702" s="16">
        <f t="shared" si="438"/>
        <v>0</v>
      </c>
    </row>
    <row r="4703" spans="1:28" x14ac:dyDescent="0.2">
      <c r="A4703" s="9" t="str">
        <f>IFERROR(VLOOKUP(B4703,'[1]DADOS (OCULTAR)'!$P$3:$R$56,3,0),"")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439"/>
        <v>0</v>
      </c>
      <c r="N4703" s="16">
        <f>'[1]TCE - ANEXO III - Preencher'!O4712</f>
        <v>0</v>
      </c>
      <c r="O4703" s="16">
        <f>'[1]TCE - ANEXO III - Preencher'!P4712</f>
        <v>0</v>
      </c>
      <c r="P4703" s="17">
        <f t="shared" si="440"/>
        <v>0</v>
      </c>
      <c r="Q4703" s="16">
        <f>'[1]TCE - ANEXO III - Preencher'!R4712</f>
        <v>0</v>
      </c>
      <c r="R4703" s="16">
        <f>'[1]TCE - ANEXO III - Preencher'!S4712</f>
        <v>0</v>
      </c>
      <c r="S4703" s="17">
        <f t="shared" si="441"/>
        <v>0</v>
      </c>
      <c r="T4703" s="16">
        <f>'[1]TCE - ANEXO III - Preencher'!U4712</f>
        <v>0</v>
      </c>
      <c r="U4703" s="16">
        <f>'[1]TCE - ANEXO III - Preencher'!V4712</f>
        <v>0</v>
      </c>
      <c r="V4703" s="17">
        <f t="shared" si="442"/>
        <v>0</v>
      </c>
      <c r="W4703" s="18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7">
        <f t="shared" si="443"/>
        <v>0</v>
      </c>
      <c r="AA4703" s="18" t="str">
        <f>IF('[1]TCE - ANEXO III - Preencher'!AB4712="","",'[1]TCE - ANEXO III - Preencher'!AB4712)</f>
        <v/>
      </c>
      <c r="AB4703" s="16">
        <f t="shared" si="438"/>
        <v>0</v>
      </c>
    </row>
    <row r="4704" spans="1:28" x14ac:dyDescent="0.2">
      <c r="A4704" s="9" t="str">
        <f>IFERROR(VLOOKUP(B4704,'[1]DADOS (OCULTAR)'!$P$3:$R$56,3,0),"")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439"/>
        <v>0</v>
      </c>
      <c r="N4704" s="16">
        <f>'[1]TCE - ANEXO III - Preencher'!O4713</f>
        <v>0</v>
      </c>
      <c r="O4704" s="16">
        <f>'[1]TCE - ANEXO III - Preencher'!P4713</f>
        <v>0</v>
      </c>
      <c r="P4704" s="17">
        <f t="shared" si="440"/>
        <v>0</v>
      </c>
      <c r="Q4704" s="16">
        <f>'[1]TCE - ANEXO III - Preencher'!R4713</f>
        <v>0</v>
      </c>
      <c r="R4704" s="16">
        <f>'[1]TCE - ANEXO III - Preencher'!S4713</f>
        <v>0</v>
      </c>
      <c r="S4704" s="17">
        <f t="shared" si="441"/>
        <v>0</v>
      </c>
      <c r="T4704" s="16">
        <f>'[1]TCE - ANEXO III - Preencher'!U4713</f>
        <v>0</v>
      </c>
      <c r="U4704" s="16">
        <f>'[1]TCE - ANEXO III - Preencher'!V4713</f>
        <v>0</v>
      </c>
      <c r="V4704" s="17">
        <f t="shared" si="442"/>
        <v>0</v>
      </c>
      <c r="W4704" s="18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7">
        <f t="shared" si="443"/>
        <v>0</v>
      </c>
      <c r="AA4704" s="18" t="str">
        <f>IF('[1]TCE - ANEXO III - Preencher'!AB4713="","",'[1]TCE - ANEXO III - Preencher'!AB4713)</f>
        <v/>
      </c>
      <c r="AB4704" s="16">
        <f t="shared" si="438"/>
        <v>0</v>
      </c>
    </row>
    <row r="4705" spans="1:28" x14ac:dyDescent="0.2">
      <c r="A4705" s="9" t="str">
        <f>IFERROR(VLOOKUP(B4705,'[1]DADOS (OCULTAR)'!$P$3:$R$56,3,0),"")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439"/>
        <v>0</v>
      </c>
      <c r="N4705" s="16">
        <f>'[1]TCE - ANEXO III - Preencher'!O4714</f>
        <v>0</v>
      </c>
      <c r="O4705" s="16">
        <f>'[1]TCE - ANEXO III - Preencher'!P4714</f>
        <v>0</v>
      </c>
      <c r="P4705" s="17">
        <f t="shared" si="440"/>
        <v>0</v>
      </c>
      <c r="Q4705" s="16">
        <f>'[1]TCE - ANEXO III - Preencher'!R4714</f>
        <v>0</v>
      </c>
      <c r="R4705" s="16">
        <f>'[1]TCE - ANEXO III - Preencher'!S4714</f>
        <v>0</v>
      </c>
      <c r="S4705" s="17">
        <f t="shared" si="441"/>
        <v>0</v>
      </c>
      <c r="T4705" s="16">
        <f>'[1]TCE - ANEXO III - Preencher'!U4714</f>
        <v>0</v>
      </c>
      <c r="U4705" s="16">
        <f>'[1]TCE - ANEXO III - Preencher'!V4714</f>
        <v>0</v>
      </c>
      <c r="V4705" s="17">
        <f t="shared" si="442"/>
        <v>0</v>
      </c>
      <c r="W4705" s="18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7">
        <f t="shared" si="443"/>
        <v>0</v>
      </c>
      <c r="AA4705" s="18" t="str">
        <f>IF('[1]TCE - ANEXO III - Preencher'!AB4714="","",'[1]TCE - ANEXO III - Preencher'!AB4714)</f>
        <v/>
      </c>
      <c r="AB4705" s="16">
        <f t="shared" si="438"/>
        <v>0</v>
      </c>
    </row>
    <row r="4706" spans="1:28" x14ac:dyDescent="0.2">
      <c r="A4706" s="9" t="str">
        <f>IFERROR(VLOOKUP(B4706,'[1]DADOS (OCULTAR)'!$P$3:$R$56,3,0),"")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439"/>
        <v>0</v>
      </c>
      <c r="N4706" s="16">
        <f>'[1]TCE - ANEXO III - Preencher'!O4715</f>
        <v>0</v>
      </c>
      <c r="O4706" s="16">
        <f>'[1]TCE - ANEXO III - Preencher'!P4715</f>
        <v>0</v>
      </c>
      <c r="P4706" s="17">
        <f t="shared" si="440"/>
        <v>0</v>
      </c>
      <c r="Q4706" s="16">
        <f>'[1]TCE - ANEXO III - Preencher'!R4715</f>
        <v>0</v>
      </c>
      <c r="R4706" s="16">
        <f>'[1]TCE - ANEXO III - Preencher'!S4715</f>
        <v>0</v>
      </c>
      <c r="S4706" s="17">
        <f t="shared" si="441"/>
        <v>0</v>
      </c>
      <c r="T4706" s="16">
        <f>'[1]TCE - ANEXO III - Preencher'!U4715</f>
        <v>0</v>
      </c>
      <c r="U4706" s="16">
        <f>'[1]TCE - ANEXO III - Preencher'!V4715</f>
        <v>0</v>
      </c>
      <c r="V4706" s="17">
        <f t="shared" si="442"/>
        <v>0</v>
      </c>
      <c r="W4706" s="18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7">
        <f t="shared" si="443"/>
        <v>0</v>
      </c>
      <c r="AA4706" s="18" t="str">
        <f>IF('[1]TCE - ANEXO III - Preencher'!AB4715="","",'[1]TCE - ANEXO III - Preencher'!AB4715)</f>
        <v/>
      </c>
      <c r="AB4706" s="16">
        <f t="shared" si="438"/>
        <v>0</v>
      </c>
    </row>
    <row r="4707" spans="1:28" x14ac:dyDescent="0.2">
      <c r="A4707" s="9" t="str">
        <f>IFERROR(VLOOKUP(B4707,'[1]DADOS (OCULTAR)'!$P$3:$R$56,3,0),"")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439"/>
        <v>0</v>
      </c>
      <c r="N4707" s="16">
        <f>'[1]TCE - ANEXO III - Preencher'!O4716</f>
        <v>0</v>
      </c>
      <c r="O4707" s="16">
        <f>'[1]TCE - ANEXO III - Preencher'!P4716</f>
        <v>0</v>
      </c>
      <c r="P4707" s="17">
        <f t="shared" si="440"/>
        <v>0</v>
      </c>
      <c r="Q4707" s="16">
        <f>'[1]TCE - ANEXO III - Preencher'!R4716</f>
        <v>0</v>
      </c>
      <c r="R4707" s="16">
        <f>'[1]TCE - ANEXO III - Preencher'!S4716</f>
        <v>0</v>
      </c>
      <c r="S4707" s="17">
        <f t="shared" si="441"/>
        <v>0</v>
      </c>
      <c r="T4707" s="16">
        <f>'[1]TCE - ANEXO III - Preencher'!U4716</f>
        <v>0</v>
      </c>
      <c r="U4707" s="16">
        <f>'[1]TCE - ANEXO III - Preencher'!V4716</f>
        <v>0</v>
      </c>
      <c r="V4707" s="17">
        <f t="shared" si="442"/>
        <v>0</v>
      </c>
      <c r="W4707" s="18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7">
        <f t="shared" si="443"/>
        <v>0</v>
      </c>
      <c r="AA4707" s="18" t="str">
        <f>IF('[1]TCE - ANEXO III - Preencher'!AB4716="","",'[1]TCE - ANEXO III - Preencher'!AB4716)</f>
        <v/>
      </c>
      <c r="AB4707" s="16">
        <f t="shared" si="438"/>
        <v>0</v>
      </c>
    </row>
    <row r="4708" spans="1:28" x14ac:dyDescent="0.2">
      <c r="A4708" s="9" t="str">
        <f>IFERROR(VLOOKUP(B4708,'[1]DADOS (OCULTAR)'!$P$3:$R$56,3,0),"")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439"/>
        <v>0</v>
      </c>
      <c r="N4708" s="16">
        <f>'[1]TCE - ANEXO III - Preencher'!O4717</f>
        <v>0</v>
      </c>
      <c r="O4708" s="16">
        <f>'[1]TCE - ANEXO III - Preencher'!P4717</f>
        <v>0</v>
      </c>
      <c r="P4708" s="17">
        <f t="shared" si="440"/>
        <v>0</v>
      </c>
      <c r="Q4708" s="16">
        <f>'[1]TCE - ANEXO III - Preencher'!R4717</f>
        <v>0</v>
      </c>
      <c r="R4708" s="16">
        <f>'[1]TCE - ANEXO III - Preencher'!S4717</f>
        <v>0</v>
      </c>
      <c r="S4708" s="17">
        <f t="shared" si="441"/>
        <v>0</v>
      </c>
      <c r="T4708" s="16">
        <f>'[1]TCE - ANEXO III - Preencher'!U4717</f>
        <v>0</v>
      </c>
      <c r="U4708" s="16">
        <f>'[1]TCE - ANEXO III - Preencher'!V4717</f>
        <v>0</v>
      </c>
      <c r="V4708" s="17">
        <f t="shared" si="442"/>
        <v>0</v>
      </c>
      <c r="W4708" s="18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7">
        <f t="shared" si="443"/>
        <v>0</v>
      </c>
      <c r="AA4708" s="18" t="str">
        <f>IF('[1]TCE - ANEXO III - Preencher'!AB4717="","",'[1]TCE - ANEXO III - Preencher'!AB4717)</f>
        <v/>
      </c>
      <c r="AB4708" s="16">
        <f t="shared" si="438"/>
        <v>0</v>
      </c>
    </row>
    <row r="4709" spans="1:28" x14ac:dyDescent="0.2">
      <c r="A4709" s="9" t="str">
        <f>IFERROR(VLOOKUP(B4709,'[1]DADOS (OCULTAR)'!$P$3:$R$56,3,0),"")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439"/>
        <v>0</v>
      </c>
      <c r="N4709" s="16">
        <f>'[1]TCE - ANEXO III - Preencher'!O4718</f>
        <v>0</v>
      </c>
      <c r="O4709" s="16">
        <f>'[1]TCE - ANEXO III - Preencher'!P4718</f>
        <v>0</v>
      </c>
      <c r="P4709" s="17">
        <f t="shared" si="440"/>
        <v>0</v>
      </c>
      <c r="Q4709" s="16">
        <f>'[1]TCE - ANEXO III - Preencher'!R4718</f>
        <v>0</v>
      </c>
      <c r="R4709" s="16">
        <f>'[1]TCE - ANEXO III - Preencher'!S4718</f>
        <v>0</v>
      </c>
      <c r="S4709" s="17">
        <f t="shared" si="441"/>
        <v>0</v>
      </c>
      <c r="T4709" s="16">
        <f>'[1]TCE - ANEXO III - Preencher'!U4718</f>
        <v>0</v>
      </c>
      <c r="U4709" s="16">
        <f>'[1]TCE - ANEXO III - Preencher'!V4718</f>
        <v>0</v>
      </c>
      <c r="V4709" s="17">
        <f t="shared" si="442"/>
        <v>0</v>
      </c>
      <c r="W4709" s="18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7">
        <f t="shared" si="443"/>
        <v>0</v>
      </c>
      <c r="AA4709" s="18" t="str">
        <f>IF('[1]TCE - ANEXO III - Preencher'!AB4718="","",'[1]TCE - ANEXO III - Preencher'!AB4718)</f>
        <v/>
      </c>
      <c r="AB4709" s="16">
        <f t="shared" si="438"/>
        <v>0</v>
      </c>
    </row>
    <row r="4710" spans="1:28" x14ac:dyDescent="0.2">
      <c r="A4710" s="9" t="str">
        <f>IFERROR(VLOOKUP(B4710,'[1]DADOS (OCULTAR)'!$P$3:$R$56,3,0),"")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439"/>
        <v>0</v>
      </c>
      <c r="N4710" s="16">
        <f>'[1]TCE - ANEXO III - Preencher'!O4719</f>
        <v>0</v>
      </c>
      <c r="O4710" s="16">
        <f>'[1]TCE - ANEXO III - Preencher'!P4719</f>
        <v>0</v>
      </c>
      <c r="P4710" s="17">
        <f t="shared" si="440"/>
        <v>0</v>
      </c>
      <c r="Q4710" s="16">
        <f>'[1]TCE - ANEXO III - Preencher'!R4719</f>
        <v>0</v>
      </c>
      <c r="R4710" s="16">
        <f>'[1]TCE - ANEXO III - Preencher'!S4719</f>
        <v>0</v>
      </c>
      <c r="S4710" s="17">
        <f t="shared" si="441"/>
        <v>0</v>
      </c>
      <c r="T4710" s="16">
        <f>'[1]TCE - ANEXO III - Preencher'!U4719</f>
        <v>0</v>
      </c>
      <c r="U4710" s="16">
        <f>'[1]TCE - ANEXO III - Preencher'!V4719</f>
        <v>0</v>
      </c>
      <c r="V4710" s="17">
        <f t="shared" si="442"/>
        <v>0</v>
      </c>
      <c r="W4710" s="18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7">
        <f t="shared" si="443"/>
        <v>0</v>
      </c>
      <c r="AA4710" s="18" t="str">
        <f>IF('[1]TCE - ANEXO III - Preencher'!AB4719="","",'[1]TCE - ANEXO III - Preencher'!AB4719)</f>
        <v/>
      </c>
      <c r="AB4710" s="16">
        <f t="shared" si="438"/>
        <v>0</v>
      </c>
    </row>
    <row r="4711" spans="1:28" x14ac:dyDescent="0.2">
      <c r="A4711" s="9" t="str">
        <f>IFERROR(VLOOKUP(B4711,'[1]DADOS (OCULTAR)'!$P$3:$R$56,3,0),"")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439"/>
        <v>0</v>
      </c>
      <c r="N4711" s="16">
        <f>'[1]TCE - ANEXO III - Preencher'!O4720</f>
        <v>0</v>
      </c>
      <c r="O4711" s="16">
        <f>'[1]TCE - ANEXO III - Preencher'!P4720</f>
        <v>0</v>
      </c>
      <c r="P4711" s="17">
        <f t="shared" si="440"/>
        <v>0</v>
      </c>
      <c r="Q4711" s="16">
        <f>'[1]TCE - ANEXO III - Preencher'!R4720</f>
        <v>0</v>
      </c>
      <c r="R4711" s="16">
        <f>'[1]TCE - ANEXO III - Preencher'!S4720</f>
        <v>0</v>
      </c>
      <c r="S4711" s="17">
        <f t="shared" si="441"/>
        <v>0</v>
      </c>
      <c r="T4711" s="16">
        <f>'[1]TCE - ANEXO III - Preencher'!U4720</f>
        <v>0</v>
      </c>
      <c r="U4711" s="16">
        <f>'[1]TCE - ANEXO III - Preencher'!V4720</f>
        <v>0</v>
      </c>
      <c r="V4711" s="17">
        <f t="shared" si="442"/>
        <v>0</v>
      </c>
      <c r="W4711" s="18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7">
        <f t="shared" si="443"/>
        <v>0</v>
      </c>
      <c r="AA4711" s="18" t="str">
        <f>IF('[1]TCE - ANEXO III - Preencher'!AB4720="","",'[1]TCE - ANEXO III - Preencher'!AB4720)</f>
        <v/>
      </c>
      <c r="AB4711" s="16">
        <f t="shared" si="438"/>
        <v>0</v>
      </c>
    </row>
    <row r="4712" spans="1:28" x14ac:dyDescent="0.2">
      <c r="A4712" s="9" t="str">
        <f>IFERROR(VLOOKUP(B4712,'[1]DADOS (OCULTAR)'!$P$3:$R$56,3,0),"")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439"/>
        <v>0</v>
      </c>
      <c r="N4712" s="16">
        <f>'[1]TCE - ANEXO III - Preencher'!O4721</f>
        <v>0</v>
      </c>
      <c r="O4712" s="16">
        <f>'[1]TCE - ANEXO III - Preencher'!P4721</f>
        <v>0</v>
      </c>
      <c r="P4712" s="17">
        <f t="shared" si="440"/>
        <v>0</v>
      </c>
      <c r="Q4712" s="16">
        <f>'[1]TCE - ANEXO III - Preencher'!R4721</f>
        <v>0</v>
      </c>
      <c r="R4712" s="16">
        <f>'[1]TCE - ANEXO III - Preencher'!S4721</f>
        <v>0</v>
      </c>
      <c r="S4712" s="17">
        <f t="shared" si="441"/>
        <v>0</v>
      </c>
      <c r="T4712" s="16">
        <f>'[1]TCE - ANEXO III - Preencher'!U4721</f>
        <v>0</v>
      </c>
      <c r="U4712" s="16">
        <f>'[1]TCE - ANEXO III - Preencher'!V4721</f>
        <v>0</v>
      </c>
      <c r="V4712" s="17">
        <f t="shared" si="442"/>
        <v>0</v>
      </c>
      <c r="W4712" s="18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7">
        <f t="shared" si="443"/>
        <v>0</v>
      </c>
      <c r="AA4712" s="18" t="str">
        <f>IF('[1]TCE - ANEXO III - Preencher'!AB4721="","",'[1]TCE - ANEXO III - Preencher'!AB4721)</f>
        <v/>
      </c>
      <c r="AB4712" s="16">
        <f t="shared" si="438"/>
        <v>0</v>
      </c>
    </row>
    <row r="4713" spans="1:28" x14ac:dyDescent="0.2">
      <c r="A4713" s="9" t="str">
        <f>IFERROR(VLOOKUP(B4713,'[1]DADOS (OCULTAR)'!$P$3:$R$56,3,0),"")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439"/>
        <v>0</v>
      </c>
      <c r="N4713" s="16">
        <f>'[1]TCE - ANEXO III - Preencher'!O4722</f>
        <v>0</v>
      </c>
      <c r="O4713" s="16">
        <f>'[1]TCE - ANEXO III - Preencher'!P4722</f>
        <v>0</v>
      </c>
      <c r="P4713" s="17">
        <f t="shared" si="440"/>
        <v>0</v>
      </c>
      <c r="Q4713" s="16">
        <f>'[1]TCE - ANEXO III - Preencher'!R4722</f>
        <v>0</v>
      </c>
      <c r="R4713" s="16">
        <f>'[1]TCE - ANEXO III - Preencher'!S4722</f>
        <v>0</v>
      </c>
      <c r="S4713" s="17">
        <f t="shared" si="441"/>
        <v>0</v>
      </c>
      <c r="T4713" s="16">
        <f>'[1]TCE - ANEXO III - Preencher'!U4722</f>
        <v>0</v>
      </c>
      <c r="U4713" s="16">
        <f>'[1]TCE - ANEXO III - Preencher'!V4722</f>
        <v>0</v>
      </c>
      <c r="V4713" s="17">
        <f t="shared" si="442"/>
        <v>0</v>
      </c>
      <c r="W4713" s="18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7">
        <f t="shared" si="443"/>
        <v>0</v>
      </c>
      <c r="AA4713" s="18" t="str">
        <f>IF('[1]TCE - ANEXO III - Preencher'!AB4722="","",'[1]TCE - ANEXO III - Preencher'!AB4722)</f>
        <v/>
      </c>
      <c r="AB4713" s="16">
        <f t="shared" si="438"/>
        <v>0</v>
      </c>
    </row>
    <row r="4714" spans="1:28" x14ac:dyDescent="0.2">
      <c r="A4714" s="9" t="str">
        <f>IFERROR(VLOOKUP(B4714,'[1]DADOS (OCULTAR)'!$P$3:$R$56,3,0),"")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439"/>
        <v>0</v>
      </c>
      <c r="N4714" s="16">
        <f>'[1]TCE - ANEXO III - Preencher'!O4723</f>
        <v>0</v>
      </c>
      <c r="O4714" s="16">
        <f>'[1]TCE - ANEXO III - Preencher'!P4723</f>
        <v>0</v>
      </c>
      <c r="P4714" s="17">
        <f t="shared" si="440"/>
        <v>0</v>
      </c>
      <c r="Q4714" s="16">
        <f>'[1]TCE - ANEXO III - Preencher'!R4723</f>
        <v>0</v>
      </c>
      <c r="R4714" s="16">
        <f>'[1]TCE - ANEXO III - Preencher'!S4723</f>
        <v>0</v>
      </c>
      <c r="S4714" s="17">
        <f t="shared" si="441"/>
        <v>0</v>
      </c>
      <c r="T4714" s="16">
        <f>'[1]TCE - ANEXO III - Preencher'!U4723</f>
        <v>0</v>
      </c>
      <c r="U4714" s="16">
        <f>'[1]TCE - ANEXO III - Preencher'!V4723</f>
        <v>0</v>
      </c>
      <c r="V4714" s="17">
        <f t="shared" si="442"/>
        <v>0</v>
      </c>
      <c r="W4714" s="18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7">
        <f t="shared" si="443"/>
        <v>0</v>
      </c>
      <c r="AA4714" s="18" t="str">
        <f>IF('[1]TCE - ANEXO III - Preencher'!AB4723="","",'[1]TCE - ANEXO III - Preencher'!AB4723)</f>
        <v/>
      </c>
      <c r="AB4714" s="16">
        <f t="shared" si="438"/>
        <v>0</v>
      </c>
    </row>
    <row r="4715" spans="1:28" x14ac:dyDescent="0.2">
      <c r="A4715" s="9" t="str">
        <f>IFERROR(VLOOKUP(B4715,'[1]DADOS (OCULTAR)'!$P$3:$R$56,3,0),"")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439"/>
        <v>0</v>
      </c>
      <c r="N4715" s="16">
        <f>'[1]TCE - ANEXO III - Preencher'!O4724</f>
        <v>0</v>
      </c>
      <c r="O4715" s="16">
        <f>'[1]TCE - ANEXO III - Preencher'!P4724</f>
        <v>0</v>
      </c>
      <c r="P4715" s="17">
        <f t="shared" si="440"/>
        <v>0</v>
      </c>
      <c r="Q4715" s="16">
        <f>'[1]TCE - ANEXO III - Preencher'!R4724</f>
        <v>0</v>
      </c>
      <c r="R4715" s="16">
        <f>'[1]TCE - ANEXO III - Preencher'!S4724</f>
        <v>0</v>
      </c>
      <c r="S4715" s="17">
        <f t="shared" si="441"/>
        <v>0</v>
      </c>
      <c r="T4715" s="16">
        <f>'[1]TCE - ANEXO III - Preencher'!U4724</f>
        <v>0</v>
      </c>
      <c r="U4715" s="16">
        <f>'[1]TCE - ANEXO III - Preencher'!V4724</f>
        <v>0</v>
      </c>
      <c r="V4715" s="17">
        <f t="shared" si="442"/>
        <v>0</v>
      </c>
      <c r="W4715" s="18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7">
        <f t="shared" si="443"/>
        <v>0</v>
      </c>
      <c r="AA4715" s="18" t="str">
        <f>IF('[1]TCE - ANEXO III - Preencher'!AB4724="","",'[1]TCE - ANEXO III - Preencher'!AB4724)</f>
        <v/>
      </c>
      <c r="AB4715" s="16">
        <f t="shared" si="438"/>
        <v>0</v>
      </c>
    </row>
    <row r="4716" spans="1:28" x14ac:dyDescent="0.2">
      <c r="A4716" s="9" t="str">
        <f>IFERROR(VLOOKUP(B4716,'[1]DADOS (OCULTAR)'!$P$3:$R$56,3,0),"")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439"/>
        <v>0</v>
      </c>
      <c r="N4716" s="16">
        <f>'[1]TCE - ANEXO III - Preencher'!O4725</f>
        <v>0</v>
      </c>
      <c r="O4716" s="16">
        <f>'[1]TCE - ANEXO III - Preencher'!P4725</f>
        <v>0</v>
      </c>
      <c r="P4716" s="17">
        <f t="shared" si="440"/>
        <v>0</v>
      </c>
      <c r="Q4716" s="16">
        <f>'[1]TCE - ANEXO III - Preencher'!R4725</f>
        <v>0</v>
      </c>
      <c r="R4716" s="16">
        <f>'[1]TCE - ANEXO III - Preencher'!S4725</f>
        <v>0</v>
      </c>
      <c r="S4716" s="17">
        <f t="shared" si="441"/>
        <v>0</v>
      </c>
      <c r="T4716" s="16">
        <f>'[1]TCE - ANEXO III - Preencher'!U4725</f>
        <v>0</v>
      </c>
      <c r="U4716" s="16">
        <f>'[1]TCE - ANEXO III - Preencher'!V4725</f>
        <v>0</v>
      </c>
      <c r="V4716" s="17">
        <f t="shared" si="442"/>
        <v>0</v>
      </c>
      <c r="W4716" s="18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7">
        <f t="shared" si="443"/>
        <v>0</v>
      </c>
      <c r="AA4716" s="18" t="str">
        <f>IF('[1]TCE - ANEXO III - Preencher'!AB4725="","",'[1]TCE - ANEXO III - Preencher'!AB4725)</f>
        <v/>
      </c>
      <c r="AB4716" s="16">
        <f t="shared" si="438"/>
        <v>0</v>
      </c>
    </row>
    <row r="4717" spans="1:28" x14ac:dyDescent="0.2">
      <c r="A4717" s="9" t="str">
        <f>IFERROR(VLOOKUP(B4717,'[1]DADOS (OCULTAR)'!$P$3:$R$56,3,0),"")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439"/>
        <v>0</v>
      </c>
      <c r="N4717" s="16">
        <f>'[1]TCE - ANEXO III - Preencher'!O4726</f>
        <v>0</v>
      </c>
      <c r="O4717" s="16">
        <f>'[1]TCE - ANEXO III - Preencher'!P4726</f>
        <v>0</v>
      </c>
      <c r="P4717" s="17">
        <f t="shared" si="440"/>
        <v>0</v>
      </c>
      <c r="Q4717" s="16">
        <f>'[1]TCE - ANEXO III - Preencher'!R4726</f>
        <v>0</v>
      </c>
      <c r="R4717" s="16">
        <f>'[1]TCE - ANEXO III - Preencher'!S4726</f>
        <v>0</v>
      </c>
      <c r="S4717" s="17">
        <f t="shared" si="441"/>
        <v>0</v>
      </c>
      <c r="T4717" s="16">
        <f>'[1]TCE - ANEXO III - Preencher'!U4726</f>
        <v>0</v>
      </c>
      <c r="U4717" s="16">
        <f>'[1]TCE - ANEXO III - Preencher'!V4726</f>
        <v>0</v>
      </c>
      <c r="V4717" s="17">
        <f t="shared" si="442"/>
        <v>0</v>
      </c>
      <c r="W4717" s="18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7">
        <f t="shared" si="443"/>
        <v>0</v>
      </c>
      <c r="AA4717" s="18" t="str">
        <f>IF('[1]TCE - ANEXO III - Preencher'!AB4726="","",'[1]TCE - ANEXO III - Preencher'!AB4726)</f>
        <v/>
      </c>
      <c r="AB4717" s="16">
        <f t="shared" si="438"/>
        <v>0</v>
      </c>
    </row>
    <row r="4718" spans="1:28" x14ac:dyDescent="0.2">
      <c r="A4718" s="9" t="str">
        <f>IFERROR(VLOOKUP(B4718,'[1]DADOS (OCULTAR)'!$P$3:$R$56,3,0),"")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439"/>
        <v>0</v>
      </c>
      <c r="N4718" s="16">
        <f>'[1]TCE - ANEXO III - Preencher'!O4727</f>
        <v>0</v>
      </c>
      <c r="O4718" s="16">
        <f>'[1]TCE - ANEXO III - Preencher'!P4727</f>
        <v>0</v>
      </c>
      <c r="P4718" s="17">
        <f t="shared" si="440"/>
        <v>0</v>
      </c>
      <c r="Q4718" s="16">
        <f>'[1]TCE - ANEXO III - Preencher'!R4727</f>
        <v>0</v>
      </c>
      <c r="R4718" s="16">
        <f>'[1]TCE - ANEXO III - Preencher'!S4727</f>
        <v>0</v>
      </c>
      <c r="S4718" s="17">
        <f t="shared" si="441"/>
        <v>0</v>
      </c>
      <c r="T4718" s="16">
        <f>'[1]TCE - ANEXO III - Preencher'!U4727</f>
        <v>0</v>
      </c>
      <c r="U4718" s="16">
        <f>'[1]TCE - ANEXO III - Preencher'!V4727</f>
        <v>0</v>
      </c>
      <c r="V4718" s="17">
        <f t="shared" si="442"/>
        <v>0</v>
      </c>
      <c r="W4718" s="18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7">
        <f t="shared" si="443"/>
        <v>0</v>
      </c>
      <c r="AA4718" s="18" t="str">
        <f>IF('[1]TCE - ANEXO III - Preencher'!AB4727="","",'[1]TCE - ANEXO III - Preencher'!AB4727)</f>
        <v/>
      </c>
      <c r="AB4718" s="16">
        <f t="shared" si="438"/>
        <v>0</v>
      </c>
    </row>
    <row r="4719" spans="1:28" x14ac:dyDescent="0.2">
      <c r="A4719" s="9" t="str">
        <f>IFERROR(VLOOKUP(B4719,'[1]DADOS (OCULTAR)'!$P$3:$R$56,3,0),"")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439"/>
        <v>0</v>
      </c>
      <c r="N4719" s="16">
        <f>'[1]TCE - ANEXO III - Preencher'!O4728</f>
        <v>0</v>
      </c>
      <c r="O4719" s="16">
        <f>'[1]TCE - ANEXO III - Preencher'!P4728</f>
        <v>0</v>
      </c>
      <c r="P4719" s="17">
        <f t="shared" si="440"/>
        <v>0</v>
      </c>
      <c r="Q4719" s="16">
        <f>'[1]TCE - ANEXO III - Preencher'!R4728</f>
        <v>0</v>
      </c>
      <c r="R4719" s="16">
        <f>'[1]TCE - ANEXO III - Preencher'!S4728</f>
        <v>0</v>
      </c>
      <c r="S4719" s="17">
        <f t="shared" si="441"/>
        <v>0</v>
      </c>
      <c r="T4719" s="16">
        <f>'[1]TCE - ANEXO III - Preencher'!U4728</f>
        <v>0</v>
      </c>
      <c r="U4719" s="16">
        <f>'[1]TCE - ANEXO III - Preencher'!V4728</f>
        <v>0</v>
      </c>
      <c r="V4719" s="17">
        <f t="shared" si="442"/>
        <v>0</v>
      </c>
      <c r="W4719" s="18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7">
        <f t="shared" si="443"/>
        <v>0</v>
      </c>
      <c r="AA4719" s="18" t="str">
        <f>IF('[1]TCE - ANEXO III - Preencher'!AB4728="","",'[1]TCE - ANEXO III - Preencher'!AB4728)</f>
        <v/>
      </c>
      <c r="AB4719" s="16">
        <f t="shared" si="438"/>
        <v>0</v>
      </c>
    </row>
    <row r="4720" spans="1:28" x14ac:dyDescent="0.2">
      <c r="A4720" s="9" t="str">
        <f>IFERROR(VLOOKUP(B4720,'[1]DADOS (OCULTAR)'!$P$3:$R$56,3,0),"")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439"/>
        <v>0</v>
      </c>
      <c r="N4720" s="16">
        <f>'[1]TCE - ANEXO III - Preencher'!O4729</f>
        <v>0</v>
      </c>
      <c r="O4720" s="16">
        <f>'[1]TCE - ANEXO III - Preencher'!P4729</f>
        <v>0</v>
      </c>
      <c r="P4720" s="17">
        <f t="shared" si="440"/>
        <v>0</v>
      </c>
      <c r="Q4720" s="16">
        <f>'[1]TCE - ANEXO III - Preencher'!R4729</f>
        <v>0</v>
      </c>
      <c r="R4720" s="16">
        <f>'[1]TCE - ANEXO III - Preencher'!S4729</f>
        <v>0</v>
      </c>
      <c r="S4720" s="17">
        <f t="shared" si="441"/>
        <v>0</v>
      </c>
      <c r="T4720" s="16">
        <f>'[1]TCE - ANEXO III - Preencher'!U4729</f>
        <v>0</v>
      </c>
      <c r="U4720" s="16">
        <f>'[1]TCE - ANEXO III - Preencher'!V4729</f>
        <v>0</v>
      </c>
      <c r="V4720" s="17">
        <f t="shared" si="442"/>
        <v>0</v>
      </c>
      <c r="W4720" s="18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7">
        <f t="shared" si="443"/>
        <v>0</v>
      </c>
      <c r="AA4720" s="18" t="str">
        <f>IF('[1]TCE - ANEXO III - Preencher'!AB4729="","",'[1]TCE - ANEXO III - Preencher'!AB4729)</f>
        <v/>
      </c>
      <c r="AB4720" s="16">
        <f t="shared" si="438"/>
        <v>0</v>
      </c>
    </row>
    <row r="4721" spans="1:28" x14ac:dyDescent="0.2">
      <c r="A4721" s="9" t="str">
        <f>IFERROR(VLOOKUP(B4721,'[1]DADOS (OCULTAR)'!$P$3:$R$56,3,0),"")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439"/>
        <v>0</v>
      </c>
      <c r="N4721" s="16">
        <f>'[1]TCE - ANEXO III - Preencher'!O4730</f>
        <v>0</v>
      </c>
      <c r="O4721" s="16">
        <f>'[1]TCE - ANEXO III - Preencher'!P4730</f>
        <v>0</v>
      </c>
      <c r="P4721" s="17">
        <f t="shared" si="440"/>
        <v>0</v>
      </c>
      <c r="Q4721" s="16">
        <f>'[1]TCE - ANEXO III - Preencher'!R4730</f>
        <v>0</v>
      </c>
      <c r="R4721" s="16">
        <f>'[1]TCE - ANEXO III - Preencher'!S4730</f>
        <v>0</v>
      </c>
      <c r="S4721" s="17">
        <f t="shared" si="441"/>
        <v>0</v>
      </c>
      <c r="T4721" s="16">
        <f>'[1]TCE - ANEXO III - Preencher'!U4730</f>
        <v>0</v>
      </c>
      <c r="U4721" s="16">
        <f>'[1]TCE - ANEXO III - Preencher'!V4730</f>
        <v>0</v>
      </c>
      <c r="V4721" s="17">
        <f t="shared" si="442"/>
        <v>0</v>
      </c>
      <c r="W4721" s="18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7">
        <f t="shared" si="443"/>
        <v>0</v>
      </c>
      <c r="AA4721" s="18" t="str">
        <f>IF('[1]TCE - ANEXO III - Preencher'!AB4730="","",'[1]TCE - ANEXO III - Preencher'!AB4730)</f>
        <v/>
      </c>
      <c r="AB4721" s="16">
        <f t="shared" si="438"/>
        <v>0</v>
      </c>
    </row>
    <row r="4722" spans="1:28" x14ac:dyDescent="0.2">
      <c r="A4722" s="9" t="str">
        <f>IFERROR(VLOOKUP(B4722,'[1]DADOS (OCULTAR)'!$P$3:$R$56,3,0),"")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439"/>
        <v>0</v>
      </c>
      <c r="N4722" s="16">
        <f>'[1]TCE - ANEXO III - Preencher'!O4731</f>
        <v>0</v>
      </c>
      <c r="O4722" s="16">
        <f>'[1]TCE - ANEXO III - Preencher'!P4731</f>
        <v>0</v>
      </c>
      <c r="P4722" s="17">
        <f t="shared" si="440"/>
        <v>0</v>
      </c>
      <c r="Q4722" s="16">
        <f>'[1]TCE - ANEXO III - Preencher'!R4731</f>
        <v>0</v>
      </c>
      <c r="R4722" s="16">
        <f>'[1]TCE - ANEXO III - Preencher'!S4731</f>
        <v>0</v>
      </c>
      <c r="S4722" s="17">
        <f t="shared" si="441"/>
        <v>0</v>
      </c>
      <c r="T4722" s="16">
        <f>'[1]TCE - ANEXO III - Preencher'!U4731</f>
        <v>0</v>
      </c>
      <c r="U4722" s="16">
        <f>'[1]TCE - ANEXO III - Preencher'!V4731</f>
        <v>0</v>
      </c>
      <c r="V4722" s="17">
        <f t="shared" si="442"/>
        <v>0</v>
      </c>
      <c r="W4722" s="18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7">
        <f t="shared" si="443"/>
        <v>0</v>
      </c>
      <c r="AA4722" s="18" t="str">
        <f>IF('[1]TCE - ANEXO III - Preencher'!AB4731="","",'[1]TCE - ANEXO III - Preencher'!AB4731)</f>
        <v/>
      </c>
      <c r="AB4722" s="16">
        <f t="shared" si="438"/>
        <v>0</v>
      </c>
    </row>
    <row r="4723" spans="1:28" x14ac:dyDescent="0.2">
      <c r="A4723" s="9" t="str">
        <f>IFERROR(VLOOKUP(B4723,'[1]DADOS (OCULTAR)'!$P$3:$R$56,3,0),"")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439"/>
        <v>0</v>
      </c>
      <c r="N4723" s="16">
        <f>'[1]TCE - ANEXO III - Preencher'!O4732</f>
        <v>0</v>
      </c>
      <c r="O4723" s="16">
        <f>'[1]TCE - ANEXO III - Preencher'!P4732</f>
        <v>0</v>
      </c>
      <c r="P4723" s="17">
        <f t="shared" si="440"/>
        <v>0</v>
      </c>
      <c r="Q4723" s="16">
        <f>'[1]TCE - ANEXO III - Preencher'!R4732</f>
        <v>0</v>
      </c>
      <c r="R4723" s="16">
        <f>'[1]TCE - ANEXO III - Preencher'!S4732</f>
        <v>0</v>
      </c>
      <c r="S4723" s="17">
        <f t="shared" si="441"/>
        <v>0</v>
      </c>
      <c r="T4723" s="16">
        <f>'[1]TCE - ANEXO III - Preencher'!U4732</f>
        <v>0</v>
      </c>
      <c r="U4723" s="16">
        <f>'[1]TCE - ANEXO III - Preencher'!V4732</f>
        <v>0</v>
      </c>
      <c r="V4723" s="17">
        <f t="shared" si="442"/>
        <v>0</v>
      </c>
      <c r="W4723" s="18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7">
        <f t="shared" si="443"/>
        <v>0</v>
      </c>
      <c r="AA4723" s="18" t="str">
        <f>IF('[1]TCE - ANEXO III - Preencher'!AB4732="","",'[1]TCE - ANEXO III - Preencher'!AB4732)</f>
        <v/>
      </c>
      <c r="AB4723" s="16">
        <f t="shared" si="438"/>
        <v>0</v>
      </c>
    </row>
    <row r="4724" spans="1:28" x14ac:dyDescent="0.2">
      <c r="A4724" s="9" t="str">
        <f>IFERROR(VLOOKUP(B4724,'[1]DADOS (OCULTAR)'!$P$3:$R$56,3,0),"")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439"/>
        <v>0</v>
      </c>
      <c r="N4724" s="16">
        <f>'[1]TCE - ANEXO III - Preencher'!O4733</f>
        <v>0</v>
      </c>
      <c r="O4724" s="16">
        <f>'[1]TCE - ANEXO III - Preencher'!P4733</f>
        <v>0</v>
      </c>
      <c r="P4724" s="17">
        <f t="shared" si="440"/>
        <v>0</v>
      </c>
      <c r="Q4724" s="16">
        <f>'[1]TCE - ANEXO III - Preencher'!R4733</f>
        <v>0</v>
      </c>
      <c r="R4724" s="16">
        <f>'[1]TCE - ANEXO III - Preencher'!S4733</f>
        <v>0</v>
      </c>
      <c r="S4724" s="17">
        <f t="shared" si="441"/>
        <v>0</v>
      </c>
      <c r="T4724" s="16">
        <f>'[1]TCE - ANEXO III - Preencher'!U4733</f>
        <v>0</v>
      </c>
      <c r="U4724" s="16">
        <f>'[1]TCE - ANEXO III - Preencher'!V4733</f>
        <v>0</v>
      </c>
      <c r="V4724" s="17">
        <f t="shared" si="442"/>
        <v>0</v>
      </c>
      <c r="W4724" s="18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7">
        <f t="shared" si="443"/>
        <v>0</v>
      </c>
      <c r="AA4724" s="18" t="str">
        <f>IF('[1]TCE - ANEXO III - Preencher'!AB4733="","",'[1]TCE - ANEXO III - Preencher'!AB4733)</f>
        <v/>
      </c>
      <c r="AB4724" s="16">
        <f t="shared" si="438"/>
        <v>0</v>
      </c>
    </row>
    <row r="4725" spans="1:28" x14ac:dyDescent="0.2">
      <c r="A4725" s="9" t="str">
        <f>IFERROR(VLOOKUP(B4725,'[1]DADOS (OCULTAR)'!$P$3:$R$56,3,0),"")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439"/>
        <v>0</v>
      </c>
      <c r="N4725" s="16">
        <f>'[1]TCE - ANEXO III - Preencher'!O4734</f>
        <v>0</v>
      </c>
      <c r="O4725" s="16">
        <f>'[1]TCE - ANEXO III - Preencher'!P4734</f>
        <v>0</v>
      </c>
      <c r="P4725" s="17">
        <f t="shared" si="440"/>
        <v>0</v>
      </c>
      <c r="Q4725" s="16">
        <f>'[1]TCE - ANEXO III - Preencher'!R4734</f>
        <v>0</v>
      </c>
      <c r="R4725" s="16">
        <f>'[1]TCE - ANEXO III - Preencher'!S4734</f>
        <v>0</v>
      </c>
      <c r="S4725" s="17">
        <f t="shared" si="441"/>
        <v>0</v>
      </c>
      <c r="T4725" s="16">
        <f>'[1]TCE - ANEXO III - Preencher'!U4734</f>
        <v>0</v>
      </c>
      <c r="U4725" s="16">
        <f>'[1]TCE - ANEXO III - Preencher'!V4734</f>
        <v>0</v>
      </c>
      <c r="V4725" s="17">
        <f t="shared" si="442"/>
        <v>0</v>
      </c>
      <c r="W4725" s="18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7">
        <f t="shared" si="443"/>
        <v>0</v>
      </c>
      <c r="AA4725" s="18" t="str">
        <f>IF('[1]TCE - ANEXO III - Preencher'!AB4734="","",'[1]TCE - ANEXO III - Preencher'!AB4734)</f>
        <v/>
      </c>
      <c r="AB4725" s="16">
        <f t="shared" si="438"/>
        <v>0</v>
      </c>
    </row>
    <row r="4726" spans="1:28" x14ac:dyDescent="0.2">
      <c r="A4726" s="9" t="str">
        <f>IFERROR(VLOOKUP(B4726,'[1]DADOS (OCULTAR)'!$P$3:$R$56,3,0),"")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439"/>
        <v>0</v>
      </c>
      <c r="N4726" s="16">
        <f>'[1]TCE - ANEXO III - Preencher'!O4735</f>
        <v>0</v>
      </c>
      <c r="O4726" s="16">
        <f>'[1]TCE - ANEXO III - Preencher'!P4735</f>
        <v>0</v>
      </c>
      <c r="P4726" s="17">
        <f t="shared" si="440"/>
        <v>0</v>
      </c>
      <c r="Q4726" s="16">
        <f>'[1]TCE - ANEXO III - Preencher'!R4735</f>
        <v>0</v>
      </c>
      <c r="R4726" s="16">
        <f>'[1]TCE - ANEXO III - Preencher'!S4735</f>
        <v>0</v>
      </c>
      <c r="S4726" s="17">
        <f t="shared" si="441"/>
        <v>0</v>
      </c>
      <c r="T4726" s="16">
        <f>'[1]TCE - ANEXO III - Preencher'!U4735</f>
        <v>0</v>
      </c>
      <c r="U4726" s="16">
        <f>'[1]TCE - ANEXO III - Preencher'!V4735</f>
        <v>0</v>
      </c>
      <c r="V4726" s="17">
        <f t="shared" si="442"/>
        <v>0</v>
      </c>
      <c r="W4726" s="18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7">
        <f t="shared" si="443"/>
        <v>0</v>
      </c>
      <c r="AA4726" s="18" t="str">
        <f>IF('[1]TCE - ANEXO III - Preencher'!AB4735="","",'[1]TCE - ANEXO III - Preencher'!AB4735)</f>
        <v/>
      </c>
      <c r="AB4726" s="16">
        <f t="shared" si="438"/>
        <v>0</v>
      </c>
    </row>
    <row r="4727" spans="1:28" x14ac:dyDescent="0.2">
      <c r="A4727" s="9" t="str">
        <f>IFERROR(VLOOKUP(B4727,'[1]DADOS (OCULTAR)'!$P$3:$R$56,3,0),"")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439"/>
        <v>0</v>
      </c>
      <c r="N4727" s="16">
        <f>'[1]TCE - ANEXO III - Preencher'!O4736</f>
        <v>0</v>
      </c>
      <c r="O4727" s="16">
        <f>'[1]TCE - ANEXO III - Preencher'!P4736</f>
        <v>0</v>
      </c>
      <c r="P4727" s="17">
        <f t="shared" si="440"/>
        <v>0</v>
      </c>
      <c r="Q4727" s="16">
        <f>'[1]TCE - ANEXO III - Preencher'!R4736</f>
        <v>0</v>
      </c>
      <c r="R4727" s="16">
        <f>'[1]TCE - ANEXO III - Preencher'!S4736</f>
        <v>0</v>
      </c>
      <c r="S4727" s="17">
        <f t="shared" si="441"/>
        <v>0</v>
      </c>
      <c r="T4727" s="16">
        <f>'[1]TCE - ANEXO III - Preencher'!U4736</f>
        <v>0</v>
      </c>
      <c r="U4727" s="16">
        <f>'[1]TCE - ANEXO III - Preencher'!V4736</f>
        <v>0</v>
      </c>
      <c r="V4727" s="17">
        <f t="shared" si="442"/>
        <v>0</v>
      </c>
      <c r="W4727" s="18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7">
        <f t="shared" si="443"/>
        <v>0</v>
      </c>
      <c r="AA4727" s="18" t="str">
        <f>IF('[1]TCE - ANEXO III - Preencher'!AB4736="","",'[1]TCE - ANEXO III - Preencher'!AB4736)</f>
        <v/>
      </c>
      <c r="AB4727" s="16">
        <f t="shared" si="438"/>
        <v>0</v>
      </c>
    </row>
    <row r="4728" spans="1:28" x14ac:dyDescent="0.2">
      <c r="A4728" s="9" t="str">
        <f>IFERROR(VLOOKUP(B4728,'[1]DADOS (OCULTAR)'!$P$3:$R$56,3,0),"")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439"/>
        <v>0</v>
      </c>
      <c r="N4728" s="16">
        <f>'[1]TCE - ANEXO III - Preencher'!O4737</f>
        <v>0</v>
      </c>
      <c r="O4728" s="16">
        <f>'[1]TCE - ANEXO III - Preencher'!P4737</f>
        <v>0</v>
      </c>
      <c r="P4728" s="17">
        <f t="shared" si="440"/>
        <v>0</v>
      </c>
      <c r="Q4728" s="16">
        <f>'[1]TCE - ANEXO III - Preencher'!R4737</f>
        <v>0</v>
      </c>
      <c r="R4728" s="16">
        <f>'[1]TCE - ANEXO III - Preencher'!S4737</f>
        <v>0</v>
      </c>
      <c r="S4728" s="17">
        <f t="shared" si="441"/>
        <v>0</v>
      </c>
      <c r="T4728" s="16">
        <f>'[1]TCE - ANEXO III - Preencher'!U4737</f>
        <v>0</v>
      </c>
      <c r="U4728" s="16">
        <f>'[1]TCE - ANEXO III - Preencher'!V4737</f>
        <v>0</v>
      </c>
      <c r="V4728" s="17">
        <f t="shared" si="442"/>
        <v>0</v>
      </c>
      <c r="W4728" s="18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7">
        <f t="shared" si="443"/>
        <v>0</v>
      </c>
      <c r="AA4728" s="18" t="str">
        <f>IF('[1]TCE - ANEXO III - Preencher'!AB4737="","",'[1]TCE - ANEXO III - Preencher'!AB4737)</f>
        <v/>
      </c>
      <c r="AB4728" s="16">
        <f t="shared" si="438"/>
        <v>0</v>
      </c>
    </row>
    <row r="4729" spans="1:28" x14ac:dyDescent="0.2">
      <c r="A4729" s="9" t="str">
        <f>IFERROR(VLOOKUP(B4729,'[1]DADOS (OCULTAR)'!$P$3:$R$56,3,0),"")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439"/>
        <v>0</v>
      </c>
      <c r="N4729" s="16">
        <f>'[1]TCE - ANEXO III - Preencher'!O4738</f>
        <v>0</v>
      </c>
      <c r="O4729" s="16">
        <f>'[1]TCE - ANEXO III - Preencher'!P4738</f>
        <v>0</v>
      </c>
      <c r="P4729" s="17">
        <f t="shared" si="440"/>
        <v>0</v>
      </c>
      <c r="Q4729" s="16">
        <f>'[1]TCE - ANEXO III - Preencher'!R4738</f>
        <v>0</v>
      </c>
      <c r="R4729" s="16">
        <f>'[1]TCE - ANEXO III - Preencher'!S4738</f>
        <v>0</v>
      </c>
      <c r="S4729" s="17">
        <f t="shared" si="441"/>
        <v>0</v>
      </c>
      <c r="T4729" s="16">
        <f>'[1]TCE - ANEXO III - Preencher'!U4738</f>
        <v>0</v>
      </c>
      <c r="U4729" s="16">
        <f>'[1]TCE - ANEXO III - Preencher'!V4738</f>
        <v>0</v>
      </c>
      <c r="V4729" s="17">
        <f t="shared" si="442"/>
        <v>0</v>
      </c>
      <c r="W4729" s="18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7">
        <f t="shared" si="443"/>
        <v>0</v>
      </c>
      <c r="AA4729" s="18" t="str">
        <f>IF('[1]TCE - ANEXO III - Preencher'!AB4738="","",'[1]TCE - ANEXO III - Preencher'!AB4738)</f>
        <v/>
      </c>
      <c r="AB4729" s="16">
        <f t="shared" si="438"/>
        <v>0</v>
      </c>
    </row>
    <row r="4730" spans="1:28" x14ac:dyDescent="0.2">
      <c r="A4730" s="9" t="str">
        <f>IFERROR(VLOOKUP(B4730,'[1]DADOS (OCULTAR)'!$P$3:$R$56,3,0),"")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439"/>
        <v>0</v>
      </c>
      <c r="N4730" s="16">
        <f>'[1]TCE - ANEXO III - Preencher'!O4739</f>
        <v>0</v>
      </c>
      <c r="O4730" s="16">
        <f>'[1]TCE - ANEXO III - Preencher'!P4739</f>
        <v>0</v>
      </c>
      <c r="P4730" s="17">
        <f t="shared" si="440"/>
        <v>0</v>
      </c>
      <c r="Q4730" s="16">
        <f>'[1]TCE - ANEXO III - Preencher'!R4739</f>
        <v>0</v>
      </c>
      <c r="R4730" s="16">
        <f>'[1]TCE - ANEXO III - Preencher'!S4739</f>
        <v>0</v>
      </c>
      <c r="S4730" s="17">
        <f t="shared" si="441"/>
        <v>0</v>
      </c>
      <c r="T4730" s="16">
        <f>'[1]TCE - ANEXO III - Preencher'!U4739</f>
        <v>0</v>
      </c>
      <c r="U4730" s="16">
        <f>'[1]TCE - ANEXO III - Preencher'!V4739</f>
        <v>0</v>
      </c>
      <c r="V4730" s="17">
        <f t="shared" si="442"/>
        <v>0</v>
      </c>
      <c r="W4730" s="18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7">
        <f t="shared" si="443"/>
        <v>0</v>
      </c>
      <c r="AA4730" s="18" t="str">
        <f>IF('[1]TCE - ANEXO III - Preencher'!AB4739="","",'[1]TCE - ANEXO III - Preencher'!AB4739)</f>
        <v/>
      </c>
      <c r="AB4730" s="16">
        <f t="shared" si="438"/>
        <v>0</v>
      </c>
    </row>
    <row r="4731" spans="1:28" x14ac:dyDescent="0.2">
      <c r="A4731" s="9" t="str">
        <f>IFERROR(VLOOKUP(B4731,'[1]DADOS (OCULTAR)'!$P$3:$R$56,3,0),"")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439"/>
        <v>0</v>
      </c>
      <c r="N4731" s="16">
        <f>'[1]TCE - ANEXO III - Preencher'!O4740</f>
        <v>0</v>
      </c>
      <c r="O4731" s="16">
        <f>'[1]TCE - ANEXO III - Preencher'!P4740</f>
        <v>0</v>
      </c>
      <c r="P4731" s="17">
        <f t="shared" si="440"/>
        <v>0</v>
      </c>
      <c r="Q4731" s="16">
        <f>'[1]TCE - ANEXO III - Preencher'!R4740</f>
        <v>0</v>
      </c>
      <c r="R4731" s="16">
        <f>'[1]TCE - ANEXO III - Preencher'!S4740</f>
        <v>0</v>
      </c>
      <c r="S4731" s="17">
        <f t="shared" si="441"/>
        <v>0</v>
      </c>
      <c r="T4731" s="16">
        <f>'[1]TCE - ANEXO III - Preencher'!U4740</f>
        <v>0</v>
      </c>
      <c r="U4731" s="16">
        <f>'[1]TCE - ANEXO III - Preencher'!V4740</f>
        <v>0</v>
      </c>
      <c r="V4731" s="17">
        <f t="shared" si="442"/>
        <v>0</v>
      </c>
      <c r="W4731" s="18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7">
        <f t="shared" si="443"/>
        <v>0</v>
      </c>
      <c r="AA4731" s="18" t="str">
        <f>IF('[1]TCE - ANEXO III - Preencher'!AB4740="","",'[1]TCE - ANEXO III - Preencher'!AB4740)</f>
        <v/>
      </c>
      <c r="AB4731" s="16">
        <f t="shared" si="438"/>
        <v>0</v>
      </c>
    </row>
    <row r="4732" spans="1:28" x14ac:dyDescent="0.2">
      <c r="A4732" s="9" t="str">
        <f>IFERROR(VLOOKUP(B4732,'[1]DADOS (OCULTAR)'!$P$3:$R$56,3,0),"")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439"/>
        <v>0</v>
      </c>
      <c r="N4732" s="16">
        <f>'[1]TCE - ANEXO III - Preencher'!O4741</f>
        <v>0</v>
      </c>
      <c r="O4732" s="16">
        <f>'[1]TCE - ANEXO III - Preencher'!P4741</f>
        <v>0</v>
      </c>
      <c r="P4732" s="17">
        <f t="shared" si="440"/>
        <v>0</v>
      </c>
      <c r="Q4732" s="16">
        <f>'[1]TCE - ANEXO III - Preencher'!R4741</f>
        <v>0</v>
      </c>
      <c r="R4732" s="16">
        <f>'[1]TCE - ANEXO III - Preencher'!S4741</f>
        <v>0</v>
      </c>
      <c r="S4732" s="17">
        <f t="shared" si="441"/>
        <v>0</v>
      </c>
      <c r="T4732" s="16">
        <f>'[1]TCE - ANEXO III - Preencher'!U4741</f>
        <v>0</v>
      </c>
      <c r="U4732" s="16">
        <f>'[1]TCE - ANEXO III - Preencher'!V4741</f>
        <v>0</v>
      </c>
      <c r="V4732" s="17">
        <f t="shared" si="442"/>
        <v>0</v>
      </c>
      <c r="W4732" s="18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7">
        <f t="shared" si="443"/>
        <v>0</v>
      </c>
      <c r="AA4732" s="18" t="str">
        <f>IF('[1]TCE - ANEXO III - Preencher'!AB4741="","",'[1]TCE - ANEXO III - Preencher'!AB4741)</f>
        <v/>
      </c>
      <c r="AB4732" s="16">
        <f t="shared" si="438"/>
        <v>0</v>
      </c>
    </row>
    <row r="4733" spans="1:28" x14ac:dyDescent="0.2">
      <c r="A4733" s="9" t="str">
        <f>IFERROR(VLOOKUP(B4733,'[1]DADOS (OCULTAR)'!$P$3:$R$56,3,0),"")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439"/>
        <v>0</v>
      </c>
      <c r="N4733" s="16">
        <f>'[1]TCE - ANEXO III - Preencher'!O4742</f>
        <v>0</v>
      </c>
      <c r="O4733" s="16">
        <f>'[1]TCE - ANEXO III - Preencher'!P4742</f>
        <v>0</v>
      </c>
      <c r="P4733" s="17">
        <f t="shared" si="440"/>
        <v>0</v>
      </c>
      <c r="Q4733" s="16">
        <f>'[1]TCE - ANEXO III - Preencher'!R4742</f>
        <v>0</v>
      </c>
      <c r="R4733" s="16">
        <f>'[1]TCE - ANEXO III - Preencher'!S4742</f>
        <v>0</v>
      </c>
      <c r="S4733" s="17">
        <f t="shared" si="441"/>
        <v>0</v>
      </c>
      <c r="T4733" s="16">
        <f>'[1]TCE - ANEXO III - Preencher'!U4742</f>
        <v>0</v>
      </c>
      <c r="U4733" s="16">
        <f>'[1]TCE - ANEXO III - Preencher'!V4742</f>
        <v>0</v>
      </c>
      <c r="V4733" s="17">
        <f t="shared" si="442"/>
        <v>0</v>
      </c>
      <c r="W4733" s="18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7">
        <f t="shared" si="443"/>
        <v>0</v>
      </c>
      <c r="AA4733" s="18" t="str">
        <f>IF('[1]TCE - ANEXO III - Preencher'!AB4742="","",'[1]TCE - ANEXO III - Preencher'!AB4742)</f>
        <v/>
      </c>
      <c r="AB4733" s="16">
        <f t="shared" si="438"/>
        <v>0</v>
      </c>
    </row>
    <row r="4734" spans="1:28" x14ac:dyDescent="0.2">
      <c r="A4734" s="9" t="str">
        <f>IFERROR(VLOOKUP(B4734,'[1]DADOS (OCULTAR)'!$P$3:$R$56,3,0),"")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439"/>
        <v>0</v>
      </c>
      <c r="N4734" s="16">
        <f>'[1]TCE - ANEXO III - Preencher'!O4743</f>
        <v>0</v>
      </c>
      <c r="O4734" s="16">
        <f>'[1]TCE - ANEXO III - Preencher'!P4743</f>
        <v>0</v>
      </c>
      <c r="P4734" s="17">
        <f t="shared" si="440"/>
        <v>0</v>
      </c>
      <c r="Q4734" s="16">
        <f>'[1]TCE - ANEXO III - Preencher'!R4743</f>
        <v>0</v>
      </c>
      <c r="R4734" s="16">
        <f>'[1]TCE - ANEXO III - Preencher'!S4743</f>
        <v>0</v>
      </c>
      <c r="S4734" s="17">
        <f t="shared" si="441"/>
        <v>0</v>
      </c>
      <c r="T4734" s="16">
        <f>'[1]TCE - ANEXO III - Preencher'!U4743</f>
        <v>0</v>
      </c>
      <c r="U4734" s="16">
        <f>'[1]TCE - ANEXO III - Preencher'!V4743</f>
        <v>0</v>
      </c>
      <c r="V4734" s="17">
        <f t="shared" si="442"/>
        <v>0</v>
      </c>
      <c r="W4734" s="18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7">
        <f t="shared" si="443"/>
        <v>0</v>
      </c>
      <c r="AA4734" s="18" t="str">
        <f>IF('[1]TCE - ANEXO III - Preencher'!AB4743="","",'[1]TCE - ANEXO III - Preencher'!AB4743)</f>
        <v/>
      </c>
      <c r="AB4734" s="16">
        <f t="shared" si="438"/>
        <v>0</v>
      </c>
    </row>
    <row r="4735" spans="1:28" x14ac:dyDescent="0.2">
      <c r="A4735" s="9" t="str">
        <f>IFERROR(VLOOKUP(B4735,'[1]DADOS (OCULTAR)'!$P$3:$R$56,3,0),"")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439"/>
        <v>0</v>
      </c>
      <c r="N4735" s="16">
        <f>'[1]TCE - ANEXO III - Preencher'!O4744</f>
        <v>0</v>
      </c>
      <c r="O4735" s="16">
        <f>'[1]TCE - ANEXO III - Preencher'!P4744</f>
        <v>0</v>
      </c>
      <c r="P4735" s="17">
        <f t="shared" si="440"/>
        <v>0</v>
      </c>
      <c r="Q4735" s="16">
        <f>'[1]TCE - ANEXO III - Preencher'!R4744</f>
        <v>0</v>
      </c>
      <c r="R4735" s="16">
        <f>'[1]TCE - ANEXO III - Preencher'!S4744</f>
        <v>0</v>
      </c>
      <c r="S4735" s="17">
        <f t="shared" si="441"/>
        <v>0</v>
      </c>
      <c r="T4735" s="16">
        <f>'[1]TCE - ANEXO III - Preencher'!U4744</f>
        <v>0</v>
      </c>
      <c r="U4735" s="16">
        <f>'[1]TCE - ANEXO III - Preencher'!V4744</f>
        <v>0</v>
      </c>
      <c r="V4735" s="17">
        <f t="shared" si="442"/>
        <v>0</v>
      </c>
      <c r="W4735" s="18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7">
        <f t="shared" si="443"/>
        <v>0</v>
      </c>
      <c r="AA4735" s="18" t="str">
        <f>IF('[1]TCE - ANEXO III - Preencher'!AB4744="","",'[1]TCE - ANEXO III - Preencher'!AB4744)</f>
        <v/>
      </c>
      <c r="AB4735" s="16">
        <f t="shared" si="438"/>
        <v>0</v>
      </c>
    </row>
    <row r="4736" spans="1:28" x14ac:dyDescent="0.2">
      <c r="A4736" s="9" t="str">
        <f>IFERROR(VLOOKUP(B4736,'[1]DADOS (OCULTAR)'!$P$3:$R$56,3,0),"")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439"/>
        <v>0</v>
      </c>
      <c r="N4736" s="16">
        <f>'[1]TCE - ANEXO III - Preencher'!O4745</f>
        <v>0</v>
      </c>
      <c r="O4736" s="16">
        <f>'[1]TCE - ANEXO III - Preencher'!P4745</f>
        <v>0</v>
      </c>
      <c r="P4736" s="17">
        <f t="shared" si="440"/>
        <v>0</v>
      </c>
      <c r="Q4736" s="16">
        <f>'[1]TCE - ANEXO III - Preencher'!R4745</f>
        <v>0</v>
      </c>
      <c r="R4736" s="16">
        <f>'[1]TCE - ANEXO III - Preencher'!S4745</f>
        <v>0</v>
      </c>
      <c r="S4736" s="17">
        <f t="shared" si="441"/>
        <v>0</v>
      </c>
      <c r="T4736" s="16">
        <f>'[1]TCE - ANEXO III - Preencher'!U4745</f>
        <v>0</v>
      </c>
      <c r="U4736" s="16">
        <f>'[1]TCE - ANEXO III - Preencher'!V4745</f>
        <v>0</v>
      </c>
      <c r="V4736" s="17">
        <f t="shared" si="442"/>
        <v>0</v>
      </c>
      <c r="W4736" s="18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7">
        <f t="shared" si="443"/>
        <v>0</v>
      </c>
      <c r="AA4736" s="18" t="str">
        <f>IF('[1]TCE - ANEXO III - Preencher'!AB4745="","",'[1]TCE - ANEXO III - Preencher'!AB4745)</f>
        <v/>
      </c>
      <c r="AB4736" s="16">
        <f t="shared" si="438"/>
        <v>0</v>
      </c>
    </row>
    <row r="4737" spans="1:28" x14ac:dyDescent="0.2">
      <c r="A4737" s="9" t="str">
        <f>IFERROR(VLOOKUP(B4737,'[1]DADOS (OCULTAR)'!$P$3:$R$56,3,0),"")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439"/>
        <v>0</v>
      </c>
      <c r="N4737" s="16">
        <f>'[1]TCE - ANEXO III - Preencher'!O4746</f>
        <v>0</v>
      </c>
      <c r="O4737" s="16">
        <f>'[1]TCE - ANEXO III - Preencher'!P4746</f>
        <v>0</v>
      </c>
      <c r="P4737" s="17">
        <f t="shared" si="440"/>
        <v>0</v>
      </c>
      <c r="Q4737" s="16">
        <f>'[1]TCE - ANEXO III - Preencher'!R4746</f>
        <v>0</v>
      </c>
      <c r="R4737" s="16">
        <f>'[1]TCE - ANEXO III - Preencher'!S4746</f>
        <v>0</v>
      </c>
      <c r="S4737" s="17">
        <f t="shared" si="441"/>
        <v>0</v>
      </c>
      <c r="T4737" s="16">
        <f>'[1]TCE - ANEXO III - Preencher'!U4746</f>
        <v>0</v>
      </c>
      <c r="U4737" s="16">
        <f>'[1]TCE - ANEXO III - Preencher'!V4746</f>
        <v>0</v>
      </c>
      <c r="V4737" s="17">
        <f t="shared" si="442"/>
        <v>0</v>
      </c>
      <c r="W4737" s="18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7">
        <f t="shared" si="443"/>
        <v>0</v>
      </c>
      <c r="AA4737" s="18" t="str">
        <f>IF('[1]TCE - ANEXO III - Preencher'!AB4746="","",'[1]TCE - ANEXO III - Preencher'!AB4746)</f>
        <v/>
      </c>
      <c r="AB4737" s="16">
        <f t="shared" si="438"/>
        <v>0</v>
      </c>
    </row>
    <row r="4738" spans="1:28" x14ac:dyDescent="0.2">
      <c r="A4738" s="9" t="str">
        <f>IFERROR(VLOOKUP(B4738,'[1]DADOS (OCULTAR)'!$P$3:$R$56,3,0),"")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439"/>
        <v>0</v>
      </c>
      <c r="N4738" s="16">
        <f>'[1]TCE - ANEXO III - Preencher'!O4747</f>
        <v>0</v>
      </c>
      <c r="O4738" s="16">
        <f>'[1]TCE - ANEXO III - Preencher'!P4747</f>
        <v>0</v>
      </c>
      <c r="P4738" s="17">
        <f t="shared" si="440"/>
        <v>0</v>
      </c>
      <c r="Q4738" s="16">
        <f>'[1]TCE - ANEXO III - Preencher'!R4747</f>
        <v>0</v>
      </c>
      <c r="R4738" s="16">
        <f>'[1]TCE - ANEXO III - Preencher'!S4747</f>
        <v>0</v>
      </c>
      <c r="S4738" s="17">
        <f t="shared" si="441"/>
        <v>0</v>
      </c>
      <c r="T4738" s="16">
        <f>'[1]TCE - ANEXO III - Preencher'!U4747</f>
        <v>0</v>
      </c>
      <c r="U4738" s="16">
        <f>'[1]TCE - ANEXO III - Preencher'!V4747</f>
        <v>0</v>
      </c>
      <c r="V4738" s="17">
        <f t="shared" si="442"/>
        <v>0</v>
      </c>
      <c r="W4738" s="18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7">
        <f t="shared" si="443"/>
        <v>0</v>
      </c>
      <c r="AA4738" s="18" t="str">
        <f>IF('[1]TCE - ANEXO III - Preencher'!AB4747="","",'[1]TCE - ANEXO III - Preencher'!AB4747)</f>
        <v/>
      </c>
      <c r="AB4738" s="16">
        <f t="shared" si="438"/>
        <v>0</v>
      </c>
    </row>
    <row r="4739" spans="1:28" x14ac:dyDescent="0.2">
      <c r="A4739" s="9" t="str">
        <f>IFERROR(VLOOKUP(B4739,'[1]DADOS (OCULTAR)'!$P$3:$R$56,3,0),"")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439"/>
        <v>0</v>
      </c>
      <c r="N4739" s="16">
        <f>'[1]TCE - ANEXO III - Preencher'!O4748</f>
        <v>0</v>
      </c>
      <c r="O4739" s="16">
        <f>'[1]TCE - ANEXO III - Preencher'!P4748</f>
        <v>0</v>
      </c>
      <c r="P4739" s="17">
        <f t="shared" si="440"/>
        <v>0</v>
      </c>
      <c r="Q4739" s="16">
        <f>'[1]TCE - ANEXO III - Preencher'!R4748</f>
        <v>0</v>
      </c>
      <c r="R4739" s="16">
        <f>'[1]TCE - ANEXO III - Preencher'!S4748</f>
        <v>0</v>
      </c>
      <c r="S4739" s="17">
        <f t="shared" si="441"/>
        <v>0</v>
      </c>
      <c r="T4739" s="16">
        <f>'[1]TCE - ANEXO III - Preencher'!U4748</f>
        <v>0</v>
      </c>
      <c r="U4739" s="16">
        <f>'[1]TCE - ANEXO III - Preencher'!V4748</f>
        <v>0</v>
      </c>
      <c r="V4739" s="17">
        <f t="shared" si="442"/>
        <v>0</v>
      </c>
      <c r="W4739" s="18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7">
        <f t="shared" si="443"/>
        <v>0</v>
      </c>
      <c r="AA4739" s="18" t="str">
        <f>IF('[1]TCE - ANEXO III - Preencher'!AB4748="","",'[1]TCE - ANEXO III - Preencher'!AB4748)</f>
        <v/>
      </c>
      <c r="AB4739" s="16">
        <f t="shared" ref="AB4739:AB4802" si="444">H4739+I4739+J4739+M4739+P4739+S4739+V4739+Z4739</f>
        <v>0</v>
      </c>
    </row>
    <row r="4740" spans="1:28" x14ac:dyDescent="0.2">
      <c r="A4740" s="9" t="str">
        <f>IFERROR(VLOOKUP(B4740,'[1]DADOS (OCULTAR)'!$P$3:$R$56,3,0),"")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ref="M4740:M4803" si="445">K4740-L4740</f>
        <v>0</v>
      </c>
      <c r="N4740" s="16">
        <f>'[1]TCE - ANEXO III - Preencher'!O4749</f>
        <v>0</v>
      </c>
      <c r="O4740" s="16">
        <f>'[1]TCE - ANEXO III - Preencher'!P4749</f>
        <v>0</v>
      </c>
      <c r="P4740" s="17">
        <f t="shared" ref="P4740:P4803" si="446">N4740-O4740</f>
        <v>0</v>
      </c>
      <c r="Q4740" s="16">
        <f>'[1]TCE - ANEXO III - Preencher'!R4749</f>
        <v>0</v>
      </c>
      <c r="R4740" s="16">
        <f>'[1]TCE - ANEXO III - Preencher'!S4749</f>
        <v>0</v>
      </c>
      <c r="S4740" s="17">
        <f t="shared" ref="S4740:S4803" si="447">Q4740-R4740</f>
        <v>0</v>
      </c>
      <c r="T4740" s="16">
        <f>'[1]TCE - ANEXO III - Preencher'!U4749</f>
        <v>0</v>
      </c>
      <c r="U4740" s="16">
        <f>'[1]TCE - ANEXO III - Preencher'!V4749</f>
        <v>0</v>
      </c>
      <c r="V4740" s="17">
        <f t="shared" ref="V4740:V4803" si="448">T4740-U4740</f>
        <v>0</v>
      </c>
      <c r="W4740" s="18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7">
        <f t="shared" ref="Z4740:Z4803" si="449">X4740-Y4740</f>
        <v>0</v>
      </c>
      <c r="AA4740" s="18" t="str">
        <f>IF('[1]TCE - ANEXO III - Preencher'!AB4749="","",'[1]TCE - ANEXO III - Preencher'!AB4749)</f>
        <v/>
      </c>
      <c r="AB4740" s="16">
        <f t="shared" si="444"/>
        <v>0</v>
      </c>
    </row>
    <row r="4741" spans="1:28" x14ac:dyDescent="0.2">
      <c r="A4741" s="9" t="str">
        <f>IFERROR(VLOOKUP(B4741,'[1]DADOS (OCULTAR)'!$P$3:$R$56,3,0),"")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445"/>
        <v>0</v>
      </c>
      <c r="N4741" s="16">
        <f>'[1]TCE - ANEXO III - Preencher'!O4750</f>
        <v>0</v>
      </c>
      <c r="O4741" s="16">
        <f>'[1]TCE - ANEXO III - Preencher'!P4750</f>
        <v>0</v>
      </c>
      <c r="P4741" s="17">
        <f t="shared" si="446"/>
        <v>0</v>
      </c>
      <c r="Q4741" s="16">
        <f>'[1]TCE - ANEXO III - Preencher'!R4750</f>
        <v>0</v>
      </c>
      <c r="R4741" s="16">
        <f>'[1]TCE - ANEXO III - Preencher'!S4750</f>
        <v>0</v>
      </c>
      <c r="S4741" s="17">
        <f t="shared" si="447"/>
        <v>0</v>
      </c>
      <c r="T4741" s="16">
        <f>'[1]TCE - ANEXO III - Preencher'!U4750</f>
        <v>0</v>
      </c>
      <c r="U4741" s="16">
        <f>'[1]TCE - ANEXO III - Preencher'!V4750</f>
        <v>0</v>
      </c>
      <c r="V4741" s="17">
        <f t="shared" si="448"/>
        <v>0</v>
      </c>
      <c r="W4741" s="18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7">
        <f t="shared" si="449"/>
        <v>0</v>
      </c>
      <c r="AA4741" s="18" t="str">
        <f>IF('[1]TCE - ANEXO III - Preencher'!AB4750="","",'[1]TCE - ANEXO III - Preencher'!AB4750)</f>
        <v/>
      </c>
      <c r="AB4741" s="16">
        <f t="shared" si="444"/>
        <v>0</v>
      </c>
    </row>
    <row r="4742" spans="1:28" x14ac:dyDescent="0.2">
      <c r="A4742" s="9" t="str">
        <f>IFERROR(VLOOKUP(B4742,'[1]DADOS (OCULTAR)'!$P$3:$R$56,3,0),"")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445"/>
        <v>0</v>
      </c>
      <c r="N4742" s="16">
        <f>'[1]TCE - ANEXO III - Preencher'!O4751</f>
        <v>0</v>
      </c>
      <c r="O4742" s="16">
        <f>'[1]TCE - ANEXO III - Preencher'!P4751</f>
        <v>0</v>
      </c>
      <c r="P4742" s="17">
        <f t="shared" si="446"/>
        <v>0</v>
      </c>
      <c r="Q4742" s="16">
        <f>'[1]TCE - ANEXO III - Preencher'!R4751</f>
        <v>0</v>
      </c>
      <c r="R4742" s="16">
        <f>'[1]TCE - ANEXO III - Preencher'!S4751</f>
        <v>0</v>
      </c>
      <c r="S4742" s="17">
        <f t="shared" si="447"/>
        <v>0</v>
      </c>
      <c r="T4742" s="16">
        <f>'[1]TCE - ANEXO III - Preencher'!U4751</f>
        <v>0</v>
      </c>
      <c r="U4742" s="16">
        <f>'[1]TCE - ANEXO III - Preencher'!V4751</f>
        <v>0</v>
      </c>
      <c r="V4742" s="17">
        <f t="shared" si="448"/>
        <v>0</v>
      </c>
      <c r="W4742" s="18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7">
        <f t="shared" si="449"/>
        <v>0</v>
      </c>
      <c r="AA4742" s="18" t="str">
        <f>IF('[1]TCE - ANEXO III - Preencher'!AB4751="","",'[1]TCE - ANEXO III - Preencher'!AB4751)</f>
        <v/>
      </c>
      <c r="AB4742" s="16">
        <f t="shared" si="444"/>
        <v>0</v>
      </c>
    </row>
    <row r="4743" spans="1:28" x14ac:dyDescent="0.2">
      <c r="A4743" s="9" t="str">
        <f>IFERROR(VLOOKUP(B4743,'[1]DADOS (OCULTAR)'!$P$3:$R$56,3,0),"")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445"/>
        <v>0</v>
      </c>
      <c r="N4743" s="16">
        <f>'[1]TCE - ANEXO III - Preencher'!O4752</f>
        <v>0</v>
      </c>
      <c r="O4743" s="16">
        <f>'[1]TCE - ANEXO III - Preencher'!P4752</f>
        <v>0</v>
      </c>
      <c r="P4743" s="17">
        <f t="shared" si="446"/>
        <v>0</v>
      </c>
      <c r="Q4743" s="16">
        <f>'[1]TCE - ANEXO III - Preencher'!R4752</f>
        <v>0</v>
      </c>
      <c r="R4743" s="16">
        <f>'[1]TCE - ANEXO III - Preencher'!S4752</f>
        <v>0</v>
      </c>
      <c r="S4743" s="17">
        <f t="shared" si="447"/>
        <v>0</v>
      </c>
      <c r="T4743" s="16">
        <f>'[1]TCE - ANEXO III - Preencher'!U4752</f>
        <v>0</v>
      </c>
      <c r="U4743" s="16">
        <f>'[1]TCE - ANEXO III - Preencher'!V4752</f>
        <v>0</v>
      </c>
      <c r="V4743" s="17">
        <f t="shared" si="448"/>
        <v>0</v>
      </c>
      <c r="W4743" s="18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7">
        <f t="shared" si="449"/>
        <v>0</v>
      </c>
      <c r="AA4743" s="18" t="str">
        <f>IF('[1]TCE - ANEXO III - Preencher'!AB4752="","",'[1]TCE - ANEXO III - Preencher'!AB4752)</f>
        <v/>
      </c>
      <c r="AB4743" s="16">
        <f t="shared" si="444"/>
        <v>0</v>
      </c>
    </row>
    <row r="4744" spans="1:28" x14ac:dyDescent="0.2">
      <c r="A4744" s="9" t="str">
        <f>IFERROR(VLOOKUP(B4744,'[1]DADOS (OCULTAR)'!$P$3:$R$56,3,0),"")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445"/>
        <v>0</v>
      </c>
      <c r="N4744" s="16">
        <f>'[1]TCE - ANEXO III - Preencher'!O4753</f>
        <v>0</v>
      </c>
      <c r="O4744" s="16">
        <f>'[1]TCE - ANEXO III - Preencher'!P4753</f>
        <v>0</v>
      </c>
      <c r="P4744" s="17">
        <f t="shared" si="446"/>
        <v>0</v>
      </c>
      <c r="Q4744" s="16">
        <f>'[1]TCE - ANEXO III - Preencher'!R4753</f>
        <v>0</v>
      </c>
      <c r="R4744" s="16">
        <f>'[1]TCE - ANEXO III - Preencher'!S4753</f>
        <v>0</v>
      </c>
      <c r="S4744" s="17">
        <f t="shared" si="447"/>
        <v>0</v>
      </c>
      <c r="T4744" s="16">
        <f>'[1]TCE - ANEXO III - Preencher'!U4753</f>
        <v>0</v>
      </c>
      <c r="U4744" s="16">
        <f>'[1]TCE - ANEXO III - Preencher'!V4753</f>
        <v>0</v>
      </c>
      <c r="V4744" s="17">
        <f t="shared" si="448"/>
        <v>0</v>
      </c>
      <c r="W4744" s="18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7">
        <f t="shared" si="449"/>
        <v>0</v>
      </c>
      <c r="AA4744" s="18" t="str">
        <f>IF('[1]TCE - ANEXO III - Preencher'!AB4753="","",'[1]TCE - ANEXO III - Preencher'!AB4753)</f>
        <v/>
      </c>
      <c r="AB4744" s="16">
        <f t="shared" si="444"/>
        <v>0</v>
      </c>
    </row>
    <row r="4745" spans="1:28" x14ac:dyDescent="0.2">
      <c r="A4745" s="9" t="str">
        <f>IFERROR(VLOOKUP(B4745,'[1]DADOS (OCULTAR)'!$P$3:$R$56,3,0),"")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445"/>
        <v>0</v>
      </c>
      <c r="N4745" s="16">
        <f>'[1]TCE - ANEXO III - Preencher'!O4754</f>
        <v>0</v>
      </c>
      <c r="O4745" s="16">
        <f>'[1]TCE - ANEXO III - Preencher'!P4754</f>
        <v>0</v>
      </c>
      <c r="P4745" s="17">
        <f t="shared" si="446"/>
        <v>0</v>
      </c>
      <c r="Q4745" s="16">
        <f>'[1]TCE - ANEXO III - Preencher'!R4754</f>
        <v>0</v>
      </c>
      <c r="R4745" s="16">
        <f>'[1]TCE - ANEXO III - Preencher'!S4754</f>
        <v>0</v>
      </c>
      <c r="S4745" s="17">
        <f t="shared" si="447"/>
        <v>0</v>
      </c>
      <c r="T4745" s="16">
        <f>'[1]TCE - ANEXO III - Preencher'!U4754</f>
        <v>0</v>
      </c>
      <c r="U4745" s="16">
        <f>'[1]TCE - ANEXO III - Preencher'!V4754</f>
        <v>0</v>
      </c>
      <c r="V4745" s="17">
        <f t="shared" si="448"/>
        <v>0</v>
      </c>
      <c r="W4745" s="18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7">
        <f t="shared" si="449"/>
        <v>0</v>
      </c>
      <c r="AA4745" s="18" t="str">
        <f>IF('[1]TCE - ANEXO III - Preencher'!AB4754="","",'[1]TCE - ANEXO III - Preencher'!AB4754)</f>
        <v/>
      </c>
      <c r="AB4745" s="16">
        <f t="shared" si="444"/>
        <v>0</v>
      </c>
    </row>
    <row r="4746" spans="1:28" x14ac:dyDescent="0.2">
      <c r="A4746" s="9" t="str">
        <f>IFERROR(VLOOKUP(B4746,'[1]DADOS (OCULTAR)'!$P$3:$R$56,3,0),"")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445"/>
        <v>0</v>
      </c>
      <c r="N4746" s="16">
        <f>'[1]TCE - ANEXO III - Preencher'!O4755</f>
        <v>0</v>
      </c>
      <c r="O4746" s="16">
        <f>'[1]TCE - ANEXO III - Preencher'!P4755</f>
        <v>0</v>
      </c>
      <c r="P4746" s="17">
        <f t="shared" si="446"/>
        <v>0</v>
      </c>
      <c r="Q4746" s="16">
        <f>'[1]TCE - ANEXO III - Preencher'!R4755</f>
        <v>0</v>
      </c>
      <c r="R4746" s="16">
        <f>'[1]TCE - ANEXO III - Preencher'!S4755</f>
        <v>0</v>
      </c>
      <c r="S4746" s="17">
        <f t="shared" si="447"/>
        <v>0</v>
      </c>
      <c r="T4746" s="16">
        <f>'[1]TCE - ANEXO III - Preencher'!U4755</f>
        <v>0</v>
      </c>
      <c r="U4746" s="16">
        <f>'[1]TCE - ANEXO III - Preencher'!V4755</f>
        <v>0</v>
      </c>
      <c r="V4746" s="17">
        <f t="shared" si="448"/>
        <v>0</v>
      </c>
      <c r="W4746" s="18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7">
        <f t="shared" si="449"/>
        <v>0</v>
      </c>
      <c r="AA4746" s="18" t="str">
        <f>IF('[1]TCE - ANEXO III - Preencher'!AB4755="","",'[1]TCE - ANEXO III - Preencher'!AB4755)</f>
        <v/>
      </c>
      <c r="AB4746" s="16">
        <f t="shared" si="444"/>
        <v>0</v>
      </c>
    </row>
    <row r="4747" spans="1:28" x14ac:dyDescent="0.2">
      <c r="A4747" s="9" t="str">
        <f>IFERROR(VLOOKUP(B4747,'[1]DADOS (OCULTAR)'!$P$3:$R$56,3,0),"")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445"/>
        <v>0</v>
      </c>
      <c r="N4747" s="16">
        <f>'[1]TCE - ANEXO III - Preencher'!O4756</f>
        <v>0</v>
      </c>
      <c r="O4747" s="16">
        <f>'[1]TCE - ANEXO III - Preencher'!P4756</f>
        <v>0</v>
      </c>
      <c r="P4747" s="17">
        <f t="shared" si="446"/>
        <v>0</v>
      </c>
      <c r="Q4747" s="16">
        <f>'[1]TCE - ANEXO III - Preencher'!R4756</f>
        <v>0</v>
      </c>
      <c r="R4747" s="16">
        <f>'[1]TCE - ANEXO III - Preencher'!S4756</f>
        <v>0</v>
      </c>
      <c r="S4747" s="17">
        <f t="shared" si="447"/>
        <v>0</v>
      </c>
      <c r="T4747" s="16">
        <f>'[1]TCE - ANEXO III - Preencher'!U4756</f>
        <v>0</v>
      </c>
      <c r="U4747" s="16">
        <f>'[1]TCE - ANEXO III - Preencher'!V4756</f>
        <v>0</v>
      </c>
      <c r="V4747" s="17">
        <f t="shared" si="448"/>
        <v>0</v>
      </c>
      <c r="W4747" s="18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7">
        <f t="shared" si="449"/>
        <v>0</v>
      </c>
      <c r="AA4747" s="18" t="str">
        <f>IF('[1]TCE - ANEXO III - Preencher'!AB4756="","",'[1]TCE - ANEXO III - Preencher'!AB4756)</f>
        <v/>
      </c>
      <c r="AB4747" s="16">
        <f t="shared" si="444"/>
        <v>0</v>
      </c>
    </row>
    <row r="4748" spans="1:28" x14ac:dyDescent="0.2">
      <c r="A4748" s="9" t="str">
        <f>IFERROR(VLOOKUP(B4748,'[1]DADOS (OCULTAR)'!$P$3:$R$56,3,0),"")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445"/>
        <v>0</v>
      </c>
      <c r="N4748" s="16">
        <f>'[1]TCE - ANEXO III - Preencher'!O4757</f>
        <v>0</v>
      </c>
      <c r="O4748" s="16">
        <f>'[1]TCE - ANEXO III - Preencher'!P4757</f>
        <v>0</v>
      </c>
      <c r="P4748" s="17">
        <f t="shared" si="446"/>
        <v>0</v>
      </c>
      <c r="Q4748" s="16">
        <f>'[1]TCE - ANEXO III - Preencher'!R4757</f>
        <v>0</v>
      </c>
      <c r="R4748" s="16">
        <f>'[1]TCE - ANEXO III - Preencher'!S4757</f>
        <v>0</v>
      </c>
      <c r="S4748" s="17">
        <f t="shared" si="447"/>
        <v>0</v>
      </c>
      <c r="T4748" s="16">
        <f>'[1]TCE - ANEXO III - Preencher'!U4757</f>
        <v>0</v>
      </c>
      <c r="U4748" s="16">
        <f>'[1]TCE - ANEXO III - Preencher'!V4757</f>
        <v>0</v>
      </c>
      <c r="V4748" s="17">
        <f t="shared" si="448"/>
        <v>0</v>
      </c>
      <c r="W4748" s="18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7">
        <f t="shared" si="449"/>
        <v>0</v>
      </c>
      <c r="AA4748" s="18" t="str">
        <f>IF('[1]TCE - ANEXO III - Preencher'!AB4757="","",'[1]TCE - ANEXO III - Preencher'!AB4757)</f>
        <v/>
      </c>
      <c r="AB4748" s="16">
        <f t="shared" si="444"/>
        <v>0</v>
      </c>
    </row>
    <row r="4749" spans="1:28" x14ac:dyDescent="0.2">
      <c r="A4749" s="9" t="str">
        <f>IFERROR(VLOOKUP(B4749,'[1]DADOS (OCULTAR)'!$P$3:$R$56,3,0),"")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445"/>
        <v>0</v>
      </c>
      <c r="N4749" s="16">
        <f>'[1]TCE - ANEXO III - Preencher'!O4758</f>
        <v>0</v>
      </c>
      <c r="O4749" s="16">
        <f>'[1]TCE - ANEXO III - Preencher'!P4758</f>
        <v>0</v>
      </c>
      <c r="P4749" s="17">
        <f t="shared" si="446"/>
        <v>0</v>
      </c>
      <c r="Q4749" s="16">
        <f>'[1]TCE - ANEXO III - Preencher'!R4758</f>
        <v>0</v>
      </c>
      <c r="R4749" s="16">
        <f>'[1]TCE - ANEXO III - Preencher'!S4758</f>
        <v>0</v>
      </c>
      <c r="S4749" s="17">
        <f t="shared" si="447"/>
        <v>0</v>
      </c>
      <c r="T4749" s="16">
        <f>'[1]TCE - ANEXO III - Preencher'!U4758</f>
        <v>0</v>
      </c>
      <c r="U4749" s="16">
        <f>'[1]TCE - ANEXO III - Preencher'!V4758</f>
        <v>0</v>
      </c>
      <c r="V4749" s="17">
        <f t="shared" si="448"/>
        <v>0</v>
      </c>
      <c r="W4749" s="18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7">
        <f t="shared" si="449"/>
        <v>0</v>
      </c>
      <c r="AA4749" s="18" t="str">
        <f>IF('[1]TCE - ANEXO III - Preencher'!AB4758="","",'[1]TCE - ANEXO III - Preencher'!AB4758)</f>
        <v/>
      </c>
      <c r="AB4749" s="16">
        <f t="shared" si="444"/>
        <v>0</v>
      </c>
    </row>
    <row r="4750" spans="1:28" x14ac:dyDescent="0.2">
      <c r="A4750" s="9" t="str">
        <f>IFERROR(VLOOKUP(B4750,'[1]DADOS (OCULTAR)'!$P$3:$R$56,3,0),"")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445"/>
        <v>0</v>
      </c>
      <c r="N4750" s="16">
        <f>'[1]TCE - ANEXO III - Preencher'!O4759</f>
        <v>0</v>
      </c>
      <c r="O4750" s="16">
        <f>'[1]TCE - ANEXO III - Preencher'!P4759</f>
        <v>0</v>
      </c>
      <c r="P4750" s="17">
        <f t="shared" si="446"/>
        <v>0</v>
      </c>
      <c r="Q4750" s="16">
        <f>'[1]TCE - ANEXO III - Preencher'!R4759</f>
        <v>0</v>
      </c>
      <c r="R4750" s="16">
        <f>'[1]TCE - ANEXO III - Preencher'!S4759</f>
        <v>0</v>
      </c>
      <c r="S4750" s="17">
        <f t="shared" si="447"/>
        <v>0</v>
      </c>
      <c r="T4750" s="16">
        <f>'[1]TCE - ANEXO III - Preencher'!U4759</f>
        <v>0</v>
      </c>
      <c r="U4750" s="16">
        <f>'[1]TCE - ANEXO III - Preencher'!V4759</f>
        <v>0</v>
      </c>
      <c r="V4750" s="17">
        <f t="shared" si="448"/>
        <v>0</v>
      </c>
      <c r="W4750" s="18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7">
        <f t="shared" si="449"/>
        <v>0</v>
      </c>
      <c r="AA4750" s="18" t="str">
        <f>IF('[1]TCE - ANEXO III - Preencher'!AB4759="","",'[1]TCE - ANEXO III - Preencher'!AB4759)</f>
        <v/>
      </c>
      <c r="AB4750" s="16">
        <f t="shared" si="444"/>
        <v>0</v>
      </c>
    </row>
    <row r="4751" spans="1:28" x14ac:dyDescent="0.2">
      <c r="A4751" s="9" t="str">
        <f>IFERROR(VLOOKUP(B4751,'[1]DADOS (OCULTAR)'!$P$3:$R$56,3,0),"")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445"/>
        <v>0</v>
      </c>
      <c r="N4751" s="16">
        <f>'[1]TCE - ANEXO III - Preencher'!O4760</f>
        <v>0</v>
      </c>
      <c r="O4751" s="16">
        <f>'[1]TCE - ANEXO III - Preencher'!P4760</f>
        <v>0</v>
      </c>
      <c r="P4751" s="17">
        <f t="shared" si="446"/>
        <v>0</v>
      </c>
      <c r="Q4751" s="16">
        <f>'[1]TCE - ANEXO III - Preencher'!R4760</f>
        <v>0</v>
      </c>
      <c r="R4751" s="16">
        <f>'[1]TCE - ANEXO III - Preencher'!S4760</f>
        <v>0</v>
      </c>
      <c r="S4751" s="17">
        <f t="shared" si="447"/>
        <v>0</v>
      </c>
      <c r="T4751" s="16">
        <f>'[1]TCE - ANEXO III - Preencher'!U4760</f>
        <v>0</v>
      </c>
      <c r="U4751" s="16">
        <f>'[1]TCE - ANEXO III - Preencher'!V4760</f>
        <v>0</v>
      </c>
      <c r="V4751" s="17">
        <f t="shared" si="448"/>
        <v>0</v>
      </c>
      <c r="W4751" s="18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7">
        <f t="shared" si="449"/>
        <v>0</v>
      </c>
      <c r="AA4751" s="18" t="str">
        <f>IF('[1]TCE - ANEXO III - Preencher'!AB4760="","",'[1]TCE - ANEXO III - Preencher'!AB4760)</f>
        <v/>
      </c>
      <c r="AB4751" s="16">
        <f t="shared" si="444"/>
        <v>0</v>
      </c>
    </row>
    <row r="4752" spans="1:28" x14ac:dyDescent="0.2">
      <c r="A4752" s="9" t="str">
        <f>IFERROR(VLOOKUP(B4752,'[1]DADOS (OCULTAR)'!$P$3:$R$56,3,0),"")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445"/>
        <v>0</v>
      </c>
      <c r="N4752" s="16">
        <f>'[1]TCE - ANEXO III - Preencher'!O4761</f>
        <v>0</v>
      </c>
      <c r="O4752" s="16">
        <f>'[1]TCE - ANEXO III - Preencher'!P4761</f>
        <v>0</v>
      </c>
      <c r="P4752" s="17">
        <f t="shared" si="446"/>
        <v>0</v>
      </c>
      <c r="Q4752" s="16">
        <f>'[1]TCE - ANEXO III - Preencher'!R4761</f>
        <v>0</v>
      </c>
      <c r="R4752" s="16">
        <f>'[1]TCE - ANEXO III - Preencher'!S4761</f>
        <v>0</v>
      </c>
      <c r="S4752" s="17">
        <f t="shared" si="447"/>
        <v>0</v>
      </c>
      <c r="T4752" s="16">
        <f>'[1]TCE - ANEXO III - Preencher'!U4761</f>
        <v>0</v>
      </c>
      <c r="U4752" s="16">
        <f>'[1]TCE - ANEXO III - Preencher'!V4761</f>
        <v>0</v>
      </c>
      <c r="V4752" s="17">
        <f t="shared" si="448"/>
        <v>0</v>
      </c>
      <c r="W4752" s="18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7">
        <f t="shared" si="449"/>
        <v>0</v>
      </c>
      <c r="AA4752" s="18" t="str">
        <f>IF('[1]TCE - ANEXO III - Preencher'!AB4761="","",'[1]TCE - ANEXO III - Preencher'!AB4761)</f>
        <v/>
      </c>
      <c r="AB4752" s="16">
        <f t="shared" si="444"/>
        <v>0</v>
      </c>
    </row>
    <row r="4753" spans="1:28" x14ac:dyDescent="0.2">
      <c r="A4753" s="9" t="str">
        <f>IFERROR(VLOOKUP(B4753,'[1]DADOS (OCULTAR)'!$P$3:$R$56,3,0),"")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445"/>
        <v>0</v>
      </c>
      <c r="N4753" s="16">
        <f>'[1]TCE - ANEXO III - Preencher'!O4762</f>
        <v>0</v>
      </c>
      <c r="O4753" s="16">
        <f>'[1]TCE - ANEXO III - Preencher'!P4762</f>
        <v>0</v>
      </c>
      <c r="P4753" s="17">
        <f t="shared" si="446"/>
        <v>0</v>
      </c>
      <c r="Q4753" s="16">
        <f>'[1]TCE - ANEXO III - Preencher'!R4762</f>
        <v>0</v>
      </c>
      <c r="R4753" s="16">
        <f>'[1]TCE - ANEXO III - Preencher'!S4762</f>
        <v>0</v>
      </c>
      <c r="S4753" s="17">
        <f t="shared" si="447"/>
        <v>0</v>
      </c>
      <c r="T4753" s="16">
        <f>'[1]TCE - ANEXO III - Preencher'!U4762</f>
        <v>0</v>
      </c>
      <c r="U4753" s="16">
        <f>'[1]TCE - ANEXO III - Preencher'!V4762</f>
        <v>0</v>
      </c>
      <c r="V4753" s="17">
        <f t="shared" si="448"/>
        <v>0</v>
      </c>
      <c r="W4753" s="18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7">
        <f t="shared" si="449"/>
        <v>0</v>
      </c>
      <c r="AA4753" s="18" t="str">
        <f>IF('[1]TCE - ANEXO III - Preencher'!AB4762="","",'[1]TCE - ANEXO III - Preencher'!AB4762)</f>
        <v/>
      </c>
      <c r="AB4753" s="16">
        <f t="shared" si="444"/>
        <v>0</v>
      </c>
    </row>
    <row r="4754" spans="1:28" x14ac:dyDescent="0.2">
      <c r="A4754" s="9" t="str">
        <f>IFERROR(VLOOKUP(B4754,'[1]DADOS (OCULTAR)'!$P$3:$R$56,3,0),"")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445"/>
        <v>0</v>
      </c>
      <c r="N4754" s="16">
        <f>'[1]TCE - ANEXO III - Preencher'!O4763</f>
        <v>0</v>
      </c>
      <c r="O4754" s="16">
        <f>'[1]TCE - ANEXO III - Preencher'!P4763</f>
        <v>0</v>
      </c>
      <c r="P4754" s="17">
        <f t="shared" si="446"/>
        <v>0</v>
      </c>
      <c r="Q4754" s="16">
        <f>'[1]TCE - ANEXO III - Preencher'!R4763</f>
        <v>0</v>
      </c>
      <c r="R4754" s="16">
        <f>'[1]TCE - ANEXO III - Preencher'!S4763</f>
        <v>0</v>
      </c>
      <c r="S4754" s="17">
        <f t="shared" si="447"/>
        <v>0</v>
      </c>
      <c r="T4754" s="16">
        <f>'[1]TCE - ANEXO III - Preencher'!U4763</f>
        <v>0</v>
      </c>
      <c r="U4754" s="16">
        <f>'[1]TCE - ANEXO III - Preencher'!V4763</f>
        <v>0</v>
      </c>
      <c r="V4754" s="17">
        <f t="shared" si="448"/>
        <v>0</v>
      </c>
      <c r="W4754" s="18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7">
        <f t="shared" si="449"/>
        <v>0</v>
      </c>
      <c r="AA4754" s="18" t="str">
        <f>IF('[1]TCE - ANEXO III - Preencher'!AB4763="","",'[1]TCE - ANEXO III - Preencher'!AB4763)</f>
        <v/>
      </c>
      <c r="AB4754" s="16">
        <f t="shared" si="444"/>
        <v>0</v>
      </c>
    </row>
    <row r="4755" spans="1:28" x14ac:dyDescent="0.2">
      <c r="A4755" s="9" t="str">
        <f>IFERROR(VLOOKUP(B4755,'[1]DADOS (OCULTAR)'!$P$3:$R$56,3,0),"")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445"/>
        <v>0</v>
      </c>
      <c r="N4755" s="16">
        <f>'[1]TCE - ANEXO III - Preencher'!O4764</f>
        <v>0</v>
      </c>
      <c r="O4755" s="16">
        <f>'[1]TCE - ANEXO III - Preencher'!P4764</f>
        <v>0</v>
      </c>
      <c r="P4755" s="17">
        <f t="shared" si="446"/>
        <v>0</v>
      </c>
      <c r="Q4755" s="16">
        <f>'[1]TCE - ANEXO III - Preencher'!R4764</f>
        <v>0</v>
      </c>
      <c r="R4755" s="16">
        <f>'[1]TCE - ANEXO III - Preencher'!S4764</f>
        <v>0</v>
      </c>
      <c r="S4755" s="17">
        <f t="shared" si="447"/>
        <v>0</v>
      </c>
      <c r="T4755" s="16">
        <f>'[1]TCE - ANEXO III - Preencher'!U4764</f>
        <v>0</v>
      </c>
      <c r="U4755" s="16">
        <f>'[1]TCE - ANEXO III - Preencher'!V4764</f>
        <v>0</v>
      </c>
      <c r="V4755" s="17">
        <f t="shared" si="448"/>
        <v>0</v>
      </c>
      <c r="W4755" s="18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7">
        <f t="shared" si="449"/>
        <v>0</v>
      </c>
      <c r="AA4755" s="18" t="str">
        <f>IF('[1]TCE - ANEXO III - Preencher'!AB4764="","",'[1]TCE - ANEXO III - Preencher'!AB4764)</f>
        <v/>
      </c>
      <c r="AB4755" s="16">
        <f t="shared" si="444"/>
        <v>0</v>
      </c>
    </row>
    <row r="4756" spans="1:28" x14ac:dyDescent="0.2">
      <c r="A4756" s="9" t="str">
        <f>IFERROR(VLOOKUP(B4756,'[1]DADOS (OCULTAR)'!$P$3:$R$56,3,0),"")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445"/>
        <v>0</v>
      </c>
      <c r="N4756" s="16">
        <f>'[1]TCE - ANEXO III - Preencher'!O4765</f>
        <v>0</v>
      </c>
      <c r="O4756" s="16">
        <f>'[1]TCE - ANEXO III - Preencher'!P4765</f>
        <v>0</v>
      </c>
      <c r="P4756" s="17">
        <f t="shared" si="446"/>
        <v>0</v>
      </c>
      <c r="Q4756" s="16">
        <f>'[1]TCE - ANEXO III - Preencher'!R4765</f>
        <v>0</v>
      </c>
      <c r="R4756" s="16">
        <f>'[1]TCE - ANEXO III - Preencher'!S4765</f>
        <v>0</v>
      </c>
      <c r="S4756" s="17">
        <f t="shared" si="447"/>
        <v>0</v>
      </c>
      <c r="T4756" s="16">
        <f>'[1]TCE - ANEXO III - Preencher'!U4765</f>
        <v>0</v>
      </c>
      <c r="U4756" s="16">
        <f>'[1]TCE - ANEXO III - Preencher'!V4765</f>
        <v>0</v>
      </c>
      <c r="V4756" s="17">
        <f t="shared" si="448"/>
        <v>0</v>
      </c>
      <c r="W4756" s="18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7">
        <f t="shared" si="449"/>
        <v>0</v>
      </c>
      <c r="AA4756" s="18" t="str">
        <f>IF('[1]TCE - ANEXO III - Preencher'!AB4765="","",'[1]TCE - ANEXO III - Preencher'!AB4765)</f>
        <v/>
      </c>
      <c r="AB4756" s="16">
        <f t="shared" si="444"/>
        <v>0</v>
      </c>
    </row>
    <row r="4757" spans="1:28" x14ac:dyDescent="0.2">
      <c r="A4757" s="9" t="str">
        <f>IFERROR(VLOOKUP(B4757,'[1]DADOS (OCULTAR)'!$P$3:$R$56,3,0),"")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445"/>
        <v>0</v>
      </c>
      <c r="N4757" s="16">
        <f>'[1]TCE - ANEXO III - Preencher'!O4766</f>
        <v>0</v>
      </c>
      <c r="O4757" s="16">
        <f>'[1]TCE - ANEXO III - Preencher'!P4766</f>
        <v>0</v>
      </c>
      <c r="P4757" s="17">
        <f t="shared" si="446"/>
        <v>0</v>
      </c>
      <c r="Q4757" s="16">
        <f>'[1]TCE - ANEXO III - Preencher'!R4766</f>
        <v>0</v>
      </c>
      <c r="R4757" s="16">
        <f>'[1]TCE - ANEXO III - Preencher'!S4766</f>
        <v>0</v>
      </c>
      <c r="S4757" s="17">
        <f t="shared" si="447"/>
        <v>0</v>
      </c>
      <c r="T4757" s="16">
        <f>'[1]TCE - ANEXO III - Preencher'!U4766</f>
        <v>0</v>
      </c>
      <c r="U4757" s="16">
        <f>'[1]TCE - ANEXO III - Preencher'!V4766</f>
        <v>0</v>
      </c>
      <c r="V4757" s="17">
        <f t="shared" si="448"/>
        <v>0</v>
      </c>
      <c r="W4757" s="18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7">
        <f t="shared" si="449"/>
        <v>0</v>
      </c>
      <c r="AA4757" s="18" t="str">
        <f>IF('[1]TCE - ANEXO III - Preencher'!AB4766="","",'[1]TCE - ANEXO III - Preencher'!AB4766)</f>
        <v/>
      </c>
      <c r="AB4757" s="16">
        <f t="shared" si="444"/>
        <v>0</v>
      </c>
    </row>
    <row r="4758" spans="1:28" x14ac:dyDescent="0.2">
      <c r="A4758" s="9" t="str">
        <f>IFERROR(VLOOKUP(B4758,'[1]DADOS (OCULTAR)'!$P$3:$R$56,3,0),"")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445"/>
        <v>0</v>
      </c>
      <c r="N4758" s="16">
        <f>'[1]TCE - ANEXO III - Preencher'!O4767</f>
        <v>0</v>
      </c>
      <c r="O4758" s="16">
        <f>'[1]TCE - ANEXO III - Preencher'!P4767</f>
        <v>0</v>
      </c>
      <c r="P4758" s="17">
        <f t="shared" si="446"/>
        <v>0</v>
      </c>
      <c r="Q4758" s="16">
        <f>'[1]TCE - ANEXO III - Preencher'!R4767</f>
        <v>0</v>
      </c>
      <c r="R4758" s="16">
        <f>'[1]TCE - ANEXO III - Preencher'!S4767</f>
        <v>0</v>
      </c>
      <c r="S4758" s="17">
        <f t="shared" si="447"/>
        <v>0</v>
      </c>
      <c r="T4758" s="16">
        <f>'[1]TCE - ANEXO III - Preencher'!U4767</f>
        <v>0</v>
      </c>
      <c r="U4758" s="16">
        <f>'[1]TCE - ANEXO III - Preencher'!V4767</f>
        <v>0</v>
      </c>
      <c r="V4758" s="17">
        <f t="shared" si="448"/>
        <v>0</v>
      </c>
      <c r="W4758" s="18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7">
        <f t="shared" si="449"/>
        <v>0</v>
      </c>
      <c r="AA4758" s="18" t="str">
        <f>IF('[1]TCE - ANEXO III - Preencher'!AB4767="","",'[1]TCE - ANEXO III - Preencher'!AB4767)</f>
        <v/>
      </c>
      <c r="AB4758" s="16">
        <f t="shared" si="444"/>
        <v>0</v>
      </c>
    </row>
    <row r="4759" spans="1:28" x14ac:dyDescent="0.2">
      <c r="A4759" s="9" t="str">
        <f>IFERROR(VLOOKUP(B4759,'[1]DADOS (OCULTAR)'!$P$3:$R$56,3,0),"")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445"/>
        <v>0</v>
      </c>
      <c r="N4759" s="16">
        <f>'[1]TCE - ANEXO III - Preencher'!O4768</f>
        <v>0</v>
      </c>
      <c r="O4759" s="16">
        <f>'[1]TCE - ANEXO III - Preencher'!P4768</f>
        <v>0</v>
      </c>
      <c r="P4759" s="17">
        <f t="shared" si="446"/>
        <v>0</v>
      </c>
      <c r="Q4759" s="16">
        <f>'[1]TCE - ANEXO III - Preencher'!R4768</f>
        <v>0</v>
      </c>
      <c r="R4759" s="16">
        <f>'[1]TCE - ANEXO III - Preencher'!S4768</f>
        <v>0</v>
      </c>
      <c r="S4759" s="17">
        <f t="shared" si="447"/>
        <v>0</v>
      </c>
      <c r="T4759" s="16">
        <f>'[1]TCE - ANEXO III - Preencher'!U4768</f>
        <v>0</v>
      </c>
      <c r="U4759" s="16">
        <f>'[1]TCE - ANEXO III - Preencher'!V4768</f>
        <v>0</v>
      </c>
      <c r="V4759" s="17">
        <f t="shared" si="448"/>
        <v>0</v>
      </c>
      <c r="W4759" s="18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7">
        <f t="shared" si="449"/>
        <v>0</v>
      </c>
      <c r="AA4759" s="18" t="str">
        <f>IF('[1]TCE - ANEXO III - Preencher'!AB4768="","",'[1]TCE - ANEXO III - Preencher'!AB4768)</f>
        <v/>
      </c>
      <c r="AB4759" s="16">
        <f t="shared" si="444"/>
        <v>0</v>
      </c>
    </row>
    <row r="4760" spans="1:28" x14ac:dyDescent="0.2">
      <c r="A4760" s="9" t="str">
        <f>IFERROR(VLOOKUP(B4760,'[1]DADOS (OCULTAR)'!$P$3:$R$56,3,0),"")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445"/>
        <v>0</v>
      </c>
      <c r="N4760" s="16">
        <f>'[1]TCE - ANEXO III - Preencher'!O4769</f>
        <v>0</v>
      </c>
      <c r="O4760" s="16">
        <f>'[1]TCE - ANEXO III - Preencher'!P4769</f>
        <v>0</v>
      </c>
      <c r="P4760" s="17">
        <f t="shared" si="446"/>
        <v>0</v>
      </c>
      <c r="Q4760" s="16">
        <f>'[1]TCE - ANEXO III - Preencher'!R4769</f>
        <v>0</v>
      </c>
      <c r="R4760" s="16">
        <f>'[1]TCE - ANEXO III - Preencher'!S4769</f>
        <v>0</v>
      </c>
      <c r="S4760" s="17">
        <f t="shared" si="447"/>
        <v>0</v>
      </c>
      <c r="T4760" s="16">
        <f>'[1]TCE - ANEXO III - Preencher'!U4769</f>
        <v>0</v>
      </c>
      <c r="U4760" s="16">
        <f>'[1]TCE - ANEXO III - Preencher'!V4769</f>
        <v>0</v>
      </c>
      <c r="V4760" s="17">
        <f t="shared" si="448"/>
        <v>0</v>
      </c>
      <c r="W4760" s="18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7">
        <f t="shared" si="449"/>
        <v>0</v>
      </c>
      <c r="AA4760" s="18" t="str">
        <f>IF('[1]TCE - ANEXO III - Preencher'!AB4769="","",'[1]TCE - ANEXO III - Preencher'!AB4769)</f>
        <v/>
      </c>
      <c r="AB4760" s="16">
        <f t="shared" si="444"/>
        <v>0</v>
      </c>
    </row>
    <row r="4761" spans="1:28" x14ac:dyDescent="0.2">
      <c r="A4761" s="9" t="str">
        <f>IFERROR(VLOOKUP(B4761,'[1]DADOS (OCULTAR)'!$P$3:$R$56,3,0),"")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445"/>
        <v>0</v>
      </c>
      <c r="N4761" s="16">
        <f>'[1]TCE - ANEXO III - Preencher'!O4770</f>
        <v>0</v>
      </c>
      <c r="O4761" s="16">
        <f>'[1]TCE - ANEXO III - Preencher'!P4770</f>
        <v>0</v>
      </c>
      <c r="P4761" s="17">
        <f t="shared" si="446"/>
        <v>0</v>
      </c>
      <c r="Q4761" s="16">
        <f>'[1]TCE - ANEXO III - Preencher'!R4770</f>
        <v>0</v>
      </c>
      <c r="R4761" s="16">
        <f>'[1]TCE - ANEXO III - Preencher'!S4770</f>
        <v>0</v>
      </c>
      <c r="S4761" s="17">
        <f t="shared" si="447"/>
        <v>0</v>
      </c>
      <c r="T4761" s="16">
        <f>'[1]TCE - ANEXO III - Preencher'!U4770</f>
        <v>0</v>
      </c>
      <c r="U4761" s="16">
        <f>'[1]TCE - ANEXO III - Preencher'!V4770</f>
        <v>0</v>
      </c>
      <c r="V4761" s="17">
        <f t="shared" si="448"/>
        <v>0</v>
      </c>
      <c r="W4761" s="18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7">
        <f t="shared" si="449"/>
        <v>0</v>
      </c>
      <c r="AA4761" s="18" t="str">
        <f>IF('[1]TCE - ANEXO III - Preencher'!AB4770="","",'[1]TCE - ANEXO III - Preencher'!AB4770)</f>
        <v/>
      </c>
      <c r="AB4761" s="16">
        <f t="shared" si="444"/>
        <v>0</v>
      </c>
    </row>
    <row r="4762" spans="1:28" x14ac:dyDescent="0.2">
      <c r="A4762" s="9" t="str">
        <f>IFERROR(VLOOKUP(B4762,'[1]DADOS (OCULTAR)'!$P$3:$R$56,3,0),"")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445"/>
        <v>0</v>
      </c>
      <c r="N4762" s="16">
        <f>'[1]TCE - ANEXO III - Preencher'!O4771</f>
        <v>0</v>
      </c>
      <c r="O4762" s="16">
        <f>'[1]TCE - ANEXO III - Preencher'!P4771</f>
        <v>0</v>
      </c>
      <c r="P4762" s="17">
        <f t="shared" si="446"/>
        <v>0</v>
      </c>
      <c r="Q4762" s="16">
        <f>'[1]TCE - ANEXO III - Preencher'!R4771</f>
        <v>0</v>
      </c>
      <c r="R4762" s="16">
        <f>'[1]TCE - ANEXO III - Preencher'!S4771</f>
        <v>0</v>
      </c>
      <c r="S4762" s="17">
        <f t="shared" si="447"/>
        <v>0</v>
      </c>
      <c r="T4762" s="16">
        <f>'[1]TCE - ANEXO III - Preencher'!U4771</f>
        <v>0</v>
      </c>
      <c r="U4762" s="16">
        <f>'[1]TCE - ANEXO III - Preencher'!V4771</f>
        <v>0</v>
      </c>
      <c r="V4762" s="17">
        <f t="shared" si="448"/>
        <v>0</v>
      </c>
      <c r="W4762" s="18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7">
        <f t="shared" si="449"/>
        <v>0</v>
      </c>
      <c r="AA4762" s="18" t="str">
        <f>IF('[1]TCE - ANEXO III - Preencher'!AB4771="","",'[1]TCE - ANEXO III - Preencher'!AB4771)</f>
        <v/>
      </c>
      <c r="AB4762" s="16">
        <f t="shared" si="444"/>
        <v>0</v>
      </c>
    </row>
    <row r="4763" spans="1:28" x14ac:dyDescent="0.2">
      <c r="A4763" s="9" t="str">
        <f>IFERROR(VLOOKUP(B4763,'[1]DADOS (OCULTAR)'!$P$3:$R$56,3,0),"")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445"/>
        <v>0</v>
      </c>
      <c r="N4763" s="16">
        <f>'[1]TCE - ANEXO III - Preencher'!O4772</f>
        <v>0</v>
      </c>
      <c r="O4763" s="16">
        <f>'[1]TCE - ANEXO III - Preencher'!P4772</f>
        <v>0</v>
      </c>
      <c r="P4763" s="17">
        <f t="shared" si="446"/>
        <v>0</v>
      </c>
      <c r="Q4763" s="16">
        <f>'[1]TCE - ANEXO III - Preencher'!R4772</f>
        <v>0</v>
      </c>
      <c r="R4763" s="16">
        <f>'[1]TCE - ANEXO III - Preencher'!S4772</f>
        <v>0</v>
      </c>
      <c r="S4763" s="17">
        <f t="shared" si="447"/>
        <v>0</v>
      </c>
      <c r="T4763" s="16">
        <f>'[1]TCE - ANEXO III - Preencher'!U4772</f>
        <v>0</v>
      </c>
      <c r="U4763" s="16">
        <f>'[1]TCE - ANEXO III - Preencher'!V4772</f>
        <v>0</v>
      </c>
      <c r="V4763" s="17">
        <f t="shared" si="448"/>
        <v>0</v>
      </c>
      <c r="W4763" s="18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7">
        <f t="shared" si="449"/>
        <v>0</v>
      </c>
      <c r="AA4763" s="18" t="str">
        <f>IF('[1]TCE - ANEXO III - Preencher'!AB4772="","",'[1]TCE - ANEXO III - Preencher'!AB4772)</f>
        <v/>
      </c>
      <c r="AB4763" s="16">
        <f t="shared" si="444"/>
        <v>0</v>
      </c>
    </row>
    <row r="4764" spans="1:28" x14ac:dyDescent="0.2">
      <c r="A4764" s="9" t="str">
        <f>IFERROR(VLOOKUP(B4764,'[1]DADOS (OCULTAR)'!$P$3:$R$56,3,0),"")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445"/>
        <v>0</v>
      </c>
      <c r="N4764" s="16">
        <f>'[1]TCE - ANEXO III - Preencher'!O4773</f>
        <v>0</v>
      </c>
      <c r="O4764" s="16">
        <f>'[1]TCE - ANEXO III - Preencher'!P4773</f>
        <v>0</v>
      </c>
      <c r="P4764" s="17">
        <f t="shared" si="446"/>
        <v>0</v>
      </c>
      <c r="Q4764" s="16">
        <f>'[1]TCE - ANEXO III - Preencher'!R4773</f>
        <v>0</v>
      </c>
      <c r="R4764" s="16">
        <f>'[1]TCE - ANEXO III - Preencher'!S4773</f>
        <v>0</v>
      </c>
      <c r="S4764" s="17">
        <f t="shared" si="447"/>
        <v>0</v>
      </c>
      <c r="T4764" s="16">
        <f>'[1]TCE - ANEXO III - Preencher'!U4773</f>
        <v>0</v>
      </c>
      <c r="U4764" s="16">
        <f>'[1]TCE - ANEXO III - Preencher'!V4773</f>
        <v>0</v>
      </c>
      <c r="V4764" s="17">
        <f t="shared" si="448"/>
        <v>0</v>
      </c>
      <c r="W4764" s="18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7">
        <f t="shared" si="449"/>
        <v>0</v>
      </c>
      <c r="AA4764" s="18" t="str">
        <f>IF('[1]TCE - ANEXO III - Preencher'!AB4773="","",'[1]TCE - ANEXO III - Preencher'!AB4773)</f>
        <v/>
      </c>
      <c r="AB4764" s="16">
        <f t="shared" si="444"/>
        <v>0</v>
      </c>
    </row>
    <row r="4765" spans="1:28" x14ac:dyDescent="0.2">
      <c r="A4765" s="9" t="str">
        <f>IFERROR(VLOOKUP(B4765,'[1]DADOS (OCULTAR)'!$P$3:$R$56,3,0),"")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445"/>
        <v>0</v>
      </c>
      <c r="N4765" s="16">
        <f>'[1]TCE - ANEXO III - Preencher'!O4774</f>
        <v>0</v>
      </c>
      <c r="O4765" s="16">
        <f>'[1]TCE - ANEXO III - Preencher'!P4774</f>
        <v>0</v>
      </c>
      <c r="P4765" s="17">
        <f t="shared" si="446"/>
        <v>0</v>
      </c>
      <c r="Q4765" s="16">
        <f>'[1]TCE - ANEXO III - Preencher'!R4774</f>
        <v>0</v>
      </c>
      <c r="R4765" s="16">
        <f>'[1]TCE - ANEXO III - Preencher'!S4774</f>
        <v>0</v>
      </c>
      <c r="S4765" s="17">
        <f t="shared" si="447"/>
        <v>0</v>
      </c>
      <c r="T4765" s="16">
        <f>'[1]TCE - ANEXO III - Preencher'!U4774</f>
        <v>0</v>
      </c>
      <c r="U4765" s="16">
        <f>'[1]TCE - ANEXO III - Preencher'!V4774</f>
        <v>0</v>
      </c>
      <c r="V4765" s="17">
        <f t="shared" si="448"/>
        <v>0</v>
      </c>
      <c r="W4765" s="18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7">
        <f t="shared" si="449"/>
        <v>0</v>
      </c>
      <c r="AA4765" s="18" t="str">
        <f>IF('[1]TCE - ANEXO III - Preencher'!AB4774="","",'[1]TCE - ANEXO III - Preencher'!AB4774)</f>
        <v/>
      </c>
      <c r="AB4765" s="16">
        <f t="shared" si="444"/>
        <v>0</v>
      </c>
    </row>
    <row r="4766" spans="1:28" x14ac:dyDescent="0.2">
      <c r="A4766" s="9" t="str">
        <f>IFERROR(VLOOKUP(B4766,'[1]DADOS (OCULTAR)'!$P$3:$R$56,3,0),"")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445"/>
        <v>0</v>
      </c>
      <c r="N4766" s="16">
        <f>'[1]TCE - ANEXO III - Preencher'!O4775</f>
        <v>0</v>
      </c>
      <c r="O4766" s="16">
        <f>'[1]TCE - ANEXO III - Preencher'!P4775</f>
        <v>0</v>
      </c>
      <c r="P4766" s="17">
        <f t="shared" si="446"/>
        <v>0</v>
      </c>
      <c r="Q4766" s="16">
        <f>'[1]TCE - ANEXO III - Preencher'!R4775</f>
        <v>0</v>
      </c>
      <c r="R4766" s="16">
        <f>'[1]TCE - ANEXO III - Preencher'!S4775</f>
        <v>0</v>
      </c>
      <c r="S4766" s="17">
        <f t="shared" si="447"/>
        <v>0</v>
      </c>
      <c r="T4766" s="16">
        <f>'[1]TCE - ANEXO III - Preencher'!U4775</f>
        <v>0</v>
      </c>
      <c r="U4766" s="16">
        <f>'[1]TCE - ANEXO III - Preencher'!V4775</f>
        <v>0</v>
      </c>
      <c r="V4766" s="17">
        <f t="shared" si="448"/>
        <v>0</v>
      </c>
      <c r="W4766" s="18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7">
        <f t="shared" si="449"/>
        <v>0</v>
      </c>
      <c r="AA4766" s="18" t="str">
        <f>IF('[1]TCE - ANEXO III - Preencher'!AB4775="","",'[1]TCE - ANEXO III - Preencher'!AB4775)</f>
        <v/>
      </c>
      <c r="AB4766" s="16">
        <f t="shared" si="444"/>
        <v>0</v>
      </c>
    </row>
    <row r="4767" spans="1:28" x14ac:dyDescent="0.2">
      <c r="A4767" s="9" t="str">
        <f>IFERROR(VLOOKUP(B4767,'[1]DADOS (OCULTAR)'!$P$3:$R$56,3,0),"")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445"/>
        <v>0</v>
      </c>
      <c r="N4767" s="16">
        <f>'[1]TCE - ANEXO III - Preencher'!O4776</f>
        <v>0</v>
      </c>
      <c r="O4767" s="16">
        <f>'[1]TCE - ANEXO III - Preencher'!P4776</f>
        <v>0</v>
      </c>
      <c r="P4767" s="17">
        <f t="shared" si="446"/>
        <v>0</v>
      </c>
      <c r="Q4767" s="16">
        <f>'[1]TCE - ANEXO III - Preencher'!R4776</f>
        <v>0</v>
      </c>
      <c r="R4767" s="16">
        <f>'[1]TCE - ANEXO III - Preencher'!S4776</f>
        <v>0</v>
      </c>
      <c r="S4767" s="17">
        <f t="shared" si="447"/>
        <v>0</v>
      </c>
      <c r="T4767" s="16">
        <f>'[1]TCE - ANEXO III - Preencher'!U4776</f>
        <v>0</v>
      </c>
      <c r="U4767" s="16">
        <f>'[1]TCE - ANEXO III - Preencher'!V4776</f>
        <v>0</v>
      </c>
      <c r="V4767" s="17">
        <f t="shared" si="448"/>
        <v>0</v>
      </c>
      <c r="W4767" s="18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7">
        <f t="shared" si="449"/>
        <v>0</v>
      </c>
      <c r="AA4767" s="18" t="str">
        <f>IF('[1]TCE - ANEXO III - Preencher'!AB4776="","",'[1]TCE - ANEXO III - Preencher'!AB4776)</f>
        <v/>
      </c>
      <c r="AB4767" s="16">
        <f t="shared" si="444"/>
        <v>0</v>
      </c>
    </row>
    <row r="4768" spans="1:28" x14ac:dyDescent="0.2">
      <c r="A4768" s="9" t="str">
        <f>IFERROR(VLOOKUP(B4768,'[1]DADOS (OCULTAR)'!$P$3:$R$56,3,0),"")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445"/>
        <v>0</v>
      </c>
      <c r="N4768" s="16">
        <f>'[1]TCE - ANEXO III - Preencher'!O4777</f>
        <v>0</v>
      </c>
      <c r="O4768" s="16">
        <f>'[1]TCE - ANEXO III - Preencher'!P4777</f>
        <v>0</v>
      </c>
      <c r="P4768" s="17">
        <f t="shared" si="446"/>
        <v>0</v>
      </c>
      <c r="Q4768" s="16">
        <f>'[1]TCE - ANEXO III - Preencher'!R4777</f>
        <v>0</v>
      </c>
      <c r="R4768" s="16">
        <f>'[1]TCE - ANEXO III - Preencher'!S4777</f>
        <v>0</v>
      </c>
      <c r="S4768" s="17">
        <f t="shared" si="447"/>
        <v>0</v>
      </c>
      <c r="T4768" s="16">
        <f>'[1]TCE - ANEXO III - Preencher'!U4777</f>
        <v>0</v>
      </c>
      <c r="U4768" s="16">
        <f>'[1]TCE - ANEXO III - Preencher'!V4777</f>
        <v>0</v>
      </c>
      <c r="V4768" s="17">
        <f t="shared" si="448"/>
        <v>0</v>
      </c>
      <c r="W4768" s="18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7">
        <f t="shared" si="449"/>
        <v>0</v>
      </c>
      <c r="AA4768" s="18" t="str">
        <f>IF('[1]TCE - ANEXO III - Preencher'!AB4777="","",'[1]TCE - ANEXO III - Preencher'!AB4777)</f>
        <v/>
      </c>
      <c r="AB4768" s="16">
        <f t="shared" si="444"/>
        <v>0</v>
      </c>
    </row>
    <row r="4769" spans="1:28" x14ac:dyDescent="0.2">
      <c r="A4769" s="9" t="str">
        <f>IFERROR(VLOOKUP(B4769,'[1]DADOS (OCULTAR)'!$P$3:$R$56,3,0),"")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445"/>
        <v>0</v>
      </c>
      <c r="N4769" s="16">
        <f>'[1]TCE - ANEXO III - Preencher'!O4778</f>
        <v>0</v>
      </c>
      <c r="O4769" s="16">
        <f>'[1]TCE - ANEXO III - Preencher'!P4778</f>
        <v>0</v>
      </c>
      <c r="P4769" s="17">
        <f t="shared" si="446"/>
        <v>0</v>
      </c>
      <c r="Q4769" s="16">
        <f>'[1]TCE - ANEXO III - Preencher'!R4778</f>
        <v>0</v>
      </c>
      <c r="R4769" s="16">
        <f>'[1]TCE - ANEXO III - Preencher'!S4778</f>
        <v>0</v>
      </c>
      <c r="S4769" s="17">
        <f t="shared" si="447"/>
        <v>0</v>
      </c>
      <c r="T4769" s="16">
        <f>'[1]TCE - ANEXO III - Preencher'!U4778</f>
        <v>0</v>
      </c>
      <c r="U4769" s="16">
        <f>'[1]TCE - ANEXO III - Preencher'!V4778</f>
        <v>0</v>
      </c>
      <c r="V4769" s="17">
        <f t="shared" si="448"/>
        <v>0</v>
      </c>
      <c r="W4769" s="18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7">
        <f t="shared" si="449"/>
        <v>0</v>
      </c>
      <c r="AA4769" s="18" t="str">
        <f>IF('[1]TCE - ANEXO III - Preencher'!AB4778="","",'[1]TCE - ANEXO III - Preencher'!AB4778)</f>
        <v/>
      </c>
      <c r="AB4769" s="16">
        <f t="shared" si="444"/>
        <v>0</v>
      </c>
    </row>
    <row r="4770" spans="1:28" x14ac:dyDescent="0.2">
      <c r="A4770" s="9" t="str">
        <f>IFERROR(VLOOKUP(B4770,'[1]DADOS (OCULTAR)'!$P$3:$R$56,3,0),"")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445"/>
        <v>0</v>
      </c>
      <c r="N4770" s="16">
        <f>'[1]TCE - ANEXO III - Preencher'!O4779</f>
        <v>0</v>
      </c>
      <c r="O4770" s="16">
        <f>'[1]TCE - ANEXO III - Preencher'!P4779</f>
        <v>0</v>
      </c>
      <c r="P4770" s="17">
        <f t="shared" si="446"/>
        <v>0</v>
      </c>
      <c r="Q4770" s="16">
        <f>'[1]TCE - ANEXO III - Preencher'!R4779</f>
        <v>0</v>
      </c>
      <c r="R4770" s="16">
        <f>'[1]TCE - ANEXO III - Preencher'!S4779</f>
        <v>0</v>
      </c>
      <c r="S4770" s="17">
        <f t="shared" si="447"/>
        <v>0</v>
      </c>
      <c r="T4770" s="16">
        <f>'[1]TCE - ANEXO III - Preencher'!U4779</f>
        <v>0</v>
      </c>
      <c r="U4770" s="16">
        <f>'[1]TCE - ANEXO III - Preencher'!V4779</f>
        <v>0</v>
      </c>
      <c r="V4770" s="17">
        <f t="shared" si="448"/>
        <v>0</v>
      </c>
      <c r="W4770" s="18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7">
        <f t="shared" si="449"/>
        <v>0</v>
      </c>
      <c r="AA4770" s="18" t="str">
        <f>IF('[1]TCE - ANEXO III - Preencher'!AB4779="","",'[1]TCE - ANEXO III - Preencher'!AB4779)</f>
        <v/>
      </c>
      <c r="AB4770" s="16">
        <f t="shared" si="444"/>
        <v>0</v>
      </c>
    </row>
    <row r="4771" spans="1:28" x14ac:dyDescent="0.2">
      <c r="A4771" s="9" t="str">
        <f>IFERROR(VLOOKUP(B4771,'[1]DADOS (OCULTAR)'!$P$3:$R$56,3,0),"")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445"/>
        <v>0</v>
      </c>
      <c r="N4771" s="16">
        <f>'[1]TCE - ANEXO III - Preencher'!O4780</f>
        <v>0</v>
      </c>
      <c r="O4771" s="16">
        <f>'[1]TCE - ANEXO III - Preencher'!P4780</f>
        <v>0</v>
      </c>
      <c r="P4771" s="17">
        <f t="shared" si="446"/>
        <v>0</v>
      </c>
      <c r="Q4771" s="16">
        <f>'[1]TCE - ANEXO III - Preencher'!R4780</f>
        <v>0</v>
      </c>
      <c r="R4771" s="16">
        <f>'[1]TCE - ANEXO III - Preencher'!S4780</f>
        <v>0</v>
      </c>
      <c r="S4771" s="17">
        <f t="shared" si="447"/>
        <v>0</v>
      </c>
      <c r="T4771" s="16">
        <f>'[1]TCE - ANEXO III - Preencher'!U4780</f>
        <v>0</v>
      </c>
      <c r="U4771" s="16">
        <f>'[1]TCE - ANEXO III - Preencher'!V4780</f>
        <v>0</v>
      </c>
      <c r="V4771" s="17">
        <f t="shared" si="448"/>
        <v>0</v>
      </c>
      <c r="W4771" s="18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7">
        <f t="shared" si="449"/>
        <v>0</v>
      </c>
      <c r="AA4771" s="18" t="str">
        <f>IF('[1]TCE - ANEXO III - Preencher'!AB4780="","",'[1]TCE - ANEXO III - Preencher'!AB4780)</f>
        <v/>
      </c>
      <c r="AB4771" s="16">
        <f t="shared" si="444"/>
        <v>0</v>
      </c>
    </row>
    <row r="4772" spans="1:28" x14ac:dyDescent="0.2">
      <c r="A4772" s="9" t="str">
        <f>IFERROR(VLOOKUP(B4772,'[1]DADOS (OCULTAR)'!$P$3:$R$56,3,0),"")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445"/>
        <v>0</v>
      </c>
      <c r="N4772" s="16">
        <f>'[1]TCE - ANEXO III - Preencher'!O4781</f>
        <v>0</v>
      </c>
      <c r="O4772" s="16">
        <f>'[1]TCE - ANEXO III - Preencher'!P4781</f>
        <v>0</v>
      </c>
      <c r="P4772" s="17">
        <f t="shared" si="446"/>
        <v>0</v>
      </c>
      <c r="Q4772" s="16">
        <f>'[1]TCE - ANEXO III - Preencher'!R4781</f>
        <v>0</v>
      </c>
      <c r="R4772" s="16">
        <f>'[1]TCE - ANEXO III - Preencher'!S4781</f>
        <v>0</v>
      </c>
      <c r="S4772" s="17">
        <f t="shared" si="447"/>
        <v>0</v>
      </c>
      <c r="T4772" s="16">
        <f>'[1]TCE - ANEXO III - Preencher'!U4781</f>
        <v>0</v>
      </c>
      <c r="U4772" s="16">
        <f>'[1]TCE - ANEXO III - Preencher'!V4781</f>
        <v>0</v>
      </c>
      <c r="V4772" s="17">
        <f t="shared" si="448"/>
        <v>0</v>
      </c>
      <c r="W4772" s="18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7">
        <f t="shared" si="449"/>
        <v>0</v>
      </c>
      <c r="AA4772" s="18" t="str">
        <f>IF('[1]TCE - ANEXO III - Preencher'!AB4781="","",'[1]TCE - ANEXO III - Preencher'!AB4781)</f>
        <v/>
      </c>
      <c r="AB4772" s="16">
        <f t="shared" si="444"/>
        <v>0</v>
      </c>
    </row>
    <row r="4773" spans="1:28" x14ac:dyDescent="0.2">
      <c r="A4773" s="9" t="str">
        <f>IFERROR(VLOOKUP(B4773,'[1]DADOS (OCULTAR)'!$P$3:$R$56,3,0),"")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445"/>
        <v>0</v>
      </c>
      <c r="N4773" s="16">
        <f>'[1]TCE - ANEXO III - Preencher'!O4782</f>
        <v>0</v>
      </c>
      <c r="O4773" s="16">
        <f>'[1]TCE - ANEXO III - Preencher'!P4782</f>
        <v>0</v>
      </c>
      <c r="P4773" s="17">
        <f t="shared" si="446"/>
        <v>0</v>
      </c>
      <c r="Q4773" s="16">
        <f>'[1]TCE - ANEXO III - Preencher'!R4782</f>
        <v>0</v>
      </c>
      <c r="R4773" s="16">
        <f>'[1]TCE - ANEXO III - Preencher'!S4782</f>
        <v>0</v>
      </c>
      <c r="S4773" s="17">
        <f t="shared" si="447"/>
        <v>0</v>
      </c>
      <c r="T4773" s="16">
        <f>'[1]TCE - ANEXO III - Preencher'!U4782</f>
        <v>0</v>
      </c>
      <c r="U4773" s="16">
        <f>'[1]TCE - ANEXO III - Preencher'!V4782</f>
        <v>0</v>
      </c>
      <c r="V4773" s="17">
        <f t="shared" si="448"/>
        <v>0</v>
      </c>
      <c r="W4773" s="18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7">
        <f t="shared" si="449"/>
        <v>0</v>
      </c>
      <c r="AA4773" s="18" t="str">
        <f>IF('[1]TCE - ANEXO III - Preencher'!AB4782="","",'[1]TCE - ANEXO III - Preencher'!AB4782)</f>
        <v/>
      </c>
      <c r="AB4773" s="16">
        <f t="shared" si="444"/>
        <v>0</v>
      </c>
    </row>
    <row r="4774" spans="1:28" x14ac:dyDescent="0.2">
      <c r="A4774" s="9" t="str">
        <f>IFERROR(VLOOKUP(B4774,'[1]DADOS (OCULTAR)'!$P$3:$R$56,3,0),"")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445"/>
        <v>0</v>
      </c>
      <c r="N4774" s="16">
        <f>'[1]TCE - ANEXO III - Preencher'!O4783</f>
        <v>0</v>
      </c>
      <c r="O4774" s="16">
        <f>'[1]TCE - ANEXO III - Preencher'!P4783</f>
        <v>0</v>
      </c>
      <c r="P4774" s="17">
        <f t="shared" si="446"/>
        <v>0</v>
      </c>
      <c r="Q4774" s="16">
        <f>'[1]TCE - ANEXO III - Preencher'!R4783</f>
        <v>0</v>
      </c>
      <c r="R4774" s="16">
        <f>'[1]TCE - ANEXO III - Preencher'!S4783</f>
        <v>0</v>
      </c>
      <c r="S4774" s="17">
        <f t="shared" si="447"/>
        <v>0</v>
      </c>
      <c r="T4774" s="16">
        <f>'[1]TCE - ANEXO III - Preencher'!U4783</f>
        <v>0</v>
      </c>
      <c r="U4774" s="16">
        <f>'[1]TCE - ANEXO III - Preencher'!V4783</f>
        <v>0</v>
      </c>
      <c r="V4774" s="17">
        <f t="shared" si="448"/>
        <v>0</v>
      </c>
      <c r="W4774" s="18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7">
        <f t="shared" si="449"/>
        <v>0</v>
      </c>
      <c r="AA4774" s="18" t="str">
        <f>IF('[1]TCE - ANEXO III - Preencher'!AB4783="","",'[1]TCE - ANEXO III - Preencher'!AB4783)</f>
        <v/>
      </c>
      <c r="AB4774" s="16">
        <f t="shared" si="444"/>
        <v>0</v>
      </c>
    </row>
    <row r="4775" spans="1:28" x14ac:dyDescent="0.2">
      <c r="A4775" s="9" t="str">
        <f>IFERROR(VLOOKUP(B4775,'[1]DADOS (OCULTAR)'!$P$3:$R$56,3,0),"")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445"/>
        <v>0</v>
      </c>
      <c r="N4775" s="16">
        <f>'[1]TCE - ANEXO III - Preencher'!O4784</f>
        <v>0</v>
      </c>
      <c r="O4775" s="16">
        <f>'[1]TCE - ANEXO III - Preencher'!P4784</f>
        <v>0</v>
      </c>
      <c r="P4775" s="17">
        <f t="shared" si="446"/>
        <v>0</v>
      </c>
      <c r="Q4775" s="16">
        <f>'[1]TCE - ANEXO III - Preencher'!R4784</f>
        <v>0</v>
      </c>
      <c r="R4775" s="16">
        <f>'[1]TCE - ANEXO III - Preencher'!S4784</f>
        <v>0</v>
      </c>
      <c r="S4775" s="17">
        <f t="shared" si="447"/>
        <v>0</v>
      </c>
      <c r="T4775" s="16">
        <f>'[1]TCE - ANEXO III - Preencher'!U4784</f>
        <v>0</v>
      </c>
      <c r="U4775" s="16">
        <f>'[1]TCE - ANEXO III - Preencher'!V4784</f>
        <v>0</v>
      </c>
      <c r="V4775" s="17">
        <f t="shared" si="448"/>
        <v>0</v>
      </c>
      <c r="W4775" s="18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7">
        <f t="shared" si="449"/>
        <v>0</v>
      </c>
      <c r="AA4775" s="18" t="str">
        <f>IF('[1]TCE - ANEXO III - Preencher'!AB4784="","",'[1]TCE - ANEXO III - Preencher'!AB4784)</f>
        <v/>
      </c>
      <c r="AB4775" s="16">
        <f t="shared" si="444"/>
        <v>0</v>
      </c>
    </row>
    <row r="4776" spans="1:28" x14ac:dyDescent="0.2">
      <c r="A4776" s="9" t="str">
        <f>IFERROR(VLOOKUP(B4776,'[1]DADOS (OCULTAR)'!$P$3:$R$56,3,0),"")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445"/>
        <v>0</v>
      </c>
      <c r="N4776" s="16">
        <f>'[1]TCE - ANEXO III - Preencher'!O4785</f>
        <v>0</v>
      </c>
      <c r="O4776" s="16">
        <f>'[1]TCE - ANEXO III - Preencher'!P4785</f>
        <v>0</v>
      </c>
      <c r="P4776" s="17">
        <f t="shared" si="446"/>
        <v>0</v>
      </c>
      <c r="Q4776" s="16">
        <f>'[1]TCE - ANEXO III - Preencher'!R4785</f>
        <v>0</v>
      </c>
      <c r="R4776" s="16">
        <f>'[1]TCE - ANEXO III - Preencher'!S4785</f>
        <v>0</v>
      </c>
      <c r="S4776" s="17">
        <f t="shared" si="447"/>
        <v>0</v>
      </c>
      <c r="T4776" s="16">
        <f>'[1]TCE - ANEXO III - Preencher'!U4785</f>
        <v>0</v>
      </c>
      <c r="U4776" s="16">
        <f>'[1]TCE - ANEXO III - Preencher'!V4785</f>
        <v>0</v>
      </c>
      <c r="V4776" s="17">
        <f t="shared" si="448"/>
        <v>0</v>
      </c>
      <c r="W4776" s="18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7">
        <f t="shared" si="449"/>
        <v>0</v>
      </c>
      <c r="AA4776" s="18" t="str">
        <f>IF('[1]TCE - ANEXO III - Preencher'!AB4785="","",'[1]TCE - ANEXO III - Preencher'!AB4785)</f>
        <v/>
      </c>
      <c r="AB4776" s="16">
        <f t="shared" si="444"/>
        <v>0</v>
      </c>
    </row>
    <row r="4777" spans="1:28" x14ac:dyDescent="0.2">
      <c r="A4777" s="9" t="str">
        <f>IFERROR(VLOOKUP(B4777,'[1]DADOS (OCULTAR)'!$P$3:$R$56,3,0),"")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445"/>
        <v>0</v>
      </c>
      <c r="N4777" s="16">
        <f>'[1]TCE - ANEXO III - Preencher'!O4786</f>
        <v>0</v>
      </c>
      <c r="O4777" s="16">
        <f>'[1]TCE - ANEXO III - Preencher'!P4786</f>
        <v>0</v>
      </c>
      <c r="P4777" s="17">
        <f t="shared" si="446"/>
        <v>0</v>
      </c>
      <c r="Q4777" s="16">
        <f>'[1]TCE - ANEXO III - Preencher'!R4786</f>
        <v>0</v>
      </c>
      <c r="R4777" s="16">
        <f>'[1]TCE - ANEXO III - Preencher'!S4786</f>
        <v>0</v>
      </c>
      <c r="S4777" s="17">
        <f t="shared" si="447"/>
        <v>0</v>
      </c>
      <c r="T4777" s="16">
        <f>'[1]TCE - ANEXO III - Preencher'!U4786</f>
        <v>0</v>
      </c>
      <c r="U4777" s="16">
        <f>'[1]TCE - ANEXO III - Preencher'!V4786</f>
        <v>0</v>
      </c>
      <c r="V4777" s="17">
        <f t="shared" si="448"/>
        <v>0</v>
      </c>
      <c r="W4777" s="18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7">
        <f t="shared" si="449"/>
        <v>0</v>
      </c>
      <c r="AA4777" s="18" t="str">
        <f>IF('[1]TCE - ANEXO III - Preencher'!AB4786="","",'[1]TCE - ANEXO III - Preencher'!AB4786)</f>
        <v/>
      </c>
      <c r="AB4777" s="16">
        <f t="shared" si="444"/>
        <v>0</v>
      </c>
    </row>
    <row r="4778" spans="1:28" x14ac:dyDescent="0.2">
      <c r="A4778" s="9" t="str">
        <f>IFERROR(VLOOKUP(B4778,'[1]DADOS (OCULTAR)'!$P$3:$R$56,3,0),"")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445"/>
        <v>0</v>
      </c>
      <c r="N4778" s="16">
        <f>'[1]TCE - ANEXO III - Preencher'!O4787</f>
        <v>0</v>
      </c>
      <c r="O4778" s="16">
        <f>'[1]TCE - ANEXO III - Preencher'!P4787</f>
        <v>0</v>
      </c>
      <c r="P4778" s="17">
        <f t="shared" si="446"/>
        <v>0</v>
      </c>
      <c r="Q4778" s="16">
        <f>'[1]TCE - ANEXO III - Preencher'!R4787</f>
        <v>0</v>
      </c>
      <c r="R4778" s="16">
        <f>'[1]TCE - ANEXO III - Preencher'!S4787</f>
        <v>0</v>
      </c>
      <c r="S4778" s="17">
        <f t="shared" si="447"/>
        <v>0</v>
      </c>
      <c r="T4778" s="16">
        <f>'[1]TCE - ANEXO III - Preencher'!U4787</f>
        <v>0</v>
      </c>
      <c r="U4778" s="16">
        <f>'[1]TCE - ANEXO III - Preencher'!V4787</f>
        <v>0</v>
      </c>
      <c r="V4778" s="17">
        <f t="shared" si="448"/>
        <v>0</v>
      </c>
      <c r="W4778" s="18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7">
        <f t="shared" si="449"/>
        <v>0</v>
      </c>
      <c r="AA4778" s="18" t="str">
        <f>IF('[1]TCE - ANEXO III - Preencher'!AB4787="","",'[1]TCE - ANEXO III - Preencher'!AB4787)</f>
        <v/>
      </c>
      <c r="AB4778" s="16">
        <f t="shared" si="444"/>
        <v>0</v>
      </c>
    </row>
    <row r="4779" spans="1:28" x14ac:dyDescent="0.2">
      <c r="A4779" s="9" t="str">
        <f>IFERROR(VLOOKUP(B4779,'[1]DADOS (OCULTAR)'!$P$3:$R$56,3,0),"")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445"/>
        <v>0</v>
      </c>
      <c r="N4779" s="16">
        <f>'[1]TCE - ANEXO III - Preencher'!O4788</f>
        <v>0</v>
      </c>
      <c r="O4779" s="16">
        <f>'[1]TCE - ANEXO III - Preencher'!P4788</f>
        <v>0</v>
      </c>
      <c r="P4779" s="17">
        <f t="shared" si="446"/>
        <v>0</v>
      </c>
      <c r="Q4779" s="16">
        <f>'[1]TCE - ANEXO III - Preencher'!R4788</f>
        <v>0</v>
      </c>
      <c r="R4779" s="16">
        <f>'[1]TCE - ANEXO III - Preencher'!S4788</f>
        <v>0</v>
      </c>
      <c r="S4779" s="17">
        <f t="shared" si="447"/>
        <v>0</v>
      </c>
      <c r="T4779" s="16">
        <f>'[1]TCE - ANEXO III - Preencher'!U4788</f>
        <v>0</v>
      </c>
      <c r="U4779" s="16">
        <f>'[1]TCE - ANEXO III - Preencher'!V4788</f>
        <v>0</v>
      </c>
      <c r="V4779" s="17">
        <f t="shared" si="448"/>
        <v>0</v>
      </c>
      <c r="W4779" s="18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7">
        <f t="shared" si="449"/>
        <v>0</v>
      </c>
      <c r="AA4779" s="18" t="str">
        <f>IF('[1]TCE - ANEXO III - Preencher'!AB4788="","",'[1]TCE - ANEXO III - Preencher'!AB4788)</f>
        <v/>
      </c>
      <c r="AB4779" s="16">
        <f t="shared" si="444"/>
        <v>0</v>
      </c>
    </row>
    <row r="4780" spans="1:28" x14ac:dyDescent="0.2">
      <c r="A4780" s="9" t="str">
        <f>IFERROR(VLOOKUP(B4780,'[1]DADOS (OCULTAR)'!$P$3:$R$56,3,0),"")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445"/>
        <v>0</v>
      </c>
      <c r="N4780" s="16">
        <f>'[1]TCE - ANEXO III - Preencher'!O4789</f>
        <v>0</v>
      </c>
      <c r="O4780" s="16">
        <f>'[1]TCE - ANEXO III - Preencher'!P4789</f>
        <v>0</v>
      </c>
      <c r="P4780" s="17">
        <f t="shared" si="446"/>
        <v>0</v>
      </c>
      <c r="Q4780" s="16">
        <f>'[1]TCE - ANEXO III - Preencher'!R4789</f>
        <v>0</v>
      </c>
      <c r="R4780" s="16">
        <f>'[1]TCE - ANEXO III - Preencher'!S4789</f>
        <v>0</v>
      </c>
      <c r="S4780" s="17">
        <f t="shared" si="447"/>
        <v>0</v>
      </c>
      <c r="T4780" s="16">
        <f>'[1]TCE - ANEXO III - Preencher'!U4789</f>
        <v>0</v>
      </c>
      <c r="U4780" s="16">
        <f>'[1]TCE - ANEXO III - Preencher'!V4789</f>
        <v>0</v>
      </c>
      <c r="V4780" s="17">
        <f t="shared" si="448"/>
        <v>0</v>
      </c>
      <c r="W4780" s="18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7">
        <f t="shared" si="449"/>
        <v>0</v>
      </c>
      <c r="AA4780" s="18" t="str">
        <f>IF('[1]TCE - ANEXO III - Preencher'!AB4789="","",'[1]TCE - ANEXO III - Preencher'!AB4789)</f>
        <v/>
      </c>
      <c r="AB4780" s="16">
        <f t="shared" si="444"/>
        <v>0</v>
      </c>
    </row>
    <row r="4781" spans="1:28" x14ac:dyDescent="0.2">
      <c r="A4781" s="9" t="str">
        <f>IFERROR(VLOOKUP(B4781,'[1]DADOS (OCULTAR)'!$P$3:$R$56,3,0),"")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445"/>
        <v>0</v>
      </c>
      <c r="N4781" s="16">
        <f>'[1]TCE - ANEXO III - Preencher'!O4790</f>
        <v>0</v>
      </c>
      <c r="O4781" s="16">
        <f>'[1]TCE - ANEXO III - Preencher'!P4790</f>
        <v>0</v>
      </c>
      <c r="P4781" s="17">
        <f t="shared" si="446"/>
        <v>0</v>
      </c>
      <c r="Q4781" s="16">
        <f>'[1]TCE - ANEXO III - Preencher'!R4790</f>
        <v>0</v>
      </c>
      <c r="R4781" s="16">
        <f>'[1]TCE - ANEXO III - Preencher'!S4790</f>
        <v>0</v>
      </c>
      <c r="S4781" s="17">
        <f t="shared" si="447"/>
        <v>0</v>
      </c>
      <c r="T4781" s="16">
        <f>'[1]TCE - ANEXO III - Preencher'!U4790</f>
        <v>0</v>
      </c>
      <c r="U4781" s="16">
        <f>'[1]TCE - ANEXO III - Preencher'!V4790</f>
        <v>0</v>
      </c>
      <c r="V4781" s="17">
        <f t="shared" si="448"/>
        <v>0</v>
      </c>
      <c r="W4781" s="18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7">
        <f t="shared" si="449"/>
        <v>0</v>
      </c>
      <c r="AA4781" s="18" t="str">
        <f>IF('[1]TCE - ANEXO III - Preencher'!AB4790="","",'[1]TCE - ANEXO III - Preencher'!AB4790)</f>
        <v/>
      </c>
      <c r="AB4781" s="16">
        <f t="shared" si="444"/>
        <v>0</v>
      </c>
    </row>
    <row r="4782" spans="1:28" x14ac:dyDescent="0.2">
      <c r="A4782" s="9" t="str">
        <f>IFERROR(VLOOKUP(B4782,'[1]DADOS (OCULTAR)'!$P$3:$R$56,3,0),"")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445"/>
        <v>0</v>
      </c>
      <c r="N4782" s="16">
        <f>'[1]TCE - ANEXO III - Preencher'!O4791</f>
        <v>0</v>
      </c>
      <c r="O4782" s="16">
        <f>'[1]TCE - ANEXO III - Preencher'!P4791</f>
        <v>0</v>
      </c>
      <c r="P4782" s="17">
        <f t="shared" si="446"/>
        <v>0</v>
      </c>
      <c r="Q4782" s="16">
        <f>'[1]TCE - ANEXO III - Preencher'!R4791</f>
        <v>0</v>
      </c>
      <c r="R4782" s="16">
        <f>'[1]TCE - ANEXO III - Preencher'!S4791</f>
        <v>0</v>
      </c>
      <c r="S4782" s="17">
        <f t="shared" si="447"/>
        <v>0</v>
      </c>
      <c r="T4782" s="16">
        <f>'[1]TCE - ANEXO III - Preencher'!U4791</f>
        <v>0</v>
      </c>
      <c r="U4782" s="16">
        <f>'[1]TCE - ANEXO III - Preencher'!V4791</f>
        <v>0</v>
      </c>
      <c r="V4782" s="17">
        <f t="shared" si="448"/>
        <v>0</v>
      </c>
      <c r="W4782" s="18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7">
        <f t="shared" si="449"/>
        <v>0</v>
      </c>
      <c r="AA4782" s="18" t="str">
        <f>IF('[1]TCE - ANEXO III - Preencher'!AB4791="","",'[1]TCE - ANEXO III - Preencher'!AB4791)</f>
        <v/>
      </c>
      <c r="AB4782" s="16">
        <f t="shared" si="444"/>
        <v>0</v>
      </c>
    </row>
    <row r="4783" spans="1:28" x14ac:dyDescent="0.2">
      <c r="A4783" s="9" t="str">
        <f>IFERROR(VLOOKUP(B4783,'[1]DADOS (OCULTAR)'!$P$3:$R$56,3,0),"")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445"/>
        <v>0</v>
      </c>
      <c r="N4783" s="16">
        <f>'[1]TCE - ANEXO III - Preencher'!O4792</f>
        <v>0</v>
      </c>
      <c r="O4783" s="16">
        <f>'[1]TCE - ANEXO III - Preencher'!P4792</f>
        <v>0</v>
      </c>
      <c r="P4783" s="17">
        <f t="shared" si="446"/>
        <v>0</v>
      </c>
      <c r="Q4783" s="16">
        <f>'[1]TCE - ANEXO III - Preencher'!R4792</f>
        <v>0</v>
      </c>
      <c r="R4783" s="16">
        <f>'[1]TCE - ANEXO III - Preencher'!S4792</f>
        <v>0</v>
      </c>
      <c r="S4783" s="17">
        <f t="shared" si="447"/>
        <v>0</v>
      </c>
      <c r="T4783" s="16">
        <f>'[1]TCE - ANEXO III - Preencher'!U4792</f>
        <v>0</v>
      </c>
      <c r="U4783" s="16">
        <f>'[1]TCE - ANEXO III - Preencher'!V4792</f>
        <v>0</v>
      </c>
      <c r="V4783" s="17">
        <f t="shared" si="448"/>
        <v>0</v>
      </c>
      <c r="W4783" s="18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7">
        <f t="shared" si="449"/>
        <v>0</v>
      </c>
      <c r="AA4783" s="18" t="str">
        <f>IF('[1]TCE - ANEXO III - Preencher'!AB4792="","",'[1]TCE - ANEXO III - Preencher'!AB4792)</f>
        <v/>
      </c>
      <c r="AB4783" s="16">
        <f t="shared" si="444"/>
        <v>0</v>
      </c>
    </row>
    <row r="4784" spans="1:28" x14ac:dyDescent="0.2">
      <c r="A4784" s="9" t="str">
        <f>IFERROR(VLOOKUP(B4784,'[1]DADOS (OCULTAR)'!$P$3:$R$56,3,0),"")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445"/>
        <v>0</v>
      </c>
      <c r="N4784" s="16">
        <f>'[1]TCE - ANEXO III - Preencher'!O4793</f>
        <v>0</v>
      </c>
      <c r="O4784" s="16">
        <f>'[1]TCE - ANEXO III - Preencher'!P4793</f>
        <v>0</v>
      </c>
      <c r="P4784" s="17">
        <f t="shared" si="446"/>
        <v>0</v>
      </c>
      <c r="Q4784" s="16">
        <f>'[1]TCE - ANEXO III - Preencher'!R4793</f>
        <v>0</v>
      </c>
      <c r="R4784" s="16">
        <f>'[1]TCE - ANEXO III - Preencher'!S4793</f>
        <v>0</v>
      </c>
      <c r="S4784" s="17">
        <f t="shared" si="447"/>
        <v>0</v>
      </c>
      <c r="T4784" s="16">
        <f>'[1]TCE - ANEXO III - Preencher'!U4793</f>
        <v>0</v>
      </c>
      <c r="U4784" s="16">
        <f>'[1]TCE - ANEXO III - Preencher'!V4793</f>
        <v>0</v>
      </c>
      <c r="V4784" s="17">
        <f t="shared" si="448"/>
        <v>0</v>
      </c>
      <c r="W4784" s="18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7">
        <f t="shared" si="449"/>
        <v>0</v>
      </c>
      <c r="AA4784" s="18" t="str">
        <f>IF('[1]TCE - ANEXO III - Preencher'!AB4793="","",'[1]TCE - ANEXO III - Preencher'!AB4793)</f>
        <v/>
      </c>
      <c r="AB4784" s="16">
        <f t="shared" si="444"/>
        <v>0</v>
      </c>
    </row>
    <row r="4785" spans="1:28" x14ac:dyDescent="0.2">
      <c r="A4785" s="9" t="str">
        <f>IFERROR(VLOOKUP(B4785,'[1]DADOS (OCULTAR)'!$P$3:$R$56,3,0),"")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445"/>
        <v>0</v>
      </c>
      <c r="N4785" s="16">
        <f>'[1]TCE - ANEXO III - Preencher'!O4794</f>
        <v>0</v>
      </c>
      <c r="O4785" s="16">
        <f>'[1]TCE - ANEXO III - Preencher'!P4794</f>
        <v>0</v>
      </c>
      <c r="P4785" s="17">
        <f t="shared" si="446"/>
        <v>0</v>
      </c>
      <c r="Q4785" s="16">
        <f>'[1]TCE - ANEXO III - Preencher'!R4794</f>
        <v>0</v>
      </c>
      <c r="R4785" s="16">
        <f>'[1]TCE - ANEXO III - Preencher'!S4794</f>
        <v>0</v>
      </c>
      <c r="S4785" s="17">
        <f t="shared" si="447"/>
        <v>0</v>
      </c>
      <c r="T4785" s="16">
        <f>'[1]TCE - ANEXO III - Preencher'!U4794</f>
        <v>0</v>
      </c>
      <c r="U4785" s="16">
        <f>'[1]TCE - ANEXO III - Preencher'!V4794</f>
        <v>0</v>
      </c>
      <c r="V4785" s="17">
        <f t="shared" si="448"/>
        <v>0</v>
      </c>
      <c r="W4785" s="18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7">
        <f t="shared" si="449"/>
        <v>0</v>
      </c>
      <c r="AA4785" s="18" t="str">
        <f>IF('[1]TCE - ANEXO III - Preencher'!AB4794="","",'[1]TCE - ANEXO III - Preencher'!AB4794)</f>
        <v/>
      </c>
      <c r="AB4785" s="16">
        <f t="shared" si="444"/>
        <v>0</v>
      </c>
    </row>
    <row r="4786" spans="1:28" x14ac:dyDescent="0.2">
      <c r="A4786" s="9" t="str">
        <f>IFERROR(VLOOKUP(B4786,'[1]DADOS (OCULTAR)'!$P$3:$R$56,3,0),"")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445"/>
        <v>0</v>
      </c>
      <c r="N4786" s="16">
        <f>'[1]TCE - ANEXO III - Preencher'!O4795</f>
        <v>0</v>
      </c>
      <c r="O4786" s="16">
        <f>'[1]TCE - ANEXO III - Preencher'!P4795</f>
        <v>0</v>
      </c>
      <c r="P4786" s="17">
        <f t="shared" si="446"/>
        <v>0</v>
      </c>
      <c r="Q4786" s="16">
        <f>'[1]TCE - ANEXO III - Preencher'!R4795</f>
        <v>0</v>
      </c>
      <c r="R4786" s="16">
        <f>'[1]TCE - ANEXO III - Preencher'!S4795</f>
        <v>0</v>
      </c>
      <c r="S4786" s="17">
        <f t="shared" si="447"/>
        <v>0</v>
      </c>
      <c r="T4786" s="16">
        <f>'[1]TCE - ANEXO III - Preencher'!U4795</f>
        <v>0</v>
      </c>
      <c r="U4786" s="16">
        <f>'[1]TCE - ANEXO III - Preencher'!V4795</f>
        <v>0</v>
      </c>
      <c r="V4786" s="17">
        <f t="shared" si="448"/>
        <v>0</v>
      </c>
      <c r="W4786" s="18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7">
        <f t="shared" si="449"/>
        <v>0</v>
      </c>
      <c r="AA4786" s="18" t="str">
        <f>IF('[1]TCE - ANEXO III - Preencher'!AB4795="","",'[1]TCE - ANEXO III - Preencher'!AB4795)</f>
        <v/>
      </c>
      <c r="AB4786" s="16">
        <f t="shared" si="444"/>
        <v>0</v>
      </c>
    </row>
    <row r="4787" spans="1:28" x14ac:dyDescent="0.2">
      <c r="A4787" s="9" t="str">
        <f>IFERROR(VLOOKUP(B4787,'[1]DADOS (OCULTAR)'!$P$3:$R$56,3,0),"")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445"/>
        <v>0</v>
      </c>
      <c r="N4787" s="16">
        <f>'[1]TCE - ANEXO III - Preencher'!O4796</f>
        <v>0</v>
      </c>
      <c r="O4787" s="16">
        <f>'[1]TCE - ANEXO III - Preencher'!P4796</f>
        <v>0</v>
      </c>
      <c r="P4787" s="17">
        <f t="shared" si="446"/>
        <v>0</v>
      </c>
      <c r="Q4787" s="16">
        <f>'[1]TCE - ANEXO III - Preencher'!R4796</f>
        <v>0</v>
      </c>
      <c r="R4787" s="16">
        <f>'[1]TCE - ANEXO III - Preencher'!S4796</f>
        <v>0</v>
      </c>
      <c r="S4787" s="17">
        <f t="shared" si="447"/>
        <v>0</v>
      </c>
      <c r="T4787" s="16">
        <f>'[1]TCE - ANEXO III - Preencher'!U4796</f>
        <v>0</v>
      </c>
      <c r="U4787" s="16">
        <f>'[1]TCE - ANEXO III - Preencher'!V4796</f>
        <v>0</v>
      </c>
      <c r="V4787" s="17">
        <f t="shared" si="448"/>
        <v>0</v>
      </c>
      <c r="W4787" s="18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7">
        <f t="shared" si="449"/>
        <v>0</v>
      </c>
      <c r="AA4787" s="18" t="str">
        <f>IF('[1]TCE - ANEXO III - Preencher'!AB4796="","",'[1]TCE - ANEXO III - Preencher'!AB4796)</f>
        <v/>
      </c>
      <c r="AB4787" s="16">
        <f t="shared" si="444"/>
        <v>0</v>
      </c>
    </row>
    <row r="4788" spans="1:28" x14ac:dyDescent="0.2">
      <c r="A4788" s="9" t="str">
        <f>IFERROR(VLOOKUP(B4788,'[1]DADOS (OCULTAR)'!$P$3:$R$56,3,0),"")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445"/>
        <v>0</v>
      </c>
      <c r="N4788" s="16">
        <f>'[1]TCE - ANEXO III - Preencher'!O4797</f>
        <v>0</v>
      </c>
      <c r="O4788" s="16">
        <f>'[1]TCE - ANEXO III - Preencher'!P4797</f>
        <v>0</v>
      </c>
      <c r="P4788" s="17">
        <f t="shared" si="446"/>
        <v>0</v>
      </c>
      <c r="Q4788" s="16">
        <f>'[1]TCE - ANEXO III - Preencher'!R4797</f>
        <v>0</v>
      </c>
      <c r="R4788" s="16">
        <f>'[1]TCE - ANEXO III - Preencher'!S4797</f>
        <v>0</v>
      </c>
      <c r="S4788" s="17">
        <f t="shared" si="447"/>
        <v>0</v>
      </c>
      <c r="T4788" s="16">
        <f>'[1]TCE - ANEXO III - Preencher'!U4797</f>
        <v>0</v>
      </c>
      <c r="U4788" s="16">
        <f>'[1]TCE - ANEXO III - Preencher'!V4797</f>
        <v>0</v>
      </c>
      <c r="V4788" s="17">
        <f t="shared" si="448"/>
        <v>0</v>
      </c>
      <c r="W4788" s="18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7">
        <f t="shared" si="449"/>
        <v>0</v>
      </c>
      <c r="AA4788" s="18" t="str">
        <f>IF('[1]TCE - ANEXO III - Preencher'!AB4797="","",'[1]TCE - ANEXO III - Preencher'!AB4797)</f>
        <v/>
      </c>
      <c r="AB4788" s="16">
        <f t="shared" si="444"/>
        <v>0</v>
      </c>
    </row>
    <row r="4789" spans="1:28" x14ac:dyDescent="0.2">
      <c r="A4789" s="9" t="str">
        <f>IFERROR(VLOOKUP(B4789,'[1]DADOS (OCULTAR)'!$P$3:$R$56,3,0),"")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445"/>
        <v>0</v>
      </c>
      <c r="N4789" s="16">
        <f>'[1]TCE - ANEXO III - Preencher'!O4798</f>
        <v>0</v>
      </c>
      <c r="O4789" s="16">
        <f>'[1]TCE - ANEXO III - Preencher'!P4798</f>
        <v>0</v>
      </c>
      <c r="P4789" s="17">
        <f t="shared" si="446"/>
        <v>0</v>
      </c>
      <c r="Q4789" s="16">
        <f>'[1]TCE - ANEXO III - Preencher'!R4798</f>
        <v>0</v>
      </c>
      <c r="R4789" s="16">
        <f>'[1]TCE - ANEXO III - Preencher'!S4798</f>
        <v>0</v>
      </c>
      <c r="S4789" s="17">
        <f t="shared" si="447"/>
        <v>0</v>
      </c>
      <c r="T4789" s="16">
        <f>'[1]TCE - ANEXO III - Preencher'!U4798</f>
        <v>0</v>
      </c>
      <c r="U4789" s="16">
        <f>'[1]TCE - ANEXO III - Preencher'!V4798</f>
        <v>0</v>
      </c>
      <c r="V4789" s="17">
        <f t="shared" si="448"/>
        <v>0</v>
      </c>
      <c r="W4789" s="18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7">
        <f t="shared" si="449"/>
        <v>0</v>
      </c>
      <c r="AA4789" s="18" t="str">
        <f>IF('[1]TCE - ANEXO III - Preencher'!AB4798="","",'[1]TCE - ANEXO III - Preencher'!AB4798)</f>
        <v/>
      </c>
      <c r="AB4789" s="16">
        <f t="shared" si="444"/>
        <v>0</v>
      </c>
    </row>
    <row r="4790" spans="1:28" x14ac:dyDescent="0.2">
      <c r="A4790" s="9" t="str">
        <f>IFERROR(VLOOKUP(B4790,'[1]DADOS (OCULTAR)'!$P$3:$R$56,3,0),"")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445"/>
        <v>0</v>
      </c>
      <c r="N4790" s="16">
        <f>'[1]TCE - ANEXO III - Preencher'!O4799</f>
        <v>0</v>
      </c>
      <c r="O4790" s="16">
        <f>'[1]TCE - ANEXO III - Preencher'!P4799</f>
        <v>0</v>
      </c>
      <c r="P4790" s="17">
        <f t="shared" si="446"/>
        <v>0</v>
      </c>
      <c r="Q4790" s="16">
        <f>'[1]TCE - ANEXO III - Preencher'!R4799</f>
        <v>0</v>
      </c>
      <c r="R4790" s="16">
        <f>'[1]TCE - ANEXO III - Preencher'!S4799</f>
        <v>0</v>
      </c>
      <c r="S4790" s="17">
        <f t="shared" si="447"/>
        <v>0</v>
      </c>
      <c r="T4790" s="16">
        <f>'[1]TCE - ANEXO III - Preencher'!U4799</f>
        <v>0</v>
      </c>
      <c r="U4790" s="16">
        <f>'[1]TCE - ANEXO III - Preencher'!V4799</f>
        <v>0</v>
      </c>
      <c r="V4790" s="17">
        <f t="shared" si="448"/>
        <v>0</v>
      </c>
      <c r="W4790" s="18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7">
        <f t="shared" si="449"/>
        <v>0</v>
      </c>
      <c r="AA4790" s="18" t="str">
        <f>IF('[1]TCE - ANEXO III - Preencher'!AB4799="","",'[1]TCE - ANEXO III - Preencher'!AB4799)</f>
        <v/>
      </c>
      <c r="AB4790" s="16">
        <f t="shared" si="444"/>
        <v>0</v>
      </c>
    </row>
    <row r="4791" spans="1:28" x14ac:dyDescent="0.2">
      <c r="A4791" s="9" t="str">
        <f>IFERROR(VLOOKUP(B4791,'[1]DADOS (OCULTAR)'!$P$3:$R$56,3,0),"")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445"/>
        <v>0</v>
      </c>
      <c r="N4791" s="16">
        <f>'[1]TCE - ANEXO III - Preencher'!O4800</f>
        <v>0</v>
      </c>
      <c r="O4791" s="16">
        <f>'[1]TCE - ANEXO III - Preencher'!P4800</f>
        <v>0</v>
      </c>
      <c r="P4791" s="17">
        <f t="shared" si="446"/>
        <v>0</v>
      </c>
      <c r="Q4791" s="16">
        <f>'[1]TCE - ANEXO III - Preencher'!R4800</f>
        <v>0</v>
      </c>
      <c r="R4791" s="16">
        <f>'[1]TCE - ANEXO III - Preencher'!S4800</f>
        <v>0</v>
      </c>
      <c r="S4791" s="17">
        <f t="shared" si="447"/>
        <v>0</v>
      </c>
      <c r="T4791" s="16">
        <f>'[1]TCE - ANEXO III - Preencher'!U4800</f>
        <v>0</v>
      </c>
      <c r="U4791" s="16">
        <f>'[1]TCE - ANEXO III - Preencher'!V4800</f>
        <v>0</v>
      </c>
      <c r="V4791" s="17">
        <f t="shared" si="448"/>
        <v>0</v>
      </c>
      <c r="W4791" s="18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7">
        <f t="shared" si="449"/>
        <v>0</v>
      </c>
      <c r="AA4791" s="18" t="str">
        <f>IF('[1]TCE - ANEXO III - Preencher'!AB4800="","",'[1]TCE - ANEXO III - Preencher'!AB4800)</f>
        <v/>
      </c>
      <c r="AB4791" s="16">
        <f t="shared" si="444"/>
        <v>0</v>
      </c>
    </row>
    <row r="4792" spans="1:28" x14ac:dyDescent="0.2">
      <c r="A4792" s="9" t="str">
        <f>IFERROR(VLOOKUP(B4792,'[1]DADOS (OCULTAR)'!$P$3:$R$56,3,0),"")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445"/>
        <v>0</v>
      </c>
      <c r="N4792" s="16">
        <f>'[1]TCE - ANEXO III - Preencher'!O4801</f>
        <v>0</v>
      </c>
      <c r="O4792" s="16">
        <f>'[1]TCE - ANEXO III - Preencher'!P4801</f>
        <v>0</v>
      </c>
      <c r="P4792" s="17">
        <f t="shared" si="446"/>
        <v>0</v>
      </c>
      <c r="Q4792" s="16">
        <f>'[1]TCE - ANEXO III - Preencher'!R4801</f>
        <v>0</v>
      </c>
      <c r="R4792" s="16">
        <f>'[1]TCE - ANEXO III - Preencher'!S4801</f>
        <v>0</v>
      </c>
      <c r="S4792" s="17">
        <f t="shared" si="447"/>
        <v>0</v>
      </c>
      <c r="T4792" s="16">
        <f>'[1]TCE - ANEXO III - Preencher'!U4801</f>
        <v>0</v>
      </c>
      <c r="U4792" s="16">
        <f>'[1]TCE - ANEXO III - Preencher'!V4801</f>
        <v>0</v>
      </c>
      <c r="V4792" s="17">
        <f t="shared" si="448"/>
        <v>0</v>
      </c>
      <c r="W4792" s="18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7">
        <f t="shared" si="449"/>
        <v>0</v>
      </c>
      <c r="AA4792" s="18" t="str">
        <f>IF('[1]TCE - ANEXO III - Preencher'!AB4801="","",'[1]TCE - ANEXO III - Preencher'!AB4801)</f>
        <v/>
      </c>
      <c r="AB4792" s="16">
        <f t="shared" si="444"/>
        <v>0</v>
      </c>
    </row>
    <row r="4793" spans="1:28" x14ac:dyDescent="0.2">
      <c r="A4793" s="9" t="str">
        <f>IFERROR(VLOOKUP(B4793,'[1]DADOS (OCULTAR)'!$P$3:$R$56,3,0),"")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445"/>
        <v>0</v>
      </c>
      <c r="N4793" s="16">
        <f>'[1]TCE - ANEXO III - Preencher'!O4802</f>
        <v>0</v>
      </c>
      <c r="O4793" s="16">
        <f>'[1]TCE - ANEXO III - Preencher'!P4802</f>
        <v>0</v>
      </c>
      <c r="P4793" s="17">
        <f t="shared" si="446"/>
        <v>0</v>
      </c>
      <c r="Q4793" s="16">
        <f>'[1]TCE - ANEXO III - Preencher'!R4802</f>
        <v>0</v>
      </c>
      <c r="R4793" s="16">
        <f>'[1]TCE - ANEXO III - Preencher'!S4802</f>
        <v>0</v>
      </c>
      <c r="S4793" s="17">
        <f t="shared" si="447"/>
        <v>0</v>
      </c>
      <c r="T4793" s="16">
        <f>'[1]TCE - ANEXO III - Preencher'!U4802</f>
        <v>0</v>
      </c>
      <c r="U4793" s="16">
        <f>'[1]TCE - ANEXO III - Preencher'!V4802</f>
        <v>0</v>
      </c>
      <c r="V4793" s="17">
        <f t="shared" si="448"/>
        <v>0</v>
      </c>
      <c r="W4793" s="18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7">
        <f t="shared" si="449"/>
        <v>0</v>
      </c>
      <c r="AA4793" s="18" t="str">
        <f>IF('[1]TCE - ANEXO III - Preencher'!AB4802="","",'[1]TCE - ANEXO III - Preencher'!AB4802)</f>
        <v/>
      </c>
      <c r="AB4793" s="16">
        <f t="shared" si="444"/>
        <v>0</v>
      </c>
    </row>
    <row r="4794" spans="1:28" x14ac:dyDescent="0.2">
      <c r="A4794" s="9" t="str">
        <f>IFERROR(VLOOKUP(B4794,'[1]DADOS (OCULTAR)'!$P$3:$R$56,3,0),"")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445"/>
        <v>0</v>
      </c>
      <c r="N4794" s="16">
        <f>'[1]TCE - ANEXO III - Preencher'!O4803</f>
        <v>0</v>
      </c>
      <c r="O4794" s="16">
        <f>'[1]TCE - ANEXO III - Preencher'!P4803</f>
        <v>0</v>
      </c>
      <c r="P4794" s="17">
        <f t="shared" si="446"/>
        <v>0</v>
      </c>
      <c r="Q4794" s="16">
        <f>'[1]TCE - ANEXO III - Preencher'!R4803</f>
        <v>0</v>
      </c>
      <c r="R4794" s="16">
        <f>'[1]TCE - ANEXO III - Preencher'!S4803</f>
        <v>0</v>
      </c>
      <c r="S4794" s="17">
        <f t="shared" si="447"/>
        <v>0</v>
      </c>
      <c r="T4794" s="16">
        <f>'[1]TCE - ANEXO III - Preencher'!U4803</f>
        <v>0</v>
      </c>
      <c r="U4794" s="16">
        <f>'[1]TCE - ANEXO III - Preencher'!V4803</f>
        <v>0</v>
      </c>
      <c r="V4794" s="17">
        <f t="shared" si="448"/>
        <v>0</v>
      </c>
      <c r="W4794" s="18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7">
        <f t="shared" si="449"/>
        <v>0</v>
      </c>
      <c r="AA4794" s="18" t="str">
        <f>IF('[1]TCE - ANEXO III - Preencher'!AB4803="","",'[1]TCE - ANEXO III - Preencher'!AB4803)</f>
        <v/>
      </c>
      <c r="AB4794" s="16">
        <f t="shared" si="444"/>
        <v>0</v>
      </c>
    </row>
    <row r="4795" spans="1:28" x14ac:dyDescent="0.2">
      <c r="A4795" s="9" t="str">
        <f>IFERROR(VLOOKUP(B4795,'[1]DADOS (OCULTAR)'!$P$3:$R$56,3,0),"")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445"/>
        <v>0</v>
      </c>
      <c r="N4795" s="16">
        <f>'[1]TCE - ANEXO III - Preencher'!O4804</f>
        <v>0</v>
      </c>
      <c r="O4795" s="16">
        <f>'[1]TCE - ANEXO III - Preencher'!P4804</f>
        <v>0</v>
      </c>
      <c r="P4795" s="17">
        <f t="shared" si="446"/>
        <v>0</v>
      </c>
      <c r="Q4795" s="16">
        <f>'[1]TCE - ANEXO III - Preencher'!R4804</f>
        <v>0</v>
      </c>
      <c r="R4795" s="16">
        <f>'[1]TCE - ANEXO III - Preencher'!S4804</f>
        <v>0</v>
      </c>
      <c r="S4795" s="17">
        <f t="shared" si="447"/>
        <v>0</v>
      </c>
      <c r="T4795" s="16">
        <f>'[1]TCE - ANEXO III - Preencher'!U4804</f>
        <v>0</v>
      </c>
      <c r="U4795" s="16">
        <f>'[1]TCE - ANEXO III - Preencher'!V4804</f>
        <v>0</v>
      </c>
      <c r="V4795" s="17">
        <f t="shared" si="448"/>
        <v>0</v>
      </c>
      <c r="W4795" s="18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7">
        <f t="shared" si="449"/>
        <v>0</v>
      </c>
      <c r="AA4795" s="18" t="str">
        <f>IF('[1]TCE - ANEXO III - Preencher'!AB4804="","",'[1]TCE - ANEXO III - Preencher'!AB4804)</f>
        <v/>
      </c>
      <c r="AB4795" s="16">
        <f t="shared" si="444"/>
        <v>0</v>
      </c>
    </row>
    <row r="4796" spans="1:28" x14ac:dyDescent="0.2">
      <c r="A4796" s="9" t="str">
        <f>IFERROR(VLOOKUP(B4796,'[1]DADOS (OCULTAR)'!$P$3:$R$56,3,0),"")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445"/>
        <v>0</v>
      </c>
      <c r="N4796" s="16">
        <f>'[1]TCE - ANEXO III - Preencher'!O4805</f>
        <v>0</v>
      </c>
      <c r="O4796" s="16">
        <f>'[1]TCE - ANEXO III - Preencher'!P4805</f>
        <v>0</v>
      </c>
      <c r="P4796" s="17">
        <f t="shared" si="446"/>
        <v>0</v>
      </c>
      <c r="Q4796" s="16">
        <f>'[1]TCE - ANEXO III - Preencher'!R4805</f>
        <v>0</v>
      </c>
      <c r="R4796" s="16">
        <f>'[1]TCE - ANEXO III - Preencher'!S4805</f>
        <v>0</v>
      </c>
      <c r="S4796" s="17">
        <f t="shared" si="447"/>
        <v>0</v>
      </c>
      <c r="T4796" s="16">
        <f>'[1]TCE - ANEXO III - Preencher'!U4805</f>
        <v>0</v>
      </c>
      <c r="U4796" s="16">
        <f>'[1]TCE - ANEXO III - Preencher'!V4805</f>
        <v>0</v>
      </c>
      <c r="V4796" s="17">
        <f t="shared" si="448"/>
        <v>0</v>
      </c>
      <c r="W4796" s="18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7">
        <f t="shared" si="449"/>
        <v>0</v>
      </c>
      <c r="AA4796" s="18" t="str">
        <f>IF('[1]TCE - ANEXO III - Preencher'!AB4805="","",'[1]TCE - ANEXO III - Preencher'!AB4805)</f>
        <v/>
      </c>
      <c r="AB4796" s="16">
        <f t="shared" si="444"/>
        <v>0</v>
      </c>
    </row>
    <row r="4797" spans="1:28" x14ac:dyDescent="0.2">
      <c r="A4797" s="9" t="str">
        <f>IFERROR(VLOOKUP(B4797,'[1]DADOS (OCULTAR)'!$P$3:$R$56,3,0),"")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445"/>
        <v>0</v>
      </c>
      <c r="N4797" s="16">
        <f>'[1]TCE - ANEXO III - Preencher'!O4806</f>
        <v>0</v>
      </c>
      <c r="O4797" s="16">
        <f>'[1]TCE - ANEXO III - Preencher'!P4806</f>
        <v>0</v>
      </c>
      <c r="P4797" s="17">
        <f t="shared" si="446"/>
        <v>0</v>
      </c>
      <c r="Q4797" s="16">
        <f>'[1]TCE - ANEXO III - Preencher'!R4806</f>
        <v>0</v>
      </c>
      <c r="R4797" s="16">
        <f>'[1]TCE - ANEXO III - Preencher'!S4806</f>
        <v>0</v>
      </c>
      <c r="S4797" s="17">
        <f t="shared" si="447"/>
        <v>0</v>
      </c>
      <c r="T4797" s="16">
        <f>'[1]TCE - ANEXO III - Preencher'!U4806</f>
        <v>0</v>
      </c>
      <c r="U4797" s="16">
        <f>'[1]TCE - ANEXO III - Preencher'!V4806</f>
        <v>0</v>
      </c>
      <c r="V4797" s="17">
        <f t="shared" si="448"/>
        <v>0</v>
      </c>
      <c r="W4797" s="18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7">
        <f t="shared" si="449"/>
        <v>0</v>
      </c>
      <c r="AA4797" s="18" t="str">
        <f>IF('[1]TCE - ANEXO III - Preencher'!AB4806="","",'[1]TCE - ANEXO III - Preencher'!AB4806)</f>
        <v/>
      </c>
      <c r="AB4797" s="16">
        <f t="shared" si="444"/>
        <v>0</v>
      </c>
    </row>
    <row r="4798" spans="1:28" x14ac:dyDescent="0.2">
      <c r="A4798" s="9" t="str">
        <f>IFERROR(VLOOKUP(B4798,'[1]DADOS (OCULTAR)'!$P$3:$R$56,3,0),"")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445"/>
        <v>0</v>
      </c>
      <c r="N4798" s="16">
        <f>'[1]TCE - ANEXO III - Preencher'!O4807</f>
        <v>0</v>
      </c>
      <c r="O4798" s="16">
        <f>'[1]TCE - ANEXO III - Preencher'!P4807</f>
        <v>0</v>
      </c>
      <c r="P4798" s="17">
        <f t="shared" si="446"/>
        <v>0</v>
      </c>
      <c r="Q4798" s="16">
        <f>'[1]TCE - ANEXO III - Preencher'!R4807</f>
        <v>0</v>
      </c>
      <c r="R4798" s="16">
        <f>'[1]TCE - ANEXO III - Preencher'!S4807</f>
        <v>0</v>
      </c>
      <c r="S4798" s="17">
        <f t="shared" si="447"/>
        <v>0</v>
      </c>
      <c r="T4798" s="16">
        <f>'[1]TCE - ANEXO III - Preencher'!U4807</f>
        <v>0</v>
      </c>
      <c r="U4798" s="16">
        <f>'[1]TCE - ANEXO III - Preencher'!V4807</f>
        <v>0</v>
      </c>
      <c r="V4798" s="17">
        <f t="shared" si="448"/>
        <v>0</v>
      </c>
      <c r="W4798" s="18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7">
        <f t="shared" si="449"/>
        <v>0</v>
      </c>
      <c r="AA4798" s="18" t="str">
        <f>IF('[1]TCE - ANEXO III - Preencher'!AB4807="","",'[1]TCE - ANEXO III - Preencher'!AB4807)</f>
        <v/>
      </c>
      <c r="AB4798" s="16">
        <f t="shared" si="444"/>
        <v>0</v>
      </c>
    </row>
    <row r="4799" spans="1:28" x14ac:dyDescent="0.2">
      <c r="A4799" s="9" t="str">
        <f>IFERROR(VLOOKUP(B4799,'[1]DADOS (OCULTAR)'!$P$3:$R$56,3,0),"")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445"/>
        <v>0</v>
      </c>
      <c r="N4799" s="16">
        <f>'[1]TCE - ANEXO III - Preencher'!O4808</f>
        <v>0</v>
      </c>
      <c r="O4799" s="16">
        <f>'[1]TCE - ANEXO III - Preencher'!P4808</f>
        <v>0</v>
      </c>
      <c r="P4799" s="17">
        <f t="shared" si="446"/>
        <v>0</v>
      </c>
      <c r="Q4799" s="16">
        <f>'[1]TCE - ANEXO III - Preencher'!R4808</f>
        <v>0</v>
      </c>
      <c r="R4799" s="16">
        <f>'[1]TCE - ANEXO III - Preencher'!S4808</f>
        <v>0</v>
      </c>
      <c r="S4799" s="17">
        <f t="shared" si="447"/>
        <v>0</v>
      </c>
      <c r="T4799" s="16">
        <f>'[1]TCE - ANEXO III - Preencher'!U4808</f>
        <v>0</v>
      </c>
      <c r="U4799" s="16">
        <f>'[1]TCE - ANEXO III - Preencher'!V4808</f>
        <v>0</v>
      </c>
      <c r="V4799" s="17">
        <f t="shared" si="448"/>
        <v>0</v>
      </c>
      <c r="W4799" s="18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7">
        <f t="shared" si="449"/>
        <v>0</v>
      </c>
      <c r="AA4799" s="18" t="str">
        <f>IF('[1]TCE - ANEXO III - Preencher'!AB4808="","",'[1]TCE - ANEXO III - Preencher'!AB4808)</f>
        <v/>
      </c>
      <c r="AB4799" s="16">
        <f t="shared" si="444"/>
        <v>0</v>
      </c>
    </row>
    <row r="4800" spans="1:28" x14ac:dyDescent="0.2">
      <c r="A4800" s="9" t="str">
        <f>IFERROR(VLOOKUP(B4800,'[1]DADOS (OCULTAR)'!$P$3:$R$56,3,0),"")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445"/>
        <v>0</v>
      </c>
      <c r="N4800" s="16">
        <f>'[1]TCE - ANEXO III - Preencher'!O4809</f>
        <v>0</v>
      </c>
      <c r="O4800" s="16">
        <f>'[1]TCE - ANEXO III - Preencher'!P4809</f>
        <v>0</v>
      </c>
      <c r="P4800" s="17">
        <f t="shared" si="446"/>
        <v>0</v>
      </c>
      <c r="Q4800" s="16">
        <f>'[1]TCE - ANEXO III - Preencher'!R4809</f>
        <v>0</v>
      </c>
      <c r="R4800" s="16">
        <f>'[1]TCE - ANEXO III - Preencher'!S4809</f>
        <v>0</v>
      </c>
      <c r="S4800" s="17">
        <f t="shared" si="447"/>
        <v>0</v>
      </c>
      <c r="T4800" s="16">
        <f>'[1]TCE - ANEXO III - Preencher'!U4809</f>
        <v>0</v>
      </c>
      <c r="U4800" s="16">
        <f>'[1]TCE - ANEXO III - Preencher'!V4809</f>
        <v>0</v>
      </c>
      <c r="V4800" s="17">
        <f t="shared" si="448"/>
        <v>0</v>
      </c>
      <c r="W4800" s="18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7">
        <f t="shared" si="449"/>
        <v>0</v>
      </c>
      <c r="AA4800" s="18" t="str">
        <f>IF('[1]TCE - ANEXO III - Preencher'!AB4809="","",'[1]TCE - ANEXO III - Preencher'!AB4809)</f>
        <v/>
      </c>
      <c r="AB4800" s="16">
        <f t="shared" si="444"/>
        <v>0</v>
      </c>
    </row>
    <row r="4801" spans="1:28" x14ac:dyDescent="0.2">
      <c r="A4801" s="9" t="str">
        <f>IFERROR(VLOOKUP(B4801,'[1]DADOS (OCULTAR)'!$P$3:$R$56,3,0),"")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445"/>
        <v>0</v>
      </c>
      <c r="N4801" s="16">
        <f>'[1]TCE - ANEXO III - Preencher'!O4810</f>
        <v>0</v>
      </c>
      <c r="O4801" s="16">
        <f>'[1]TCE - ANEXO III - Preencher'!P4810</f>
        <v>0</v>
      </c>
      <c r="P4801" s="17">
        <f t="shared" si="446"/>
        <v>0</v>
      </c>
      <c r="Q4801" s="16">
        <f>'[1]TCE - ANEXO III - Preencher'!R4810</f>
        <v>0</v>
      </c>
      <c r="R4801" s="16">
        <f>'[1]TCE - ANEXO III - Preencher'!S4810</f>
        <v>0</v>
      </c>
      <c r="S4801" s="17">
        <f t="shared" si="447"/>
        <v>0</v>
      </c>
      <c r="T4801" s="16">
        <f>'[1]TCE - ANEXO III - Preencher'!U4810</f>
        <v>0</v>
      </c>
      <c r="U4801" s="16">
        <f>'[1]TCE - ANEXO III - Preencher'!V4810</f>
        <v>0</v>
      </c>
      <c r="V4801" s="17">
        <f t="shared" si="448"/>
        <v>0</v>
      </c>
      <c r="W4801" s="18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7">
        <f t="shared" si="449"/>
        <v>0</v>
      </c>
      <c r="AA4801" s="18" t="str">
        <f>IF('[1]TCE - ANEXO III - Preencher'!AB4810="","",'[1]TCE - ANEXO III - Preencher'!AB4810)</f>
        <v/>
      </c>
      <c r="AB4801" s="16">
        <f t="shared" si="444"/>
        <v>0</v>
      </c>
    </row>
    <row r="4802" spans="1:28" x14ac:dyDescent="0.2">
      <c r="A4802" s="9" t="str">
        <f>IFERROR(VLOOKUP(B4802,'[1]DADOS (OCULTAR)'!$P$3:$R$56,3,0),"")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445"/>
        <v>0</v>
      </c>
      <c r="N4802" s="16">
        <f>'[1]TCE - ANEXO III - Preencher'!O4811</f>
        <v>0</v>
      </c>
      <c r="O4802" s="16">
        <f>'[1]TCE - ANEXO III - Preencher'!P4811</f>
        <v>0</v>
      </c>
      <c r="P4802" s="17">
        <f t="shared" si="446"/>
        <v>0</v>
      </c>
      <c r="Q4802" s="16">
        <f>'[1]TCE - ANEXO III - Preencher'!R4811</f>
        <v>0</v>
      </c>
      <c r="R4802" s="16">
        <f>'[1]TCE - ANEXO III - Preencher'!S4811</f>
        <v>0</v>
      </c>
      <c r="S4802" s="17">
        <f t="shared" si="447"/>
        <v>0</v>
      </c>
      <c r="T4802" s="16">
        <f>'[1]TCE - ANEXO III - Preencher'!U4811</f>
        <v>0</v>
      </c>
      <c r="U4802" s="16">
        <f>'[1]TCE - ANEXO III - Preencher'!V4811</f>
        <v>0</v>
      </c>
      <c r="V4802" s="17">
        <f t="shared" si="448"/>
        <v>0</v>
      </c>
      <c r="W4802" s="18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7">
        <f t="shared" si="449"/>
        <v>0</v>
      </c>
      <c r="AA4802" s="18" t="str">
        <f>IF('[1]TCE - ANEXO III - Preencher'!AB4811="","",'[1]TCE - ANEXO III - Preencher'!AB4811)</f>
        <v/>
      </c>
      <c r="AB4802" s="16">
        <f t="shared" si="444"/>
        <v>0</v>
      </c>
    </row>
    <row r="4803" spans="1:28" x14ac:dyDescent="0.2">
      <c r="A4803" s="9" t="str">
        <f>IFERROR(VLOOKUP(B4803,'[1]DADOS (OCULTAR)'!$P$3:$R$56,3,0),"")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445"/>
        <v>0</v>
      </c>
      <c r="N4803" s="16">
        <f>'[1]TCE - ANEXO III - Preencher'!O4812</f>
        <v>0</v>
      </c>
      <c r="O4803" s="16">
        <f>'[1]TCE - ANEXO III - Preencher'!P4812</f>
        <v>0</v>
      </c>
      <c r="P4803" s="17">
        <f t="shared" si="446"/>
        <v>0</v>
      </c>
      <c r="Q4803" s="16">
        <f>'[1]TCE - ANEXO III - Preencher'!R4812</f>
        <v>0</v>
      </c>
      <c r="R4803" s="16">
        <f>'[1]TCE - ANEXO III - Preencher'!S4812</f>
        <v>0</v>
      </c>
      <c r="S4803" s="17">
        <f t="shared" si="447"/>
        <v>0</v>
      </c>
      <c r="T4803" s="16">
        <f>'[1]TCE - ANEXO III - Preencher'!U4812</f>
        <v>0</v>
      </c>
      <c r="U4803" s="16">
        <f>'[1]TCE - ANEXO III - Preencher'!V4812</f>
        <v>0</v>
      </c>
      <c r="V4803" s="17">
        <f t="shared" si="448"/>
        <v>0</v>
      </c>
      <c r="W4803" s="18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7">
        <f t="shared" si="449"/>
        <v>0</v>
      </c>
      <c r="AA4803" s="18" t="str">
        <f>IF('[1]TCE - ANEXO III - Preencher'!AB4812="","",'[1]TCE - ANEXO III - Preencher'!AB4812)</f>
        <v/>
      </c>
      <c r="AB4803" s="16">
        <f t="shared" ref="AB4803:AB4866" si="450">H4803+I4803+J4803+M4803+P4803+S4803+V4803+Z4803</f>
        <v>0</v>
      </c>
    </row>
    <row r="4804" spans="1:28" x14ac:dyDescent="0.2">
      <c r="A4804" s="9" t="str">
        <f>IFERROR(VLOOKUP(B4804,'[1]DADOS (OCULTAR)'!$P$3:$R$56,3,0),"")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ref="M4804:M4867" si="451">K4804-L4804</f>
        <v>0</v>
      </c>
      <c r="N4804" s="16">
        <f>'[1]TCE - ANEXO III - Preencher'!O4813</f>
        <v>0</v>
      </c>
      <c r="O4804" s="16">
        <f>'[1]TCE - ANEXO III - Preencher'!P4813</f>
        <v>0</v>
      </c>
      <c r="P4804" s="17">
        <f t="shared" ref="P4804:P4867" si="452">N4804-O4804</f>
        <v>0</v>
      </c>
      <c r="Q4804" s="16">
        <f>'[1]TCE - ANEXO III - Preencher'!R4813</f>
        <v>0</v>
      </c>
      <c r="R4804" s="16">
        <f>'[1]TCE - ANEXO III - Preencher'!S4813</f>
        <v>0</v>
      </c>
      <c r="S4804" s="17">
        <f t="shared" ref="S4804:S4867" si="453">Q4804-R4804</f>
        <v>0</v>
      </c>
      <c r="T4804" s="16">
        <f>'[1]TCE - ANEXO III - Preencher'!U4813</f>
        <v>0</v>
      </c>
      <c r="U4804" s="16">
        <f>'[1]TCE - ANEXO III - Preencher'!V4813</f>
        <v>0</v>
      </c>
      <c r="V4804" s="17">
        <f t="shared" ref="V4804:V4867" si="454">T4804-U4804</f>
        <v>0</v>
      </c>
      <c r="W4804" s="18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7">
        <f t="shared" ref="Z4804:Z4867" si="455">X4804-Y4804</f>
        <v>0</v>
      </c>
      <c r="AA4804" s="18" t="str">
        <f>IF('[1]TCE - ANEXO III - Preencher'!AB4813="","",'[1]TCE - ANEXO III - Preencher'!AB4813)</f>
        <v/>
      </c>
      <c r="AB4804" s="16">
        <f t="shared" si="450"/>
        <v>0</v>
      </c>
    </row>
    <row r="4805" spans="1:28" x14ac:dyDescent="0.2">
      <c r="A4805" s="9" t="str">
        <f>IFERROR(VLOOKUP(B4805,'[1]DADOS (OCULTAR)'!$P$3:$R$56,3,0),"")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451"/>
        <v>0</v>
      </c>
      <c r="N4805" s="16">
        <f>'[1]TCE - ANEXO III - Preencher'!O4814</f>
        <v>0</v>
      </c>
      <c r="O4805" s="16">
        <f>'[1]TCE - ANEXO III - Preencher'!P4814</f>
        <v>0</v>
      </c>
      <c r="P4805" s="17">
        <f t="shared" si="452"/>
        <v>0</v>
      </c>
      <c r="Q4805" s="16">
        <f>'[1]TCE - ANEXO III - Preencher'!R4814</f>
        <v>0</v>
      </c>
      <c r="R4805" s="16">
        <f>'[1]TCE - ANEXO III - Preencher'!S4814</f>
        <v>0</v>
      </c>
      <c r="S4805" s="17">
        <f t="shared" si="453"/>
        <v>0</v>
      </c>
      <c r="T4805" s="16">
        <f>'[1]TCE - ANEXO III - Preencher'!U4814</f>
        <v>0</v>
      </c>
      <c r="U4805" s="16">
        <f>'[1]TCE - ANEXO III - Preencher'!V4814</f>
        <v>0</v>
      </c>
      <c r="V4805" s="17">
        <f t="shared" si="454"/>
        <v>0</v>
      </c>
      <c r="W4805" s="18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7">
        <f t="shared" si="455"/>
        <v>0</v>
      </c>
      <c r="AA4805" s="18" t="str">
        <f>IF('[1]TCE - ANEXO III - Preencher'!AB4814="","",'[1]TCE - ANEXO III - Preencher'!AB4814)</f>
        <v/>
      </c>
      <c r="AB4805" s="16">
        <f t="shared" si="450"/>
        <v>0</v>
      </c>
    </row>
    <row r="4806" spans="1:28" x14ac:dyDescent="0.2">
      <c r="A4806" s="9" t="str">
        <f>IFERROR(VLOOKUP(B4806,'[1]DADOS (OCULTAR)'!$P$3:$R$56,3,0),"")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451"/>
        <v>0</v>
      </c>
      <c r="N4806" s="16">
        <f>'[1]TCE - ANEXO III - Preencher'!O4815</f>
        <v>0</v>
      </c>
      <c r="O4806" s="16">
        <f>'[1]TCE - ANEXO III - Preencher'!P4815</f>
        <v>0</v>
      </c>
      <c r="P4806" s="17">
        <f t="shared" si="452"/>
        <v>0</v>
      </c>
      <c r="Q4806" s="16">
        <f>'[1]TCE - ANEXO III - Preencher'!R4815</f>
        <v>0</v>
      </c>
      <c r="R4806" s="16">
        <f>'[1]TCE - ANEXO III - Preencher'!S4815</f>
        <v>0</v>
      </c>
      <c r="S4806" s="17">
        <f t="shared" si="453"/>
        <v>0</v>
      </c>
      <c r="T4806" s="16">
        <f>'[1]TCE - ANEXO III - Preencher'!U4815</f>
        <v>0</v>
      </c>
      <c r="U4806" s="16">
        <f>'[1]TCE - ANEXO III - Preencher'!V4815</f>
        <v>0</v>
      </c>
      <c r="V4806" s="17">
        <f t="shared" si="454"/>
        <v>0</v>
      </c>
      <c r="W4806" s="18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7">
        <f t="shared" si="455"/>
        <v>0</v>
      </c>
      <c r="AA4806" s="18" t="str">
        <f>IF('[1]TCE - ANEXO III - Preencher'!AB4815="","",'[1]TCE - ANEXO III - Preencher'!AB4815)</f>
        <v/>
      </c>
      <c r="AB4806" s="16">
        <f t="shared" si="450"/>
        <v>0</v>
      </c>
    </row>
    <row r="4807" spans="1:28" x14ac:dyDescent="0.2">
      <c r="A4807" s="9" t="str">
        <f>IFERROR(VLOOKUP(B4807,'[1]DADOS (OCULTAR)'!$P$3:$R$56,3,0),"")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451"/>
        <v>0</v>
      </c>
      <c r="N4807" s="16">
        <f>'[1]TCE - ANEXO III - Preencher'!O4816</f>
        <v>0</v>
      </c>
      <c r="O4807" s="16">
        <f>'[1]TCE - ANEXO III - Preencher'!P4816</f>
        <v>0</v>
      </c>
      <c r="P4807" s="17">
        <f t="shared" si="452"/>
        <v>0</v>
      </c>
      <c r="Q4807" s="16">
        <f>'[1]TCE - ANEXO III - Preencher'!R4816</f>
        <v>0</v>
      </c>
      <c r="R4807" s="16">
        <f>'[1]TCE - ANEXO III - Preencher'!S4816</f>
        <v>0</v>
      </c>
      <c r="S4807" s="17">
        <f t="shared" si="453"/>
        <v>0</v>
      </c>
      <c r="T4807" s="16">
        <f>'[1]TCE - ANEXO III - Preencher'!U4816</f>
        <v>0</v>
      </c>
      <c r="U4807" s="16">
        <f>'[1]TCE - ANEXO III - Preencher'!V4816</f>
        <v>0</v>
      </c>
      <c r="V4807" s="17">
        <f t="shared" si="454"/>
        <v>0</v>
      </c>
      <c r="W4807" s="18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7">
        <f t="shared" si="455"/>
        <v>0</v>
      </c>
      <c r="AA4807" s="18" t="str">
        <f>IF('[1]TCE - ANEXO III - Preencher'!AB4816="","",'[1]TCE - ANEXO III - Preencher'!AB4816)</f>
        <v/>
      </c>
      <c r="AB4807" s="16">
        <f t="shared" si="450"/>
        <v>0</v>
      </c>
    </row>
    <row r="4808" spans="1:28" x14ac:dyDescent="0.2">
      <c r="A4808" s="9" t="str">
        <f>IFERROR(VLOOKUP(B4808,'[1]DADOS (OCULTAR)'!$P$3:$R$56,3,0),"")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451"/>
        <v>0</v>
      </c>
      <c r="N4808" s="16">
        <f>'[1]TCE - ANEXO III - Preencher'!O4817</f>
        <v>0</v>
      </c>
      <c r="O4808" s="16">
        <f>'[1]TCE - ANEXO III - Preencher'!P4817</f>
        <v>0</v>
      </c>
      <c r="P4808" s="17">
        <f t="shared" si="452"/>
        <v>0</v>
      </c>
      <c r="Q4808" s="16">
        <f>'[1]TCE - ANEXO III - Preencher'!R4817</f>
        <v>0</v>
      </c>
      <c r="R4808" s="16">
        <f>'[1]TCE - ANEXO III - Preencher'!S4817</f>
        <v>0</v>
      </c>
      <c r="S4808" s="17">
        <f t="shared" si="453"/>
        <v>0</v>
      </c>
      <c r="T4808" s="16">
        <f>'[1]TCE - ANEXO III - Preencher'!U4817</f>
        <v>0</v>
      </c>
      <c r="U4808" s="16">
        <f>'[1]TCE - ANEXO III - Preencher'!V4817</f>
        <v>0</v>
      </c>
      <c r="V4808" s="17">
        <f t="shared" si="454"/>
        <v>0</v>
      </c>
      <c r="W4808" s="18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7">
        <f t="shared" si="455"/>
        <v>0</v>
      </c>
      <c r="AA4808" s="18" t="str">
        <f>IF('[1]TCE - ANEXO III - Preencher'!AB4817="","",'[1]TCE - ANEXO III - Preencher'!AB4817)</f>
        <v/>
      </c>
      <c r="AB4808" s="16">
        <f t="shared" si="450"/>
        <v>0</v>
      </c>
    </row>
    <row r="4809" spans="1:28" x14ac:dyDescent="0.2">
      <c r="A4809" s="9" t="str">
        <f>IFERROR(VLOOKUP(B4809,'[1]DADOS (OCULTAR)'!$P$3:$R$56,3,0),"")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451"/>
        <v>0</v>
      </c>
      <c r="N4809" s="16">
        <f>'[1]TCE - ANEXO III - Preencher'!O4818</f>
        <v>0</v>
      </c>
      <c r="O4809" s="16">
        <f>'[1]TCE - ANEXO III - Preencher'!P4818</f>
        <v>0</v>
      </c>
      <c r="P4809" s="17">
        <f t="shared" si="452"/>
        <v>0</v>
      </c>
      <c r="Q4809" s="16">
        <f>'[1]TCE - ANEXO III - Preencher'!R4818</f>
        <v>0</v>
      </c>
      <c r="R4809" s="16">
        <f>'[1]TCE - ANEXO III - Preencher'!S4818</f>
        <v>0</v>
      </c>
      <c r="S4809" s="17">
        <f t="shared" si="453"/>
        <v>0</v>
      </c>
      <c r="T4809" s="16">
        <f>'[1]TCE - ANEXO III - Preencher'!U4818</f>
        <v>0</v>
      </c>
      <c r="U4809" s="16">
        <f>'[1]TCE - ANEXO III - Preencher'!V4818</f>
        <v>0</v>
      </c>
      <c r="V4809" s="17">
        <f t="shared" si="454"/>
        <v>0</v>
      </c>
      <c r="W4809" s="18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7">
        <f t="shared" si="455"/>
        <v>0</v>
      </c>
      <c r="AA4809" s="18" t="str">
        <f>IF('[1]TCE - ANEXO III - Preencher'!AB4818="","",'[1]TCE - ANEXO III - Preencher'!AB4818)</f>
        <v/>
      </c>
      <c r="AB4809" s="16">
        <f t="shared" si="450"/>
        <v>0</v>
      </c>
    </row>
    <row r="4810" spans="1:28" x14ac:dyDescent="0.2">
      <c r="A4810" s="9" t="str">
        <f>IFERROR(VLOOKUP(B4810,'[1]DADOS (OCULTAR)'!$P$3:$R$56,3,0),"")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451"/>
        <v>0</v>
      </c>
      <c r="N4810" s="16">
        <f>'[1]TCE - ANEXO III - Preencher'!O4819</f>
        <v>0</v>
      </c>
      <c r="O4810" s="16">
        <f>'[1]TCE - ANEXO III - Preencher'!P4819</f>
        <v>0</v>
      </c>
      <c r="P4810" s="17">
        <f t="shared" si="452"/>
        <v>0</v>
      </c>
      <c r="Q4810" s="16">
        <f>'[1]TCE - ANEXO III - Preencher'!R4819</f>
        <v>0</v>
      </c>
      <c r="R4810" s="16">
        <f>'[1]TCE - ANEXO III - Preencher'!S4819</f>
        <v>0</v>
      </c>
      <c r="S4810" s="17">
        <f t="shared" si="453"/>
        <v>0</v>
      </c>
      <c r="T4810" s="16">
        <f>'[1]TCE - ANEXO III - Preencher'!U4819</f>
        <v>0</v>
      </c>
      <c r="U4810" s="16">
        <f>'[1]TCE - ANEXO III - Preencher'!V4819</f>
        <v>0</v>
      </c>
      <c r="V4810" s="17">
        <f t="shared" si="454"/>
        <v>0</v>
      </c>
      <c r="W4810" s="18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7">
        <f t="shared" si="455"/>
        <v>0</v>
      </c>
      <c r="AA4810" s="18" t="str">
        <f>IF('[1]TCE - ANEXO III - Preencher'!AB4819="","",'[1]TCE - ANEXO III - Preencher'!AB4819)</f>
        <v/>
      </c>
      <c r="AB4810" s="16">
        <f t="shared" si="450"/>
        <v>0</v>
      </c>
    </row>
    <row r="4811" spans="1:28" x14ac:dyDescent="0.2">
      <c r="A4811" s="9" t="str">
        <f>IFERROR(VLOOKUP(B4811,'[1]DADOS (OCULTAR)'!$P$3:$R$56,3,0),"")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451"/>
        <v>0</v>
      </c>
      <c r="N4811" s="16">
        <f>'[1]TCE - ANEXO III - Preencher'!O4820</f>
        <v>0</v>
      </c>
      <c r="O4811" s="16">
        <f>'[1]TCE - ANEXO III - Preencher'!P4820</f>
        <v>0</v>
      </c>
      <c r="P4811" s="17">
        <f t="shared" si="452"/>
        <v>0</v>
      </c>
      <c r="Q4811" s="16">
        <f>'[1]TCE - ANEXO III - Preencher'!R4820</f>
        <v>0</v>
      </c>
      <c r="R4811" s="16">
        <f>'[1]TCE - ANEXO III - Preencher'!S4820</f>
        <v>0</v>
      </c>
      <c r="S4811" s="17">
        <f t="shared" si="453"/>
        <v>0</v>
      </c>
      <c r="T4811" s="16">
        <f>'[1]TCE - ANEXO III - Preencher'!U4820</f>
        <v>0</v>
      </c>
      <c r="U4811" s="16">
        <f>'[1]TCE - ANEXO III - Preencher'!V4820</f>
        <v>0</v>
      </c>
      <c r="V4811" s="17">
        <f t="shared" si="454"/>
        <v>0</v>
      </c>
      <c r="W4811" s="18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7">
        <f t="shared" si="455"/>
        <v>0</v>
      </c>
      <c r="AA4811" s="18" t="str">
        <f>IF('[1]TCE - ANEXO III - Preencher'!AB4820="","",'[1]TCE - ANEXO III - Preencher'!AB4820)</f>
        <v/>
      </c>
      <c r="AB4811" s="16">
        <f t="shared" si="450"/>
        <v>0</v>
      </c>
    </row>
    <row r="4812" spans="1:28" x14ac:dyDescent="0.2">
      <c r="A4812" s="9" t="str">
        <f>IFERROR(VLOOKUP(B4812,'[1]DADOS (OCULTAR)'!$P$3:$R$56,3,0),"")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451"/>
        <v>0</v>
      </c>
      <c r="N4812" s="16">
        <f>'[1]TCE - ANEXO III - Preencher'!O4821</f>
        <v>0</v>
      </c>
      <c r="O4812" s="16">
        <f>'[1]TCE - ANEXO III - Preencher'!P4821</f>
        <v>0</v>
      </c>
      <c r="P4812" s="17">
        <f t="shared" si="452"/>
        <v>0</v>
      </c>
      <c r="Q4812" s="16">
        <f>'[1]TCE - ANEXO III - Preencher'!R4821</f>
        <v>0</v>
      </c>
      <c r="R4812" s="16">
        <f>'[1]TCE - ANEXO III - Preencher'!S4821</f>
        <v>0</v>
      </c>
      <c r="S4812" s="17">
        <f t="shared" si="453"/>
        <v>0</v>
      </c>
      <c r="T4812" s="16">
        <f>'[1]TCE - ANEXO III - Preencher'!U4821</f>
        <v>0</v>
      </c>
      <c r="U4812" s="16">
        <f>'[1]TCE - ANEXO III - Preencher'!V4821</f>
        <v>0</v>
      </c>
      <c r="V4812" s="17">
        <f t="shared" si="454"/>
        <v>0</v>
      </c>
      <c r="W4812" s="18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7">
        <f t="shared" si="455"/>
        <v>0</v>
      </c>
      <c r="AA4812" s="18" t="str">
        <f>IF('[1]TCE - ANEXO III - Preencher'!AB4821="","",'[1]TCE - ANEXO III - Preencher'!AB4821)</f>
        <v/>
      </c>
      <c r="AB4812" s="16">
        <f t="shared" si="450"/>
        <v>0</v>
      </c>
    </row>
    <row r="4813" spans="1:28" x14ac:dyDescent="0.2">
      <c r="A4813" s="9" t="str">
        <f>IFERROR(VLOOKUP(B4813,'[1]DADOS (OCULTAR)'!$P$3:$R$56,3,0),"")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451"/>
        <v>0</v>
      </c>
      <c r="N4813" s="16">
        <f>'[1]TCE - ANEXO III - Preencher'!O4822</f>
        <v>0</v>
      </c>
      <c r="O4813" s="16">
        <f>'[1]TCE - ANEXO III - Preencher'!P4822</f>
        <v>0</v>
      </c>
      <c r="P4813" s="17">
        <f t="shared" si="452"/>
        <v>0</v>
      </c>
      <c r="Q4813" s="16">
        <f>'[1]TCE - ANEXO III - Preencher'!R4822</f>
        <v>0</v>
      </c>
      <c r="R4813" s="16">
        <f>'[1]TCE - ANEXO III - Preencher'!S4822</f>
        <v>0</v>
      </c>
      <c r="S4813" s="17">
        <f t="shared" si="453"/>
        <v>0</v>
      </c>
      <c r="T4813" s="16">
        <f>'[1]TCE - ANEXO III - Preencher'!U4822</f>
        <v>0</v>
      </c>
      <c r="U4813" s="16">
        <f>'[1]TCE - ANEXO III - Preencher'!V4822</f>
        <v>0</v>
      </c>
      <c r="V4813" s="17">
        <f t="shared" si="454"/>
        <v>0</v>
      </c>
      <c r="W4813" s="18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7">
        <f t="shared" si="455"/>
        <v>0</v>
      </c>
      <c r="AA4813" s="18" t="str">
        <f>IF('[1]TCE - ANEXO III - Preencher'!AB4822="","",'[1]TCE - ANEXO III - Preencher'!AB4822)</f>
        <v/>
      </c>
      <c r="AB4813" s="16">
        <f t="shared" si="450"/>
        <v>0</v>
      </c>
    </row>
    <row r="4814" spans="1:28" x14ac:dyDescent="0.2">
      <c r="A4814" s="9" t="str">
        <f>IFERROR(VLOOKUP(B4814,'[1]DADOS (OCULTAR)'!$P$3:$R$56,3,0),"")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451"/>
        <v>0</v>
      </c>
      <c r="N4814" s="16">
        <f>'[1]TCE - ANEXO III - Preencher'!O4823</f>
        <v>0</v>
      </c>
      <c r="O4814" s="16">
        <f>'[1]TCE - ANEXO III - Preencher'!P4823</f>
        <v>0</v>
      </c>
      <c r="P4814" s="17">
        <f t="shared" si="452"/>
        <v>0</v>
      </c>
      <c r="Q4814" s="16">
        <f>'[1]TCE - ANEXO III - Preencher'!R4823</f>
        <v>0</v>
      </c>
      <c r="R4814" s="16">
        <f>'[1]TCE - ANEXO III - Preencher'!S4823</f>
        <v>0</v>
      </c>
      <c r="S4814" s="17">
        <f t="shared" si="453"/>
        <v>0</v>
      </c>
      <c r="T4814" s="16">
        <f>'[1]TCE - ANEXO III - Preencher'!U4823</f>
        <v>0</v>
      </c>
      <c r="U4814" s="16">
        <f>'[1]TCE - ANEXO III - Preencher'!V4823</f>
        <v>0</v>
      </c>
      <c r="V4814" s="17">
        <f t="shared" si="454"/>
        <v>0</v>
      </c>
      <c r="W4814" s="18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7">
        <f t="shared" si="455"/>
        <v>0</v>
      </c>
      <c r="AA4814" s="18" t="str">
        <f>IF('[1]TCE - ANEXO III - Preencher'!AB4823="","",'[1]TCE - ANEXO III - Preencher'!AB4823)</f>
        <v/>
      </c>
      <c r="AB4814" s="16">
        <f t="shared" si="450"/>
        <v>0</v>
      </c>
    </row>
    <row r="4815" spans="1:28" x14ac:dyDescent="0.2">
      <c r="A4815" s="9" t="str">
        <f>IFERROR(VLOOKUP(B4815,'[1]DADOS (OCULTAR)'!$P$3:$R$56,3,0),"")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451"/>
        <v>0</v>
      </c>
      <c r="N4815" s="16">
        <f>'[1]TCE - ANEXO III - Preencher'!O4824</f>
        <v>0</v>
      </c>
      <c r="O4815" s="16">
        <f>'[1]TCE - ANEXO III - Preencher'!P4824</f>
        <v>0</v>
      </c>
      <c r="P4815" s="17">
        <f t="shared" si="452"/>
        <v>0</v>
      </c>
      <c r="Q4815" s="16">
        <f>'[1]TCE - ANEXO III - Preencher'!R4824</f>
        <v>0</v>
      </c>
      <c r="R4815" s="16">
        <f>'[1]TCE - ANEXO III - Preencher'!S4824</f>
        <v>0</v>
      </c>
      <c r="S4815" s="17">
        <f t="shared" si="453"/>
        <v>0</v>
      </c>
      <c r="T4815" s="16">
        <f>'[1]TCE - ANEXO III - Preencher'!U4824</f>
        <v>0</v>
      </c>
      <c r="U4815" s="16">
        <f>'[1]TCE - ANEXO III - Preencher'!V4824</f>
        <v>0</v>
      </c>
      <c r="V4815" s="17">
        <f t="shared" si="454"/>
        <v>0</v>
      </c>
      <c r="W4815" s="18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7">
        <f t="shared" si="455"/>
        <v>0</v>
      </c>
      <c r="AA4815" s="18" t="str">
        <f>IF('[1]TCE - ANEXO III - Preencher'!AB4824="","",'[1]TCE - ANEXO III - Preencher'!AB4824)</f>
        <v/>
      </c>
      <c r="AB4815" s="16">
        <f t="shared" si="450"/>
        <v>0</v>
      </c>
    </row>
    <row r="4816" spans="1:28" x14ac:dyDescent="0.2">
      <c r="A4816" s="9" t="str">
        <f>IFERROR(VLOOKUP(B4816,'[1]DADOS (OCULTAR)'!$P$3:$R$56,3,0),"")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451"/>
        <v>0</v>
      </c>
      <c r="N4816" s="16">
        <f>'[1]TCE - ANEXO III - Preencher'!O4825</f>
        <v>0</v>
      </c>
      <c r="O4816" s="16">
        <f>'[1]TCE - ANEXO III - Preencher'!P4825</f>
        <v>0</v>
      </c>
      <c r="P4816" s="17">
        <f t="shared" si="452"/>
        <v>0</v>
      </c>
      <c r="Q4816" s="16">
        <f>'[1]TCE - ANEXO III - Preencher'!R4825</f>
        <v>0</v>
      </c>
      <c r="R4816" s="16">
        <f>'[1]TCE - ANEXO III - Preencher'!S4825</f>
        <v>0</v>
      </c>
      <c r="S4816" s="17">
        <f t="shared" si="453"/>
        <v>0</v>
      </c>
      <c r="T4816" s="16">
        <f>'[1]TCE - ANEXO III - Preencher'!U4825</f>
        <v>0</v>
      </c>
      <c r="U4816" s="16">
        <f>'[1]TCE - ANEXO III - Preencher'!V4825</f>
        <v>0</v>
      </c>
      <c r="V4816" s="17">
        <f t="shared" si="454"/>
        <v>0</v>
      </c>
      <c r="W4816" s="18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7">
        <f t="shared" si="455"/>
        <v>0</v>
      </c>
      <c r="AA4816" s="18" t="str">
        <f>IF('[1]TCE - ANEXO III - Preencher'!AB4825="","",'[1]TCE - ANEXO III - Preencher'!AB4825)</f>
        <v/>
      </c>
      <c r="AB4816" s="16">
        <f t="shared" si="450"/>
        <v>0</v>
      </c>
    </row>
    <row r="4817" spans="1:28" x14ac:dyDescent="0.2">
      <c r="A4817" s="9" t="str">
        <f>IFERROR(VLOOKUP(B4817,'[1]DADOS (OCULTAR)'!$P$3:$R$56,3,0),"")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451"/>
        <v>0</v>
      </c>
      <c r="N4817" s="16">
        <f>'[1]TCE - ANEXO III - Preencher'!O4826</f>
        <v>0</v>
      </c>
      <c r="O4817" s="16">
        <f>'[1]TCE - ANEXO III - Preencher'!P4826</f>
        <v>0</v>
      </c>
      <c r="P4817" s="17">
        <f t="shared" si="452"/>
        <v>0</v>
      </c>
      <c r="Q4817" s="16">
        <f>'[1]TCE - ANEXO III - Preencher'!R4826</f>
        <v>0</v>
      </c>
      <c r="R4817" s="16">
        <f>'[1]TCE - ANEXO III - Preencher'!S4826</f>
        <v>0</v>
      </c>
      <c r="S4817" s="17">
        <f t="shared" si="453"/>
        <v>0</v>
      </c>
      <c r="T4817" s="16">
        <f>'[1]TCE - ANEXO III - Preencher'!U4826</f>
        <v>0</v>
      </c>
      <c r="U4817" s="16">
        <f>'[1]TCE - ANEXO III - Preencher'!V4826</f>
        <v>0</v>
      </c>
      <c r="V4817" s="17">
        <f t="shared" si="454"/>
        <v>0</v>
      </c>
      <c r="W4817" s="18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7">
        <f t="shared" si="455"/>
        <v>0</v>
      </c>
      <c r="AA4817" s="18" t="str">
        <f>IF('[1]TCE - ANEXO III - Preencher'!AB4826="","",'[1]TCE - ANEXO III - Preencher'!AB4826)</f>
        <v/>
      </c>
      <c r="AB4817" s="16">
        <f t="shared" si="450"/>
        <v>0</v>
      </c>
    </row>
    <row r="4818" spans="1:28" x14ac:dyDescent="0.2">
      <c r="A4818" s="9" t="str">
        <f>IFERROR(VLOOKUP(B4818,'[1]DADOS (OCULTAR)'!$P$3:$R$56,3,0),"")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451"/>
        <v>0</v>
      </c>
      <c r="N4818" s="16">
        <f>'[1]TCE - ANEXO III - Preencher'!O4827</f>
        <v>0</v>
      </c>
      <c r="O4818" s="16">
        <f>'[1]TCE - ANEXO III - Preencher'!P4827</f>
        <v>0</v>
      </c>
      <c r="P4818" s="17">
        <f t="shared" si="452"/>
        <v>0</v>
      </c>
      <c r="Q4818" s="16">
        <f>'[1]TCE - ANEXO III - Preencher'!R4827</f>
        <v>0</v>
      </c>
      <c r="R4818" s="16">
        <f>'[1]TCE - ANEXO III - Preencher'!S4827</f>
        <v>0</v>
      </c>
      <c r="S4818" s="17">
        <f t="shared" si="453"/>
        <v>0</v>
      </c>
      <c r="T4818" s="16">
        <f>'[1]TCE - ANEXO III - Preencher'!U4827</f>
        <v>0</v>
      </c>
      <c r="U4818" s="16">
        <f>'[1]TCE - ANEXO III - Preencher'!V4827</f>
        <v>0</v>
      </c>
      <c r="V4818" s="17">
        <f t="shared" si="454"/>
        <v>0</v>
      </c>
      <c r="W4818" s="18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7">
        <f t="shared" si="455"/>
        <v>0</v>
      </c>
      <c r="AA4818" s="18" t="str">
        <f>IF('[1]TCE - ANEXO III - Preencher'!AB4827="","",'[1]TCE - ANEXO III - Preencher'!AB4827)</f>
        <v/>
      </c>
      <c r="AB4818" s="16">
        <f t="shared" si="450"/>
        <v>0</v>
      </c>
    </row>
    <row r="4819" spans="1:28" x14ac:dyDescent="0.2">
      <c r="A4819" s="9" t="str">
        <f>IFERROR(VLOOKUP(B4819,'[1]DADOS (OCULTAR)'!$P$3:$R$56,3,0),"")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451"/>
        <v>0</v>
      </c>
      <c r="N4819" s="16">
        <f>'[1]TCE - ANEXO III - Preencher'!O4828</f>
        <v>0</v>
      </c>
      <c r="O4819" s="16">
        <f>'[1]TCE - ANEXO III - Preencher'!P4828</f>
        <v>0</v>
      </c>
      <c r="P4819" s="17">
        <f t="shared" si="452"/>
        <v>0</v>
      </c>
      <c r="Q4819" s="16">
        <f>'[1]TCE - ANEXO III - Preencher'!R4828</f>
        <v>0</v>
      </c>
      <c r="R4819" s="16">
        <f>'[1]TCE - ANEXO III - Preencher'!S4828</f>
        <v>0</v>
      </c>
      <c r="S4819" s="17">
        <f t="shared" si="453"/>
        <v>0</v>
      </c>
      <c r="T4819" s="16">
        <f>'[1]TCE - ANEXO III - Preencher'!U4828</f>
        <v>0</v>
      </c>
      <c r="U4819" s="16">
        <f>'[1]TCE - ANEXO III - Preencher'!V4828</f>
        <v>0</v>
      </c>
      <c r="V4819" s="17">
        <f t="shared" si="454"/>
        <v>0</v>
      </c>
      <c r="W4819" s="18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7">
        <f t="shared" si="455"/>
        <v>0</v>
      </c>
      <c r="AA4819" s="18" t="str">
        <f>IF('[1]TCE - ANEXO III - Preencher'!AB4828="","",'[1]TCE - ANEXO III - Preencher'!AB4828)</f>
        <v/>
      </c>
      <c r="AB4819" s="16">
        <f t="shared" si="450"/>
        <v>0</v>
      </c>
    </row>
    <row r="4820" spans="1:28" x14ac:dyDescent="0.2">
      <c r="A4820" s="9" t="str">
        <f>IFERROR(VLOOKUP(B4820,'[1]DADOS (OCULTAR)'!$P$3:$R$56,3,0),"")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451"/>
        <v>0</v>
      </c>
      <c r="N4820" s="16">
        <f>'[1]TCE - ANEXO III - Preencher'!O4829</f>
        <v>0</v>
      </c>
      <c r="O4820" s="16">
        <f>'[1]TCE - ANEXO III - Preencher'!P4829</f>
        <v>0</v>
      </c>
      <c r="P4820" s="17">
        <f t="shared" si="452"/>
        <v>0</v>
      </c>
      <c r="Q4820" s="16">
        <f>'[1]TCE - ANEXO III - Preencher'!R4829</f>
        <v>0</v>
      </c>
      <c r="R4820" s="16">
        <f>'[1]TCE - ANEXO III - Preencher'!S4829</f>
        <v>0</v>
      </c>
      <c r="S4820" s="17">
        <f t="shared" si="453"/>
        <v>0</v>
      </c>
      <c r="T4820" s="16">
        <f>'[1]TCE - ANEXO III - Preencher'!U4829</f>
        <v>0</v>
      </c>
      <c r="U4820" s="16">
        <f>'[1]TCE - ANEXO III - Preencher'!V4829</f>
        <v>0</v>
      </c>
      <c r="V4820" s="17">
        <f t="shared" si="454"/>
        <v>0</v>
      </c>
      <c r="W4820" s="18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7">
        <f t="shared" si="455"/>
        <v>0</v>
      </c>
      <c r="AA4820" s="18" t="str">
        <f>IF('[1]TCE - ANEXO III - Preencher'!AB4829="","",'[1]TCE - ANEXO III - Preencher'!AB4829)</f>
        <v/>
      </c>
      <c r="AB4820" s="16">
        <f t="shared" si="450"/>
        <v>0</v>
      </c>
    </row>
    <row r="4821" spans="1:28" x14ac:dyDescent="0.2">
      <c r="A4821" s="9" t="str">
        <f>IFERROR(VLOOKUP(B4821,'[1]DADOS (OCULTAR)'!$P$3:$R$56,3,0),"")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451"/>
        <v>0</v>
      </c>
      <c r="N4821" s="16">
        <f>'[1]TCE - ANEXO III - Preencher'!O4830</f>
        <v>0</v>
      </c>
      <c r="O4821" s="16">
        <f>'[1]TCE - ANEXO III - Preencher'!P4830</f>
        <v>0</v>
      </c>
      <c r="P4821" s="17">
        <f t="shared" si="452"/>
        <v>0</v>
      </c>
      <c r="Q4821" s="16">
        <f>'[1]TCE - ANEXO III - Preencher'!R4830</f>
        <v>0</v>
      </c>
      <c r="R4821" s="16">
        <f>'[1]TCE - ANEXO III - Preencher'!S4830</f>
        <v>0</v>
      </c>
      <c r="S4821" s="17">
        <f t="shared" si="453"/>
        <v>0</v>
      </c>
      <c r="T4821" s="16">
        <f>'[1]TCE - ANEXO III - Preencher'!U4830</f>
        <v>0</v>
      </c>
      <c r="U4821" s="16">
        <f>'[1]TCE - ANEXO III - Preencher'!V4830</f>
        <v>0</v>
      </c>
      <c r="V4821" s="17">
        <f t="shared" si="454"/>
        <v>0</v>
      </c>
      <c r="W4821" s="18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7">
        <f t="shared" si="455"/>
        <v>0</v>
      </c>
      <c r="AA4821" s="18" t="str">
        <f>IF('[1]TCE - ANEXO III - Preencher'!AB4830="","",'[1]TCE - ANEXO III - Preencher'!AB4830)</f>
        <v/>
      </c>
      <c r="AB4821" s="16">
        <f t="shared" si="450"/>
        <v>0</v>
      </c>
    </row>
    <row r="4822" spans="1:28" x14ac:dyDescent="0.2">
      <c r="A4822" s="9" t="str">
        <f>IFERROR(VLOOKUP(B4822,'[1]DADOS (OCULTAR)'!$P$3:$R$56,3,0),"")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451"/>
        <v>0</v>
      </c>
      <c r="N4822" s="16">
        <f>'[1]TCE - ANEXO III - Preencher'!O4831</f>
        <v>0</v>
      </c>
      <c r="O4822" s="16">
        <f>'[1]TCE - ANEXO III - Preencher'!P4831</f>
        <v>0</v>
      </c>
      <c r="P4822" s="17">
        <f t="shared" si="452"/>
        <v>0</v>
      </c>
      <c r="Q4822" s="16">
        <f>'[1]TCE - ANEXO III - Preencher'!R4831</f>
        <v>0</v>
      </c>
      <c r="R4822" s="16">
        <f>'[1]TCE - ANEXO III - Preencher'!S4831</f>
        <v>0</v>
      </c>
      <c r="S4822" s="17">
        <f t="shared" si="453"/>
        <v>0</v>
      </c>
      <c r="T4822" s="16">
        <f>'[1]TCE - ANEXO III - Preencher'!U4831</f>
        <v>0</v>
      </c>
      <c r="U4822" s="16">
        <f>'[1]TCE - ANEXO III - Preencher'!V4831</f>
        <v>0</v>
      </c>
      <c r="V4822" s="17">
        <f t="shared" si="454"/>
        <v>0</v>
      </c>
      <c r="W4822" s="18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7">
        <f t="shared" si="455"/>
        <v>0</v>
      </c>
      <c r="AA4822" s="18" t="str">
        <f>IF('[1]TCE - ANEXO III - Preencher'!AB4831="","",'[1]TCE - ANEXO III - Preencher'!AB4831)</f>
        <v/>
      </c>
      <c r="AB4822" s="16">
        <f t="shared" si="450"/>
        <v>0</v>
      </c>
    </row>
    <row r="4823" spans="1:28" x14ac:dyDescent="0.2">
      <c r="A4823" s="9" t="str">
        <f>IFERROR(VLOOKUP(B4823,'[1]DADOS (OCULTAR)'!$P$3:$R$56,3,0),"")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451"/>
        <v>0</v>
      </c>
      <c r="N4823" s="16">
        <f>'[1]TCE - ANEXO III - Preencher'!O4832</f>
        <v>0</v>
      </c>
      <c r="O4823" s="16">
        <f>'[1]TCE - ANEXO III - Preencher'!P4832</f>
        <v>0</v>
      </c>
      <c r="P4823" s="17">
        <f t="shared" si="452"/>
        <v>0</v>
      </c>
      <c r="Q4823" s="16">
        <f>'[1]TCE - ANEXO III - Preencher'!R4832</f>
        <v>0</v>
      </c>
      <c r="R4823" s="16">
        <f>'[1]TCE - ANEXO III - Preencher'!S4832</f>
        <v>0</v>
      </c>
      <c r="S4823" s="17">
        <f t="shared" si="453"/>
        <v>0</v>
      </c>
      <c r="T4823" s="16">
        <f>'[1]TCE - ANEXO III - Preencher'!U4832</f>
        <v>0</v>
      </c>
      <c r="U4823" s="16">
        <f>'[1]TCE - ANEXO III - Preencher'!V4832</f>
        <v>0</v>
      </c>
      <c r="V4823" s="17">
        <f t="shared" si="454"/>
        <v>0</v>
      </c>
      <c r="W4823" s="18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7">
        <f t="shared" si="455"/>
        <v>0</v>
      </c>
      <c r="AA4823" s="18" t="str">
        <f>IF('[1]TCE - ANEXO III - Preencher'!AB4832="","",'[1]TCE - ANEXO III - Preencher'!AB4832)</f>
        <v/>
      </c>
      <c r="AB4823" s="16">
        <f t="shared" si="450"/>
        <v>0</v>
      </c>
    </row>
    <row r="4824" spans="1:28" x14ac:dyDescent="0.2">
      <c r="A4824" s="9" t="str">
        <f>IFERROR(VLOOKUP(B4824,'[1]DADOS (OCULTAR)'!$P$3:$R$56,3,0),"")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451"/>
        <v>0</v>
      </c>
      <c r="N4824" s="16">
        <f>'[1]TCE - ANEXO III - Preencher'!O4833</f>
        <v>0</v>
      </c>
      <c r="O4824" s="16">
        <f>'[1]TCE - ANEXO III - Preencher'!P4833</f>
        <v>0</v>
      </c>
      <c r="P4824" s="17">
        <f t="shared" si="452"/>
        <v>0</v>
      </c>
      <c r="Q4824" s="16">
        <f>'[1]TCE - ANEXO III - Preencher'!R4833</f>
        <v>0</v>
      </c>
      <c r="R4824" s="16">
        <f>'[1]TCE - ANEXO III - Preencher'!S4833</f>
        <v>0</v>
      </c>
      <c r="S4824" s="17">
        <f t="shared" si="453"/>
        <v>0</v>
      </c>
      <c r="T4824" s="16">
        <f>'[1]TCE - ANEXO III - Preencher'!U4833</f>
        <v>0</v>
      </c>
      <c r="U4824" s="16">
        <f>'[1]TCE - ANEXO III - Preencher'!V4833</f>
        <v>0</v>
      </c>
      <c r="V4824" s="17">
        <f t="shared" si="454"/>
        <v>0</v>
      </c>
      <c r="W4824" s="18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7">
        <f t="shared" si="455"/>
        <v>0</v>
      </c>
      <c r="AA4824" s="18" t="str">
        <f>IF('[1]TCE - ANEXO III - Preencher'!AB4833="","",'[1]TCE - ANEXO III - Preencher'!AB4833)</f>
        <v/>
      </c>
      <c r="AB4824" s="16">
        <f t="shared" si="450"/>
        <v>0</v>
      </c>
    </row>
    <row r="4825" spans="1:28" x14ac:dyDescent="0.2">
      <c r="A4825" s="9" t="str">
        <f>IFERROR(VLOOKUP(B4825,'[1]DADOS (OCULTAR)'!$P$3:$R$56,3,0),"")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451"/>
        <v>0</v>
      </c>
      <c r="N4825" s="16">
        <f>'[1]TCE - ANEXO III - Preencher'!O4834</f>
        <v>0</v>
      </c>
      <c r="O4825" s="16">
        <f>'[1]TCE - ANEXO III - Preencher'!P4834</f>
        <v>0</v>
      </c>
      <c r="P4825" s="17">
        <f t="shared" si="452"/>
        <v>0</v>
      </c>
      <c r="Q4825" s="16">
        <f>'[1]TCE - ANEXO III - Preencher'!R4834</f>
        <v>0</v>
      </c>
      <c r="R4825" s="16">
        <f>'[1]TCE - ANEXO III - Preencher'!S4834</f>
        <v>0</v>
      </c>
      <c r="S4825" s="17">
        <f t="shared" si="453"/>
        <v>0</v>
      </c>
      <c r="T4825" s="16">
        <f>'[1]TCE - ANEXO III - Preencher'!U4834</f>
        <v>0</v>
      </c>
      <c r="U4825" s="16">
        <f>'[1]TCE - ANEXO III - Preencher'!V4834</f>
        <v>0</v>
      </c>
      <c r="V4825" s="17">
        <f t="shared" si="454"/>
        <v>0</v>
      </c>
      <c r="W4825" s="18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7">
        <f t="shared" si="455"/>
        <v>0</v>
      </c>
      <c r="AA4825" s="18" t="str">
        <f>IF('[1]TCE - ANEXO III - Preencher'!AB4834="","",'[1]TCE - ANEXO III - Preencher'!AB4834)</f>
        <v/>
      </c>
      <c r="AB4825" s="16">
        <f t="shared" si="450"/>
        <v>0</v>
      </c>
    </row>
    <row r="4826" spans="1:28" x14ac:dyDescent="0.2">
      <c r="A4826" s="9" t="str">
        <f>IFERROR(VLOOKUP(B4826,'[1]DADOS (OCULTAR)'!$P$3:$R$56,3,0),"")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451"/>
        <v>0</v>
      </c>
      <c r="N4826" s="16">
        <f>'[1]TCE - ANEXO III - Preencher'!O4835</f>
        <v>0</v>
      </c>
      <c r="O4826" s="16">
        <f>'[1]TCE - ANEXO III - Preencher'!P4835</f>
        <v>0</v>
      </c>
      <c r="P4826" s="17">
        <f t="shared" si="452"/>
        <v>0</v>
      </c>
      <c r="Q4826" s="16">
        <f>'[1]TCE - ANEXO III - Preencher'!R4835</f>
        <v>0</v>
      </c>
      <c r="R4826" s="16">
        <f>'[1]TCE - ANEXO III - Preencher'!S4835</f>
        <v>0</v>
      </c>
      <c r="S4826" s="17">
        <f t="shared" si="453"/>
        <v>0</v>
      </c>
      <c r="T4826" s="16">
        <f>'[1]TCE - ANEXO III - Preencher'!U4835</f>
        <v>0</v>
      </c>
      <c r="U4826" s="16">
        <f>'[1]TCE - ANEXO III - Preencher'!V4835</f>
        <v>0</v>
      </c>
      <c r="V4826" s="17">
        <f t="shared" si="454"/>
        <v>0</v>
      </c>
      <c r="W4826" s="18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7">
        <f t="shared" si="455"/>
        <v>0</v>
      </c>
      <c r="AA4826" s="18" t="str">
        <f>IF('[1]TCE - ANEXO III - Preencher'!AB4835="","",'[1]TCE - ANEXO III - Preencher'!AB4835)</f>
        <v/>
      </c>
      <c r="AB4826" s="16">
        <f t="shared" si="450"/>
        <v>0</v>
      </c>
    </row>
    <row r="4827" spans="1:28" x14ac:dyDescent="0.2">
      <c r="A4827" s="9" t="str">
        <f>IFERROR(VLOOKUP(B4827,'[1]DADOS (OCULTAR)'!$P$3:$R$56,3,0),"")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451"/>
        <v>0</v>
      </c>
      <c r="N4827" s="16">
        <f>'[1]TCE - ANEXO III - Preencher'!O4836</f>
        <v>0</v>
      </c>
      <c r="O4827" s="16">
        <f>'[1]TCE - ANEXO III - Preencher'!P4836</f>
        <v>0</v>
      </c>
      <c r="P4827" s="17">
        <f t="shared" si="452"/>
        <v>0</v>
      </c>
      <c r="Q4827" s="16">
        <f>'[1]TCE - ANEXO III - Preencher'!R4836</f>
        <v>0</v>
      </c>
      <c r="R4827" s="16">
        <f>'[1]TCE - ANEXO III - Preencher'!S4836</f>
        <v>0</v>
      </c>
      <c r="S4827" s="17">
        <f t="shared" si="453"/>
        <v>0</v>
      </c>
      <c r="T4827" s="16">
        <f>'[1]TCE - ANEXO III - Preencher'!U4836</f>
        <v>0</v>
      </c>
      <c r="U4827" s="16">
        <f>'[1]TCE - ANEXO III - Preencher'!V4836</f>
        <v>0</v>
      </c>
      <c r="V4827" s="17">
        <f t="shared" si="454"/>
        <v>0</v>
      </c>
      <c r="W4827" s="18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7">
        <f t="shared" si="455"/>
        <v>0</v>
      </c>
      <c r="AA4827" s="18" t="str">
        <f>IF('[1]TCE - ANEXO III - Preencher'!AB4836="","",'[1]TCE - ANEXO III - Preencher'!AB4836)</f>
        <v/>
      </c>
      <c r="AB4827" s="16">
        <f t="shared" si="450"/>
        <v>0</v>
      </c>
    </row>
    <row r="4828" spans="1:28" x14ac:dyDescent="0.2">
      <c r="A4828" s="9" t="str">
        <f>IFERROR(VLOOKUP(B4828,'[1]DADOS (OCULTAR)'!$P$3:$R$56,3,0),"")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451"/>
        <v>0</v>
      </c>
      <c r="N4828" s="16">
        <f>'[1]TCE - ANEXO III - Preencher'!O4837</f>
        <v>0</v>
      </c>
      <c r="O4828" s="16">
        <f>'[1]TCE - ANEXO III - Preencher'!P4837</f>
        <v>0</v>
      </c>
      <c r="P4828" s="17">
        <f t="shared" si="452"/>
        <v>0</v>
      </c>
      <c r="Q4828" s="16">
        <f>'[1]TCE - ANEXO III - Preencher'!R4837</f>
        <v>0</v>
      </c>
      <c r="R4828" s="16">
        <f>'[1]TCE - ANEXO III - Preencher'!S4837</f>
        <v>0</v>
      </c>
      <c r="S4828" s="17">
        <f t="shared" si="453"/>
        <v>0</v>
      </c>
      <c r="T4828" s="16">
        <f>'[1]TCE - ANEXO III - Preencher'!U4837</f>
        <v>0</v>
      </c>
      <c r="U4828" s="16">
        <f>'[1]TCE - ANEXO III - Preencher'!V4837</f>
        <v>0</v>
      </c>
      <c r="V4828" s="17">
        <f t="shared" si="454"/>
        <v>0</v>
      </c>
      <c r="W4828" s="18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7">
        <f t="shared" si="455"/>
        <v>0</v>
      </c>
      <c r="AA4828" s="18" t="str">
        <f>IF('[1]TCE - ANEXO III - Preencher'!AB4837="","",'[1]TCE - ANEXO III - Preencher'!AB4837)</f>
        <v/>
      </c>
      <c r="AB4828" s="16">
        <f t="shared" si="450"/>
        <v>0</v>
      </c>
    </row>
    <row r="4829" spans="1:28" x14ac:dyDescent="0.2">
      <c r="A4829" s="9" t="str">
        <f>IFERROR(VLOOKUP(B4829,'[1]DADOS (OCULTAR)'!$P$3:$R$56,3,0),"")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451"/>
        <v>0</v>
      </c>
      <c r="N4829" s="16">
        <f>'[1]TCE - ANEXO III - Preencher'!O4838</f>
        <v>0</v>
      </c>
      <c r="O4829" s="16">
        <f>'[1]TCE - ANEXO III - Preencher'!P4838</f>
        <v>0</v>
      </c>
      <c r="P4829" s="17">
        <f t="shared" si="452"/>
        <v>0</v>
      </c>
      <c r="Q4829" s="16">
        <f>'[1]TCE - ANEXO III - Preencher'!R4838</f>
        <v>0</v>
      </c>
      <c r="R4829" s="16">
        <f>'[1]TCE - ANEXO III - Preencher'!S4838</f>
        <v>0</v>
      </c>
      <c r="S4829" s="17">
        <f t="shared" si="453"/>
        <v>0</v>
      </c>
      <c r="T4829" s="16">
        <f>'[1]TCE - ANEXO III - Preencher'!U4838</f>
        <v>0</v>
      </c>
      <c r="U4829" s="16">
        <f>'[1]TCE - ANEXO III - Preencher'!V4838</f>
        <v>0</v>
      </c>
      <c r="V4829" s="17">
        <f t="shared" si="454"/>
        <v>0</v>
      </c>
      <c r="W4829" s="18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7">
        <f t="shared" si="455"/>
        <v>0</v>
      </c>
      <c r="AA4829" s="18" t="str">
        <f>IF('[1]TCE - ANEXO III - Preencher'!AB4838="","",'[1]TCE - ANEXO III - Preencher'!AB4838)</f>
        <v/>
      </c>
      <c r="AB4829" s="16">
        <f t="shared" si="450"/>
        <v>0</v>
      </c>
    </row>
    <row r="4830" spans="1:28" x14ac:dyDescent="0.2">
      <c r="A4830" s="9" t="str">
        <f>IFERROR(VLOOKUP(B4830,'[1]DADOS (OCULTAR)'!$P$3:$R$56,3,0),"")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451"/>
        <v>0</v>
      </c>
      <c r="N4830" s="16">
        <f>'[1]TCE - ANEXO III - Preencher'!O4839</f>
        <v>0</v>
      </c>
      <c r="O4830" s="16">
        <f>'[1]TCE - ANEXO III - Preencher'!P4839</f>
        <v>0</v>
      </c>
      <c r="P4830" s="17">
        <f t="shared" si="452"/>
        <v>0</v>
      </c>
      <c r="Q4830" s="16">
        <f>'[1]TCE - ANEXO III - Preencher'!R4839</f>
        <v>0</v>
      </c>
      <c r="R4830" s="16">
        <f>'[1]TCE - ANEXO III - Preencher'!S4839</f>
        <v>0</v>
      </c>
      <c r="S4830" s="17">
        <f t="shared" si="453"/>
        <v>0</v>
      </c>
      <c r="T4830" s="16">
        <f>'[1]TCE - ANEXO III - Preencher'!U4839</f>
        <v>0</v>
      </c>
      <c r="U4830" s="16">
        <f>'[1]TCE - ANEXO III - Preencher'!V4839</f>
        <v>0</v>
      </c>
      <c r="V4830" s="17">
        <f t="shared" si="454"/>
        <v>0</v>
      </c>
      <c r="W4830" s="18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7">
        <f t="shared" si="455"/>
        <v>0</v>
      </c>
      <c r="AA4830" s="18" t="str">
        <f>IF('[1]TCE - ANEXO III - Preencher'!AB4839="","",'[1]TCE - ANEXO III - Preencher'!AB4839)</f>
        <v/>
      </c>
      <c r="AB4830" s="16">
        <f t="shared" si="450"/>
        <v>0</v>
      </c>
    </row>
    <row r="4831" spans="1:28" x14ac:dyDescent="0.2">
      <c r="A4831" s="9" t="str">
        <f>IFERROR(VLOOKUP(B4831,'[1]DADOS (OCULTAR)'!$P$3:$R$56,3,0),"")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451"/>
        <v>0</v>
      </c>
      <c r="N4831" s="16">
        <f>'[1]TCE - ANEXO III - Preencher'!O4840</f>
        <v>0</v>
      </c>
      <c r="O4831" s="16">
        <f>'[1]TCE - ANEXO III - Preencher'!P4840</f>
        <v>0</v>
      </c>
      <c r="P4831" s="17">
        <f t="shared" si="452"/>
        <v>0</v>
      </c>
      <c r="Q4831" s="16">
        <f>'[1]TCE - ANEXO III - Preencher'!R4840</f>
        <v>0</v>
      </c>
      <c r="R4831" s="16">
        <f>'[1]TCE - ANEXO III - Preencher'!S4840</f>
        <v>0</v>
      </c>
      <c r="S4831" s="17">
        <f t="shared" si="453"/>
        <v>0</v>
      </c>
      <c r="T4831" s="16">
        <f>'[1]TCE - ANEXO III - Preencher'!U4840</f>
        <v>0</v>
      </c>
      <c r="U4831" s="16">
        <f>'[1]TCE - ANEXO III - Preencher'!V4840</f>
        <v>0</v>
      </c>
      <c r="V4831" s="17">
        <f t="shared" si="454"/>
        <v>0</v>
      </c>
      <c r="W4831" s="18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7">
        <f t="shared" si="455"/>
        <v>0</v>
      </c>
      <c r="AA4831" s="18" t="str">
        <f>IF('[1]TCE - ANEXO III - Preencher'!AB4840="","",'[1]TCE - ANEXO III - Preencher'!AB4840)</f>
        <v/>
      </c>
      <c r="AB4831" s="16">
        <f t="shared" si="450"/>
        <v>0</v>
      </c>
    </row>
    <row r="4832" spans="1:28" x14ac:dyDescent="0.2">
      <c r="A4832" s="9" t="str">
        <f>IFERROR(VLOOKUP(B4832,'[1]DADOS (OCULTAR)'!$P$3:$R$56,3,0),"")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451"/>
        <v>0</v>
      </c>
      <c r="N4832" s="16">
        <f>'[1]TCE - ANEXO III - Preencher'!O4841</f>
        <v>0</v>
      </c>
      <c r="O4832" s="16">
        <f>'[1]TCE - ANEXO III - Preencher'!P4841</f>
        <v>0</v>
      </c>
      <c r="P4832" s="17">
        <f t="shared" si="452"/>
        <v>0</v>
      </c>
      <c r="Q4832" s="16">
        <f>'[1]TCE - ANEXO III - Preencher'!R4841</f>
        <v>0</v>
      </c>
      <c r="R4832" s="16">
        <f>'[1]TCE - ANEXO III - Preencher'!S4841</f>
        <v>0</v>
      </c>
      <c r="S4832" s="17">
        <f t="shared" si="453"/>
        <v>0</v>
      </c>
      <c r="T4832" s="16">
        <f>'[1]TCE - ANEXO III - Preencher'!U4841</f>
        <v>0</v>
      </c>
      <c r="U4832" s="16">
        <f>'[1]TCE - ANEXO III - Preencher'!V4841</f>
        <v>0</v>
      </c>
      <c r="V4832" s="17">
        <f t="shared" si="454"/>
        <v>0</v>
      </c>
      <c r="W4832" s="18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7">
        <f t="shared" si="455"/>
        <v>0</v>
      </c>
      <c r="AA4832" s="18" t="str">
        <f>IF('[1]TCE - ANEXO III - Preencher'!AB4841="","",'[1]TCE - ANEXO III - Preencher'!AB4841)</f>
        <v/>
      </c>
      <c r="AB4832" s="16">
        <f t="shared" si="450"/>
        <v>0</v>
      </c>
    </row>
    <row r="4833" spans="1:28" x14ac:dyDescent="0.2">
      <c r="A4833" s="9" t="str">
        <f>IFERROR(VLOOKUP(B4833,'[1]DADOS (OCULTAR)'!$P$3:$R$56,3,0),"")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451"/>
        <v>0</v>
      </c>
      <c r="N4833" s="16">
        <f>'[1]TCE - ANEXO III - Preencher'!O4842</f>
        <v>0</v>
      </c>
      <c r="O4833" s="16">
        <f>'[1]TCE - ANEXO III - Preencher'!P4842</f>
        <v>0</v>
      </c>
      <c r="P4833" s="17">
        <f t="shared" si="452"/>
        <v>0</v>
      </c>
      <c r="Q4833" s="16">
        <f>'[1]TCE - ANEXO III - Preencher'!R4842</f>
        <v>0</v>
      </c>
      <c r="R4833" s="16">
        <f>'[1]TCE - ANEXO III - Preencher'!S4842</f>
        <v>0</v>
      </c>
      <c r="S4833" s="17">
        <f t="shared" si="453"/>
        <v>0</v>
      </c>
      <c r="T4833" s="16">
        <f>'[1]TCE - ANEXO III - Preencher'!U4842</f>
        <v>0</v>
      </c>
      <c r="U4833" s="16">
        <f>'[1]TCE - ANEXO III - Preencher'!V4842</f>
        <v>0</v>
      </c>
      <c r="V4833" s="17">
        <f t="shared" si="454"/>
        <v>0</v>
      </c>
      <c r="W4833" s="18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7">
        <f t="shared" si="455"/>
        <v>0</v>
      </c>
      <c r="AA4833" s="18" t="str">
        <f>IF('[1]TCE - ANEXO III - Preencher'!AB4842="","",'[1]TCE - ANEXO III - Preencher'!AB4842)</f>
        <v/>
      </c>
      <c r="AB4833" s="16">
        <f t="shared" si="450"/>
        <v>0</v>
      </c>
    </row>
    <row r="4834" spans="1:28" x14ac:dyDescent="0.2">
      <c r="A4834" s="9" t="str">
        <f>IFERROR(VLOOKUP(B4834,'[1]DADOS (OCULTAR)'!$P$3:$R$56,3,0),"")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451"/>
        <v>0</v>
      </c>
      <c r="N4834" s="16">
        <f>'[1]TCE - ANEXO III - Preencher'!O4843</f>
        <v>0</v>
      </c>
      <c r="O4834" s="16">
        <f>'[1]TCE - ANEXO III - Preencher'!P4843</f>
        <v>0</v>
      </c>
      <c r="P4834" s="17">
        <f t="shared" si="452"/>
        <v>0</v>
      </c>
      <c r="Q4834" s="16">
        <f>'[1]TCE - ANEXO III - Preencher'!R4843</f>
        <v>0</v>
      </c>
      <c r="R4834" s="16">
        <f>'[1]TCE - ANEXO III - Preencher'!S4843</f>
        <v>0</v>
      </c>
      <c r="S4834" s="17">
        <f t="shared" si="453"/>
        <v>0</v>
      </c>
      <c r="T4834" s="16">
        <f>'[1]TCE - ANEXO III - Preencher'!U4843</f>
        <v>0</v>
      </c>
      <c r="U4834" s="16">
        <f>'[1]TCE - ANEXO III - Preencher'!V4843</f>
        <v>0</v>
      </c>
      <c r="V4834" s="17">
        <f t="shared" si="454"/>
        <v>0</v>
      </c>
      <c r="W4834" s="18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7">
        <f t="shared" si="455"/>
        <v>0</v>
      </c>
      <c r="AA4834" s="18" t="str">
        <f>IF('[1]TCE - ANEXO III - Preencher'!AB4843="","",'[1]TCE - ANEXO III - Preencher'!AB4843)</f>
        <v/>
      </c>
      <c r="AB4834" s="16">
        <f t="shared" si="450"/>
        <v>0</v>
      </c>
    </row>
    <row r="4835" spans="1:28" x14ac:dyDescent="0.2">
      <c r="A4835" s="9" t="str">
        <f>IFERROR(VLOOKUP(B4835,'[1]DADOS (OCULTAR)'!$P$3:$R$56,3,0),"")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451"/>
        <v>0</v>
      </c>
      <c r="N4835" s="16">
        <f>'[1]TCE - ANEXO III - Preencher'!O4844</f>
        <v>0</v>
      </c>
      <c r="O4835" s="16">
        <f>'[1]TCE - ANEXO III - Preencher'!P4844</f>
        <v>0</v>
      </c>
      <c r="P4835" s="17">
        <f t="shared" si="452"/>
        <v>0</v>
      </c>
      <c r="Q4835" s="16">
        <f>'[1]TCE - ANEXO III - Preencher'!R4844</f>
        <v>0</v>
      </c>
      <c r="R4835" s="16">
        <f>'[1]TCE - ANEXO III - Preencher'!S4844</f>
        <v>0</v>
      </c>
      <c r="S4835" s="17">
        <f t="shared" si="453"/>
        <v>0</v>
      </c>
      <c r="T4835" s="16">
        <f>'[1]TCE - ANEXO III - Preencher'!U4844</f>
        <v>0</v>
      </c>
      <c r="U4835" s="16">
        <f>'[1]TCE - ANEXO III - Preencher'!V4844</f>
        <v>0</v>
      </c>
      <c r="V4835" s="17">
        <f t="shared" si="454"/>
        <v>0</v>
      </c>
      <c r="W4835" s="18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7">
        <f t="shared" si="455"/>
        <v>0</v>
      </c>
      <c r="AA4835" s="18" t="str">
        <f>IF('[1]TCE - ANEXO III - Preencher'!AB4844="","",'[1]TCE - ANEXO III - Preencher'!AB4844)</f>
        <v/>
      </c>
      <c r="AB4835" s="16">
        <f t="shared" si="450"/>
        <v>0</v>
      </c>
    </row>
    <row r="4836" spans="1:28" x14ac:dyDescent="0.2">
      <c r="A4836" s="9" t="str">
        <f>IFERROR(VLOOKUP(B4836,'[1]DADOS (OCULTAR)'!$P$3:$R$56,3,0),"")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451"/>
        <v>0</v>
      </c>
      <c r="N4836" s="16">
        <f>'[1]TCE - ANEXO III - Preencher'!O4845</f>
        <v>0</v>
      </c>
      <c r="O4836" s="16">
        <f>'[1]TCE - ANEXO III - Preencher'!P4845</f>
        <v>0</v>
      </c>
      <c r="P4836" s="17">
        <f t="shared" si="452"/>
        <v>0</v>
      </c>
      <c r="Q4836" s="16">
        <f>'[1]TCE - ANEXO III - Preencher'!R4845</f>
        <v>0</v>
      </c>
      <c r="R4836" s="16">
        <f>'[1]TCE - ANEXO III - Preencher'!S4845</f>
        <v>0</v>
      </c>
      <c r="S4836" s="17">
        <f t="shared" si="453"/>
        <v>0</v>
      </c>
      <c r="T4836" s="16">
        <f>'[1]TCE - ANEXO III - Preencher'!U4845</f>
        <v>0</v>
      </c>
      <c r="U4836" s="16">
        <f>'[1]TCE - ANEXO III - Preencher'!V4845</f>
        <v>0</v>
      </c>
      <c r="V4836" s="17">
        <f t="shared" si="454"/>
        <v>0</v>
      </c>
      <c r="W4836" s="18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7">
        <f t="shared" si="455"/>
        <v>0</v>
      </c>
      <c r="AA4836" s="18" t="str">
        <f>IF('[1]TCE - ANEXO III - Preencher'!AB4845="","",'[1]TCE - ANEXO III - Preencher'!AB4845)</f>
        <v/>
      </c>
      <c r="AB4836" s="16">
        <f t="shared" si="450"/>
        <v>0</v>
      </c>
    </row>
    <row r="4837" spans="1:28" x14ac:dyDescent="0.2">
      <c r="A4837" s="9" t="str">
        <f>IFERROR(VLOOKUP(B4837,'[1]DADOS (OCULTAR)'!$P$3:$R$56,3,0),"")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451"/>
        <v>0</v>
      </c>
      <c r="N4837" s="16">
        <f>'[1]TCE - ANEXO III - Preencher'!O4846</f>
        <v>0</v>
      </c>
      <c r="O4837" s="16">
        <f>'[1]TCE - ANEXO III - Preencher'!P4846</f>
        <v>0</v>
      </c>
      <c r="P4837" s="17">
        <f t="shared" si="452"/>
        <v>0</v>
      </c>
      <c r="Q4837" s="16">
        <f>'[1]TCE - ANEXO III - Preencher'!R4846</f>
        <v>0</v>
      </c>
      <c r="R4837" s="16">
        <f>'[1]TCE - ANEXO III - Preencher'!S4846</f>
        <v>0</v>
      </c>
      <c r="S4837" s="17">
        <f t="shared" si="453"/>
        <v>0</v>
      </c>
      <c r="T4837" s="16">
        <f>'[1]TCE - ANEXO III - Preencher'!U4846</f>
        <v>0</v>
      </c>
      <c r="U4837" s="16">
        <f>'[1]TCE - ANEXO III - Preencher'!V4846</f>
        <v>0</v>
      </c>
      <c r="V4837" s="17">
        <f t="shared" si="454"/>
        <v>0</v>
      </c>
      <c r="W4837" s="18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7">
        <f t="shared" si="455"/>
        <v>0</v>
      </c>
      <c r="AA4837" s="18" t="str">
        <f>IF('[1]TCE - ANEXO III - Preencher'!AB4846="","",'[1]TCE - ANEXO III - Preencher'!AB4846)</f>
        <v/>
      </c>
      <c r="AB4837" s="16">
        <f t="shared" si="450"/>
        <v>0</v>
      </c>
    </row>
    <row r="4838" spans="1:28" x14ac:dyDescent="0.2">
      <c r="A4838" s="9" t="str">
        <f>IFERROR(VLOOKUP(B4838,'[1]DADOS (OCULTAR)'!$P$3:$R$56,3,0),"")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451"/>
        <v>0</v>
      </c>
      <c r="N4838" s="16">
        <f>'[1]TCE - ANEXO III - Preencher'!O4847</f>
        <v>0</v>
      </c>
      <c r="O4838" s="16">
        <f>'[1]TCE - ANEXO III - Preencher'!P4847</f>
        <v>0</v>
      </c>
      <c r="P4838" s="17">
        <f t="shared" si="452"/>
        <v>0</v>
      </c>
      <c r="Q4838" s="16">
        <f>'[1]TCE - ANEXO III - Preencher'!R4847</f>
        <v>0</v>
      </c>
      <c r="R4838" s="16">
        <f>'[1]TCE - ANEXO III - Preencher'!S4847</f>
        <v>0</v>
      </c>
      <c r="S4838" s="17">
        <f t="shared" si="453"/>
        <v>0</v>
      </c>
      <c r="T4838" s="16">
        <f>'[1]TCE - ANEXO III - Preencher'!U4847</f>
        <v>0</v>
      </c>
      <c r="U4838" s="16">
        <f>'[1]TCE - ANEXO III - Preencher'!V4847</f>
        <v>0</v>
      </c>
      <c r="V4838" s="17">
        <f t="shared" si="454"/>
        <v>0</v>
      </c>
      <c r="W4838" s="18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7">
        <f t="shared" si="455"/>
        <v>0</v>
      </c>
      <c r="AA4838" s="18" t="str">
        <f>IF('[1]TCE - ANEXO III - Preencher'!AB4847="","",'[1]TCE - ANEXO III - Preencher'!AB4847)</f>
        <v/>
      </c>
      <c r="AB4838" s="16">
        <f t="shared" si="450"/>
        <v>0</v>
      </c>
    </row>
    <row r="4839" spans="1:28" x14ac:dyDescent="0.2">
      <c r="A4839" s="9" t="str">
        <f>IFERROR(VLOOKUP(B4839,'[1]DADOS (OCULTAR)'!$P$3:$R$56,3,0),"")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451"/>
        <v>0</v>
      </c>
      <c r="N4839" s="16">
        <f>'[1]TCE - ANEXO III - Preencher'!O4848</f>
        <v>0</v>
      </c>
      <c r="O4839" s="16">
        <f>'[1]TCE - ANEXO III - Preencher'!P4848</f>
        <v>0</v>
      </c>
      <c r="P4839" s="17">
        <f t="shared" si="452"/>
        <v>0</v>
      </c>
      <c r="Q4839" s="16">
        <f>'[1]TCE - ANEXO III - Preencher'!R4848</f>
        <v>0</v>
      </c>
      <c r="R4839" s="16">
        <f>'[1]TCE - ANEXO III - Preencher'!S4848</f>
        <v>0</v>
      </c>
      <c r="S4839" s="17">
        <f t="shared" si="453"/>
        <v>0</v>
      </c>
      <c r="T4839" s="16">
        <f>'[1]TCE - ANEXO III - Preencher'!U4848</f>
        <v>0</v>
      </c>
      <c r="U4839" s="16">
        <f>'[1]TCE - ANEXO III - Preencher'!V4848</f>
        <v>0</v>
      </c>
      <c r="V4839" s="17">
        <f t="shared" si="454"/>
        <v>0</v>
      </c>
      <c r="W4839" s="18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7">
        <f t="shared" si="455"/>
        <v>0</v>
      </c>
      <c r="AA4839" s="18" t="str">
        <f>IF('[1]TCE - ANEXO III - Preencher'!AB4848="","",'[1]TCE - ANEXO III - Preencher'!AB4848)</f>
        <v/>
      </c>
      <c r="AB4839" s="16">
        <f t="shared" si="450"/>
        <v>0</v>
      </c>
    </row>
    <row r="4840" spans="1:28" x14ac:dyDescent="0.2">
      <c r="A4840" s="9" t="str">
        <f>IFERROR(VLOOKUP(B4840,'[1]DADOS (OCULTAR)'!$P$3:$R$56,3,0),"")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451"/>
        <v>0</v>
      </c>
      <c r="N4840" s="16">
        <f>'[1]TCE - ANEXO III - Preencher'!O4849</f>
        <v>0</v>
      </c>
      <c r="O4840" s="16">
        <f>'[1]TCE - ANEXO III - Preencher'!P4849</f>
        <v>0</v>
      </c>
      <c r="P4840" s="17">
        <f t="shared" si="452"/>
        <v>0</v>
      </c>
      <c r="Q4840" s="16">
        <f>'[1]TCE - ANEXO III - Preencher'!R4849</f>
        <v>0</v>
      </c>
      <c r="R4840" s="16">
        <f>'[1]TCE - ANEXO III - Preencher'!S4849</f>
        <v>0</v>
      </c>
      <c r="S4840" s="17">
        <f t="shared" si="453"/>
        <v>0</v>
      </c>
      <c r="T4840" s="16">
        <f>'[1]TCE - ANEXO III - Preencher'!U4849</f>
        <v>0</v>
      </c>
      <c r="U4840" s="16">
        <f>'[1]TCE - ANEXO III - Preencher'!V4849</f>
        <v>0</v>
      </c>
      <c r="V4840" s="17">
        <f t="shared" si="454"/>
        <v>0</v>
      </c>
      <c r="W4840" s="18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7">
        <f t="shared" si="455"/>
        <v>0</v>
      </c>
      <c r="AA4840" s="18" t="str">
        <f>IF('[1]TCE - ANEXO III - Preencher'!AB4849="","",'[1]TCE - ANEXO III - Preencher'!AB4849)</f>
        <v/>
      </c>
      <c r="AB4840" s="16">
        <f t="shared" si="450"/>
        <v>0</v>
      </c>
    </row>
    <row r="4841" spans="1:28" x14ac:dyDescent="0.2">
      <c r="A4841" s="9" t="str">
        <f>IFERROR(VLOOKUP(B4841,'[1]DADOS (OCULTAR)'!$P$3:$R$56,3,0),"")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451"/>
        <v>0</v>
      </c>
      <c r="N4841" s="16">
        <f>'[1]TCE - ANEXO III - Preencher'!O4850</f>
        <v>0</v>
      </c>
      <c r="O4841" s="16">
        <f>'[1]TCE - ANEXO III - Preencher'!P4850</f>
        <v>0</v>
      </c>
      <c r="P4841" s="17">
        <f t="shared" si="452"/>
        <v>0</v>
      </c>
      <c r="Q4841" s="16">
        <f>'[1]TCE - ANEXO III - Preencher'!R4850</f>
        <v>0</v>
      </c>
      <c r="R4841" s="16">
        <f>'[1]TCE - ANEXO III - Preencher'!S4850</f>
        <v>0</v>
      </c>
      <c r="S4841" s="17">
        <f t="shared" si="453"/>
        <v>0</v>
      </c>
      <c r="T4841" s="16">
        <f>'[1]TCE - ANEXO III - Preencher'!U4850</f>
        <v>0</v>
      </c>
      <c r="U4841" s="16">
        <f>'[1]TCE - ANEXO III - Preencher'!V4850</f>
        <v>0</v>
      </c>
      <c r="V4841" s="17">
        <f t="shared" si="454"/>
        <v>0</v>
      </c>
      <c r="W4841" s="18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7">
        <f t="shared" si="455"/>
        <v>0</v>
      </c>
      <c r="AA4841" s="18" t="str">
        <f>IF('[1]TCE - ANEXO III - Preencher'!AB4850="","",'[1]TCE - ANEXO III - Preencher'!AB4850)</f>
        <v/>
      </c>
      <c r="AB4841" s="16">
        <f t="shared" si="450"/>
        <v>0</v>
      </c>
    </row>
    <row r="4842" spans="1:28" x14ac:dyDescent="0.2">
      <c r="A4842" s="9" t="str">
        <f>IFERROR(VLOOKUP(B4842,'[1]DADOS (OCULTAR)'!$P$3:$R$56,3,0),"")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451"/>
        <v>0</v>
      </c>
      <c r="N4842" s="16">
        <f>'[1]TCE - ANEXO III - Preencher'!O4851</f>
        <v>0</v>
      </c>
      <c r="O4842" s="16">
        <f>'[1]TCE - ANEXO III - Preencher'!P4851</f>
        <v>0</v>
      </c>
      <c r="P4842" s="17">
        <f t="shared" si="452"/>
        <v>0</v>
      </c>
      <c r="Q4842" s="16">
        <f>'[1]TCE - ANEXO III - Preencher'!R4851</f>
        <v>0</v>
      </c>
      <c r="R4842" s="16">
        <f>'[1]TCE - ANEXO III - Preencher'!S4851</f>
        <v>0</v>
      </c>
      <c r="S4842" s="17">
        <f t="shared" si="453"/>
        <v>0</v>
      </c>
      <c r="T4842" s="16">
        <f>'[1]TCE - ANEXO III - Preencher'!U4851</f>
        <v>0</v>
      </c>
      <c r="U4842" s="16">
        <f>'[1]TCE - ANEXO III - Preencher'!V4851</f>
        <v>0</v>
      </c>
      <c r="V4842" s="17">
        <f t="shared" si="454"/>
        <v>0</v>
      </c>
      <c r="W4842" s="18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7">
        <f t="shared" si="455"/>
        <v>0</v>
      </c>
      <c r="AA4842" s="18" t="str">
        <f>IF('[1]TCE - ANEXO III - Preencher'!AB4851="","",'[1]TCE - ANEXO III - Preencher'!AB4851)</f>
        <v/>
      </c>
      <c r="AB4842" s="16">
        <f t="shared" si="450"/>
        <v>0</v>
      </c>
    </row>
    <row r="4843" spans="1:28" x14ac:dyDescent="0.2">
      <c r="A4843" s="9" t="str">
        <f>IFERROR(VLOOKUP(B4843,'[1]DADOS (OCULTAR)'!$P$3:$R$56,3,0),"")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451"/>
        <v>0</v>
      </c>
      <c r="N4843" s="16">
        <f>'[1]TCE - ANEXO III - Preencher'!O4852</f>
        <v>0</v>
      </c>
      <c r="O4843" s="16">
        <f>'[1]TCE - ANEXO III - Preencher'!P4852</f>
        <v>0</v>
      </c>
      <c r="P4843" s="17">
        <f t="shared" si="452"/>
        <v>0</v>
      </c>
      <c r="Q4843" s="16">
        <f>'[1]TCE - ANEXO III - Preencher'!R4852</f>
        <v>0</v>
      </c>
      <c r="R4843" s="16">
        <f>'[1]TCE - ANEXO III - Preencher'!S4852</f>
        <v>0</v>
      </c>
      <c r="S4843" s="17">
        <f t="shared" si="453"/>
        <v>0</v>
      </c>
      <c r="T4843" s="16">
        <f>'[1]TCE - ANEXO III - Preencher'!U4852</f>
        <v>0</v>
      </c>
      <c r="U4843" s="16">
        <f>'[1]TCE - ANEXO III - Preencher'!V4852</f>
        <v>0</v>
      </c>
      <c r="V4843" s="17">
        <f t="shared" si="454"/>
        <v>0</v>
      </c>
      <c r="W4843" s="18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7">
        <f t="shared" si="455"/>
        <v>0</v>
      </c>
      <c r="AA4843" s="18" t="str">
        <f>IF('[1]TCE - ANEXO III - Preencher'!AB4852="","",'[1]TCE - ANEXO III - Preencher'!AB4852)</f>
        <v/>
      </c>
      <c r="AB4843" s="16">
        <f t="shared" si="450"/>
        <v>0</v>
      </c>
    </row>
    <row r="4844" spans="1:28" x14ac:dyDescent="0.2">
      <c r="A4844" s="9" t="str">
        <f>IFERROR(VLOOKUP(B4844,'[1]DADOS (OCULTAR)'!$P$3:$R$56,3,0),"")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451"/>
        <v>0</v>
      </c>
      <c r="N4844" s="16">
        <f>'[1]TCE - ANEXO III - Preencher'!O4853</f>
        <v>0</v>
      </c>
      <c r="O4844" s="16">
        <f>'[1]TCE - ANEXO III - Preencher'!P4853</f>
        <v>0</v>
      </c>
      <c r="P4844" s="17">
        <f t="shared" si="452"/>
        <v>0</v>
      </c>
      <c r="Q4844" s="16">
        <f>'[1]TCE - ANEXO III - Preencher'!R4853</f>
        <v>0</v>
      </c>
      <c r="R4844" s="16">
        <f>'[1]TCE - ANEXO III - Preencher'!S4853</f>
        <v>0</v>
      </c>
      <c r="S4844" s="17">
        <f t="shared" si="453"/>
        <v>0</v>
      </c>
      <c r="T4844" s="16">
        <f>'[1]TCE - ANEXO III - Preencher'!U4853</f>
        <v>0</v>
      </c>
      <c r="U4844" s="16">
        <f>'[1]TCE - ANEXO III - Preencher'!V4853</f>
        <v>0</v>
      </c>
      <c r="V4844" s="17">
        <f t="shared" si="454"/>
        <v>0</v>
      </c>
      <c r="W4844" s="18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7">
        <f t="shared" si="455"/>
        <v>0</v>
      </c>
      <c r="AA4844" s="18" t="str">
        <f>IF('[1]TCE - ANEXO III - Preencher'!AB4853="","",'[1]TCE - ANEXO III - Preencher'!AB4853)</f>
        <v/>
      </c>
      <c r="AB4844" s="16">
        <f t="shared" si="450"/>
        <v>0</v>
      </c>
    </row>
    <row r="4845" spans="1:28" x14ac:dyDescent="0.2">
      <c r="A4845" s="9" t="str">
        <f>IFERROR(VLOOKUP(B4845,'[1]DADOS (OCULTAR)'!$P$3:$R$56,3,0),"")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451"/>
        <v>0</v>
      </c>
      <c r="N4845" s="16">
        <f>'[1]TCE - ANEXO III - Preencher'!O4854</f>
        <v>0</v>
      </c>
      <c r="O4845" s="16">
        <f>'[1]TCE - ANEXO III - Preencher'!P4854</f>
        <v>0</v>
      </c>
      <c r="P4845" s="17">
        <f t="shared" si="452"/>
        <v>0</v>
      </c>
      <c r="Q4845" s="16">
        <f>'[1]TCE - ANEXO III - Preencher'!R4854</f>
        <v>0</v>
      </c>
      <c r="R4845" s="16">
        <f>'[1]TCE - ANEXO III - Preencher'!S4854</f>
        <v>0</v>
      </c>
      <c r="S4845" s="17">
        <f t="shared" si="453"/>
        <v>0</v>
      </c>
      <c r="T4845" s="16">
        <f>'[1]TCE - ANEXO III - Preencher'!U4854</f>
        <v>0</v>
      </c>
      <c r="U4845" s="16">
        <f>'[1]TCE - ANEXO III - Preencher'!V4854</f>
        <v>0</v>
      </c>
      <c r="V4845" s="17">
        <f t="shared" si="454"/>
        <v>0</v>
      </c>
      <c r="W4845" s="18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7">
        <f t="shared" si="455"/>
        <v>0</v>
      </c>
      <c r="AA4845" s="18" t="str">
        <f>IF('[1]TCE - ANEXO III - Preencher'!AB4854="","",'[1]TCE - ANEXO III - Preencher'!AB4854)</f>
        <v/>
      </c>
      <c r="AB4845" s="16">
        <f t="shared" si="450"/>
        <v>0</v>
      </c>
    </row>
    <row r="4846" spans="1:28" x14ac:dyDescent="0.2">
      <c r="A4846" s="9" t="str">
        <f>IFERROR(VLOOKUP(B4846,'[1]DADOS (OCULTAR)'!$P$3:$R$56,3,0),"")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451"/>
        <v>0</v>
      </c>
      <c r="N4846" s="16">
        <f>'[1]TCE - ANEXO III - Preencher'!O4855</f>
        <v>0</v>
      </c>
      <c r="O4846" s="16">
        <f>'[1]TCE - ANEXO III - Preencher'!P4855</f>
        <v>0</v>
      </c>
      <c r="P4846" s="17">
        <f t="shared" si="452"/>
        <v>0</v>
      </c>
      <c r="Q4846" s="16">
        <f>'[1]TCE - ANEXO III - Preencher'!R4855</f>
        <v>0</v>
      </c>
      <c r="R4846" s="16">
        <f>'[1]TCE - ANEXO III - Preencher'!S4855</f>
        <v>0</v>
      </c>
      <c r="S4846" s="17">
        <f t="shared" si="453"/>
        <v>0</v>
      </c>
      <c r="T4846" s="16">
        <f>'[1]TCE - ANEXO III - Preencher'!U4855</f>
        <v>0</v>
      </c>
      <c r="U4846" s="16">
        <f>'[1]TCE - ANEXO III - Preencher'!V4855</f>
        <v>0</v>
      </c>
      <c r="V4846" s="17">
        <f t="shared" si="454"/>
        <v>0</v>
      </c>
      <c r="W4846" s="18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7">
        <f t="shared" si="455"/>
        <v>0</v>
      </c>
      <c r="AA4846" s="18" t="str">
        <f>IF('[1]TCE - ANEXO III - Preencher'!AB4855="","",'[1]TCE - ANEXO III - Preencher'!AB4855)</f>
        <v/>
      </c>
      <c r="AB4846" s="16">
        <f t="shared" si="450"/>
        <v>0</v>
      </c>
    </row>
    <row r="4847" spans="1:28" x14ac:dyDescent="0.2">
      <c r="A4847" s="9" t="str">
        <f>IFERROR(VLOOKUP(B4847,'[1]DADOS (OCULTAR)'!$P$3:$R$56,3,0),"")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451"/>
        <v>0</v>
      </c>
      <c r="N4847" s="16">
        <f>'[1]TCE - ANEXO III - Preencher'!O4856</f>
        <v>0</v>
      </c>
      <c r="O4847" s="16">
        <f>'[1]TCE - ANEXO III - Preencher'!P4856</f>
        <v>0</v>
      </c>
      <c r="P4847" s="17">
        <f t="shared" si="452"/>
        <v>0</v>
      </c>
      <c r="Q4847" s="16">
        <f>'[1]TCE - ANEXO III - Preencher'!R4856</f>
        <v>0</v>
      </c>
      <c r="R4847" s="16">
        <f>'[1]TCE - ANEXO III - Preencher'!S4856</f>
        <v>0</v>
      </c>
      <c r="S4847" s="17">
        <f t="shared" si="453"/>
        <v>0</v>
      </c>
      <c r="T4847" s="16">
        <f>'[1]TCE - ANEXO III - Preencher'!U4856</f>
        <v>0</v>
      </c>
      <c r="U4847" s="16">
        <f>'[1]TCE - ANEXO III - Preencher'!V4856</f>
        <v>0</v>
      </c>
      <c r="V4847" s="17">
        <f t="shared" si="454"/>
        <v>0</v>
      </c>
      <c r="W4847" s="18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7">
        <f t="shared" si="455"/>
        <v>0</v>
      </c>
      <c r="AA4847" s="18" t="str">
        <f>IF('[1]TCE - ANEXO III - Preencher'!AB4856="","",'[1]TCE - ANEXO III - Preencher'!AB4856)</f>
        <v/>
      </c>
      <c r="AB4847" s="16">
        <f t="shared" si="450"/>
        <v>0</v>
      </c>
    </row>
    <row r="4848" spans="1:28" x14ac:dyDescent="0.2">
      <c r="A4848" s="9" t="str">
        <f>IFERROR(VLOOKUP(B4848,'[1]DADOS (OCULTAR)'!$P$3:$R$56,3,0),"")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si="451"/>
        <v>0</v>
      </c>
      <c r="N4848" s="16">
        <f>'[1]TCE - ANEXO III - Preencher'!O4857</f>
        <v>0</v>
      </c>
      <c r="O4848" s="16">
        <f>'[1]TCE - ANEXO III - Preencher'!P4857</f>
        <v>0</v>
      </c>
      <c r="P4848" s="17">
        <f t="shared" si="452"/>
        <v>0</v>
      </c>
      <c r="Q4848" s="16">
        <f>'[1]TCE - ANEXO III - Preencher'!R4857</f>
        <v>0</v>
      </c>
      <c r="R4848" s="16">
        <f>'[1]TCE - ANEXO III - Preencher'!S4857</f>
        <v>0</v>
      </c>
      <c r="S4848" s="17">
        <f t="shared" si="453"/>
        <v>0</v>
      </c>
      <c r="T4848" s="16">
        <f>'[1]TCE - ANEXO III - Preencher'!U4857</f>
        <v>0</v>
      </c>
      <c r="U4848" s="16">
        <f>'[1]TCE - ANEXO III - Preencher'!V4857</f>
        <v>0</v>
      </c>
      <c r="V4848" s="17">
        <f t="shared" si="454"/>
        <v>0</v>
      </c>
      <c r="W4848" s="18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7">
        <f t="shared" si="455"/>
        <v>0</v>
      </c>
      <c r="AA4848" s="18" t="str">
        <f>IF('[1]TCE - ANEXO III - Preencher'!AB4857="","",'[1]TCE - ANEXO III - Preencher'!AB4857)</f>
        <v/>
      </c>
      <c r="AB4848" s="16">
        <f t="shared" si="450"/>
        <v>0</v>
      </c>
    </row>
    <row r="4849" spans="1:28" x14ac:dyDescent="0.2">
      <c r="A4849" s="9" t="str">
        <f>IFERROR(VLOOKUP(B4849,'[1]DADOS (OCULTAR)'!$P$3:$R$56,3,0),"")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451"/>
        <v>0</v>
      </c>
      <c r="N4849" s="16">
        <f>'[1]TCE - ANEXO III - Preencher'!O4858</f>
        <v>0</v>
      </c>
      <c r="O4849" s="16">
        <f>'[1]TCE - ANEXO III - Preencher'!P4858</f>
        <v>0</v>
      </c>
      <c r="P4849" s="17">
        <f t="shared" si="452"/>
        <v>0</v>
      </c>
      <c r="Q4849" s="16">
        <f>'[1]TCE - ANEXO III - Preencher'!R4858</f>
        <v>0</v>
      </c>
      <c r="R4849" s="16">
        <f>'[1]TCE - ANEXO III - Preencher'!S4858</f>
        <v>0</v>
      </c>
      <c r="S4849" s="17">
        <f t="shared" si="453"/>
        <v>0</v>
      </c>
      <c r="T4849" s="16">
        <f>'[1]TCE - ANEXO III - Preencher'!U4858</f>
        <v>0</v>
      </c>
      <c r="U4849" s="16">
        <f>'[1]TCE - ANEXO III - Preencher'!V4858</f>
        <v>0</v>
      </c>
      <c r="V4849" s="17">
        <f t="shared" si="454"/>
        <v>0</v>
      </c>
      <c r="W4849" s="18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7">
        <f t="shared" si="455"/>
        <v>0</v>
      </c>
      <c r="AA4849" s="18" t="str">
        <f>IF('[1]TCE - ANEXO III - Preencher'!AB4858="","",'[1]TCE - ANEXO III - Preencher'!AB4858)</f>
        <v/>
      </c>
      <c r="AB4849" s="16">
        <f t="shared" si="450"/>
        <v>0</v>
      </c>
    </row>
    <row r="4850" spans="1:28" x14ac:dyDescent="0.2">
      <c r="A4850" s="9" t="str">
        <f>IFERROR(VLOOKUP(B4850,'[1]DADOS (OCULTAR)'!$P$3:$R$56,3,0),"")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451"/>
        <v>0</v>
      </c>
      <c r="N4850" s="16">
        <f>'[1]TCE - ANEXO III - Preencher'!O4859</f>
        <v>0</v>
      </c>
      <c r="O4850" s="16">
        <f>'[1]TCE - ANEXO III - Preencher'!P4859</f>
        <v>0</v>
      </c>
      <c r="P4850" s="17">
        <f t="shared" si="452"/>
        <v>0</v>
      </c>
      <c r="Q4850" s="16">
        <f>'[1]TCE - ANEXO III - Preencher'!R4859</f>
        <v>0</v>
      </c>
      <c r="R4850" s="16">
        <f>'[1]TCE - ANEXO III - Preencher'!S4859</f>
        <v>0</v>
      </c>
      <c r="S4850" s="17">
        <f t="shared" si="453"/>
        <v>0</v>
      </c>
      <c r="T4850" s="16">
        <f>'[1]TCE - ANEXO III - Preencher'!U4859</f>
        <v>0</v>
      </c>
      <c r="U4850" s="16">
        <f>'[1]TCE - ANEXO III - Preencher'!V4859</f>
        <v>0</v>
      </c>
      <c r="V4850" s="17">
        <f t="shared" si="454"/>
        <v>0</v>
      </c>
      <c r="W4850" s="18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7">
        <f t="shared" si="455"/>
        <v>0</v>
      </c>
      <c r="AA4850" s="18" t="str">
        <f>IF('[1]TCE - ANEXO III - Preencher'!AB4859="","",'[1]TCE - ANEXO III - Preencher'!AB4859)</f>
        <v/>
      </c>
      <c r="AB4850" s="16">
        <f t="shared" si="450"/>
        <v>0</v>
      </c>
    </row>
    <row r="4851" spans="1:28" x14ac:dyDescent="0.2">
      <c r="A4851" s="9" t="str">
        <f>IFERROR(VLOOKUP(B4851,'[1]DADOS (OCULTAR)'!$P$3:$R$56,3,0),"")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451"/>
        <v>0</v>
      </c>
      <c r="N4851" s="16">
        <f>'[1]TCE - ANEXO III - Preencher'!O4860</f>
        <v>0</v>
      </c>
      <c r="O4851" s="16">
        <f>'[1]TCE - ANEXO III - Preencher'!P4860</f>
        <v>0</v>
      </c>
      <c r="P4851" s="17">
        <f t="shared" si="452"/>
        <v>0</v>
      </c>
      <c r="Q4851" s="16">
        <f>'[1]TCE - ANEXO III - Preencher'!R4860</f>
        <v>0</v>
      </c>
      <c r="R4851" s="16">
        <f>'[1]TCE - ANEXO III - Preencher'!S4860</f>
        <v>0</v>
      </c>
      <c r="S4851" s="17">
        <f t="shared" si="453"/>
        <v>0</v>
      </c>
      <c r="T4851" s="16">
        <f>'[1]TCE - ANEXO III - Preencher'!U4860</f>
        <v>0</v>
      </c>
      <c r="U4851" s="16">
        <f>'[1]TCE - ANEXO III - Preencher'!V4860</f>
        <v>0</v>
      </c>
      <c r="V4851" s="17">
        <f t="shared" si="454"/>
        <v>0</v>
      </c>
      <c r="W4851" s="18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7">
        <f t="shared" si="455"/>
        <v>0</v>
      </c>
      <c r="AA4851" s="18" t="str">
        <f>IF('[1]TCE - ANEXO III - Preencher'!AB4860="","",'[1]TCE - ANEXO III - Preencher'!AB4860)</f>
        <v/>
      </c>
      <c r="AB4851" s="16">
        <f t="shared" si="450"/>
        <v>0</v>
      </c>
    </row>
    <row r="4852" spans="1:28" x14ac:dyDescent="0.2">
      <c r="A4852" s="9" t="str">
        <f>IFERROR(VLOOKUP(B4852,'[1]DADOS (OCULTAR)'!$P$3:$R$56,3,0),"")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451"/>
        <v>0</v>
      </c>
      <c r="N4852" s="16">
        <f>'[1]TCE - ANEXO III - Preencher'!O4861</f>
        <v>0</v>
      </c>
      <c r="O4852" s="16">
        <f>'[1]TCE - ANEXO III - Preencher'!P4861</f>
        <v>0</v>
      </c>
      <c r="P4852" s="17">
        <f t="shared" si="452"/>
        <v>0</v>
      </c>
      <c r="Q4852" s="16">
        <f>'[1]TCE - ANEXO III - Preencher'!R4861</f>
        <v>0</v>
      </c>
      <c r="R4852" s="16">
        <f>'[1]TCE - ANEXO III - Preencher'!S4861</f>
        <v>0</v>
      </c>
      <c r="S4852" s="17">
        <f t="shared" si="453"/>
        <v>0</v>
      </c>
      <c r="T4852" s="16">
        <f>'[1]TCE - ANEXO III - Preencher'!U4861</f>
        <v>0</v>
      </c>
      <c r="U4852" s="16">
        <f>'[1]TCE - ANEXO III - Preencher'!V4861</f>
        <v>0</v>
      </c>
      <c r="V4852" s="17">
        <f t="shared" si="454"/>
        <v>0</v>
      </c>
      <c r="W4852" s="18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7">
        <f t="shared" si="455"/>
        <v>0</v>
      </c>
      <c r="AA4852" s="18" t="str">
        <f>IF('[1]TCE - ANEXO III - Preencher'!AB4861="","",'[1]TCE - ANEXO III - Preencher'!AB4861)</f>
        <v/>
      </c>
      <c r="AB4852" s="16">
        <f t="shared" si="450"/>
        <v>0</v>
      </c>
    </row>
    <row r="4853" spans="1:28" x14ac:dyDescent="0.2">
      <c r="A4853" s="9" t="str">
        <f>IFERROR(VLOOKUP(B4853,'[1]DADOS (OCULTAR)'!$P$3:$R$56,3,0),"")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451"/>
        <v>0</v>
      </c>
      <c r="N4853" s="16">
        <f>'[1]TCE - ANEXO III - Preencher'!O4862</f>
        <v>0</v>
      </c>
      <c r="O4853" s="16">
        <f>'[1]TCE - ANEXO III - Preencher'!P4862</f>
        <v>0</v>
      </c>
      <c r="P4853" s="17">
        <f t="shared" si="452"/>
        <v>0</v>
      </c>
      <c r="Q4853" s="16">
        <f>'[1]TCE - ANEXO III - Preencher'!R4862</f>
        <v>0</v>
      </c>
      <c r="R4853" s="16">
        <f>'[1]TCE - ANEXO III - Preencher'!S4862</f>
        <v>0</v>
      </c>
      <c r="S4853" s="17">
        <f t="shared" si="453"/>
        <v>0</v>
      </c>
      <c r="T4853" s="16">
        <f>'[1]TCE - ANEXO III - Preencher'!U4862</f>
        <v>0</v>
      </c>
      <c r="U4853" s="16">
        <f>'[1]TCE - ANEXO III - Preencher'!V4862</f>
        <v>0</v>
      </c>
      <c r="V4853" s="17">
        <f t="shared" si="454"/>
        <v>0</v>
      </c>
      <c r="W4853" s="18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7">
        <f t="shared" si="455"/>
        <v>0</v>
      </c>
      <c r="AA4853" s="18" t="str">
        <f>IF('[1]TCE - ANEXO III - Preencher'!AB4862="","",'[1]TCE - ANEXO III - Preencher'!AB4862)</f>
        <v/>
      </c>
      <c r="AB4853" s="16">
        <f t="shared" si="450"/>
        <v>0</v>
      </c>
    </row>
    <row r="4854" spans="1:28" x14ac:dyDescent="0.2">
      <c r="A4854" s="9" t="str">
        <f>IFERROR(VLOOKUP(B4854,'[1]DADOS (OCULTAR)'!$P$3:$R$56,3,0),"")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451"/>
        <v>0</v>
      </c>
      <c r="N4854" s="16">
        <f>'[1]TCE - ANEXO III - Preencher'!O4863</f>
        <v>0</v>
      </c>
      <c r="O4854" s="16">
        <f>'[1]TCE - ANEXO III - Preencher'!P4863</f>
        <v>0</v>
      </c>
      <c r="P4854" s="17">
        <f t="shared" si="452"/>
        <v>0</v>
      </c>
      <c r="Q4854" s="16">
        <f>'[1]TCE - ANEXO III - Preencher'!R4863</f>
        <v>0</v>
      </c>
      <c r="R4854" s="16">
        <f>'[1]TCE - ANEXO III - Preencher'!S4863</f>
        <v>0</v>
      </c>
      <c r="S4854" s="17">
        <f t="shared" si="453"/>
        <v>0</v>
      </c>
      <c r="T4854" s="16">
        <f>'[1]TCE - ANEXO III - Preencher'!U4863</f>
        <v>0</v>
      </c>
      <c r="U4854" s="16">
        <f>'[1]TCE - ANEXO III - Preencher'!V4863</f>
        <v>0</v>
      </c>
      <c r="V4854" s="17">
        <f t="shared" si="454"/>
        <v>0</v>
      </c>
      <c r="W4854" s="18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7">
        <f t="shared" si="455"/>
        <v>0</v>
      </c>
      <c r="AA4854" s="18" t="str">
        <f>IF('[1]TCE - ANEXO III - Preencher'!AB4863="","",'[1]TCE - ANEXO III - Preencher'!AB4863)</f>
        <v/>
      </c>
      <c r="AB4854" s="16">
        <f t="shared" si="450"/>
        <v>0</v>
      </c>
    </row>
    <row r="4855" spans="1:28" x14ac:dyDescent="0.2">
      <c r="A4855" s="9" t="str">
        <f>IFERROR(VLOOKUP(B4855,'[1]DADOS (OCULTAR)'!$P$3:$R$56,3,0),"")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451"/>
        <v>0</v>
      </c>
      <c r="N4855" s="16">
        <f>'[1]TCE - ANEXO III - Preencher'!O4864</f>
        <v>0</v>
      </c>
      <c r="O4855" s="16">
        <f>'[1]TCE - ANEXO III - Preencher'!P4864</f>
        <v>0</v>
      </c>
      <c r="P4855" s="17">
        <f t="shared" si="452"/>
        <v>0</v>
      </c>
      <c r="Q4855" s="16">
        <f>'[1]TCE - ANEXO III - Preencher'!R4864</f>
        <v>0</v>
      </c>
      <c r="R4855" s="16">
        <f>'[1]TCE - ANEXO III - Preencher'!S4864</f>
        <v>0</v>
      </c>
      <c r="S4855" s="17">
        <f t="shared" si="453"/>
        <v>0</v>
      </c>
      <c r="T4855" s="16">
        <f>'[1]TCE - ANEXO III - Preencher'!U4864</f>
        <v>0</v>
      </c>
      <c r="U4855" s="16">
        <f>'[1]TCE - ANEXO III - Preencher'!V4864</f>
        <v>0</v>
      </c>
      <c r="V4855" s="17">
        <f t="shared" si="454"/>
        <v>0</v>
      </c>
      <c r="W4855" s="18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7">
        <f t="shared" si="455"/>
        <v>0</v>
      </c>
      <c r="AA4855" s="18" t="str">
        <f>IF('[1]TCE - ANEXO III - Preencher'!AB4864="","",'[1]TCE - ANEXO III - Preencher'!AB4864)</f>
        <v/>
      </c>
      <c r="AB4855" s="16">
        <f t="shared" si="450"/>
        <v>0</v>
      </c>
    </row>
    <row r="4856" spans="1:28" x14ac:dyDescent="0.2">
      <c r="A4856" s="9" t="str">
        <f>IFERROR(VLOOKUP(B4856,'[1]DADOS (OCULTAR)'!$P$3:$R$56,3,0),"")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451"/>
        <v>0</v>
      </c>
      <c r="N4856" s="16">
        <f>'[1]TCE - ANEXO III - Preencher'!O4865</f>
        <v>0</v>
      </c>
      <c r="O4856" s="16">
        <f>'[1]TCE - ANEXO III - Preencher'!P4865</f>
        <v>0</v>
      </c>
      <c r="P4856" s="17">
        <f t="shared" si="452"/>
        <v>0</v>
      </c>
      <c r="Q4856" s="16">
        <f>'[1]TCE - ANEXO III - Preencher'!R4865</f>
        <v>0</v>
      </c>
      <c r="R4856" s="16">
        <f>'[1]TCE - ANEXO III - Preencher'!S4865</f>
        <v>0</v>
      </c>
      <c r="S4856" s="17">
        <f t="shared" si="453"/>
        <v>0</v>
      </c>
      <c r="T4856" s="16">
        <f>'[1]TCE - ANEXO III - Preencher'!U4865</f>
        <v>0</v>
      </c>
      <c r="U4856" s="16">
        <f>'[1]TCE - ANEXO III - Preencher'!V4865</f>
        <v>0</v>
      </c>
      <c r="V4856" s="17">
        <f t="shared" si="454"/>
        <v>0</v>
      </c>
      <c r="W4856" s="18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7">
        <f t="shared" si="455"/>
        <v>0</v>
      </c>
      <c r="AA4856" s="18" t="str">
        <f>IF('[1]TCE - ANEXO III - Preencher'!AB4865="","",'[1]TCE - ANEXO III - Preencher'!AB4865)</f>
        <v/>
      </c>
      <c r="AB4856" s="16">
        <f t="shared" si="450"/>
        <v>0</v>
      </c>
    </row>
    <row r="4857" spans="1:28" x14ac:dyDescent="0.2">
      <c r="A4857" s="9" t="str">
        <f>IFERROR(VLOOKUP(B4857,'[1]DADOS (OCULTAR)'!$P$3:$R$56,3,0),"")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451"/>
        <v>0</v>
      </c>
      <c r="N4857" s="16">
        <f>'[1]TCE - ANEXO III - Preencher'!O4866</f>
        <v>0</v>
      </c>
      <c r="O4857" s="16">
        <f>'[1]TCE - ANEXO III - Preencher'!P4866</f>
        <v>0</v>
      </c>
      <c r="P4857" s="17">
        <f t="shared" si="452"/>
        <v>0</v>
      </c>
      <c r="Q4857" s="16">
        <f>'[1]TCE - ANEXO III - Preencher'!R4866</f>
        <v>0</v>
      </c>
      <c r="R4857" s="16">
        <f>'[1]TCE - ANEXO III - Preencher'!S4866</f>
        <v>0</v>
      </c>
      <c r="S4857" s="17">
        <f t="shared" si="453"/>
        <v>0</v>
      </c>
      <c r="T4857" s="16">
        <f>'[1]TCE - ANEXO III - Preencher'!U4866</f>
        <v>0</v>
      </c>
      <c r="U4857" s="16">
        <f>'[1]TCE - ANEXO III - Preencher'!V4866</f>
        <v>0</v>
      </c>
      <c r="V4857" s="17">
        <f t="shared" si="454"/>
        <v>0</v>
      </c>
      <c r="W4857" s="18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7">
        <f t="shared" si="455"/>
        <v>0</v>
      </c>
      <c r="AA4857" s="18" t="str">
        <f>IF('[1]TCE - ANEXO III - Preencher'!AB4866="","",'[1]TCE - ANEXO III - Preencher'!AB4866)</f>
        <v/>
      </c>
      <c r="AB4857" s="16">
        <f t="shared" si="450"/>
        <v>0</v>
      </c>
    </row>
    <row r="4858" spans="1:28" x14ac:dyDescent="0.2">
      <c r="A4858" s="9" t="str">
        <f>IFERROR(VLOOKUP(B4858,'[1]DADOS (OCULTAR)'!$P$3:$R$56,3,0),"")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451"/>
        <v>0</v>
      </c>
      <c r="N4858" s="16">
        <f>'[1]TCE - ANEXO III - Preencher'!O4867</f>
        <v>0</v>
      </c>
      <c r="O4858" s="16">
        <f>'[1]TCE - ANEXO III - Preencher'!P4867</f>
        <v>0</v>
      </c>
      <c r="P4858" s="17">
        <f t="shared" si="452"/>
        <v>0</v>
      </c>
      <c r="Q4858" s="16">
        <f>'[1]TCE - ANEXO III - Preencher'!R4867</f>
        <v>0</v>
      </c>
      <c r="R4858" s="16">
        <f>'[1]TCE - ANEXO III - Preencher'!S4867</f>
        <v>0</v>
      </c>
      <c r="S4858" s="17">
        <f t="shared" si="453"/>
        <v>0</v>
      </c>
      <c r="T4858" s="16">
        <f>'[1]TCE - ANEXO III - Preencher'!U4867</f>
        <v>0</v>
      </c>
      <c r="U4858" s="16">
        <f>'[1]TCE - ANEXO III - Preencher'!V4867</f>
        <v>0</v>
      </c>
      <c r="V4858" s="17">
        <f t="shared" si="454"/>
        <v>0</v>
      </c>
      <c r="W4858" s="18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7">
        <f t="shared" si="455"/>
        <v>0</v>
      </c>
      <c r="AA4858" s="18" t="str">
        <f>IF('[1]TCE - ANEXO III - Preencher'!AB4867="","",'[1]TCE - ANEXO III - Preencher'!AB4867)</f>
        <v/>
      </c>
      <c r="AB4858" s="16">
        <f t="shared" si="450"/>
        <v>0</v>
      </c>
    </row>
    <row r="4859" spans="1:28" x14ac:dyDescent="0.2">
      <c r="A4859" s="9" t="str">
        <f>IFERROR(VLOOKUP(B4859,'[1]DADOS (OCULTAR)'!$P$3:$R$56,3,0),"")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451"/>
        <v>0</v>
      </c>
      <c r="N4859" s="16">
        <f>'[1]TCE - ANEXO III - Preencher'!O4868</f>
        <v>0</v>
      </c>
      <c r="O4859" s="16">
        <f>'[1]TCE - ANEXO III - Preencher'!P4868</f>
        <v>0</v>
      </c>
      <c r="P4859" s="17">
        <f t="shared" si="452"/>
        <v>0</v>
      </c>
      <c r="Q4859" s="16">
        <f>'[1]TCE - ANEXO III - Preencher'!R4868</f>
        <v>0</v>
      </c>
      <c r="R4859" s="16">
        <f>'[1]TCE - ANEXO III - Preencher'!S4868</f>
        <v>0</v>
      </c>
      <c r="S4859" s="17">
        <f t="shared" si="453"/>
        <v>0</v>
      </c>
      <c r="T4859" s="16">
        <f>'[1]TCE - ANEXO III - Preencher'!U4868</f>
        <v>0</v>
      </c>
      <c r="U4859" s="16">
        <f>'[1]TCE - ANEXO III - Preencher'!V4868</f>
        <v>0</v>
      </c>
      <c r="V4859" s="17">
        <f t="shared" si="454"/>
        <v>0</v>
      </c>
      <c r="W4859" s="18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7">
        <f t="shared" si="455"/>
        <v>0</v>
      </c>
      <c r="AA4859" s="18" t="str">
        <f>IF('[1]TCE - ANEXO III - Preencher'!AB4868="","",'[1]TCE - ANEXO III - Preencher'!AB4868)</f>
        <v/>
      </c>
      <c r="AB4859" s="16">
        <f t="shared" si="450"/>
        <v>0</v>
      </c>
    </row>
    <row r="4860" spans="1:28" x14ac:dyDescent="0.2">
      <c r="A4860" s="9" t="str">
        <f>IFERROR(VLOOKUP(B4860,'[1]DADOS (OCULTAR)'!$P$3:$R$56,3,0),"")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451"/>
        <v>0</v>
      </c>
      <c r="N4860" s="16">
        <f>'[1]TCE - ANEXO III - Preencher'!O4869</f>
        <v>0</v>
      </c>
      <c r="O4860" s="16">
        <f>'[1]TCE - ANEXO III - Preencher'!P4869</f>
        <v>0</v>
      </c>
      <c r="P4860" s="17">
        <f t="shared" si="452"/>
        <v>0</v>
      </c>
      <c r="Q4860" s="16">
        <f>'[1]TCE - ANEXO III - Preencher'!R4869</f>
        <v>0</v>
      </c>
      <c r="R4860" s="16">
        <f>'[1]TCE - ANEXO III - Preencher'!S4869</f>
        <v>0</v>
      </c>
      <c r="S4860" s="17">
        <f t="shared" si="453"/>
        <v>0</v>
      </c>
      <c r="T4860" s="16">
        <f>'[1]TCE - ANEXO III - Preencher'!U4869</f>
        <v>0</v>
      </c>
      <c r="U4860" s="16">
        <f>'[1]TCE - ANEXO III - Preencher'!V4869</f>
        <v>0</v>
      </c>
      <c r="V4860" s="17">
        <f t="shared" si="454"/>
        <v>0</v>
      </c>
      <c r="W4860" s="18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7">
        <f t="shared" si="455"/>
        <v>0</v>
      </c>
      <c r="AA4860" s="18" t="str">
        <f>IF('[1]TCE - ANEXO III - Preencher'!AB4869="","",'[1]TCE - ANEXO III - Preencher'!AB4869)</f>
        <v/>
      </c>
      <c r="AB4860" s="16">
        <f t="shared" si="450"/>
        <v>0</v>
      </c>
    </row>
    <row r="4861" spans="1:28" x14ac:dyDescent="0.2">
      <c r="A4861" s="9" t="str">
        <f>IFERROR(VLOOKUP(B4861,'[1]DADOS (OCULTAR)'!$P$3:$R$56,3,0),"")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451"/>
        <v>0</v>
      </c>
      <c r="N4861" s="16">
        <f>'[1]TCE - ANEXO III - Preencher'!O4870</f>
        <v>0</v>
      </c>
      <c r="O4861" s="16">
        <f>'[1]TCE - ANEXO III - Preencher'!P4870</f>
        <v>0</v>
      </c>
      <c r="P4861" s="17">
        <f t="shared" si="452"/>
        <v>0</v>
      </c>
      <c r="Q4861" s="16">
        <f>'[1]TCE - ANEXO III - Preencher'!R4870</f>
        <v>0</v>
      </c>
      <c r="R4861" s="16">
        <f>'[1]TCE - ANEXO III - Preencher'!S4870</f>
        <v>0</v>
      </c>
      <c r="S4861" s="17">
        <f t="shared" si="453"/>
        <v>0</v>
      </c>
      <c r="T4861" s="16">
        <f>'[1]TCE - ANEXO III - Preencher'!U4870</f>
        <v>0</v>
      </c>
      <c r="U4861" s="16">
        <f>'[1]TCE - ANEXO III - Preencher'!V4870</f>
        <v>0</v>
      </c>
      <c r="V4861" s="17">
        <f t="shared" si="454"/>
        <v>0</v>
      </c>
      <c r="W4861" s="18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7">
        <f t="shared" si="455"/>
        <v>0</v>
      </c>
      <c r="AA4861" s="18" t="str">
        <f>IF('[1]TCE - ANEXO III - Preencher'!AB4870="","",'[1]TCE - ANEXO III - Preencher'!AB4870)</f>
        <v/>
      </c>
      <c r="AB4861" s="16">
        <f t="shared" si="450"/>
        <v>0</v>
      </c>
    </row>
    <row r="4862" spans="1:28" x14ac:dyDescent="0.2">
      <c r="A4862" s="9" t="str">
        <f>IFERROR(VLOOKUP(B4862,'[1]DADOS (OCULTAR)'!$P$3:$R$56,3,0),"")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451"/>
        <v>0</v>
      </c>
      <c r="N4862" s="16">
        <f>'[1]TCE - ANEXO III - Preencher'!O4871</f>
        <v>0</v>
      </c>
      <c r="O4862" s="16">
        <f>'[1]TCE - ANEXO III - Preencher'!P4871</f>
        <v>0</v>
      </c>
      <c r="P4862" s="17">
        <f t="shared" si="452"/>
        <v>0</v>
      </c>
      <c r="Q4862" s="16">
        <f>'[1]TCE - ANEXO III - Preencher'!R4871</f>
        <v>0</v>
      </c>
      <c r="R4862" s="16">
        <f>'[1]TCE - ANEXO III - Preencher'!S4871</f>
        <v>0</v>
      </c>
      <c r="S4862" s="17">
        <f t="shared" si="453"/>
        <v>0</v>
      </c>
      <c r="T4862" s="16">
        <f>'[1]TCE - ANEXO III - Preencher'!U4871</f>
        <v>0</v>
      </c>
      <c r="U4862" s="16">
        <f>'[1]TCE - ANEXO III - Preencher'!V4871</f>
        <v>0</v>
      </c>
      <c r="V4862" s="17">
        <f t="shared" si="454"/>
        <v>0</v>
      </c>
      <c r="W4862" s="18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7">
        <f t="shared" si="455"/>
        <v>0</v>
      </c>
      <c r="AA4862" s="18" t="str">
        <f>IF('[1]TCE - ANEXO III - Preencher'!AB4871="","",'[1]TCE - ANEXO III - Preencher'!AB4871)</f>
        <v/>
      </c>
      <c r="AB4862" s="16">
        <f t="shared" si="450"/>
        <v>0</v>
      </c>
    </row>
    <row r="4863" spans="1:28" x14ac:dyDescent="0.2">
      <c r="A4863" s="9" t="str">
        <f>IFERROR(VLOOKUP(B4863,'[1]DADOS (OCULTAR)'!$P$3:$R$56,3,0),"")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451"/>
        <v>0</v>
      </c>
      <c r="N4863" s="16">
        <f>'[1]TCE - ANEXO III - Preencher'!O4872</f>
        <v>0</v>
      </c>
      <c r="O4863" s="16">
        <f>'[1]TCE - ANEXO III - Preencher'!P4872</f>
        <v>0</v>
      </c>
      <c r="P4863" s="17">
        <f t="shared" si="452"/>
        <v>0</v>
      </c>
      <c r="Q4863" s="16">
        <f>'[1]TCE - ANEXO III - Preencher'!R4872</f>
        <v>0</v>
      </c>
      <c r="R4863" s="16">
        <f>'[1]TCE - ANEXO III - Preencher'!S4872</f>
        <v>0</v>
      </c>
      <c r="S4863" s="17">
        <f t="shared" si="453"/>
        <v>0</v>
      </c>
      <c r="T4863" s="16">
        <f>'[1]TCE - ANEXO III - Preencher'!U4872</f>
        <v>0</v>
      </c>
      <c r="U4863" s="16">
        <f>'[1]TCE - ANEXO III - Preencher'!V4872</f>
        <v>0</v>
      </c>
      <c r="V4863" s="17">
        <f t="shared" si="454"/>
        <v>0</v>
      </c>
      <c r="W4863" s="18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7">
        <f t="shared" si="455"/>
        <v>0</v>
      </c>
      <c r="AA4863" s="18" t="str">
        <f>IF('[1]TCE - ANEXO III - Preencher'!AB4872="","",'[1]TCE - ANEXO III - Preencher'!AB4872)</f>
        <v/>
      </c>
      <c r="AB4863" s="16">
        <f t="shared" si="450"/>
        <v>0</v>
      </c>
    </row>
    <row r="4864" spans="1:28" x14ac:dyDescent="0.2">
      <c r="A4864" s="9" t="str">
        <f>IFERROR(VLOOKUP(B4864,'[1]DADOS (OCULTAR)'!$P$3:$R$56,3,0),"")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451"/>
        <v>0</v>
      </c>
      <c r="N4864" s="16">
        <f>'[1]TCE - ANEXO III - Preencher'!O4873</f>
        <v>0</v>
      </c>
      <c r="O4864" s="16">
        <f>'[1]TCE - ANEXO III - Preencher'!P4873</f>
        <v>0</v>
      </c>
      <c r="P4864" s="17">
        <f t="shared" si="452"/>
        <v>0</v>
      </c>
      <c r="Q4864" s="16">
        <f>'[1]TCE - ANEXO III - Preencher'!R4873</f>
        <v>0</v>
      </c>
      <c r="R4864" s="16">
        <f>'[1]TCE - ANEXO III - Preencher'!S4873</f>
        <v>0</v>
      </c>
      <c r="S4864" s="17">
        <f t="shared" si="453"/>
        <v>0</v>
      </c>
      <c r="T4864" s="16">
        <f>'[1]TCE - ANEXO III - Preencher'!U4873</f>
        <v>0</v>
      </c>
      <c r="U4864" s="16">
        <f>'[1]TCE - ANEXO III - Preencher'!V4873</f>
        <v>0</v>
      </c>
      <c r="V4864" s="17">
        <f t="shared" si="454"/>
        <v>0</v>
      </c>
      <c r="W4864" s="18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7">
        <f t="shared" si="455"/>
        <v>0</v>
      </c>
      <c r="AA4864" s="18" t="str">
        <f>IF('[1]TCE - ANEXO III - Preencher'!AB4873="","",'[1]TCE - ANEXO III - Preencher'!AB4873)</f>
        <v/>
      </c>
      <c r="AB4864" s="16">
        <f t="shared" si="450"/>
        <v>0</v>
      </c>
    </row>
    <row r="4865" spans="1:28" x14ac:dyDescent="0.2">
      <c r="A4865" s="9" t="str">
        <f>IFERROR(VLOOKUP(B4865,'[1]DADOS (OCULTAR)'!$P$3:$R$56,3,0),"")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451"/>
        <v>0</v>
      </c>
      <c r="N4865" s="16">
        <f>'[1]TCE - ANEXO III - Preencher'!O4874</f>
        <v>0</v>
      </c>
      <c r="O4865" s="16">
        <f>'[1]TCE - ANEXO III - Preencher'!P4874</f>
        <v>0</v>
      </c>
      <c r="P4865" s="17">
        <f t="shared" si="452"/>
        <v>0</v>
      </c>
      <c r="Q4865" s="16">
        <f>'[1]TCE - ANEXO III - Preencher'!R4874</f>
        <v>0</v>
      </c>
      <c r="R4865" s="16">
        <f>'[1]TCE - ANEXO III - Preencher'!S4874</f>
        <v>0</v>
      </c>
      <c r="S4865" s="17">
        <f t="shared" si="453"/>
        <v>0</v>
      </c>
      <c r="T4865" s="16">
        <f>'[1]TCE - ANEXO III - Preencher'!U4874</f>
        <v>0</v>
      </c>
      <c r="U4865" s="16">
        <f>'[1]TCE - ANEXO III - Preencher'!V4874</f>
        <v>0</v>
      </c>
      <c r="V4865" s="17">
        <f t="shared" si="454"/>
        <v>0</v>
      </c>
      <c r="W4865" s="18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7">
        <f t="shared" si="455"/>
        <v>0</v>
      </c>
      <c r="AA4865" s="18" t="str">
        <f>IF('[1]TCE - ANEXO III - Preencher'!AB4874="","",'[1]TCE - ANEXO III - Preencher'!AB4874)</f>
        <v/>
      </c>
      <c r="AB4865" s="16">
        <f t="shared" si="450"/>
        <v>0</v>
      </c>
    </row>
    <row r="4866" spans="1:28" x14ac:dyDescent="0.2">
      <c r="A4866" s="9" t="str">
        <f>IFERROR(VLOOKUP(B4866,'[1]DADOS (OCULTAR)'!$P$3:$R$56,3,0),"")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451"/>
        <v>0</v>
      </c>
      <c r="N4866" s="16">
        <f>'[1]TCE - ANEXO III - Preencher'!O4875</f>
        <v>0</v>
      </c>
      <c r="O4866" s="16">
        <f>'[1]TCE - ANEXO III - Preencher'!P4875</f>
        <v>0</v>
      </c>
      <c r="P4866" s="17">
        <f t="shared" si="452"/>
        <v>0</v>
      </c>
      <c r="Q4866" s="16">
        <f>'[1]TCE - ANEXO III - Preencher'!R4875</f>
        <v>0</v>
      </c>
      <c r="R4866" s="16">
        <f>'[1]TCE - ANEXO III - Preencher'!S4875</f>
        <v>0</v>
      </c>
      <c r="S4866" s="17">
        <f t="shared" si="453"/>
        <v>0</v>
      </c>
      <c r="T4866" s="16">
        <f>'[1]TCE - ANEXO III - Preencher'!U4875</f>
        <v>0</v>
      </c>
      <c r="U4866" s="16">
        <f>'[1]TCE - ANEXO III - Preencher'!V4875</f>
        <v>0</v>
      </c>
      <c r="V4866" s="17">
        <f t="shared" si="454"/>
        <v>0</v>
      </c>
      <c r="W4866" s="18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7">
        <f t="shared" si="455"/>
        <v>0</v>
      </c>
      <c r="AA4866" s="18" t="str">
        <f>IF('[1]TCE - ANEXO III - Preencher'!AB4875="","",'[1]TCE - ANEXO III - Preencher'!AB4875)</f>
        <v/>
      </c>
      <c r="AB4866" s="16">
        <f t="shared" si="450"/>
        <v>0</v>
      </c>
    </row>
    <row r="4867" spans="1:28" x14ac:dyDescent="0.2">
      <c r="A4867" s="9" t="str">
        <f>IFERROR(VLOOKUP(B4867,'[1]DADOS (OCULTAR)'!$P$3:$R$56,3,0),"")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451"/>
        <v>0</v>
      </c>
      <c r="N4867" s="16">
        <f>'[1]TCE - ANEXO III - Preencher'!O4876</f>
        <v>0</v>
      </c>
      <c r="O4867" s="16">
        <f>'[1]TCE - ANEXO III - Preencher'!P4876</f>
        <v>0</v>
      </c>
      <c r="P4867" s="17">
        <f t="shared" si="452"/>
        <v>0</v>
      </c>
      <c r="Q4867" s="16">
        <f>'[1]TCE - ANEXO III - Preencher'!R4876</f>
        <v>0</v>
      </c>
      <c r="R4867" s="16">
        <f>'[1]TCE - ANEXO III - Preencher'!S4876</f>
        <v>0</v>
      </c>
      <c r="S4867" s="17">
        <f t="shared" si="453"/>
        <v>0</v>
      </c>
      <c r="T4867" s="16">
        <f>'[1]TCE - ANEXO III - Preencher'!U4876</f>
        <v>0</v>
      </c>
      <c r="U4867" s="16">
        <f>'[1]TCE - ANEXO III - Preencher'!V4876</f>
        <v>0</v>
      </c>
      <c r="V4867" s="17">
        <f t="shared" si="454"/>
        <v>0</v>
      </c>
      <c r="W4867" s="18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7">
        <f t="shared" si="455"/>
        <v>0</v>
      </c>
      <c r="AA4867" s="18" t="str">
        <f>IF('[1]TCE - ANEXO III - Preencher'!AB4876="","",'[1]TCE - ANEXO III - Preencher'!AB4876)</f>
        <v/>
      </c>
      <c r="AB4867" s="16">
        <f t="shared" ref="AB4867:AB4930" si="456">H4867+I4867+J4867+M4867+P4867+S4867+V4867+Z4867</f>
        <v>0</v>
      </c>
    </row>
    <row r="4868" spans="1:28" x14ac:dyDescent="0.2">
      <c r="A4868" s="9" t="str">
        <f>IFERROR(VLOOKUP(B4868,'[1]DADOS (OCULTAR)'!$P$3:$R$56,3,0),"")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ref="M4868:M4931" si="457">K4868-L4868</f>
        <v>0</v>
      </c>
      <c r="N4868" s="16">
        <f>'[1]TCE - ANEXO III - Preencher'!O4877</f>
        <v>0</v>
      </c>
      <c r="O4868" s="16">
        <f>'[1]TCE - ANEXO III - Preencher'!P4877</f>
        <v>0</v>
      </c>
      <c r="P4868" s="17">
        <f t="shared" ref="P4868:P4931" si="458">N4868-O4868</f>
        <v>0</v>
      </c>
      <c r="Q4868" s="16">
        <f>'[1]TCE - ANEXO III - Preencher'!R4877</f>
        <v>0</v>
      </c>
      <c r="R4868" s="16">
        <f>'[1]TCE - ANEXO III - Preencher'!S4877</f>
        <v>0</v>
      </c>
      <c r="S4868" s="17">
        <f t="shared" ref="S4868:S4931" si="459">Q4868-R4868</f>
        <v>0</v>
      </c>
      <c r="T4868" s="16">
        <f>'[1]TCE - ANEXO III - Preencher'!U4877</f>
        <v>0</v>
      </c>
      <c r="U4868" s="16">
        <f>'[1]TCE - ANEXO III - Preencher'!V4877</f>
        <v>0</v>
      </c>
      <c r="V4868" s="17">
        <f t="shared" ref="V4868:V4931" si="460">T4868-U4868</f>
        <v>0</v>
      </c>
      <c r="W4868" s="18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7">
        <f t="shared" ref="Z4868:Z4931" si="461">X4868-Y4868</f>
        <v>0</v>
      </c>
      <c r="AA4868" s="18" t="str">
        <f>IF('[1]TCE - ANEXO III - Preencher'!AB4877="","",'[1]TCE - ANEXO III - Preencher'!AB4877)</f>
        <v/>
      </c>
      <c r="AB4868" s="16">
        <f t="shared" si="456"/>
        <v>0</v>
      </c>
    </row>
    <row r="4869" spans="1:28" x14ac:dyDescent="0.2">
      <c r="A4869" s="9" t="str">
        <f>IFERROR(VLOOKUP(B4869,'[1]DADOS (OCULTAR)'!$P$3:$R$56,3,0),"")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457"/>
        <v>0</v>
      </c>
      <c r="N4869" s="16">
        <f>'[1]TCE - ANEXO III - Preencher'!O4878</f>
        <v>0</v>
      </c>
      <c r="O4869" s="16">
        <f>'[1]TCE - ANEXO III - Preencher'!P4878</f>
        <v>0</v>
      </c>
      <c r="P4869" s="17">
        <f t="shared" si="458"/>
        <v>0</v>
      </c>
      <c r="Q4869" s="16">
        <f>'[1]TCE - ANEXO III - Preencher'!R4878</f>
        <v>0</v>
      </c>
      <c r="R4869" s="16">
        <f>'[1]TCE - ANEXO III - Preencher'!S4878</f>
        <v>0</v>
      </c>
      <c r="S4869" s="17">
        <f t="shared" si="459"/>
        <v>0</v>
      </c>
      <c r="T4869" s="16">
        <f>'[1]TCE - ANEXO III - Preencher'!U4878</f>
        <v>0</v>
      </c>
      <c r="U4869" s="16">
        <f>'[1]TCE - ANEXO III - Preencher'!V4878</f>
        <v>0</v>
      </c>
      <c r="V4869" s="17">
        <f t="shared" si="460"/>
        <v>0</v>
      </c>
      <c r="W4869" s="18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7">
        <f t="shared" si="461"/>
        <v>0</v>
      </c>
      <c r="AA4869" s="18" t="str">
        <f>IF('[1]TCE - ANEXO III - Preencher'!AB4878="","",'[1]TCE - ANEXO III - Preencher'!AB4878)</f>
        <v/>
      </c>
      <c r="AB4869" s="16">
        <f t="shared" si="456"/>
        <v>0</v>
      </c>
    </row>
    <row r="4870" spans="1:28" x14ac:dyDescent="0.2">
      <c r="A4870" s="9" t="str">
        <f>IFERROR(VLOOKUP(B4870,'[1]DADOS (OCULTAR)'!$P$3:$R$56,3,0),"")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457"/>
        <v>0</v>
      </c>
      <c r="N4870" s="16">
        <f>'[1]TCE - ANEXO III - Preencher'!O4879</f>
        <v>0</v>
      </c>
      <c r="O4870" s="16">
        <f>'[1]TCE - ANEXO III - Preencher'!P4879</f>
        <v>0</v>
      </c>
      <c r="P4870" s="17">
        <f t="shared" si="458"/>
        <v>0</v>
      </c>
      <c r="Q4870" s="16">
        <f>'[1]TCE - ANEXO III - Preencher'!R4879</f>
        <v>0</v>
      </c>
      <c r="R4870" s="16">
        <f>'[1]TCE - ANEXO III - Preencher'!S4879</f>
        <v>0</v>
      </c>
      <c r="S4870" s="17">
        <f t="shared" si="459"/>
        <v>0</v>
      </c>
      <c r="T4870" s="16">
        <f>'[1]TCE - ANEXO III - Preencher'!U4879</f>
        <v>0</v>
      </c>
      <c r="U4870" s="16">
        <f>'[1]TCE - ANEXO III - Preencher'!V4879</f>
        <v>0</v>
      </c>
      <c r="V4870" s="17">
        <f t="shared" si="460"/>
        <v>0</v>
      </c>
      <c r="W4870" s="18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7">
        <f t="shared" si="461"/>
        <v>0</v>
      </c>
      <c r="AA4870" s="18" t="str">
        <f>IF('[1]TCE - ANEXO III - Preencher'!AB4879="","",'[1]TCE - ANEXO III - Preencher'!AB4879)</f>
        <v/>
      </c>
      <c r="AB4870" s="16">
        <f t="shared" si="456"/>
        <v>0</v>
      </c>
    </row>
    <row r="4871" spans="1:28" x14ac:dyDescent="0.2">
      <c r="A4871" s="9" t="str">
        <f>IFERROR(VLOOKUP(B4871,'[1]DADOS (OCULTAR)'!$P$3:$R$56,3,0),"")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457"/>
        <v>0</v>
      </c>
      <c r="N4871" s="16">
        <f>'[1]TCE - ANEXO III - Preencher'!O4880</f>
        <v>0</v>
      </c>
      <c r="O4871" s="16">
        <f>'[1]TCE - ANEXO III - Preencher'!P4880</f>
        <v>0</v>
      </c>
      <c r="P4871" s="17">
        <f t="shared" si="458"/>
        <v>0</v>
      </c>
      <c r="Q4871" s="16">
        <f>'[1]TCE - ANEXO III - Preencher'!R4880</f>
        <v>0</v>
      </c>
      <c r="R4871" s="16">
        <f>'[1]TCE - ANEXO III - Preencher'!S4880</f>
        <v>0</v>
      </c>
      <c r="S4871" s="17">
        <f t="shared" si="459"/>
        <v>0</v>
      </c>
      <c r="T4871" s="16">
        <f>'[1]TCE - ANEXO III - Preencher'!U4880</f>
        <v>0</v>
      </c>
      <c r="U4871" s="16">
        <f>'[1]TCE - ANEXO III - Preencher'!V4880</f>
        <v>0</v>
      </c>
      <c r="V4871" s="17">
        <f t="shared" si="460"/>
        <v>0</v>
      </c>
      <c r="W4871" s="18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7">
        <f t="shared" si="461"/>
        <v>0</v>
      </c>
      <c r="AA4871" s="18" t="str">
        <f>IF('[1]TCE - ANEXO III - Preencher'!AB4880="","",'[1]TCE - ANEXO III - Preencher'!AB4880)</f>
        <v/>
      </c>
      <c r="AB4871" s="16">
        <f t="shared" si="456"/>
        <v>0</v>
      </c>
    </row>
    <row r="4872" spans="1:28" x14ac:dyDescent="0.2">
      <c r="A4872" s="9" t="str">
        <f>IFERROR(VLOOKUP(B4872,'[1]DADOS (OCULTAR)'!$P$3:$R$56,3,0),"")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457"/>
        <v>0</v>
      </c>
      <c r="N4872" s="16">
        <f>'[1]TCE - ANEXO III - Preencher'!O4881</f>
        <v>0</v>
      </c>
      <c r="O4872" s="16">
        <f>'[1]TCE - ANEXO III - Preencher'!P4881</f>
        <v>0</v>
      </c>
      <c r="P4872" s="17">
        <f t="shared" si="458"/>
        <v>0</v>
      </c>
      <c r="Q4872" s="16">
        <f>'[1]TCE - ANEXO III - Preencher'!R4881</f>
        <v>0</v>
      </c>
      <c r="R4872" s="16">
        <f>'[1]TCE - ANEXO III - Preencher'!S4881</f>
        <v>0</v>
      </c>
      <c r="S4872" s="17">
        <f t="shared" si="459"/>
        <v>0</v>
      </c>
      <c r="T4872" s="16">
        <f>'[1]TCE - ANEXO III - Preencher'!U4881</f>
        <v>0</v>
      </c>
      <c r="U4872" s="16">
        <f>'[1]TCE - ANEXO III - Preencher'!V4881</f>
        <v>0</v>
      </c>
      <c r="V4872" s="17">
        <f t="shared" si="460"/>
        <v>0</v>
      </c>
      <c r="W4872" s="18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7">
        <f t="shared" si="461"/>
        <v>0</v>
      </c>
      <c r="AA4872" s="18" t="str">
        <f>IF('[1]TCE - ANEXO III - Preencher'!AB4881="","",'[1]TCE - ANEXO III - Preencher'!AB4881)</f>
        <v/>
      </c>
      <c r="AB4872" s="16">
        <f t="shared" si="456"/>
        <v>0</v>
      </c>
    </row>
    <row r="4873" spans="1:28" x14ac:dyDescent="0.2">
      <c r="A4873" s="9" t="str">
        <f>IFERROR(VLOOKUP(B4873,'[1]DADOS (OCULTAR)'!$P$3:$R$56,3,0),"")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457"/>
        <v>0</v>
      </c>
      <c r="N4873" s="16">
        <f>'[1]TCE - ANEXO III - Preencher'!O4882</f>
        <v>0</v>
      </c>
      <c r="O4873" s="16">
        <f>'[1]TCE - ANEXO III - Preencher'!P4882</f>
        <v>0</v>
      </c>
      <c r="P4873" s="17">
        <f t="shared" si="458"/>
        <v>0</v>
      </c>
      <c r="Q4873" s="16">
        <f>'[1]TCE - ANEXO III - Preencher'!R4882</f>
        <v>0</v>
      </c>
      <c r="R4873" s="16">
        <f>'[1]TCE - ANEXO III - Preencher'!S4882</f>
        <v>0</v>
      </c>
      <c r="S4873" s="17">
        <f t="shared" si="459"/>
        <v>0</v>
      </c>
      <c r="T4873" s="16">
        <f>'[1]TCE - ANEXO III - Preencher'!U4882</f>
        <v>0</v>
      </c>
      <c r="U4873" s="16">
        <f>'[1]TCE - ANEXO III - Preencher'!V4882</f>
        <v>0</v>
      </c>
      <c r="V4873" s="17">
        <f t="shared" si="460"/>
        <v>0</v>
      </c>
      <c r="W4873" s="18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7">
        <f t="shared" si="461"/>
        <v>0</v>
      </c>
      <c r="AA4873" s="18" t="str">
        <f>IF('[1]TCE - ANEXO III - Preencher'!AB4882="","",'[1]TCE - ANEXO III - Preencher'!AB4882)</f>
        <v/>
      </c>
      <c r="AB4873" s="16">
        <f t="shared" si="456"/>
        <v>0</v>
      </c>
    </row>
    <row r="4874" spans="1:28" x14ac:dyDescent="0.2">
      <c r="A4874" s="9" t="str">
        <f>IFERROR(VLOOKUP(B4874,'[1]DADOS (OCULTAR)'!$P$3:$R$56,3,0),"")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457"/>
        <v>0</v>
      </c>
      <c r="N4874" s="16">
        <f>'[1]TCE - ANEXO III - Preencher'!O4883</f>
        <v>0</v>
      </c>
      <c r="O4874" s="16">
        <f>'[1]TCE - ANEXO III - Preencher'!P4883</f>
        <v>0</v>
      </c>
      <c r="P4874" s="17">
        <f t="shared" si="458"/>
        <v>0</v>
      </c>
      <c r="Q4874" s="16">
        <f>'[1]TCE - ANEXO III - Preencher'!R4883</f>
        <v>0</v>
      </c>
      <c r="R4874" s="16">
        <f>'[1]TCE - ANEXO III - Preencher'!S4883</f>
        <v>0</v>
      </c>
      <c r="S4874" s="17">
        <f t="shared" si="459"/>
        <v>0</v>
      </c>
      <c r="T4874" s="16">
        <f>'[1]TCE - ANEXO III - Preencher'!U4883</f>
        <v>0</v>
      </c>
      <c r="U4874" s="16">
        <f>'[1]TCE - ANEXO III - Preencher'!V4883</f>
        <v>0</v>
      </c>
      <c r="V4874" s="17">
        <f t="shared" si="460"/>
        <v>0</v>
      </c>
      <c r="W4874" s="18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7">
        <f t="shared" si="461"/>
        <v>0</v>
      </c>
      <c r="AA4874" s="18" t="str">
        <f>IF('[1]TCE - ANEXO III - Preencher'!AB4883="","",'[1]TCE - ANEXO III - Preencher'!AB4883)</f>
        <v/>
      </c>
      <c r="AB4874" s="16">
        <f t="shared" si="456"/>
        <v>0</v>
      </c>
    </row>
    <row r="4875" spans="1:28" x14ac:dyDescent="0.2">
      <c r="A4875" s="9" t="str">
        <f>IFERROR(VLOOKUP(B4875,'[1]DADOS (OCULTAR)'!$P$3:$R$56,3,0),"")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457"/>
        <v>0</v>
      </c>
      <c r="N4875" s="16">
        <f>'[1]TCE - ANEXO III - Preencher'!O4884</f>
        <v>0</v>
      </c>
      <c r="O4875" s="16">
        <f>'[1]TCE - ANEXO III - Preencher'!P4884</f>
        <v>0</v>
      </c>
      <c r="P4875" s="17">
        <f t="shared" si="458"/>
        <v>0</v>
      </c>
      <c r="Q4875" s="16">
        <f>'[1]TCE - ANEXO III - Preencher'!R4884</f>
        <v>0</v>
      </c>
      <c r="R4875" s="16">
        <f>'[1]TCE - ANEXO III - Preencher'!S4884</f>
        <v>0</v>
      </c>
      <c r="S4875" s="17">
        <f t="shared" si="459"/>
        <v>0</v>
      </c>
      <c r="T4875" s="16">
        <f>'[1]TCE - ANEXO III - Preencher'!U4884</f>
        <v>0</v>
      </c>
      <c r="U4875" s="16">
        <f>'[1]TCE - ANEXO III - Preencher'!V4884</f>
        <v>0</v>
      </c>
      <c r="V4875" s="17">
        <f t="shared" si="460"/>
        <v>0</v>
      </c>
      <c r="W4875" s="18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7">
        <f t="shared" si="461"/>
        <v>0</v>
      </c>
      <c r="AA4875" s="18" t="str">
        <f>IF('[1]TCE - ANEXO III - Preencher'!AB4884="","",'[1]TCE - ANEXO III - Preencher'!AB4884)</f>
        <v/>
      </c>
      <c r="AB4875" s="16">
        <f t="shared" si="456"/>
        <v>0</v>
      </c>
    </row>
    <row r="4876" spans="1:28" x14ac:dyDescent="0.2">
      <c r="A4876" s="9" t="str">
        <f>IFERROR(VLOOKUP(B4876,'[1]DADOS (OCULTAR)'!$P$3:$R$56,3,0),"")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457"/>
        <v>0</v>
      </c>
      <c r="N4876" s="16">
        <f>'[1]TCE - ANEXO III - Preencher'!O4885</f>
        <v>0</v>
      </c>
      <c r="O4876" s="16">
        <f>'[1]TCE - ANEXO III - Preencher'!P4885</f>
        <v>0</v>
      </c>
      <c r="P4876" s="17">
        <f t="shared" si="458"/>
        <v>0</v>
      </c>
      <c r="Q4876" s="16">
        <f>'[1]TCE - ANEXO III - Preencher'!R4885</f>
        <v>0</v>
      </c>
      <c r="R4876" s="16">
        <f>'[1]TCE - ANEXO III - Preencher'!S4885</f>
        <v>0</v>
      </c>
      <c r="S4876" s="17">
        <f t="shared" si="459"/>
        <v>0</v>
      </c>
      <c r="T4876" s="16">
        <f>'[1]TCE - ANEXO III - Preencher'!U4885</f>
        <v>0</v>
      </c>
      <c r="U4876" s="16">
        <f>'[1]TCE - ANEXO III - Preencher'!V4885</f>
        <v>0</v>
      </c>
      <c r="V4876" s="17">
        <f t="shared" si="460"/>
        <v>0</v>
      </c>
      <c r="W4876" s="18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7">
        <f t="shared" si="461"/>
        <v>0</v>
      </c>
      <c r="AA4876" s="18" t="str">
        <f>IF('[1]TCE - ANEXO III - Preencher'!AB4885="","",'[1]TCE - ANEXO III - Preencher'!AB4885)</f>
        <v/>
      </c>
      <c r="AB4876" s="16">
        <f t="shared" si="456"/>
        <v>0</v>
      </c>
    </row>
    <row r="4877" spans="1:28" x14ac:dyDescent="0.2">
      <c r="A4877" s="9" t="str">
        <f>IFERROR(VLOOKUP(B4877,'[1]DADOS (OCULTAR)'!$P$3:$R$56,3,0),"")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457"/>
        <v>0</v>
      </c>
      <c r="N4877" s="16">
        <f>'[1]TCE - ANEXO III - Preencher'!O4886</f>
        <v>0</v>
      </c>
      <c r="O4877" s="16">
        <f>'[1]TCE - ANEXO III - Preencher'!P4886</f>
        <v>0</v>
      </c>
      <c r="P4877" s="17">
        <f t="shared" si="458"/>
        <v>0</v>
      </c>
      <c r="Q4877" s="16">
        <f>'[1]TCE - ANEXO III - Preencher'!R4886</f>
        <v>0</v>
      </c>
      <c r="R4877" s="16">
        <f>'[1]TCE - ANEXO III - Preencher'!S4886</f>
        <v>0</v>
      </c>
      <c r="S4877" s="17">
        <f t="shared" si="459"/>
        <v>0</v>
      </c>
      <c r="T4877" s="16">
        <f>'[1]TCE - ANEXO III - Preencher'!U4886</f>
        <v>0</v>
      </c>
      <c r="U4877" s="16">
        <f>'[1]TCE - ANEXO III - Preencher'!V4886</f>
        <v>0</v>
      </c>
      <c r="V4877" s="17">
        <f t="shared" si="460"/>
        <v>0</v>
      </c>
      <c r="W4877" s="18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7">
        <f t="shared" si="461"/>
        <v>0</v>
      </c>
      <c r="AA4877" s="18" t="str">
        <f>IF('[1]TCE - ANEXO III - Preencher'!AB4886="","",'[1]TCE - ANEXO III - Preencher'!AB4886)</f>
        <v/>
      </c>
      <c r="AB4877" s="16">
        <f t="shared" si="456"/>
        <v>0</v>
      </c>
    </row>
    <row r="4878" spans="1:28" x14ac:dyDescent="0.2">
      <c r="A4878" s="9" t="str">
        <f>IFERROR(VLOOKUP(B4878,'[1]DADOS (OCULTAR)'!$P$3:$R$56,3,0),"")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457"/>
        <v>0</v>
      </c>
      <c r="N4878" s="16">
        <f>'[1]TCE - ANEXO III - Preencher'!O4887</f>
        <v>0</v>
      </c>
      <c r="O4878" s="16">
        <f>'[1]TCE - ANEXO III - Preencher'!P4887</f>
        <v>0</v>
      </c>
      <c r="P4878" s="17">
        <f t="shared" si="458"/>
        <v>0</v>
      </c>
      <c r="Q4878" s="16">
        <f>'[1]TCE - ANEXO III - Preencher'!R4887</f>
        <v>0</v>
      </c>
      <c r="R4878" s="16">
        <f>'[1]TCE - ANEXO III - Preencher'!S4887</f>
        <v>0</v>
      </c>
      <c r="S4878" s="17">
        <f t="shared" si="459"/>
        <v>0</v>
      </c>
      <c r="T4878" s="16">
        <f>'[1]TCE - ANEXO III - Preencher'!U4887</f>
        <v>0</v>
      </c>
      <c r="U4878" s="16">
        <f>'[1]TCE - ANEXO III - Preencher'!V4887</f>
        <v>0</v>
      </c>
      <c r="V4878" s="17">
        <f t="shared" si="460"/>
        <v>0</v>
      </c>
      <c r="W4878" s="18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7">
        <f t="shared" si="461"/>
        <v>0</v>
      </c>
      <c r="AA4878" s="18" t="str">
        <f>IF('[1]TCE - ANEXO III - Preencher'!AB4887="","",'[1]TCE - ANEXO III - Preencher'!AB4887)</f>
        <v/>
      </c>
      <c r="AB4878" s="16">
        <f t="shared" si="456"/>
        <v>0</v>
      </c>
    </row>
    <row r="4879" spans="1:28" x14ac:dyDescent="0.2">
      <c r="A4879" s="9" t="str">
        <f>IFERROR(VLOOKUP(B4879,'[1]DADOS (OCULTAR)'!$P$3:$R$56,3,0),"")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457"/>
        <v>0</v>
      </c>
      <c r="N4879" s="16">
        <f>'[1]TCE - ANEXO III - Preencher'!O4888</f>
        <v>0</v>
      </c>
      <c r="O4879" s="16">
        <f>'[1]TCE - ANEXO III - Preencher'!P4888</f>
        <v>0</v>
      </c>
      <c r="P4879" s="17">
        <f t="shared" si="458"/>
        <v>0</v>
      </c>
      <c r="Q4879" s="16">
        <f>'[1]TCE - ANEXO III - Preencher'!R4888</f>
        <v>0</v>
      </c>
      <c r="R4879" s="16">
        <f>'[1]TCE - ANEXO III - Preencher'!S4888</f>
        <v>0</v>
      </c>
      <c r="S4879" s="17">
        <f t="shared" si="459"/>
        <v>0</v>
      </c>
      <c r="T4879" s="16">
        <f>'[1]TCE - ANEXO III - Preencher'!U4888</f>
        <v>0</v>
      </c>
      <c r="U4879" s="16">
        <f>'[1]TCE - ANEXO III - Preencher'!V4888</f>
        <v>0</v>
      </c>
      <c r="V4879" s="17">
        <f t="shared" si="460"/>
        <v>0</v>
      </c>
      <c r="W4879" s="18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7">
        <f t="shared" si="461"/>
        <v>0</v>
      </c>
      <c r="AA4879" s="18" t="str">
        <f>IF('[1]TCE - ANEXO III - Preencher'!AB4888="","",'[1]TCE - ANEXO III - Preencher'!AB4888)</f>
        <v/>
      </c>
      <c r="AB4879" s="16">
        <f t="shared" si="456"/>
        <v>0</v>
      </c>
    </row>
    <row r="4880" spans="1:28" x14ac:dyDescent="0.2">
      <c r="A4880" s="9" t="str">
        <f>IFERROR(VLOOKUP(B4880,'[1]DADOS (OCULTAR)'!$P$3:$R$56,3,0),"")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457"/>
        <v>0</v>
      </c>
      <c r="N4880" s="16">
        <f>'[1]TCE - ANEXO III - Preencher'!O4889</f>
        <v>0</v>
      </c>
      <c r="O4880" s="16">
        <f>'[1]TCE - ANEXO III - Preencher'!P4889</f>
        <v>0</v>
      </c>
      <c r="P4880" s="17">
        <f t="shared" si="458"/>
        <v>0</v>
      </c>
      <c r="Q4880" s="16">
        <f>'[1]TCE - ANEXO III - Preencher'!R4889</f>
        <v>0</v>
      </c>
      <c r="R4880" s="16">
        <f>'[1]TCE - ANEXO III - Preencher'!S4889</f>
        <v>0</v>
      </c>
      <c r="S4880" s="17">
        <f t="shared" si="459"/>
        <v>0</v>
      </c>
      <c r="T4880" s="16">
        <f>'[1]TCE - ANEXO III - Preencher'!U4889</f>
        <v>0</v>
      </c>
      <c r="U4880" s="16">
        <f>'[1]TCE - ANEXO III - Preencher'!V4889</f>
        <v>0</v>
      </c>
      <c r="V4880" s="17">
        <f t="shared" si="460"/>
        <v>0</v>
      </c>
      <c r="W4880" s="18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7">
        <f t="shared" si="461"/>
        <v>0</v>
      </c>
      <c r="AA4880" s="18" t="str">
        <f>IF('[1]TCE - ANEXO III - Preencher'!AB4889="","",'[1]TCE - ANEXO III - Preencher'!AB4889)</f>
        <v/>
      </c>
      <c r="AB4880" s="16">
        <f t="shared" si="456"/>
        <v>0</v>
      </c>
    </row>
    <row r="4881" spans="1:28" x14ac:dyDescent="0.2">
      <c r="A4881" s="9" t="str">
        <f>IFERROR(VLOOKUP(B4881,'[1]DADOS (OCULTAR)'!$P$3:$R$56,3,0),"")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457"/>
        <v>0</v>
      </c>
      <c r="N4881" s="16">
        <f>'[1]TCE - ANEXO III - Preencher'!O4890</f>
        <v>0</v>
      </c>
      <c r="O4881" s="16">
        <f>'[1]TCE - ANEXO III - Preencher'!P4890</f>
        <v>0</v>
      </c>
      <c r="P4881" s="17">
        <f t="shared" si="458"/>
        <v>0</v>
      </c>
      <c r="Q4881" s="16">
        <f>'[1]TCE - ANEXO III - Preencher'!R4890</f>
        <v>0</v>
      </c>
      <c r="R4881" s="16">
        <f>'[1]TCE - ANEXO III - Preencher'!S4890</f>
        <v>0</v>
      </c>
      <c r="S4881" s="17">
        <f t="shared" si="459"/>
        <v>0</v>
      </c>
      <c r="T4881" s="16">
        <f>'[1]TCE - ANEXO III - Preencher'!U4890</f>
        <v>0</v>
      </c>
      <c r="U4881" s="16">
        <f>'[1]TCE - ANEXO III - Preencher'!V4890</f>
        <v>0</v>
      </c>
      <c r="V4881" s="17">
        <f t="shared" si="460"/>
        <v>0</v>
      </c>
      <c r="W4881" s="18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7">
        <f t="shared" si="461"/>
        <v>0</v>
      </c>
      <c r="AA4881" s="18" t="str">
        <f>IF('[1]TCE - ANEXO III - Preencher'!AB4890="","",'[1]TCE - ANEXO III - Preencher'!AB4890)</f>
        <v/>
      </c>
      <c r="AB4881" s="16">
        <f t="shared" si="456"/>
        <v>0</v>
      </c>
    </row>
    <row r="4882" spans="1:28" x14ac:dyDescent="0.2">
      <c r="A4882" s="9" t="str">
        <f>IFERROR(VLOOKUP(B4882,'[1]DADOS (OCULTAR)'!$P$3:$R$56,3,0),"")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457"/>
        <v>0</v>
      </c>
      <c r="N4882" s="16">
        <f>'[1]TCE - ANEXO III - Preencher'!O4891</f>
        <v>0</v>
      </c>
      <c r="O4882" s="16">
        <f>'[1]TCE - ANEXO III - Preencher'!P4891</f>
        <v>0</v>
      </c>
      <c r="P4882" s="17">
        <f t="shared" si="458"/>
        <v>0</v>
      </c>
      <c r="Q4882" s="16">
        <f>'[1]TCE - ANEXO III - Preencher'!R4891</f>
        <v>0</v>
      </c>
      <c r="R4882" s="16">
        <f>'[1]TCE - ANEXO III - Preencher'!S4891</f>
        <v>0</v>
      </c>
      <c r="S4882" s="17">
        <f t="shared" si="459"/>
        <v>0</v>
      </c>
      <c r="T4882" s="16">
        <f>'[1]TCE - ANEXO III - Preencher'!U4891</f>
        <v>0</v>
      </c>
      <c r="U4882" s="16">
        <f>'[1]TCE - ANEXO III - Preencher'!V4891</f>
        <v>0</v>
      </c>
      <c r="V4882" s="17">
        <f t="shared" si="460"/>
        <v>0</v>
      </c>
      <c r="W4882" s="18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7">
        <f t="shared" si="461"/>
        <v>0</v>
      </c>
      <c r="AA4882" s="18" t="str">
        <f>IF('[1]TCE - ANEXO III - Preencher'!AB4891="","",'[1]TCE - ANEXO III - Preencher'!AB4891)</f>
        <v/>
      </c>
      <c r="AB4882" s="16">
        <f t="shared" si="456"/>
        <v>0</v>
      </c>
    </row>
    <row r="4883" spans="1:28" x14ac:dyDescent="0.2">
      <c r="A4883" s="9" t="str">
        <f>IFERROR(VLOOKUP(B4883,'[1]DADOS (OCULTAR)'!$P$3:$R$56,3,0),"")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457"/>
        <v>0</v>
      </c>
      <c r="N4883" s="16">
        <f>'[1]TCE - ANEXO III - Preencher'!O4892</f>
        <v>0</v>
      </c>
      <c r="O4883" s="16">
        <f>'[1]TCE - ANEXO III - Preencher'!P4892</f>
        <v>0</v>
      </c>
      <c r="P4883" s="17">
        <f t="shared" si="458"/>
        <v>0</v>
      </c>
      <c r="Q4883" s="16">
        <f>'[1]TCE - ANEXO III - Preencher'!R4892</f>
        <v>0</v>
      </c>
      <c r="R4883" s="16">
        <f>'[1]TCE - ANEXO III - Preencher'!S4892</f>
        <v>0</v>
      </c>
      <c r="S4883" s="17">
        <f t="shared" si="459"/>
        <v>0</v>
      </c>
      <c r="T4883" s="16">
        <f>'[1]TCE - ANEXO III - Preencher'!U4892</f>
        <v>0</v>
      </c>
      <c r="U4883" s="16">
        <f>'[1]TCE - ANEXO III - Preencher'!V4892</f>
        <v>0</v>
      </c>
      <c r="V4883" s="17">
        <f t="shared" si="460"/>
        <v>0</v>
      </c>
      <c r="W4883" s="18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7">
        <f t="shared" si="461"/>
        <v>0</v>
      </c>
      <c r="AA4883" s="18" t="str">
        <f>IF('[1]TCE - ANEXO III - Preencher'!AB4892="","",'[1]TCE - ANEXO III - Preencher'!AB4892)</f>
        <v/>
      </c>
      <c r="AB4883" s="16">
        <f t="shared" si="456"/>
        <v>0</v>
      </c>
    </row>
    <row r="4884" spans="1:28" x14ac:dyDescent="0.2">
      <c r="A4884" s="9" t="str">
        <f>IFERROR(VLOOKUP(B4884,'[1]DADOS (OCULTAR)'!$P$3:$R$56,3,0),"")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457"/>
        <v>0</v>
      </c>
      <c r="N4884" s="16">
        <f>'[1]TCE - ANEXO III - Preencher'!O4893</f>
        <v>0</v>
      </c>
      <c r="O4884" s="16">
        <f>'[1]TCE - ANEXO III - Preencher'!P4893</f>
        <v>0</v>
      </c>
      <c r="P4884" s="17">
        <f t="shared" si="458"/>
        <v>0</v>
      </c>
      <c r="Q4884" s="16">
        <f>'[1]TCE - ANEXO III - Preencher'!R4893</f>
        <v>0</v>
      </c>
      <c r="R4884" s="16">
        <f>'[1]TCE - ANEXO III - Preencher'!S4893</f>
        <v>0</v>
      </c>
      <c r="S4884" s="17">
        <f t="shared" si="459"/>
        <v>0</v>
      </c>
      <c r="T4884" s="16">
        <f>'[1]TCE - ANEXO III - Preencher'!U4893</f>
        <v>0</v>
      </c>
      <c r="U4884" s="16">
        <f>'[1]TCE - ANEXO III - Preencher'!V4893</f>
        <v>0</v>
      </c>
      <c r="V4884" s="17">
        <f t="shared" si="460"/>
        <v>0</v>
      </c>
      <c r="W4884" s="18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7">
        <f t="shared" si="461"/>
        <v>0</v>
      </c>
      <c r="AA4884" s="18" t="str">
        <f>IF('[1]TCE - ANEXO III - Preencher'!AB4893="","",'[1]TCE - ANEXO III - Preencher'!AB4893)</f>
        <v/>
      </c>
      <c r="AB4884" s="16">
        <f t="shared" si="456"/>
        <v>0</v>
      </c>
    </row>
    <row r="4885" spans="1:28" x14ac:dyDescent="0.2">
      <c r="A4885" s="9" t="str">
        <f>IFERROR(VLOOKUP(B4885,'[1]DADOS (OCULTAR)'!$P$3:$R$56,3,0),"")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457"/>
        <v>0</v>
      </c>
      <c r="N4885" s="16">
        <f>'[1]TCE - ANEXO III - Preencher'!O4894</f>
        <v>0</v>
      </c>
      <c r="O4885" s="16">
        <f>'[1]TCE - ANEXO III - Preencher'!P4894</f>
        <v>0</v>
      </c>
      <c r="P4885" s="17">
        <f t="shared" si="458"/>
        <v>0</v>
      </c>
      <c r="Q4885" s="16">
        <f>'[1]TCE - ANEXO III - Preencher'!R4894</f>
        <v>0</v>
      </c>
      <c r="R4885" s="16">
        <f>'[1]TCE - ANEXO III - Preencher'!S4894</f>
        <v>0</v>
      </c>
      <c r="S4885" s="17">
        <f t="shared" si="459"/>
        <v>0</v>
      </c>
      <c r="T4885" s="16">
        <f>'[1]TCE - ANEXO III - Preencher'!U4894</f>
        <v>0</v>
      </c>
      <c r="U4885" s="16">
        <f>'[1]TCE - ANEXO III - Preencher'!V4894</f>
        <v>0</v>
      </c>
      <c r="V4885" s="17">
        <f t="shared" si="460"/>
        <v>0</v>
      </c>
      <c r="W4885" s="18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7">
        <f t="shared" si="461"/>
        <v>0</v>
      </c>
      <c r="AA4885" s="18" t="str">
        <f>IF('[1]TCE - ANEXO III - Preencher'!AB4894="","",'[1]TCE - ANEXO III - Preencher'!AB4894)</f>
        <v/>
      </c>
      <c r="AB4885" s="16">
        <f t="shared" si="456"/>
        <v>0</v>
      </c>
    </row>
    <row r="4886" spans="1:28" x14ac:dyDescent="0.2">
      <c r="A4886" s="9" t="str">
        <f>IFERROR(VLOOKUP(B4886,'[1]DADOS (OCULTAR)'!$P$3:$R$56,3,0),"")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457"/>
        <v>0</v>
      </c>
      <c r="N4886" s="16">
        <f>'[1]TCE - ANEXO III - Preencher'!O4895</f>
        <v>0</v>
      </c>
      <c r="O4886" s="16">
        <f>'[1]TCE - ANEXO III - Preencher'!P4895</f>
        <v>0</v>
      </c>
      <c r="P4886" s="17">
        <f t="shared" si="458"/>
        <v>0</v>
      </c>
      <c r="Q4886" s="16">
        <f>'[1]TCE - ANEXO III - Preencher'!R4895</f>
        <v>0</v>
      </c>
      <c r="R4886" s="16">
        <f>'[1]TCE - ANEXO III - Preencher'!S4895</f>
        <v>0</v>
      </c>
      <c r="S4886" s="17">
        <f t="shared" si="459"/>
        <v>0</v>
      </c>
      <c r="T4886" s="16">
        <f>'[1]TCE - ANEXO III - Preencher'!U4895</f>
        <v>0</v>
      </c>
      <c r="U4886" s="16">
        <f>'[1]TCE - ANEXO III - Preencher'!V4895</f>
        <v>0</v>
      </c>
      <c r="V4886" s="17">
        <f t="shared" si="460"/>
        <v>0</v>
      </c>
      <c r="W4886" s="18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7">
        <f t="shared" si="461"/>
        <v>0</v>
      </c>
      <c r="AA4886" s="18" t="str">
        <f>IF('[1]TCE - ANEXO III - Preencher'!AB4895="","",'[1]TCE - ANEXO III - Preencher'!AB4895)</f>
        <v/>
      </c>
      <c r="AB4886" s="16">
        <f t="shared" si="456"/>
        <v>0</v>
      </c>
    </row>
    <row r="4887" spans="1:28" x14ac:dyDescent="0.2">
      <c r="A4887" s="9" t="str">
        <f>IFERROR(VLOOKUP(B4887,'[1]DADOS (OCULTAR)'!$P$3:$R$56,3,0),"")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457"/>
        <v>0</v>
      </c>
      <c r="N4887" s="16">
        <f>'[1]TCE - ANEXO III - Preencher'!O4896</f>
        <v>0</v>
      </c>
      <c r="O4887" s="16">
        <f>'[1]TCE - ANEXO III - Preencher'!P4896</f>
        <v>0</v>
      </c>
      <c r="P4887" s="17">
        <f t="shared" si="458"/>
        <v>0</v>
      </c>
      <c r="Q4887" s="16">
        <f>'[1]TCE - ANEXO III - Preencher'!R4896</f>
        <v>0</v>
      </c>
      <c r="R4887" s="16">
        <f>'[1]TCE - ANEXO III - Preencher'!S4896</f>
        <v>0</v>
      </c>
      <c r="S4887" s="17">
        <f t="shared" si="459"/>
        <v>0</v>
      </c>
      <c r="T4887" s="16">
        <f>'[1]TCE - ANEXO III - Preencher'!U4896</f>
        <v>0</v>
      </c>
      <c r="U4887" s="16">
        <f>'[1]TCE - ANEXO III - Preencher'!V4896</f>
        <v>0</v>
      </c>
      <c r="V4887" s="17">
        <f t="shared" si="460"/>
        <v>0</v>
      </c>
      <c r="W4887" s="18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7">
        <f t="shared" si="461"/>
        <v>0</v>
      </c>
      <c r="AA4887" s="18" t="str">
        <f>IF('[1]TCE - ANEXO III - Preencher'!AB4896="","",'[1]TCE - ANEXO III - Preencher'!AB4896)</f>
        <v/>
      </c>
      <c r="AB4887" s="16">
        <f t="shared" si="456"/>
        <v>0</v>
      </c>
    </row>
    <row r="4888" spans="1:28" x14ac:dyDescent="0.2">
      <c r="A4888" s="9" t="str">
        <f>IFERROR(VLOOKUP(B4888,'[1]DADOS (OCULTAR)'!$P$3:$R$56,3,0),"")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457"/>
        <v>0</v>
      </c>
      <c r="N4888" s="16">
        <f>'[1]TCE - ANEXO III - Preencher'!O4897</f>
        <v>0</v>
      </c>
      <c r="O4888" s="16">
        <f>'[1]TCE - ANEXO III - Preencher'!P4897</f>
        <v>0</v>
      </c>
      <c r="P4888" s="17">
        <f t="shared" si="458"/>
        <v>0</v>
      </c>
      <c r="Q4888" s="16">
        <f>'[1]TCE - ANEXO III - Preencher'!R4897</f>
        <v>0</v>
      </c>
      <c r="R4888" s="16">
        <f>'[1]TCE - ANEXO III - Preencher'!S4897</f>
        <v>0</v>
      </c>
      <c r="S4888" s="17">
        <f t="shared" si="459"/>
        <v>0</v>
      </c>
      <c r="T4888" s="16">
        <f>'[1]TCE - ANEXO III - Preencher'!U4897</f>
        <v>0</v>
      </c>
      <c r="U4888" s="16">
        <f>'[1]TCE - ANEXO III - Preencher'!V4897</f>
        <v>0</v>
      </c>
      <c r="V4888" s="17">
        <f t="shared" si="460"/>
        <v>0</v>
      </c>
      <c r="W4888" s="18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7">
        <f t="shared" si="461"/>
        <v>0</v>
      </c>
      <c r="AA4888" s="18" t="str">
        <f>IF('[1]TCE - ANEXO III - Preencher'!AB4897="","",'[1]TCE - ANEXO III - Preencher'!AB4897)</f>
        <v/>
      </c>
      <c r="AB4888" s="16">
        <f t="shared" si="456"/>
        <v>0</v>
      </c>
    </row>
    <row r="4889" spans="1:28" x14ac:dyDescent="0.2">
      <c r="A4889" s="9" t="str">
        <f>IFERROR(VLOOKUP(B4889,'[1]DADOS (OCULTAR)'!$P$3:$R$56,3,0),"")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457"/>
        <v>0</v>
      </c>
      <c r="N4889" s="16">
        <f>'[1]TCE - ANEXO III - Preencher'!O4898</f>
        <v>0</v>
      </c>
      <c r="O4889" s="16">
        <f>'[1]TCE - ANEXO III - Preencher'!P4898</f>
        <v>0</v>
      </c>
      <c r="P4889" s="17">
        <f t="shared" si="458"/>
        <v>0</v>
      </c>
      <c r="Q4889" s="16">
        <f>'[1]TCE - ANEXO III - Preencher'!R4898</f>
        <v>0</v>
      </c>
      <c r="R4889" s="16">
        <f>'[1]TCE - ANEXO III - Preencher'!S4898</f>
        <v>0</v>
      </c>
      <c r="S4889" s="17">
        <f t="shared" si="459"/>
        <v>0</v>
      </c>
      <c r="T4889" s="16">
        <f>'[1]TCE - ANEXO III - Preencher'!U4898</f>
        <v>0</v>
      </c>
      <c r="U4889" s="16">
        <f>'[1]TCE - ANEXO III - Preencher'!V4898</f>
        <v>0</v>
      </c>
      <c r="V4889" s="17">
        <f t="shared" si="460"/>
        <v>0</v>
      </c>
      <c r="W4889" s="18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7">
        <f t="shared" si="461"/>
        <v>0</v>
      </c>
      <c r="AA4889" s="18" t="str">
        <f>IF('[1]TCE - ANEXO III - Preencher'!AB4898="","",'[1]TCE - ANEXO III - Preencher'!AB4898)</f>
        <v/>
      </c>
      <c r="AB4889" s="16">
        <f t="shared" si="456"/>
        <v>0</v>
      </c>
    </row>
    <row r="4890" spans="1:28" x14ac:dyDescent="0.2">
      <c r="A4890" s="9" t="str">
        <f>IFERROR(VLOOKUP(B4890,'[1]DADOS (OCULTAR)'!$P$3:$R$56,3,0),"")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457"/>
        <v>0</v>
      </c>
      <c r="N4890" s="16">
        <f>'[1]TCE - ANEXO III - Preencher'!O4899</f>
        <v>0</v>
      </c>
      <c r="O4890" s="16">
        <f>'[1]TCE - ANEXO III - Preencher'!P4899</f>
        <v>0</v>
      </c>
      <c r="P4890" s="17">
        <f t="shared" si="458"/>
        <v>0</v>
      </c>
      <c r="Q4890" s="16">
        <f>'[1]TCE - ANEXO III - Preencher'!R4899</f>
        <v>0</v>
      </c>
      <c r="R4890" s="16">
        <f>'[1]TCE - ANEXO III - Preencher'!S4899</f>
        <v>0</v>
      </c>
      <c r="S4890" s="17">
        <f t="shared" si="459"/>
        <v>0</v>
      </c>
      <c r="T4890" s="16">
        <f>'[1]TCE - ANEXO III - Preencher'!U4899</f>
        <v>0</v>
      </c>
      <c r="U4890" s="16">
        <f>'[1]TCE - ANEXO III - Preencher'!V4899</f>
        <v>0</v>
      </c>
      <c r="V4890" s="17">
        <f t="shared" si="460"/>
        <v>0</v>
      </c>
      <c r="W4890" s="18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7">
        <f t="shared" si="461"/>
        <v>0</v>
      </c>
      <c r="AA4890" s="18" t="str">
        <f>IF('[1]TCE - ANEXO III - Preencher'!AB4899="","",'[1]TCE - ANEXO III - Preencher'!AB4899)</f>
        <v/>
      </c>
      <c r="AB4890" s="16">
        <f t="shared" si="456"/>
        <v>0</v>
      </c>
    </row>
    <row r="4891" spans="1:28" x14ac:dyDescent="0.2">
      <c r="A4891" s="9" t="str">
        <f>IFERROR(VLOOKUP(B4891,'[1]DADOS (OCULTAR)'!$P$3:$R$56,3,0),"")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457"/>
        <v>0</v>
      </c>
      <c r="N4891" s="16">
        <f>'[1]TCE - ANEXO III - Preencher'!O4900</f>
        <v>0</v>
      </c>
      <c r="O4891" s="16">
        <f>'[1]TCE - ANEXO III - Preencher'!P4900</f>
        <v>0</v>
      </c>
      <c r="P4891" s="17">
        <f t="shared" si="458"/>
        <v>0</v>
      </c>
      <c r="Q4891" s="16">
        <f>'[1]TCE - ANEXO III - Preencher'!R4900</f>
        <v>0</v>
      </c>
      <c r="R4891" s="16">
        <f>'[1]TCE - ANEXO III - Preencher'!S4900</f>
        <v>0</v>
      </c>
      <c r="S4891" s="17">
        <f t="shared" si="459"/>
        <v>0</v>
      </c>
      <c r="T4891" s="16">
        <f>'[1]TCE - ANEXO III - Preencher'!U4900</f>
        <v>0</v>
      </c>
      <c r="U4891" s="16">
        <f>'[1]TCE - ANEXO III - Preencher'!V4900</f>
        <v>0</v>
      </c>
      <c r="V4891" s="17">
        <f t="shared" si="460"/>
        <v>0</v>
      </c>
      <c r="W4891" s="18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7">
        <f t="shared" si="461"/>
        <v>0</v>
      </c>
      <c r="AA4891" s="18" t="str">
        <f>IF('[1]TCE - ANEXO III - Preencher'!AB4900="","",'[1]TCE - ANEXO III - Preencher'!AB4900)</f>
        <v/>
      </c>
      <c r="AB4891" s="16">
        <f t="shared" si="456"/>
        <v>0</v>
      </c>
    </row>
    <row r="4892" spans="1:28" x14ac:dyDescent="0.2">
      <c r="A4892" s="9" t="str">
        <f>IFERROR(VLOOKUP(B4892,'[1]DADOS (OCULTAR)'!$P$3:$R$56,3,0),"")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457"/>
        <v>0</v>
      </c>
      <c r="N4892" s="16">
        <f>'[1]TCE - ANEXO III - Preencher'!O4901</f>
        <v>0</v>
      </c>
      <c r="O4892" s="16">
        <f>'[1]TCE - ANEXO III - Preencher'!P4901</f>
        <v>0</v>
      </c>
      <c r="P4892" s="17">
        <f t="shared" si="458"/>
        <v>0</v>
      </c>
      <c r="Q4892" s="16">
        <f>'[1]TCE - ANEXO III - Preencher'!R4901</f>
        <v>0</v>
      </c>
      <c r="R4892" s="16">
        <f>'[1]TCE - ANEXO III - Preencher'!S4901</f>
        <v>0</v>
      </c>
      <c r="S4892" s="17">
        <f t="shared" si="459"/>
        <v>0</v>
      </c>
      <c r="T4892" s="16">
        <f>'[1]TCE - ANEXO III - Preencher'!U4901</f>
        <v>0</v>
      </c>
      <c r="U4892" s="16">
        <f>'[1]TCE - ANEXO III - Preencher'!V4901</f>
        <v>0</v>
      </c>
      <c r="V4892" s="17">
        <f t="shared" si="460"/>
        <v>0</v>
      </c>
      <c r="W4892" s="18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7">
        <f t="shared" si="461"/>
        <v>0</v>
      </c>
      <c r="AA4892" s="18" t="str">
        <f>IF('[1]TCE - ANEXO III - Preencher'!AB4901="","",'[1]TCE - ANEXO III - Preencher'!AB4901)</f>
        <v/>
      </c>
      <c r="AB4892" s="16">
        <f t="shared" si="456"/>
        <v>0</v>
      </c>
    </row>
    <row r="4893" spans="1:28" x14ac:dyDescent="0.2">
      <c r="A4893" s="9" t="str">
        <f>IFERROR(VLOOKUP(B4893,'[1]DADOS (OCULTAR)'!$P$3:$R$56,3,0),"")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457"/>
        <v>0</v>
      </c>
      <c r="N4893" s="16">
        <f>'[1]TCE - ANEXO III - Preencher'!O4902</f>
        <v>0</v>
      </c>
      <c r="O4893" s="16">
        <f>'[1]TCE - ANEXO III - Preencher'!P4902</f>
        <v>0</v>
      </c>
      <c r="P4893" s="17">
        <f t="shared" si="458"/>
        <v>0</v>
      </c>
      <c r="Q4893" s="16">
        <f>'[1]TCE - ANEXO III - Preencher'!R4902</f>
        <v>0</v>
      </c>
      <c r="R4893" s="16">
        <f>'[1]TCE - ANEXO III - Preencher'!S4902</f>
        <v>0</v>
      </c>
      <c r="S4893" s="17">
        <f t="shared" si="459"/>
        <v>0</v>
      </c>
      <c r="T4893" s="16">
        <f>'[1]TCE - ANEXO III - Preencher'!U4902</f>
        <v>0</v>
      </c>
      <c r="U4893" s="16">
        <f>'[1]TCE - ANEXO III - Preencher'!V4902</f>
        <v>0</v>
      </c>
      <c r="V4893" s="17">
        <f t="shared" si="460"/>
        <v>0</v>
      </c>
      <c r="W4893" s="18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7">
        <f t="shared" si="461"/>
        <v>0</v>
      </c>
      <c r="AA4893" s="18" t="str">
        <f>IF('[1]TCE - ANEXO III - Preencher'!AB4902="","",'[1]TCE - ANEXO III - Preencher'!AB4902)</f>
        <v/>
      </c>
      <c r="AB4893" s="16">
        <f t="shared" si="456"/>
        <v>0</v>
      </c>
    </row>
    <row r="4894" spans="1:28" x14ac:dyDescent="0.2">
      <c r="A4894" s="9" t="str">
        <f>IFERROR(VLOOKUP(B4894,'[1]DADOS (OCULTAR)'!$P$3:$R$56,3,0),"")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457"/>
        <v>0</v>
      </c>
      <c r="N4894" s="16">
        <f>'[1]TCE - ANEXO III - Preencher'!O4903</f>
        <v>0</v>
      </c>
      <c r="O4894" s="16">
        <f>'[1]TCE - ANEXO III - Preencher'!P4903</f>
        <v>0</v>
      </c>
      <c r="P4894" s="17">
        <f t="shared" si="458"/>
        <v>0</v>
      </c>
      <c r="Q4894" s="16">
        <f>'[1]TCE - ANEXO III - Preencher'!R4903</f>
        <v>0</v>
      </c>
      <c r="R4894" s="16">
        <f>'[1]TCE - ANEXO III - Preencher'!S4903</f>
        <v>0</v>
      </c>
      <c r="S4894" s="17">
        <f t="shared" si="459"/>
        <v>0</v>
      </c>
      <c r="T4894" s="16">
        <f>'[1]TCE - ANEXO III - Preencher'!U4903</f>
        <v>0</v>
      </c>
      <c r="U4894" s="16">
        <f>'[1]TCE - ANEXO III - Preencher'!V4903</f>
        <v>0</v>
      </c>
      <c r="V4894" s="17">
        <f t="shared" si="460"/>
        <v>0</v>
      </c>
      <c r="W4894" s="18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7">
        <f t="shared" si="461"/>
        <v>0</v>
      </c>
      <c r="AA4894" s="18" t="str">
        <f>IF('[1]TCE - ANEXO III - Preencher'!AB4903="","",'[1]TCE - ANEXO III - Preencher'!AB4903)</f>
        <v/>
      </c>
      <c r="AB4894" s="16">
        <f t="shared" si="456"/>
        <v>0</v>
      </c>
    </row>
    <row r="4895" spans="1:28" x14ac:dyDescent="0.2">
      <c r="A4895" s="9" t="str">
        <f>IFERROR(VLOOKUP(B4895,'[1]DADOS (OCULTAR)'!$P$3:$R$56,3,0),"")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457"/>
        <v>0</v>
      </c>
      <c r="N4895" s="16">
        <f>'[1]TCE - ANEXO III - Preencher'!O4904</f>
        <v>0</v>
      </c>
      <c r="O4895" s="16">
        <f>'[1]TCE - ANEXO III - Preencher'!P4904</f>
        <v>0</v>
      </c>
      <c r="P4895" s="17">
        <f t="shared" si="458"/>
        <v>0</v>
      </c>
      <c r="Q4895" s="16">
        <f>'[1]TCE - ANEXO III - Preencher'!R4904</f>
        <v>0</v>
      </c>
      <c r="R4895" s="16">
        <f>'[1]TCE - ANEXO III - Preencher'!S4904</f>
        <v>0</v>
      </c>
      <c r="S4895" s="17">
        <f t="shared" si="459"/>
        <v>0</v>
      </c>
      <c r="T4895" s="16">
        <f>'[1]TCE - ANEXO III - Preencher'!U4904</f>
        <v>0</v>
      </c>
      <c r="U4895" s="16">
        <f>'[1]TCE - ANEXO III - Preencher'!V4904</f>
        <v>0</v>
      </c>
      <c r="V4895" s="17">
        <f t="shared" si="460"/>
        <v>0</v>
      </c>
      <c r="W4895" s="18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7">
        <f t="shared" si="461"/>
        <v>0</v>
      </c>
      <c r="AA4895" s="18" t="str">
        <f>IF('[1]TCE - ANEXO III - Preencher'!AB4904="","",'[1]TCE - ANEXO III - Preencher'!AB4904)</f>
        <v/>
      </c>
      <c r="AB4895" s="16">
        <f t="shared" si="456"/>
        <v>0</v>
      </c>
    </row>
    <row r="4896" spans="1:28" x14ac:dyDescent="0.2">
      <c r="A4896" s="9" t="str">
        <f>IFERROR(VLOOKUP(B4896,'[1]DADOS (OCULTAR)'!$P$3:$R$56,3,0),"")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457"/>
        <v>0</v>
      </c>
      <c r="N4896" s="16">
        <f>'[1]TCE - ANEXO III - Preencher'!O4905</f>
        <v>0</v>
      </c>
      <c r="O4896" s="16">
        <f>'[1]TCE - ANEXO III - Preencher'!P4905</f>
        <v>0</v>
      </c>
      <c r="P4896" s="17">
        <f t="shared" si="458"/>
        <v>0</v>
      </c>
      <c r="Q4896" s="16">
        <f>'[1]TCE - ANEXO III - Preencher'!R4905</f>
        <v>0</v>
      </c>
      <c r="R4896" s="16">
        <f>'[1]TCE - ANEXO III - Preencher'!S4905</f>
        <v>0</v>
      </c>
      <c r="S4896" s="17">
        <f t="shared" si="459"/>
        <v>0</v>
      </c>
      <c r="T4896" s="16">
        <f>'[1]TCE - ANEXO III - Preencher'!U4905</f>
        <v>0</v>
      </c>
      <c r="U4896" s="16">
        <f>'[1]TCE - ANEXO III - Preencher'!V4905</f>
        <v>0</v>
      </c>
      <c r="V4896" s="17">
        <f t="shared" si="460"/>
        <v>0</v>
      </c>
      <c r="W4896" s="18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7">
        <f t="shared" si="461"/>
        <v>0</v>
      </c>
      <c r="AA4896" s="18" t="str">
        <f>IF('[1]TCE - ANEXO III - Preencher'!AB4905="","",'[1]TCE - ANEXO III - Preencher'!AB4905)</f>
        <v/>
      </c>
      <c r="AB4896" s="16">
        <f t="shared" si="456"/>
        <v>0</v>
      </c>
    </row>
    <row r="4897" spans="1:28" x14ac:dyDescent="0.2">
      <c r="A4897" s="9" t="str">
        <f>IFERROR(VLOOKUP(B4897,'[1]DADOS (OCULTAR)'!$P$3:$R$56,3,0),"")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457"/>
        <v>0</v>
      </c>
      <c r="N4897" s="16">
        <f>'[1]TCE - ANEXO III - Preencher'!O4906</f>
        <v>0</v>
      </c>
      <c r="O4897" s="16">
        <f>'[1]TCE - ANEXO III - Preencher'!P4906</f>
        <v>0</v>
      </c>
      <c r="P4897" s="17">
        <f t="shared" si="458"/>
        <v>0</v>
      </c>
      <c r="Q4897" s="16">
        <f>'[1]TCE - ANEXO III - Preencher'!R4906</f>
        <v>0</v>
      </c>
      <c r="R4897" s="16">
        <f>'[1]TCE - ANEXO III - Preencher'!S4906</f>
        <v>0</v>
      </c>
      <c r="S4897" s="17">
        <f t="shared" si="459"/>
        <v>0</v>
      </c>
      <c r="T4897" s="16">
        <f>'[1]TCE - ANEXO III - Preencher'!U4906</f>
        <v>0</v>
      </c>
      <c r="U4897" s="16">
        <f>'[1]TCE - ANEXO III - Preencher'!V4906</f>
        <v>0</v>
      </c>
      <c r="V4897" s="17">
        <f t="shared" si="460"/>
        <v>0</v>
      </c>
      <c r="W4897" s="18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7">
        <f t="shared" si="461"/>
        <v>0</v>
      </c>
      <c r="AA4897" s="18" t="str">
        <f>IF('[1]TCE - ANEXO III - Preencher'!AB4906="","",'[1]TCE - ANEXO III - Preencher'!AB4906)</f>
        <v/>
      </c>
      <c r="AB4897" s="16">
        <f t="shared" si="456"/>
        <v>0</v>
      </c>
    </row>
    <row r="4898" spans="1:28" x14ac:dyDescent="0.2">
      <c r="A4898" s="9" t="str">
        <f>IFERROR(VLOOKUP(B4898,'[1]DADOS (OCULTAR)'!$P$3:$R$56,3,0),"")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457"/>
        <v>0</v>
      </c>
      <c r="N4898" s="16">
        <f>'[1]TCE - ANEXO III - Preencher'!O4907</f>
        <v>0</v>
      </c>
      <c r="O4898" s="16">
        <f>'[1]TCE - ANEXO III - Preencher'!P4907</f>
        <v>0</v>
      </c>
      <c r="P4898" s="17">
        <f t="shared" si="458"/>
        <v>0</v>
      </c>
      <c r="Q4898" s="16">
        <f>'[1]TCE - ANEXO III - Preencher'!R4907</f>
        <v>0</v>
      </c>
      <c r="R4898" s="16">
        <f>'[1]TCE - ANEXO III - Preencher'!S4907</f>
        <v>0</v>
      </c>
      <c r="S4898" s="17">
        <f t="shared" si="459"/>
        <v>0</v>
      </c>
      <c r="T4898" s="16">
        <f>'[1]TCE - ANEXO III - Preencher'!U4907</f>
        <v>0</v>
      </c>
      <c r="U4898" s="16">
        <f>'[1]TCE - ANEXO III - Preencher'!V4907</f>
        <v>0</v>
      </c>
      <c r="V4898" s="17">
        <f t="shared" si="460"/>
        <v>0</v>
      </c>
      <c r="W4898" s="18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7">
        <f t="shared" si="461"/>
        <v>0</v>
      </c>
      <c r="AA4898" s="18" t="str">
        <f>IF('[1]TCE - ANEXO III - Preencher'!AB4907="","",'[1]TCE - ANEXO III - Preencher'!AB4907)</f>
        <v/>
      </c>
      <c r="AB4898" s="16">
        <f t="shared" si="456"/>
        <v>0</v>
      </c>
    </row>
    <row r="4899" spans="1:28" x14ac:dyDescent="0.2">
      <c r="A4899" s="9" t="str">
        <f>IFERROR(VLOOKUP(B4899,'[1]DADOS (OCULTAR)'!$P$3:$R$56,3,0),"")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457"/>
        <v>0</v>
      </c>
      <c r="N4899" s="16">
        <f>'[1]TCE - ANEXO III - Preencher'!O4908</f>
        <v>0</v>
      </c>
      <c r="O4899" s="16">
        <f>'[1]TCE - ANEXO III - Preencher'!P4908</f>
        <v>0</v>
      </c>
      <c r="P4899" s="17">
        <f t="shared" si="458"/>
        <v>0</v>
      </c>
      <c r="Q4899" s="16">
        <f>'[1]TCE - ANEXO III - Preencher'!R4908</f>
        <v>0</v>
      </c>
      <c r="R4899" s="16">
        <f>'[1]TCE - ANEXO III - Preencher'!S4908</f>
        <v>0</v>
      </c>
      <c r="S4899" s="17">
        <f t="shared" si="459"/>
        <v>0</v>
      </c>
      <c r="T4899" s="16">
        <f>'[1]TCE - ANEXO III - Preencher'!U4908</f>
        <v>0</v>
      </c>
      <c r="U4899" s="16">
        <f>'[1]TCE - ANEXO III - Preencher'!V4908</f>
        <v>0</v>
      </c>
      <c r="V4899" s="17">
        <f t="shared" si="460"/>
        <v>0</v>
      </c>
      <c r="W4899" s="18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7">
        <f t="shared" si="461"/>
        <v>0</v>
      </c>
      <c r="AA4899" s="18" t="str">
        <f>IF('[1]TCE - ANEXO III - Preencher'!AB4908="","",'[1]TCE - ANEXO III - Preencher'!AB4908)</f>
        <v/>
      </c>
      <c r="AB4899" s="16">
        <f t="shared" si="456"/>
        <v>0</v>
      </c>
    </row>
    <row r="4900" spans="1:28" x14ac:dyDescent="0.2">
      <c r="A4900" s="9" t="str">
        <f>IFERROR(VLOOKUP(B4900,'[1]DADOS (OCULTAR)'!$P$3:$R$56,3,0),"")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457"/>
        <v>0</v>
      </c>
      <c r="N4900" s="16">
        <f>'[1]TCE - ANEXO III - Preencher'!O4909</f>
        <v>0</v>
      </c>
      <c r="O4900" s="16">
        <f>'[1]TCE - ANEXO III - Preencher'!P4909</f>
        <v>0</v>
      </c>
      <c r="P4900" s="17">
        <f t="shared" si="458"/>
        <v>0</v>
      </c>
      <c r="Q4900" s="16">
        <f>'[1]TCE - ANEXO III - Preencher'!R4909</f>
        <v>0</v>
      </c>
      <c r="R4900" s="16">
        <f>'[1]TCE - ANEXO III - Preencher'!S4909</f>
        <v>0</v>
      </c>
      <c r="S4900" s="17">
        <f t="shared" si="459"/>
        <v>0</v>
      </c>
      <c r="T4900" s="16">
        <f>'[1]TCE - ANEXO III - Preencher'!U4909</f>
        <v>0</v>
      </c>
      <c r="U4900" s="16">
        <f>'[1]TCE - ANEXO III - Preencher'!V4909</f>
        <v>0</v>
      </c>
      <c r="V4900" s="17">
        <f t="shared" si="460"/>
        <v>0</v>
      </c>
      <c r="W4900" s="18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7">
        <f t="shared" si="461"/>
        <v>0</v>
      </c>
      <c r="AA4900" s="18" t="str">
        <f>IF('[1]TCE - ANEXO III - Preencher'!AB4909="","",'[1]TCE - ANEXO III - Preencher'!AB4909)</f>
        <v/>
      </c>
      <c r="AB4900" s="16">
        <f t="shared" si="456"/>
        <v>0</v>
      </c>
    </row>
    <row r="4901" spans="1:28" x14ac:dyDescent="0.2">
      <c r="A4901" s="9" t="str">
        <f>IFERROR(VLOOKUP(B4901,'[1]DADOS (OCULTAR)'!$P$3:$R$56,3,0),"")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457"/>
        <v>0</v>
      </c>
      <c r="N4901" s="16">
        <f>'[1]TCE - ANEXO III - Preencher'!O4910</f>
        <v>0</v>
      </c>
      <c r="O4901" s="16">
        <f>'[1]TCE - ANEXO III - Preencher'!P4910</f>
        <v>0</v>
      </c>
      <c r="P4901" s="17">
        <f t="shared" si="458"/>
        <v>0</v>
      </c>
      <c r="Q4901" s="16">
        <f>'[1]TCE - ANEXO III - Preencher'!R4910</f>
        <v>0</v>
      </c>
      <c r="R4901" s="16">
        <f>'[1]TCE - ANEXO III - Preencher'!S4910</f>
        <v>0</v>
      </c>
      <c r="S4901" s="17">
        <f t="shared" si="459"/>
        <v>0</v>
      </c>
      <c r="T4901" s="16">
        <f>'[1]TCE - ANEXO III - Preencher'!U4910</f>
        <v>0</v>
      </c>
      <c r="U4901" s="16">
        <f>'[1]TCE - ANEXO III - Preencher'!V4910</f>
        <v>0</v>
      </c>
      <c r="V4901" s="17">
        <f t="shared" si="460"/>
        <v>0</v>
      </c>
      <c r="W4901" s="18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7">
        <f t="shared" si="461"/>
        <v>0</v>
      </c>
      <c r="AA4901" s="18" t="str">
        <f>IF('[1]TCE - ANEXO III - Preencher'!AB4910="","",'[1]TCE - ANEXO III - Preencher'!AB4910)</f>
        <v/>
      </c>
      <c r="AB4901" s="16">
        <f t="shared" si="456"/>
        <v>0</v>
      </c>
    </row>
    <row r="4902" spans="1:28" x14ac:dyDescent="0.2">
      <c r="A4902" s="9" t="str">
        <f>IFERROR(VLOOKUP(B4902,'[1]DADOS (OCULTAR)'!$P$3:$R$56,3,0),"")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457"/>
        <v>0</v>
      </c>
      <c r="N4902" s="16">
        <f>'[1]TCE - ANEXO III - Preencher'!O4911</f>
        <v>0</v>
      </c>
      <c r="O4902" s="16">
        <f>'[1]TCE - ANEXO III - Preencher'!P4911</f>
        <v>0</v>
      </c>
      <c r="P4902" s="17">
        <f t="shared" si="458"/>
        <v>0</v>
      </c>
      <c r="Q4902" s="16">
        <f>'[1]TCE - ANEXO III - Preencher'!R4911</f>
        <v>0</v>
      </c>
      <c r="R4902" s="16">
        <f>'[1]TCE - ANEXO III - Preencher'!S4911</f>
        <v>0</v>
      </c>
      <c r="S4902" s="17">
        <f t="shared" si="459"/>
        <v>0</v>
      </c>
      <c r="T4902" s="16">
        <f>'[1]TCE - ANEXO III - Preencher'!U4911</f>
        <v>0</v>
      </c>
      <c r="U4902" s="16">
        <f>'[1]TCE - ANEXO III - Preencher'!V4911</f>
        <v>0</v>
      </c>
      <c r="V4902" s="17">
        <f t="shared" si="460"/>
        <v>0</v>
      </c>
      <c r="W4902" s="18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7">
        <f t="shared" si="461"/>
        <v>0</v>
      </c>
      <c r="AA4902" s="18" t="str">
        <f>IF('[1]TCE - ANEXO III - Preencher'!AB4911="","",'[1]TCE - ANEXO III - Preencher'!AB4911)</f>
        <v/>
      </c>
      <c r="AB4902" s="16">
        <f t="shared" si="456"/>
        <v>0</v>
      </c>
    </row>
    <row r="4903" spans="1:28" x14ac:dyDescent="0.2">
      <c r="A4903" s="9" t="str">
        <f>IFERROR(VLOOKUP(B4903,'[1]DADOS (OCULTAR)'!$P$3:$R$56,3,0),"")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457"/>
        <v>0</v>
      </c>
      <c r="N4903" s="16">
        <f>'[1]TCE - ANEXO III - Preencher'!O4912</f>
        <v>0</v>
      </c>
      <c r="O4903" s="16">
        <f>'[1]TCE - ANEXO III - Preencher'!P4912</f>
        <v>0</v>
      </c>
      <c r="P4903" s="17">
        <f t="shared" si="458"/>
        <v>0</v>
      </c>
      <c r="Q4903" s="16">
        <f>'[1]TCE - ANEXO III - Preencher'!R4912</f>
        <v>0</v>
      </c>
      <c r="R4903" s="16">
        <f>'[1]TCE - ANEXO III - Preencher'!S4912</f>
        <v>0</v>
      </c>
      <c r="S4903" s="17">
        <f t="shared" si="459"/>
        <v>0</v>
      </c>
      <c r="T4903" s="16">
        <f>'[1]TCE - ANEXO III - Preencher'!U4912</f>
        <v>0</v>
      </c>
      <c r="U4903" s="16">
        <f>'[1]TCE - ANEXO III - Preencher'!V4912</f>
        <v>0</v>
      </c>
      <c r="V4903" s="17">
        <f t="shared" si="460"/>
        <v>0</v>
      </c>
      <c r="W4903" s="18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7">
        <f t="shared" si="461"/>
        <v>0</v>
      </c>
      <c r="AA4903" s="18" t="str">
        <f>IF('[1]TCE - ANEXO III - Preencher'!AB4912="","",'[1]TCE - ANEXO III - Preencher'!AB4912)</f>
        <v/>
      </c>
      <c r="AB4903" s="16">
        <f t="shared" si="456"/>
        <v>0</v>
      </c>
    </row>
    <row r="4904" spans="1:28" x14ac:dyDescent="0.2">
      <c r="A4904" s="9" t="str">
        <f>IFERROR(VLOOKUP(B4904,'[1]DADOS (OCULTAR)'!$P$3:$R$56,3,0),"")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457"/>
        <v>0</v>
      </c>
      <c r="N4904" s="16">
        <f>'[1]TCE - ANEXO III - Preencher'!O4913</f>
        <v>0</v>
      </c>
      <c r="O4904" s="16">
        <f>'[1]TCE - ANEXO III - Preencher'!P4913</f>
        <v>0</v>
      </c>
      <c r="P4904" s="17">
        <f t="shared" si="458"/>
        <v>0</v>
      </c>
      <c r="Q4904" s="16">
        <f>'[1]TCE - ANEXO III - Preencher'!R4913</f>
        <v>0</v>
      </c>
      <c r="R4904" s="16">
        <f>'[1]TCE - ANEXO III - Preencher'!S4913</f>
        <v>0</v>
      </c>
      <c r="S4904" s="17">
        <f t="shared" si="459"/>
        <v>0</v>
      </c>
      <c r="T4904" s="16">
        <f>'[1]TCE - ANEXO III - Preencher'!U4913</f>
        <v>0</v>
      </c>
      <c r="U4904" s="16">
        <f>'[1]TCE - ANEXO III - Preencher'!V4913</f>
        <v>0</v>
      </c>
      <c r="V4904" s="17">
        <f t="shared" si="460"/>
        <v>0</v>
      </c>
      <c r="W4904" s="18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7">
        <f t="shared" si="461"/>
        <v>0</v>
      </c>
      <c r="AA4904" s="18" t="str">
        <f>IF('[1]TCE - ANEXO III - Preencher'!AB4913="","",'[1]TCE - ANEXO III - Preencher'!AB4913)</f>
        <v/>
      </c>
      <c r="AB4904" s="16">
        <f t="shared" si="456"/>
        <v>0</v>
      </c>
    </row>
    <row r="4905" spans="1:28" x14ac:dyDescent="0.2">
      <c r="A4905" s="9" t="str">
        <f>IFERROR(VLOOKUP(B4905,'[1]DADOS (OCULTAR)'!$P$3:$R$56,3,0),"")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457"/>
        <v>0</v>
      </c>
      <c r="N4905" s="16">
        <f>'[1]TCE - ANEXO III - Preencher'!O4914</f>
        <v>0</v>
      </c>
      <c r="O4905" s="16">
        <f>'[1]TCE - ANEXO III - Preencher'!P4914</f>
        <v>0</v>
      </c>
      <c r="P4905" s="17">
        <f t="shared" si="458"/>
        <v>0</v>
      </c>
      <c r="Q4905" s="16">
        <f>'[1]TCE - ANEXO III - Preencher'!R4914</f>
        <v>0</v>
      </c>
      <c r="R4905" s="16">
        <f>'[1]TCE - ANEXO III - Preencher'!S4914</f>
        <v>0</v>
      </c>
      <c r="S4905" s="17">
        <f t="shared" si="459"/>
        <v>0</v>
      </c>
      <c r="T4905" s="16">
        <f>'[1]TCE - ANEXO III - Preencher'!U4914</f>
        <v>0</v>
      </c>
      <c r="U4905" s="16">
        <f>'[1]TCE - ANEXO III - Preencher'!V4914</f>
        <v>0</v>
      </c>
      <c r="V4905" s="17">
        <f t="shared" si="460"/>
        <v>0</v>
      </c>
      <c r="W4905" s="18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7">
        <f t="shared" si="461"/>
        <v>0</v>
      </c>
      <c r="AA4905" s="18" t="str">
        <f>IF('[1]TCE - ANEXO III - Preencher'!AB4914="","",'[1]TCE - ANEXO III - Preencher'!AB4914)</f>
        <v/>
      </c>
      <c r="AB4905" s="16">
        <f t="shared" si="456"/>
        <v>0</v>
      </c>
    </row>
    <row r="4906" spans="1:28" x14ac:dyDescent="0.2">
      <c r="A4906" s="9" t="str">
        <f>IFERROR(VLOOKUP(B4906,'[1]DADOS (OCULTAR)'!$P$3:$R$56,3,0),"")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457"/>
        <v>0</v>
      </c>
      <c r="N4906" s="16">
        <f>'[1]TCE - ANEXO III - Preencher'!O4915</f>
        <v>0</v>
      </c>
      <c r="O4906" s="16">
        <f>'[1]TCE - ANEXO III - Preencher'!P4915</f>
        <v>0</v>
      </c>
      <c r="P4906" s="17">
        <f t="shared" si="458"/>
        <v>0</v>
      </c>
      <c r="Q4906" s="16">
        <f>'[1]TCE - ANEXO III - Preencher'!R4915</f>
        <v>0</v>
      </c>
      <c r="R4906" s="16">
        <f>'[1]TCE - ANEXO III - Preencher'!S4915</f>
        <v>0</v>
      </c>
      <c r="S4906" s="17">
        <f t="shared" si="459"/>
        <v>0</v>
      </c>
      <c r="T4906" s="16">
        <f>'[1]TCE - ANEXO III - Preencher'!U4915</f>
        <v>0</v>
      </c>
      <c r="U4906" s="16">
        <f>'[1]TCE - ANEXO III - Preencher'!V4915</f>
        <v>0</v>
      </c>
      <c r="V4906" s="17">
        <f t="shared" si="460"/>
        <v>0</v>
      </c>
      <c r="W4906" s="18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7">
        <f t="shared" si="461"/>
        <v>0</v>
      </c>
      <c r="AA4906" s="18" t="str">
        <f>IF('[1]TCE - ANEXO III - Preencher'!AB4915="","",'[1]TCE - ANEXO III - Preencher'!AB4915)</f>
        <v/>
      </c>
      <c r="AB4906" s="16">
        <f t="shared" si="456"/>
        <v>0</v>
      </c>
    </row>
    <row r="4907" spans="1:28" x14ac:dyDescent="0.2">
      <c r="A4907" s="9" t="str">
        <f>IFERROR(VLOOKUP(B4907,'[1]DADOS (OCULTAR)'!$P$3:$R$56,3,0),"")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457"/>
        <v>0</v>
      </c>
      <c r="N4907" s="16">
        <f>'[1]TCE - ANEXO III - Preencher'!O4916</f>
        <v>0</v>
      </c>
      <c r="O4907" s="16">
        <f>'[1]TCE - ANEXO III - Preencher'!P4916</f>
        <v>0</v>
      </c>
      <c r="P4907" s="17">
        <f t="shared" si="458"/>
        <v>0</v>
      </c>
      <c r="Q4907" s="16">
        <f>'[1]TCE - ANEXO III - Preencher'!R4916</f>
        <v>0</v>
      </c>
      <c r="R4907" s="16">
        <f>'[1]TCE - ANEXO III - Preencher'!S4916</f>
        <v>0</v>
      </c>
      <c r="S4907" s="17">
        <f t="shared" si="459"/>
        <v>0</v>
      </c>
      <c r="T4907" s="16">
        <f>'[1]TCE - ANEXO III - Preencher'!U4916</f>
        <v>0</v>
      </c>
      <c r="U4907" s="16">
        <f>'[1]TCE - ANEXO III - Preencher'!V4916</f>
        <v>0</v>
      </c>
      <c r="V4907" s="17">
        <f t="shared" si="460"/>
        <v>0</v>
      </c>
      <c r="W4907" s="18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7">
        <f t="shared" si="461"/>
        <v>0</v>
      </c>
      <c r="AA4907" s="18" t="str">
        <f>IF('[1]TCE - ANEXO III - Preencher'!AB4916="","",'[1]TCE - ANEXO III - Preencher'!AB4916)</f>
        <v/>
      </c>
      <c r="AB4907" s="16">
        <f t="shared" si="456"/>
        <v>0</v>
      </c>
    </row>
    <row r="4908" spans="1:28" x14ac:dyDescent="0.2">
      <c r="A4908" s="9" t="str">
        <f>IFERROR(VLOOKUP(B4908,'[1]DADOS (OCULTAR)'!$P$3:$R$56,3,0),"")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457"/>
        <v>0</v>
      </c>
      <c r="N4908" s="16">
        <f>'[1]TCE - ANEXO III - Preencher'!O4917</f>
        <v>0</v>
      </c>
      <c r="O4908" s="16">
        <f>'[1]TCE - ANEXO III - Preencher'!P4917</f>
        <v>0</v>
      </c>
      <c r="P4908" s="17">
        <f t="shared" si="458"/>
        <v>0</v>
      </c>
      <c r="Q4908" s="16">
        <f>'[1]TCE - ANEXO III - Preencher'!R4917</f>
        <v>0</v>
      </c>
      <c r="R4908" s="16">
        <f>'[1]TCE - ANEXO III - Preencher'!S4917</f>
        <v>0</v>
      </c>
      <c r="S4908" s="17">
        <f t="shared" si="459"/>
        <v>0</v>
      </c>
      <c r="T4908" s="16">
        <f>'[1]TCE - ANEXO III - Preencher'!U4917</f>
        <v>0</v>
      </c>
      <c r="U4908" s="16">
        <f>'[1]TCE - ANEXO III - Preencher'!V4917</f>
        <v>0</v>
      </c>
      <c r="V4908" s="17">
        <f t="shared" si="460"/>
        <v>0</v>
      </c>
      <c r="W4908" s="18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7">
        <f t="shared" si="461"/>
        <v>0</v>
      </c>
      <c r="AA4908" s="18" t="str">
        <f>IF('[1]TCE - ANEXO III - Preencher'!AB4917="","",'[1]TCE - ANEXO III - Preencher'!AB4917)</f>
        <v/>
      </c>
      <c r="AB4908" s="16">
        <f t="shared" si="456"/>
        <v>0</v>
      </c>
    </row>
    <row r="4909" spans="1:28" x14ac:dyDescent="0.2">
      <c r="A4909" s="9" t="str">
        <f>IFERROR(VLOOKUP(B4909,'[1]DADOS (OCULTAR)'!$P$3:$R$56,3,0),"")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457"/>
        <v>0</v>
      </c>
      <c r="N4909" s="16">
        <f>'[1]TCE - ANEXO III - Preencher'!O4918</f>
        <v>0</v>
      </c>
      <c r="O4909" s="16">
        <f>'[1]TCE - ANEXO III - Preencher'!P4918</f>
        <v>0</v>
      </c>
      <c r="P4909" s="17">
        <f t="shared" si="458"/>
        <v>0</v>
      </c>
      <c r="Q4909" s="16">
        <f>'[1]TCE - ANEXO III - Preencher'!R4918</f>
        <v>0</v>
      </c>
      <c r="R4909" s="16">
        <f>'[1]TCE - ANEXO III - Preencher'!S4918</f>
        <v>0</v>
      </c>
      <c r="S4909" s="17">
        <f t="shared" si="459"/>
        <v>0</v>
      </c>
      <c r="T4909" s="16">
        <f>'[1]TCE - ANEXO III - Preencher'!U4918</f>
        <v>0</v>
      </c>
      <c r="U4909" s="16">
        <f>'[1]TCE - ANEXO III - Preencher'!V4918</f>
        <v>0</v>
      </c>
      <c r="V4909" s="17">
        <f t="shared" si="460"/>
        <v>0</v>
      </c>
      <c r="W4909" s="18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7">
        <f t="shared" si="461"/>
        <v>0</v>
      </c>
      <c r="AA4909" s="18" t="str">
        <f>IF('[1]TCE - ANEXO III - Preencher'!AB4918="","",'[1]TCE - ANEXO III - Preencher'!AB4918)</f>
        <v/>
      </c>
      <c r="AB4909" s="16">
        <f t="shared" si="456"/>
        <v>0</v>
      </c>
    </row>
    <row r="4910" spans="1:28" x14ac:dyDescent="0.2">
      <c r="A4910" s="9" t="str">
        <f>IFERROR(VLOOKUP(B4910,'[1]DADOS (OCULTAR)'!$P$3:$R$56,3,0),"")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457"/>
        <v>0</v>
      </c>
      <c r="N4910" s="16">
        <f>'[1]TCE - ANEXO III - Preencher'!O4919</f>
        <v>0</v>
      </c>
      <c r="O4910" s="16">
        <f>'[1]TCE - ANEXO III - Preencher'!P4919</f>
        <v>0</v>
      </c>
      <c r="P4910" s="17">
        <f t="shared" si="458"/>
        <v>0</v>
      </c>
      <c r="Q4910" s="16">
        <f>'[1]TCE - ANEXO III - Preencher'!R4919</f>
        <v>0</v>
      </c>
      <c r="R4910" s="16">
        <f>'[1]TCE - ANEXO III - Preencher'!S4919</f>
        <v>0</v>
      </c>
      <c r="S4910" s="17">
        <f t="shared" si="459"/>
        <v>0</v>
      </c>
      <c r="T4910" s="16">
        <f>'[1]TCE - ANEXO III - Preencher'!U4919</f>
        <v>0</v>
      </c>
      <c r="U4910" s="16">
        <f>'[1]TCE - ANEXO III - Preencher'!V4919</f>
        <v>0</v>
      </c>
      <c r="V4910" s="17">
        <f t="shared" si="460"/>
        <v>0</v>
      </c>
      <c r="W4910" s="18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7">
        <f t="shared" si="461"/>
        <v>0</v>
      </c>
      <c r="AA4910" s="18" t="str">
        <f>IF('[1]TCE - ANEXO III - Preencher'!AB4919="","",'[1]TCE - ANEXO III - Preencher'!AB4919)</f>
        <v/>
      </c>
      <c r="AB4910" s="16">
        <f t="shared" si="456"/>
        <v>0</v>
      </c>
    </row>
    <row r="4911" spans="1:28" x14ac:dyDescent="0.2">
      <c r="A4911" s="9" t="str">
        <f>IFERROR(VLOOKUP(B4911,'[1]DADOS (OCULTAR)'!$P$3:$R$56,3,0),"")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457"/>
        <v>0</v>
      </c>
      <c r="N4911" s="16">
        <f>'[1]TCE - ANEXO III - Preencher'!O4920</f>
        <v>0</v>
      </c>
      <c r="O4911" s="16">
        <f>'[1]TCE - ANEXO III - Preencher'!P4920</f>
        <v>0</v>
      </c>
      <c r="P4911" s="17">
        <f t="shared" si="458"/>
        <v>0</v>
      </c>
      <c r="Q4911" s="16">
        <f>'[1]TCE - ANEXO III - Preencher'!R4920</f>
        <v>0</v>
      </c>
      <c r="R4911" s="16">
        <f>'[1]TCE - ANEXO III - Preencher'!S4920</f>
        <v>0</v>
      </c>
      <c r="S4911" s="17">
        <f t="shared" si="459"/>
        <v>0</v>
      </c>
      <c r="T4911" s="16">
        <f>'[1]TCE - ANEXO III - Preencher'!U4920</f>
        <v>0</v>
      </c>
      <c r="U4911" s="16">
        <f>'[1]TCE - ANEXO III - Preencher'!V4920</f>
        <v>0</v>
      </c>
      <c r="V4911" s="17">
        <f t="shared" si="460"/>
        <v>0</v>
      </c>
      <c r="W4911" s="18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7">
        <f t="shared" si="461"/>
        <v>0</v>
      </c>
      <c r="AA4911" s="18" t="str">
        <f>IF('[1]TCE - ANEXO III - Preencher'!AB4920="","",'[1]TCE - ANEXO III - Preencher'!AB4920)</f>
        <v/>
      </c>
      <c r="AB4911" s="16">
        <f t="shared" si="456"/>
        <v>0</v>
      </c>
    </row>
    <row r="4912" spans="1:28" x14ac:dyDescent="0.2">
      <c r="A4912" s="9" t="str">
        <f>IFERROR(VLOOKUP(B4912,'[1]DADOS (OCULTAR)'!$P$3:$R$56,3,0),"")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457"/>
        <v>0</v>
      </c>
      <c r="N4912" s="16">
        <f>'[1]TCE - ANEXO III - Preencher'!O4921</f>
        <v>0</v>
      </c>
      <c r="O4912" s="16">
        <f>'[1]TCE - ANEXO III - Preencher'!P4921</f>
        <v>0</v>
      </c>
      <c r="P4912" s="17">
        <f t="shared" si="458"/>
        <v>0</v>
      </c>
      <c r="Q4912" s="16">
        <f>'[1]TCE - ANEXO III - Preencher'!R4921</f>
        <v>0</v>
      </c>
      <c r="R4912" s="16">
        <f>'[1]TCE - ANEXO III - Preencher'!S4921</f>
        <v>0</v>
      </c>
      <c r="S4912" s="17">
        <f t="shared" si="459"/>
        <v>0</v>
      </c>
      <c r="T4912" s="16">
        <f>'[1]TCE - ANEXO III - Preencher'!U4921</f>
        <v>0</v>
      </c>
      <c r="U4912" s="16">
        <f>'[1]TCE - ANEXO III - Preencher'!V4921</f>
        <v>0</v>
      </c>
      <c r="V4912" s="17">
        <f t="shared" si="460"/>
        <v>0</v>
      </c>
      <c r="W4912" s="18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7">
        <f t="shared" si="461"/>
        <v>0</v>
      </c>
      <c r="AA4912" s="18" t="str">
        <f>IF('[1]TCE - ANEXO III - Preencher'!AB4921="","",'[1]TCE - ANEXO III - Preencher'!AB4921)</f>
        <v/>
      </c>
      <c r="AB4912" s="16">
        <f t="shared" si="456"/>
        <v>0</v>
      </c>
    </row>
    <row r="4913" spans="1:28" x14ac:dyDescent="0.2">
      <c r="A4913" s="9" t="str">
        <f>IFERROR(VLOOKUP(B4913,'[1]DADOS (OCULTAR)'!$P$3:$R$56,3,0),"")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457"/>
        <v>0</v>
      </c>
      <c r="N4913" s="16">
        <f>'[1]TCE - ANEXO III - Preencher'!O4922</f>
        <v>0</v>
      </c>
      <c r="O4913" s="16">
        <f>'[1]TCE - ANEXO III - Preencher'!P4922</f>
        <v>0</v>
      </c>
      <c r="P4913" s="17">
        <f t="shared" si="458"/>
        <v>0</v>
      </c>
      <c r="Q4913" s="16">
        <f>'[1]TCE - ANEXO III - Preencher'!R4922</f>
        <v>0</v>
      </c>
      <c r="R4913" s="16">
        <f>'[1]TCE - ANEXO III - Preencher'!S4922</f>
        <v>0</v>
      </c>
      <c r="S4913" s="17">
        <f t="shared" si="459"/>
        <v>0</v>
      </c>
      <c r="T4913" s="16">
        <f>'[1]TCE - ANEXO III - Preencher'!U4922</f>
        <v>0</v>
      </c>
      <c r="U4913" s="16">
        <f>'[1]TCE - ANEXO III - Preencher'!V4922</f>
        <v>0</v>
      </c>
      <c r="V4913" s="17">
        <f t="shared" si="460"/>
        <v>0</v>
      </c>
      <c r="W4913" s="18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7">
        <f t="shared" si="461"/>
        <v>0</v>
      </c>
      <c r="AA4913" s="18" t="str">
        <f>IF('[1]TCE - ANEXO III - Preencher'!AB4922="","",'[1]TCE - ANEXO III - Preencher'!AB4922)</f>
        <v/>
      </c>
      <c r="AB4913" s="16">
        <f t="shared" si="456"/>
        <v>0</v>
      </c>
    </row>
    <row r="4914" spans="1:28" x14ac:dyDescent="0.2">
      <c r="A4914" s="9" t="str">
        <f>IFERROR(VLOOKUP(B4914,'[1]DADOS (OCULTAR)'!$P$3:$R$56,3,0),"")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457"/>
        <v>0</v>
      </c>
      <c r="N4914" s="16">
        <f>'[1]TCE - ANEXO III - Preencher'!O4923</f>
        <v>0</v>
      </c>
      <c r="O4914" s="16">
        <f>'[1]TCE - ANEXO III - Preencher'!P4923</f>
        <v>0</v>
      </c>
      <c r="P4914" s="17">
        <f t="shared" si="458"/>
        <v>0</v>
      </c>
      <c r="Q4914" s="16">
        <f>'[1]TCE - ANEXO III - Preencher'!R4923</f>
        <v>0</v>
      </c>
      <c r="R4914" s="16">
        <f>'[1]TCE - ANEXO III - Preencher'!S4923</f>
        <v>0</v>
      </c>
      <c r="S4914" s="17">
        <f t="shared" si="459"/>
        <v>0</v>
      </c>
      <c r="T4914" s="16">
        <f>'[1]TCE - ANEXO III - Preencher'!U4923</f>
        <v>0</v>
      </c>
      <c r="U4914" s="16">
        <f>'[1]TCE - ANEXO III - Preencher'!V4923</f>
        <v>0</v>
      </c>
      <c r="V4914" s="17">
        <f t="shared" si="460"/>
        <v>0</v>
      </c>
      <c r="W4914" s="18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7">
        <f t="shared" si="461"/>
        <v>0</v>
      </c>
      <c r="AA4914" s="18" t="str">
        <f>IF('[1]TCE - ANEXO III - Preencher'!AB4923="","",'[1]TCE - ANEXO III - Preencher'!AB4923)</f>
        <v/>
      </c>
      <c r="AB4914" s="16">
        <f t="shared" si="456"/>
        <v>0</v>
      </c>
    </row>
    <row r="4915" spans="1:28" x14ac:dyDescent="0.2">
      <c r="A4915" s="9" t="str">
        <f>IFERROR(VLOOKUP(B4915,'[1]DADOS (OCULTAR)'!$P$3:$R$56,3,0),"")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457"/>
        <v>0</v>
      </c>
      <c r="N4915" s="16">
        <f>'[1]TCE - ANEXO III - Preencher'!O4924</f>
        <v>0</v>
      </c>
      <c r="O4915" s="16">
        <f>'[1]TCE - ANEXO III - Preencher'!P4924</f>
        <v>0</v>
      </c>
      <c r="P4915" s="17">
        <f t="shared" si="458"/>
        <v>0</v>
      </c>
      <c r="Q4915" s="16">
        <f>'[1]TCE - ANEXO III - Preencher'!R4924</f>
        <v>0</v>
      </c>
      <c r="R4915" s="16">
        <f>'[1]TCE - ANEXO III - Preencher'!S4924</f>
        <v>0</v>
      </c>
      <c r="S4915" s="17">
        <f t="shared" si="459"/>
        <v>0</v>
      </c>
      <c r="T4915" s="16">
        <f>'[1]TCE - ANEXO III - Preencher'!U4924</f>
        <v>0</v>
      </c>
      <c r="U4915" s="16">
        <f>'[1]TCE - ANEXO III - Preencher'!V4924</f>
        <v>0</v>
      </c>
      <c r="V4915" s="17">
        <f t="shared" si="460"/>
        <v>0</v>
      </c>
      <c r="W4915" s="18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7">
        <f t="shared" si="461"/>
        <v>0</v>
      </c>
      <c r="AA4915" s="18" t="str">
        <f>IF('[1]TCE - ANEXO III - Preencher'!AB4924="","",'[1]TCE - ANEXO III - Preencher'!AB4924)</f>
        <v/>
      </c>
      <c r="AB4915" s="16">
        <f t="shared" si="456"/>
        <v>0</v>
      </c>
    </row>
    <row r="4916" spans="1:28" x14ac:dyDescent="0.2">
      <c r="A4916" s="9" t="str">
        <f>IFERROR(VLOOKUP(B4916,'[1]DADOS (OCULTAR)'!$P$3:$R$56,3,0),"")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457"/>
        <v>0</v>
      </c>
      <c r="N4916" s="16">
        <f>'[1]TCE - ANEXO III - Preencher'!O4925</f>
        <v>0</v>
      </c>
      <c r="O4916" s="16">
        <f>'[1]TCE - ANEXO III - Preencher'!P4925</f>
        <v>0</v>
      </c>
      <c r="P4916" s="17">
        <f t="shared" si="458"/>
        <v>0</v>
      </c>
      <c r="Q4916" s="16">
        <f>'[1]TCE - ANEXO III - Preencher'!R4925</f>
        <v>0</v>
      </c>
      <c r="R4916" s="16">
        <f>'[1]TCE - ANEXO III - Preencher'!S4925</f>
        <v>0</v>
      </c>
      <c r="S4916" s="17">
        <f t="shared" si="459"/>
        <v>0</v>
      </c>
      <c r="T4916" s="16">
        <f>'[1]TCE - ANEXO III - Preencher'!U4925</f>
        <v>0</v>
      </c>
      <c r="U4916" s="16">
        <f>'[1]TCE - ANEXO III - Preencher'!V4925</f>
        <v>0</v>
      </c>
      <c r="V4916" s="17">
        <f t="shared" si="460"/>
        <v>0</v>
      </c>
      <c r="W4916" s="18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7">
        <f t="shared" si="461"/>
        <v>0</v>
      </c>
      <c r="AA4916" s="18" t="str">
        <f>IF('[1]TCE - ANEXO III - Preencher'!AB4925="","",'[1]TCE - ANEXO III - Preencher'!AB4925)</f>
        <v/>
      </c>
      <c r="AB4916" s="16">
        <f t="shared" si="456"/>
        <v>0</v>
      </c>
    </row>
    <row r="4917" spans="1:28" x14ac:dyDescent="0.2">
      <c r="A4917" s="9" t="str">
        <f>IFERROR(VLOOKUP(B4917,'[1]DADOS (OCULTAR)'!$P$3:$R$56,3,0),"")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457"/>
        <v>0</v>
      </c>
      <c r="N4917" s="16">
        <f>'[1]TCE - ANEXO III - Preencher'!O4926</f>
        <v>0</v>
      </c>
      <c r="O4917" s="16">
        <f>'[1]TCE - ANEXO III - Preencher'!P4926</f>
        <v>0</v>
      </c>
      <c r="P4917" s="17">
        <f t="shared" si="458"/>
        <v>0</v>
      </c>
      <c r="Q4917" s="16">
        <f>'[1]TCE - ANEXO III - Preencher'!R4926</f>
        <v>0</v>
      </c>
      <c r="R4917" s="16">
        <f>'[1]TCE - ANEXO III - Preencher'!S4926</f>
        <v>0</v>
      </c>
      <c r="S4917" s="17">
        <f t="shared" si="459"/>
        <v>0</v>
      </c>
      <c r="T4917" s="16">
        <f>'[1]TCE - ANEXO III - Preencher'!U4926</f>
        <v>0</v>
      </c>
      <c r="U4917" s="16">
        <f>'[1]TCE - ANEXO III - Preencher'!V4926</f>
        <v>0</v>
      </c>
      <c r="V4917" s="17">
        <f t="shared" si="460"/>
        <v>0</v>
      </c>
      <c r="W4917" s="18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7">
        <f t="shared" si="461"/>
        <v>0</v>
      </c>
      <c r="AA4917" s="18" t="str">
        <f>IF('[1]TCE - ANEXO III - Preencher'!AB4926="","",'[1]TCE - ANEXO III - Preencher'!AB4926)</f>
        <v/>
      </c>
      <c r="AB4917" s="16">
        <f t="shared" si="456"/>
        <v>0</v>
      </c>
    </row>
    <row r="4918" spans="1:28" x14ac:dyDescent="0.2">
      <c r="A4918" s="9" t="str">
        <f>IFERROR(VLOOKUP(B4918,'[1]DADOS (OCULTAR)'!$P$3:$R$56,3,0),"")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457"/>
        <v>0</v>
      </c>
      <c r="N4918" s="16">
        <f>'[1]TCE - ANEXO III - Preencher'!O4927</f>
        <v>0</v>
      </c>
      <c r="O4918" s="16">
        <f>'[1]TCE - ANEXO III - Preencher'!P4927</f>
        <v>0</v>
      </c>
      <c r="P4918" s="17">
        <f t="shared" si="458"/>
        <v>0</v>
      </c>
      <c r="Q4918" s="16">
        <f>'[1]TCE - ANEXO III - Preencher'!R4927</f>
        <v>0</v>
      </c>
      <c r="R4918" s="16">
        <f>'[1]TCE - ANEXO III - Preencher'!S4927</f>
        <v>0</v>
      </c>
      <c r="S4918" s="17">
        <f t="shared" si="459"/>
        <v>0</v>
      </c>
      <c r="T4918" s="16">
        <f>'[1]TCE - ANEXO III - Preencher'!U4927</f>
        <v>0</v>
      </c>
      <c r="U4918" s="16">
        <f>'[1]TCE - ANEXO III - Preencher'!V4927</f>
        <v>0</v>
      </c>
      <c r="V4918" s="17">
        <f t="shared" si="460"/>
        <v>0</v>
      </c>
      <c r="W4918" s="18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7">
        <f t="shared" si="461"/>
        <v>0</v>
      </c>
      <c r="AA4918" s="18" t="str">
        <f>IF('[1]TCE - ANEXO III - Preencher'!AB4927="","",'[1]TCE - ANEXO III - Preencher'!AB4927)</f>
        <v/>
      </c>
      <c r="AB4918" s="16">
        <f t="shared" si="456"/>
        <v>0</v>
      </c>
    </row>
    <row r="4919" spans="1:28" x14ac:dyDescent="0.2">
      <c r="A4919" s="9" t="str">
        <f>IFERROR(VLOOKUP(B4919,'[1]DADOS (OCULTAR)'!$P$3:$R$56,3,0),"")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457"/>
        <v>0</v>
      </c>
      <c r="N4919" s="16">
        <f>'[1]TCE - ANEXO III - Preencher'!O4928</f>
        <v>0</v>
      </c>
      <c r="O4919" s="16">
        <f>'[1]TCE - ANEXO III - Preencher'!P4928</f>
        <v>0</v>
      </c>
      <c r="P4919" s="17">
        <f t="shared" si="458"/>
        <v>0</v>
      </c>
      <c r="Q4919" s="16">
        <f>'[1]TCE - ANEXO III - Preencher'!R4928</f>
        <v>0</v>
      </c>
      <c r="R4919" s="16">
        <f>'[1]TCE - ANEXO III - Preencher'!S4928</f>
        <v>0</v>
      </c>
      <c r="S4919" s="17">
        <f t="shared" si="459"/>
        <v>0</v>
      </c>
      <c r="T4919" s="16">
        <f>'[1]TCE - ANEXO III - Preencher'!U4928</f>
        <v>0</v>
      </c>
      <c r="U4919" s="16">
        <f>'[1]TCE - ANEXO III - Preencher'!V4928</f>
        <v>0</v>
      </c>
      <c r="V4919" s="17">
        <f t="shared" si="460"/>
        <v>0</v>
      </c>
      <c r="W4919" s="18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7">
        <f t="shared" si="461"/>
        <v>0</v>
      </c>
      <c r="AA4919" s="18" t="str">
        <f>IF('[1]TCE - ANEXO III - Preencher'!AB4928="","",'[1]TCE - ANEXO III - Preencher'!AB4928)</f>
        <v/>
      </c>
      <c r="AB4919" s="16">
        <f t="shared" si="456"/>
        <v>0</v>
      </c>
    </row>
    <row r="4920" spans="1:28" x14ac:dyDescent="0.2">
      <c r="A4920" s="9" t="str">
        <f>IFERROR(VLOOKUP(B4920,'[1]DADOS (OCULTAR)'!$P$3:$R$56,3,0),"")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457"/>
        <v>0</v>
      </c>
      <c r="N4920" s="16">
        <f>'[1]TCE - ANEXO III - Preencher'!O4929</f>
        <v>0</v>
      </c>
      <c r="O4920" s="16">
        <f>'[1]TCE - ANEXO III - Preencher'!P4929</f>
        <v>0</v>
      </c>
      <c r="P4920" s="17">
        <f t="shared" si="458"/>
        <v>0</v>
      </c>
      <c r="Q4920" s="16">
        <f>'[1]TCE - ANEXO III - Preencher'!R4929</f>
        <v>0</v>
      </c>
      <c r="R4920" s="16">
        <f>'[1]TCE - ANEXO III - Preencher'!S4929</f>
        <v>0</v>
      </c>
      <c r="S4920" s="17">
        <f t="shared" si="459"/>
        <v>0</v>
      </c>
      <c r="T4920" s="16">
        <f>'[1]TCE - ANEXO III - Preencher'!U4929</f>
        <v>0</v>
      </c>
      <c r="U4920" s="16">
        <f>'[1]TCE - ANEXO III - Preencher'!V4929</f>
        <v>0</v>
      </c>
      <c r="V4920" s="17">
        <f t="shared" si="460"/>
        <v>0</v>
      </c>
      <c r="W4920" s="18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7">
        <f t="shared" si="461"/>
        <v>0</v>
      </c>
      <c r="AA4920" s="18" t="str">
        <f>IF('[1]TCE - ANEXO III - Preencher'!AB4929="","",'[1]TCE - ANEXO III - Preencher'!AB4929)</f>
        <v/>
      </c>
      <c r="AB4920" s="16">
        <f t="shared" si="456"/>
        <v>0</v>
      </c>
    </row>
    <row r="4921" spans="1:28" x14ac:dyDescent="0.2">
      <c r="A4921" s="9" t="str">
        <f>IFERROR(VLOOKUP(B4921,'[1]DADOS (OCULTAR)'!$P$3:$R$56,3,0),"")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457"/>
        <v>0</v>
      </c>
      <c r="N4921" s="16">
        <f>'[1]TCE - ANEXO III - Preencher'!O4930</f>
        <v>0</v>
      </c>
      <c r="O4921" s="16">
        <f>'[1]TCE - ANEXO III - Preencher'!P4930</f>
        <v>0</v>
      </c>
      <c r="P4921" s="17">
        <f t="shared" si="458"/>
        <v>0</v>
      </c>
      <c r="Q4921" s="16">
        <f>'[1]TCE - ANEXO III - Preencher'!R4930</f>
        <v>0</v>
      </c>
      <c r="R4921" s="16">
        <f>'[1]TCE - ANEXO III - Preencher'!S4930</f>
        <v>0</v>
      </c>
      <c r="S4921" s="17">
        <f t="shared" si="459"/>
        <v>0</v>
      </c>
      <c r="T4921" s="16">
        <f>'[1]TCE - ANEXO III - Preencher'!U4930</f>
        <v>0</v>
      </c>
      <c r="U4921" s="16">
        <f>'[1]TCE - ANEXO III - Preencher'!V4930</f>
        <v>0</v>
      </c>
      <c r="V4921" s="17">
        <f t="shared" si="460"/>
        <v>0</v>
      </c>
      <c r="W4921" s="18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7">
        <f t="shared" si="461"/>
        <v>0</v>
      </c>
      <c r="AA4921" s="18" t="str">
        <f>IF('[1]TCE - ANEXO III - Preencher'!AB4930="","",'[1]TCE - ANEXO III - Preencher'!AB4930)</f>
        <v/>
      </c>
      <c r="AB4921" s="16">
        <f t="shared" si="456"/>
        <v>0</v>
      </c>
    </row>
    <row r="4922" spans="1:28" x14ac:dyDescent="0.2">
      <c r="A4922" s="9" t="str">
        <f>IFERROR(VLOOKUP(B4922,'[1]DADOS (OCULTAR)'!$P$3:$R$56,3,0),"")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457"/>
        <v>0</v>
      </c>
      <c r="N4922" s="16">
        <f>'[1]TCE - ANEXO III - Preencher'!O4931</f>
        <v>0</v>
      </c>
      <c r="O4922" s="16">
        <f>'[1]TCE - ANEXO III - Preencher'!P4931</f>
        <v>0</v>
      </c>
      <c r="P4922" s="17">
        <f t="shared" si="458"/>
        <v>0</v>
      </c>
      <c r="Q4922" s="16">
        <f>'[1]TCE - ANEXO III - Preencher'!R4931</f>
        <v>0</v>
      </c>
      <c r="R4922" s="16">
        <f>'[1]TCE - ANEXO III - Preencher'!S4931</f>
        <v>0</v>
      </c>
      <c r="S4922" s="17">
        <f t="shared" si="459"/>
        <v>0</v>
      </c>
      <c r="T4922" s="16">
        <f>'[1]TCE - ANEXO III - Preencher'!U4931</f>
        <v>0</v>
      </c>
      <c r="U4922" s="16">
        <f>'[1]TCE - ANEXO III - Preencher'!V4931</f>
        <v>0</v>
      </c>
      <c r="V4922" s="17">
        <f t="shared" si="460"/>
        <v>0</v>
      </c>
      <c r="W4922" s="18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7">
        <f t="shared" si="461"/>
        <v>0</v>
      </c>
      <c r="AA4922" s="18" t="str">
        <f>IF('[1]TCE - ANEXO III - Preencher'!AB4931="","",'[1]TCE - ANEXO III - Preencher'!AB4931)</f>
        <v/>
      </c>
      <c r="AB4922" s="16">
        <f t="shared" si="456"/>
        <v>0</v>
      </c>
    </row>
    <row r="4923" spans="1:28" x14ac:dyDescent="0.2">
      <c r="A4923" s="9" t="str">
        <f>IFERROR(VLOOKUP(B4923,'[1]DADOS (OCULTAR)'!$P$3:$R$56,3,0),"")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457"/>
        <v>0</v>
      </c>
      <c r="N4923" s="16">
        <f>'[1]TCE - ANEXO III - Preencher'!O4932</f>
        <v>0</v>
      </c>
      <c r="O4923" s="16">
        <f>'[1]TCE - ANEXO III - Preencher'!P4932</f>
        <v>0</v>
      </c>
      <c r="P4923" s="17">
        <f t="shared" si="458"/>
        <v>0</v>
      </c>
      <c r="Q4923" s="16">
        <f>'[1]TCE - ANEXO III - Preencher'!R4932</f>
        <v>0</v>
      </c>
      <c r="R4923" s="16">
        <f>'[1]TCE - ANEXO III - Preencher'!S4932</f>
        <v>0</v>
      </c>
      <c r="S4923" s="17">
        <f t="shared" si="459"/>
        <v>0</v>
      </c>
      <c r="T4923" s="16">
        <f>'[1]TCE - ANEXO III - Preencher'!U4932</f>
        <v>0</v>
      </c>
      <c r="U4923" s="16">
        <f>'[1]TCE - ANEXO III - Preencher'!V4932</f>
        <v>0</v>
      </c>
      <c r="V4923" s="17">
        <f t="shared" si="460"/>
        <v>0</v>
      </c>
      <c r="W4923" s="18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7">
        <f t="shared" si="461"/>
        <v>0</v>
      </c>
      <c r="AA4923" s="18" t="str">
        <f>IF('[1]TCE - ANEXO III - Preencher'!AB4932="","",'[1]TCE - ANEXO III - Preencher'!AB4932)</f>
        <v/>
      </c>
      <c r="AB4923" s="16">
        <f t="shared" si="456"/>
        <v>0</v>
      </c>
    </row>
    <row r="4924" spans="1:28" x14ac:dyDescent="0.2">
      <c r="A4924" s="9" t="str">
        <f>IFERROR(VLOOKUP(B4924,'[1]DADOS (OCULTAR)'!$P$3:$R$56,3,0),"")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457"/>
        <v>0</v>
      </c>
      <c r="N4924" s="16">
        <f>'[1]TCE - ANEXO III - Preencher'!O4933</f>
        <v>0</v>
      </c>
      <c r="O4924" s="16">
        <f>'[1]TCE - ANEXO III - Preencher'!P4933</f>
        <v>0</v>
      </c>
      <c r="P4924" s="17">
        <f t="shared" si="458"/>
        <v>0</v>
      </c>
      <c r="Q4924" s="16">
        <f>'[1]TCE - ANEXO III - Preencher'!R4933</f>
        <v>0</v>
      </c>
      <c r="R4924" s="16">
        <f>'[1]TCE - ANEXO III - Preencher'!S4933</f>
        <v>0</v>
      </c>
      <c r="S4924" s="17">
        <f t="shared" si="459"/>
        <v>0</v>
      </c>
      <c r="T4924" s="16">
        <f>'[1]TCE - ANEXO III - Preencher'!U4933</f>
        <v>0</v>
      </c>
      <c r="U4924" s="16">
        <f>'[1]TCE - ANEXO III - Preencher'!V4933</f>
        <v>0</v>
      </c>
      <c r="V4924" s="17">
        <f t="shared" si="460"/>
        <v>0</v>
      </c>
      <c r="W4924" s="18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7">
        <f t="shared" si="461"/>
        <v>0</v>
      </c>
      <c r="AA4924" s="18" t="str">
        <f>IF('[1]TCE - ANEXO III - Preencher'!AB4933="","",'[1]TCE - ANEXO III - Preencher'!AB4933)</f>
        <v/>
      </c>
      <c r="AB4924" s="16">
        <f t="shared" si="456"/>
        <v>0</v>
      </c>
    </row>
    <row r="4925" spans="1:28" x14ac:dyDescent="0.2">
      <c r="A4925" s="9" t="str">
        <f>IFERROR(VLOOKUP(B4925,'[1]DADOS (OCULTAR)'!$P$3:$R$56,3,0),"")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457"/>
        <v>0</v>
      </c>
      <c r="N4925" s="16">
        <f>'[1]TCE - ANEXO III - Preencher'!O4934</f>
        <v>0</v>
      </c>
      <c r="O4925" s="16">
        <f>'[1]TCE - ANEXO III - Preencher'!P4934</f>
        <v>0</v>
      </c>
      <c r="P4925" s="17">
        <f t="shared" si="458"/>
        <v>0</v>
      </c>
      <c r="Q4925" s="16">
        <f>'[1]TCE - ANEXO III - Preencher'!R4934</f>
        <v>0</v>
      </c>
      <c r="R4925" s="16">
        <f>'[1]TCE - ANEXO III - Preencher'!S4934</f>
        <v>0</v>
      </c>
      <c r="S4925" s="17">
        <f t="shared" si="459"/>
        <v>0</v>
      </c>
      <c r="T4925" s="16">
        <f>'[1]TCE - ANEXO III - Preencher'!U4934</f>
        <v>0</v>
      </c>
      <c r="U4925" s="16">
        <f>'[1]TCE - ANEXO III - Preencher'!V4934</f>
        <v>0</v>
      </c>
      <c r="V4925" s="17">
        <f t="shared" si="460"/>
        <v>0</v>
      </c>
      <c r="W4925" s="18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7">
        <f t="shared" si="461"/>
        <v>0</v>
      </c>
      <c r="AA4925" s="18" t="str">
        <f>IF('[1]TCE - ANEXO III - Preencher'!AB4934="","",'[1]TCE - ANEXO III - Preencher'!AB4934)</f>
        <v/>
      </c>
      <c r="AB4925" s="16">
        <f t="shared" si="456"/>
        <v>0</v>
      </c>
    </row>
    <row r="4926" spans="1:28" x14ac:dyDescent="0.2">
      <c r="A4926" s="9" t="str">
        <f>IFERROR(VLOOKUP(B4926,'[1]DADOS (OCULTAR)'!$P$3:$R$56,3,0),"")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457"/>
        <v>0</v>
      </c>
      <c r="N4926" s="16">
        <f>'[1]TCE - ANEXO III - Preencher'!O4935</f>
        <v>0</v>
      </c>
      <c r="O4926" s="16">
        <f>'[1]TCE - ANEXO III - Preencher'!P4935</f>
        <v>0</v>
      </c>
      <c r="P4926" s="17">
        <f t="shared" si="458"/>
        <v>0</v>
      </c>
      <c r="Q4926" s="16">
        <f>'[1]TCE - ANEXO III - Preencher'!R4935</f>
        <v>0</v>
      </c>
      <c r="R4926" s="16">
        <f>'[1]TCE - ANEXO III - Preencher'!S4935</f>
        <v>0</v>
      </c>
      <c r="S4926" s="17">
        <f t="shared" si="459"/>
        <v>0</v>
      </c>
      <c r="T4926" s="16">
        <f>'[1]TCE - ANEXO III - Preencher'!U4935</f>
        <v>0</v>
      </c>
      <c r="U4926" s="16">
        <f>'[1]TCE - ANEXO III - Preencher'!V4935</f>
        <v>0</v>
      </c>
      <c r="V4926" s="17">
        <f t="shared" si="460"/>
        <v>0</v>
      </c>
      <c r="W4926" s="18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7">
        <f t="shared" si="461"/>
        <v>0</v>
      </c>
      <c r="AA4926" s="18" t="str">
        <f>IF('[1]TCE - ANEXO III - Preencher'!AB4935="","",'[1]TCE - ANEXO III - Preencher'!AB4935)</f>
        <v/>
      </c>
      <c r="AB4926" s="16">
        <f t="shared" si="456"/>
        <v>0</v>
      </c>
    </row>
    <row r="4927" spans="1:28" x14ac:dyDescent="0.2">
      <c r="A4927" s="9" t="str">
        <f>IFERROR(VLOOKUP(B4927,'[1]DADOS (OCULTAR)'!$P$3:$R$56,3,0),"")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457"/>
        <v>0</v>
      </c>
      <c r="N4927" s="16">
        <f>'[1]TCE - ANEXO III - Preencher'!O4936</f>
        <v>0</v>
      </c>
      <c r="O4927" s="16">
        <f>'[1]TCE - ANEXO III - Preencher'!P4936</f>
        <v>0</v>
      </c>
      <c r="P4927" s="17">
        <f t="shared" si="458"/>
        <v>0</v>
      </c>
      <c r="Q4927" s="16">
        <f>'[1]TCE - ANEXO III - Preencher'!R4936</f>
        <v>0</v>
      </c>
      <c r="R4927" s="16">
        <f>'[1]TCE - ANEXO III - Preencher'!S4936</f>
        <v>0</v>
      </c>
      <c r="S4927" s="17">
        <f t="shared" si="459"/>
        <v>0</v>
      </c>
      <c r="T4927" s="16">
        <f>'[1]TCE - ANEXO III - Preencher'!U4936</f>
        <v>0</v>
      </c>
      <c r="U4927" s="16">
        <f>'[1]TCE - ANEXO III - Preencher'!V4936</f>
        <v>0</v>
      </c>
      <c r="V4927" s="17">
        <f t="shared" si="460"/>
        <v>0</v>
      </c>
      <c r="W4927" s="18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7">
        <f t="shared" si="461"/>
        <v>0</v>
      </c>
      <c r="AA4927" s="18" t="str">
        <f>IF('[1]TCE - ANEXO III - Preencher'!AB4936="","",'[1]TCE - ANEXO III - Preencher'!AB4936)</f>
        <v/>
      </c>
      <c r="AB4927" s="16">
        <f t="shared" si="456"/>
        <v>0</v>
      </c>
    </row>
    <row r="4928" spans="1:28" x14ac:dyDescent="0.2">
      <c r="A4928" s="9" t="str">
        <f>IFERROR(VLOOKUP(B4928,'[1]DADOS (OCULTAR)'!$P$3:$R$56,3,0),"")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457"/>
        <v>0</v>
      </c>
      <c r="N4928" s="16">
        <f>'[1]TCE - ANEXO III - Preencher'!O4937</f>
        <v>0</v>
      </c>
      <c r="O4928" s="16">
        <f>'[1]TCE - ANEXO III - Preencher'!P4937</f>
        <v>0</v>
      </c>
      <c r="P4928" s="17">
        <f t="shared" si="458"/>
        <v>0</v>
      </c>
      <c r="Q4928" s="16">
        <f>'[1]TCE - ANEXO III - Preencher'!R4937</f>
        <v>0</v>
      </c>
      <c r="R4928" s="16">
        <f>'[1]TCE - ANEXO III - Preencher'!S4937</f>
        <v>0</v>
      </c>
      <c r="S4928" s="17">
        <f t="shared" si="459"/>
        <v>0</v>
      </c>
      <c r="T4928" s="16">
        <f>'[1]TCE - ANEXO III - Preencher'!U4937</f>
        <v>0</v>
      </c>
      <c r="U4928" s="16">
        <f>'[1]TCE - ANEXO III - Preencher'!V4937</f>
        <v>0</v>
      </c>
      <c r="V4928" s="17">
        <f t="shared" si="460"/>
        <v>0</v>
      </c>
      <c r="W4928" s="18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7">
        <f t="shared" si="461"/>
        <v>0</v>
      </c>
      <c r="AA4928" s="18" t="str">
        <f>IF('[1]TCE - ANEXO III - Preencher'!AB4937="","",'[1]TCE - ANEXO III - Preencher'!AB4937)</f>
        <v/>
      </c>
      <c r="AB4928" s="16">
        <f t="shared" si="456"/>
        <v>0</v>
      </c>
    </row>
    <row r="4929" spans="1:28" x14ac:dyDescent="0.2">
      <c r="A4929" s="9" t="str">
        <f>IFERROR(VLOOKUP(B4929,'[1]DADOS (OCULTAR)'!$P$3:$R$56,3,0),"")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457"/>
        <v>0</v>
      </c>
      <c r="N4929" s="16">
        <f>'[1]TCE - ANEXO III - Preencher'!O4938</f>
        <v>0</v>
      </c>
      <c r="O4929" s="16">
        <f>'[1]TCE - ANEXO III - Preencher'!P4938</f>
        <v>0</v>
      </c>
      <c r="P4929" s="17">
        <f t="shared" si="458"/>
        <v>0</v>
      </c>
      <c r="Q4929" s="16">
        <f>'[1]TCE - ANEXO III - Preencher'!R4938</f>
        <v>0</v>
      </c>
      <c r="R4929" s="16">
        <f>'[1]TCE - ANEXO III - Preencher'!S4938</f>
        <v>0</v>
      </c>
      <c r="S4929" s="17">
        <f t="shared" si="459"/>
        <v>0</v>
      </c>
      <c r="T4929" s="16">
        <f>'[1]TCE - ANEXO III - Preencher'!U4938</f>
        <v>0</v>
      </c>
      <c r="U4929" s="16">
        <f>'[1]TCE - ANEXO III - Preencher'!V4938</f>
        <v>0</v>
      </c>
      <c r="V4929" s="17">
        <f t="shared" si="460"/>
        <v>0</v>
      </c>
      <c r="W4929" s="18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7">
        <f t="shared" si="461"/>
        <v>0</v>
      </c>
      <c r="AA4929" s="18" t="str">
        <f>IF('[1]TCE - ANEXO III - Preencher'!AB4938="","",'[1]TCE - ANEXO III - Preencher'!AB4938)</f>
        <v/>
      </c>
      <c r="AB4929" s="16">
        <f t="shared" si="456"/>
        <v>0</v>
      </c>
    </row>
    <row r="4930" spans="1:28" x14ac:dyDescent="0.2">
      <c r="A4930" s="9" t="str">
        <f>IFERROR(VLOOKUP(B4930,'[1]DADOS (OCULTAR)'!$P$3:$R$56,3,0),"")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457"/>
        <v>0</v>
      </c>
      <c r="N4930" s="16">
        <f>'[1]TCE - ANEXO III - Preencher'!O4939</f>
        <v>0</v>
      </c>
      <c r="O4930" s="16">
        <f>'[1]TCE - ANEXO III - Preencher'!P4939</f>
        <v>0</v>
      </c>
      <c r="P4930" s="17">
        <f t="shared" si="458"/>
        <v>0</v>
      </c>
      <c r="Q4930" s="16">
        <f>'[1]TCE - ANEXO III - Preencher'!R4939</f>
        <v>0</v>
      </c>
      <c r="R4930" s="16">
        <f>'[1]TCE - ANEXO III - Preencher'!S4939</f>
        <v>0</v>
      </c>
      <c r="S4930" s="17">
        <f t="shared" si="459"/>
        <v>0</v>
      </c>
      <c r="T4930" s="16">
        <f>'[1]TCE - ANEXO III - Preencher'!U4939</f>
        <v>0</v>
      </c>
      <c r="U4930" s="16">
        <f>'[1]TCE - ANEXO III - Preencher'!V4939</f>
        <v>0</v>
      </c>
      <c r="V4930" s="17">
        <f t="shared" si="460"/>
        <v>0</v>
      </c>
      <c r="W4930" s="18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7">
        <f t="shared" si="461"/>
        <v>0</v>
      </c>
      <c r="AA4930" s="18" t="str">
        <f>IF('[1]TCE - ANEXO III - Preencher'!AB4939="","",'[1]TCE - ANEXO III - Preencher'!AB4939)</f>
        <v/>
      </c>
      <c r="AB4930" s="16">
        <f t="shared" si="456"/>
        <v>0</v>
      </c>
    </row>
    <row r="4931" spans="1:28" x14ac:dyDescent="0.2">
      <c r="A4931" s="9" t="str">
        <f>IFERROR(VLOOKUP(B4931,'[1]DADOS (OCULTAR)'!$P$3:$R$56,3,0),"")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457"/>
        <v>0</v>
      </c>
      <c r="N4931" s="16">
        <f>'[1]TCE - ANEXO III - Preencher'!O4940</f>
        <v>0</v>
      </c>
      <c r="O4931" s="16">
        <f>'[1]TCE - ANEXO III - Preencher'!P4940</f>
        <v>0</v>
      </c>
      <c r="P4931" s="17">
        <f t="shared" si="458"/>
        <v>0</v>
      </c>
      <c r="Q4931" s="16">
        <f>'[1]TCE - ANEXO III - Preencher'!R4940</f>
        <v>0</v>
      </c>
      <c r="R4931" s="16">
        <f>'[1]TCE - ANEXO III - Preencher'!S4940</f>
        <v>0</v>
      </c>
      <c r="S4931" s="17">
        <f t="shared" si="459"/>
        <v>0</v>
      </c>
      <c r="T4931" s="16">
        <f>'[1]TCE - ANEXO III - Preencher'!U4940</f>
        <v>0</v>
      </c>
      <c r="U4931" s="16">
        <f>'[1]TCE - ANEXO III - Preencher'!V4940</f>
        <v>0</v>
      </c>
      <c r="V4931" s="17">
        <f t="shared" si="460"/>
        <v>0</v>
      </c>
      <c r="W4931" s="18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7">
        <f t="shared" si="461"/>
        <v>0</v>
      </c>
      <c r="AA4931" s="18" t="str">
        <f>IF('[1]TCE - ANEXO III - Preencher'!AB4940="","",'[1]TCE - ANEXO III - Preencher'!AB4940)</f>
        <v/>
      </c>
      <c r="AB4931" s="16">
        <f t="shared" ref="AB4931:AB4994" si="462">H4931+I4931+J4931+M4931+P4931+S4931+V4931+Z4931</f>
        <v>0</v>
      </c>
    </row>
    <row r="4932" spans="1:28" x14ac:dyDescent="0.2">
      <c r="A4932" s="9" t="str">
        <f>IFERROR(VLOOKUP(B4932,'[1]DADOS (OCULTAR)'!$P$3:$R$56,3,0),"")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ref="M4932:M4995" si="463">K4932-L4932</f>
        <v>0</v>
      </c>
      <c r="N4932" s="16">
        <f>'[1]TCE - ANEXO III - Preencher'!O4941</f>
        <v>0</v>
      </c>
      <c r="O4932" s="16">
        <f>'[1]TCE - ANEXO III - Preencher'!P4941</f>
        <v>0</v>
      </c>
      <c r="P4932" s="17">
        <f t="shared" ref="P4932:P4995" si="464">N4932-O4932</f>
        <v>0</v>
      </c>
      <c r="Q4932" s="16">
        <f>'[1]TCE - ANEXO III - Preencher'!R4941</f>
        <v>0</v>
      </c>
      <c r="R4932" s="16">
        <f>'[1]TCE - ANEXO III - Preencher'!S4941</f>
        <v>0</v>
      </c>
      <c r="S4932" s="17">
        <f t="shared" ref="S4932:S4995" si="465">Q4932-R4932</f>
        <v>0</v>
      </c>
      <c r="T4932" s="16">
        <f>'[1]TCE - ANEXO III - Preencher'!U4941</f>
        <v>0</v>
      </c>
      <c r="U4932" s="16">
        <f>'[1]TCE - ANEXO III - Preencher'!V4941</f>
        <v>0</v>
      </c>
      <c r="V4932" s="17">
        <f t="shared" ref="V4932:V4995" si="466">T4932-U4932</f>
        <v>0</v>
      </c>
      <c r="W4932" s="18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7">
        <f t="shared" ref="Z4932:Z4995" si="467">X4932-Y4932</f>
        <v>0</v>
      </c>
      <c r="AA4932" s="18" t="str">
        <f>IF('[1]TCE - ANEXO III - Preencher'!AB4941="","",'[1]TCE - ANEXO III - Preencher'!AB4941)</f>
        <v/>
      </c>
      <c r="AB4932" s="16">
        <f t="shared" si="462"/>
        <v>0</v>
      </c>
    </row>
    <row r="4933" spans="1:28" x14ac:dyDescent="0.2">
      <c r="A4933" s="9" t="str">
        <f>IFERROR(VLOOKUP(B4933,'[1]DADOS (OCULTAR)'!$P$3:$R$56,3,0),"")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463"/>
        <v>0</v>
      </c>
      <c r="N4933" s="16">
        <f>'[1]TCE - ANEXO III - Preencher'!O4942</f>
        <v>0</v>
      </c>
      <c r="O4933" s="16">
        <f>'[1]TCE - ANEXO III - Preencher'!P4942</f>
        <v>0</v>
      </c>
      <c r="P4933" s="17">
        <f t="shared" si="464"/>
        <v>0</v>
      </c>
      <c r="Q4933" s="16">
        <f>'[1]TCE - ANEXO III - Preencher'!R4942</f>
        <v>0</v>
      </c>
      <c r="R4933" s="16">
        <f>'[1]TCE - ANEXO III - Preencher'!S4942</f>
        <v>0</v>
      </c>
      <c r="S4933" s="17">
        <f t="shared" si="465"/>
        <v>0</v>
      </c>
      <c r="T4933" s="16">
        <f>'[1]TCE - ANEXO III - Preencher'!U4942</f>
        <v>0</v>
      </c>
      <c r="U4933" s="16">
        <f>'[1]TCE - ANEXO III - Preencher'!V4942</f>
        <v>0</v>
      </c>
      <c r="V4933" s="17">
        <f t="shared" si="466"/>
        <v>0</v>
      </c>
      <c r="W4933" s="18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7">
        <f t="shared" si="467"/>
        <v>0</v>
      </c>
      <c r="AA4933" s="18" t="str">
        <f>IF('[1]TCE - ANEXO III - Preencher'!AB4942="","",'[1]TCE - ANEXO III - Preencher'!AB4942)</f>
        <v/>
      </c>
      <c r="AB4933" s="16">
        <f t="shared" si="462"/>
        <v>0</v>
      </c>
    </row>
    <row r="4934" spans="1:28" x14ac:dyDescent="0.2">
      <c r="A4934" s="9" t="str">
        <f>IFERROR(VLOOKUP(B4934,'[1]DADOS (OCULTAR)'!$P$3:$R$56,3,0),"")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463"/>
        <v>0</v>
      </c>
      <c r="N4934" s="16">
        <f>'[1]TCE - ANEXO III - Preencher'!O4943</f>
        <v>0</v>
      </c>
      <c r="O4934" s="16">
        <f>'[1]TCE - ANEXO III - Preencher'!P4943</f>
        <v>0</v>
      </c>
      <c r="P4934" s="17">
        <f t="shared" si="464"/>
        <v>0</v>
      </c>
      <c r="Q4934" s="16">
        <f>'[1]TCE - ANEXO III - Preencher'!R4943</f>
        <v>0</v>
      </c>
      <c r="R4934" s="16">
        <f>'[1]TCE - ANEXO III - Preencher'!S4943</f>
        <v>0</v>
      </c>
      <c r="S4934" s="17">
        <f t="shared" si="465"/>
        <v>0</v>
      </c>
      <c r="T4934" s="16">
        <f>'[1]TCE - ANEXO III - Preencher'!U4943</f>
        <v>0</v>
      </c>
      <c r="U4934" s="16">
        <f>'[1]TCE - ANEXO III - Preencher'!V4943</f>
        <v>0</v>
      </c>
      <c r="V4934" s="17">
        <f t="shared" si="466"/>
        <v>0</v>
      </c>
      <c r="W4934" s="18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7">
        <f t="shared" si="467"/>
        <v>0</v>
      </c>
      <c r="AA4934" s="18" t="str">
        <f>IF('[1]TCE - ANEXO III - Preencher'!AB4943="","",'[1]TCE - ANEXO III - Preencher'!AB4943)</f>
        <v/>
      </c>
      <c r="AB4934" s="16">
        <f t="shared" si="462"/>
        <v>0</v>
      </c>
    </row>
    <row r="4935" spans="1:28" x14ac:dyDescent="0.2">
      <c r="A4935" s="9" t="str">
        <f>IFERROR(VLOOKUP(B4935,'[1]DADOS (OCULTAR)'!$P$3:$R$56,3,0),"")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463"/>
        <v>0</v>
      </c>
      <c r="N4935" s="16">
        <f>'[1]TCE - ANEXO III - Preencher'!O4944</f>
        <v>0</v>
      </c>
      <c r="O4935" s="16">
        <f>'[1]TCE - ANEXO III - Preencher'!P4944</f>
        <v>0</v>
      </c>
      <c r="P4935" s="17">
        <f t="shared" si="464"/>
        <v>0</v>
      </c>
      <c r="Q4935" s="16">
        <f>'[1]TCE - ANEXO III - Preencher'!R4944</f>
        <v>0</v>
      </c>
      <c r="R4935" s="16">
        <f>'[1]TCE - ANEXO III - Preencher'!S4944</f>
        <v>0</v>
      </c>
      <c r="S4935" s="17">
        <f t="shared" si="465"/>
        <v>0</v>
      </c>
      <c r="T4935" s="16">
        <f>'[1]TCE - ANEXO III - Preencher'!U4944</f>
        <v>0</v>
      </c>
      <c r="U4935" s="16">
        <f>'[1]TCE - ANEXO III - Preencher'!V4944</f>
        <v>0</v>
      </c>
      <c r="V4935" s="17">
        <f t="shared" si="466"/>
        <v>0</v>
      </c>
      <c r="W4935" s="18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7">
        <f t="shared" si="467"/>
        <v>0</v>
      </c>
      <c r="AA4935" s="18" t="str">
        <f>IF('[1]TCE - ANEXO III - Preencher'!AB4944="","",'[1]TCE - ANEXO III - Preencher'!AB4944)</f>
        <v/>
      </c>
      <c r="AB4935" s="16">
        <f t="shared" si="462"/>
        <v>0</v>
      </c>
    </row>
    <row r="4936" spans="1:28" x14ac:dyDescent="0.2">
      <c r="A4936" s="9" t="str">
        <f>IFERROR(VLOOKUP(B4936,'[1]DADOS (OCULTAR)'!$P$3:$R$56,3,0),"")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463"/>
        <v>0</v>
      </c>
      <c r="N4936" s="16">
        <f>'[1]TCE - ANEXO III - Preencher'!O4945</f>
        <v>0</v>
      </c>
      <c r="O4936" s="16">
        <f>'[1]TCE - ANEXO III - Preencher'!P4945</f>
        <v>0</v>
      </c>
      <c r="P4936" s="17">
        <f t="shared" si="464"/>
        <v>0</v>
      </c>
      <c r="Q4936" s="16">
        <f>'[1]TCE - ANEXO III - Preencher'!R4945</f>
        <v>0</v>
      </c>
      <c r="R4936" s="16">
        <f>'[1]TCE - ANEXO III - Preencher'!S4945</f>
        <v>0</v>
      </c>
      <c r="S4936" s="17">
        <f t="shared" si="465"/>
        <v>0</v>
      </c>
      <c r="T4936" s="16">
        <f>'[1]TCE - ANEXO III - Preencher'!U4945</f>
        <v>0</v>
      </c>
      <c r="U4936" s="16">
        <f>'[1]TCE - ANEXO III - Preencher'!V4945</f>
        <v>0</v>
      </c>
      <c r="V4936" s="17">
        <f t="shared" si="466"/>
        <v>0</v>
      </c>
      <c r="W4936" s="18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7">
        <f t="shared" si="467"/>
        <v>0</v>
      </c>
      <c r="AA4936" s="18" t="str">
        <f>IF('[1]TCE - ANEXO III - Preencher'!AB4945="","",'[1]TCE - ANEXO III - Preencher'!AB4945)</f>
        <v/>
      </c>
      <c r="AB4936" s="16">
        <f t="shared" si="462"/>
        <v>0</v>
      </c>
    </row>
    <row r="4937" spans="1:28" x14ac:dyDescent="0.2">
      <c r="A4937" s="9" t="str">
        <f>IFERROR(VLOOKUP(B4937,'[1]DADOS (OCULTAR)'!$P$3:$R$56,3,0),"")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463"/>
        <v>0</v>
      </c>
      <c r="N4937" s="16">
        <f>'[1]TCE - ANEXO III - Preencher'!O4946</f>
        <v>0</v>
      </c>
      <c r="O4937" s="16">
        <f>'[1]TCE - ANEXO III - Preencher'!P4946</f>
        <v>0</v>
      </c>
      <c r="P4937" s="17">
        <f t="shared" si="464"/>
        <v>0</v>
      </c>
      <c r="Q4937" s="16">
        <f>'[1]TCE - ANEXO III - Preencher'!R4946</f>
        <v>0</v>
      </c>
      <c r="R4937" s="16">
        <f>'[1]TCE - ANEXO III - Preencher'!S4946</f>
        <v>0</v>
      </c>
      <c r="S4937" s="17">
        <f t="shared" si="465"/>
        <v>0</v>
      </c>
      <c r="T4937" s="16">
        <f>'[1]TCE - ANEXO III - Preencher'!U4946</f>
        <v>0</v>
      </c>
      <c r="U4937" s="16">
        <f>'[1]TCE - ANEXO III - Preencher'!V4946</f>
        <v>0</v>
      </c>
      <c r="V4937" s="17">
        <f t="shared" si="466"/>
        <v>0</v>
      </c>
      <c r="W4937" s="18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7">
        <f t="shared" si="467"/>
        <v>0</v>
      </c>
      <c r="AA4937" s="18" t="str">
        <f>IF('[1]TCE - ANEXO III - Preencher'!AB4946="","",'[1]TCE - ANEXO III - Preencher'!AB4946)</f>
        <v/>
      </c>
      <c r="AB4937" s="16">
        <f t="shared" si="462"/>
        <v>0</v>
      </c>
    </row>
    <row r="4938" spans="1:28" x14ac:dyDescent="0.2">
      <c r="A4938" s="9" t="str">
        <f>IFERROR(VLOOKUP(B4938,'[1]DADOS (OCULTAR)'!$P$3:$R$56,3,0),"")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463"/>
        <v>0</v>
      </c>
      <c r="N4938" s="16">
        <f>'[1]TCE - ANEXO III - Preencher'!O4947</f>
        <v>0</v>
      </c>
      <c r="O4938" s="16">
        <f>'[1]TCE - ANEXO III - Preencher'!P4947</f>
        <v>0</v>
      </c>
      <c r="P4938" s="17">
        <f t="shared" si="464"/>
        <v>0</v>
      </c>
      <c r="Q4938" s="16">
        <f>'[1]TCE - ANEXO III - Preencher'!R4947</f>
        <v>0</v>
      </c>
      <c r="R4938" s="16">
        <f>'[1]TCE - ANEXO III - Preencher'!S4947</f>
        <v>0</v>
      </c>
      <c r="S4938" s="17">
        <f t="shared" si="465"/>
        <v>0</v>
      </c>
      <c r="T4938" s="16">
        <f>'[1]TCE - ANEXO III - Preencher'!U4947</f>
        <v>0</v>
      </c>
      <c r="U4938" s="16">
        <f>'[1]TCE - ANEXO III - Preencher'!V4947</f>
        <v>0</v>
      </c>
      <c r="V4938" s="17">
        <f t="shared" si="466"/>
        <v>0</v>
      </c>
      <c r="W4938" s="18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7">
        <f t="shared" si="467"/>
        <v>0</v>
      </c>
      <c r="AA4938" s="18" t="str">
        <f>IF('[1]TCE - ANEXO III - Preencher'!AB4947="","",'[1]TCE - ANEXO III - Preencher'!AB4947)</f>
        <v/>
      </c>
      <c r="AB4938" s="16">
        <f t="shared" si="462"/>
        <v>0</v>
      </c>
    </row>
    <row r="4939" spans="1:28" x14ac:dyDescent="0.2">
      <c r="A4939" s="9" t="str">
        <f>IFERROR(VLOOKUP(B4939,'[1]DADOS (OCULTAR)'!$P$3:$R$56,3,0),"")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463"/>
        <v>0</v>
      </c>
      <c r="N4939" s="16">
        <f>'[1]TCE - ANEXO III - Preencher'!O4948</f>
        <v>0</v>
      </c>
      <c r="O4939" s="16">
        <f>'[1]TCE - ANEXO III - Preencher'!P4948</f>
        <v>0</v>
      </c>
      <c r="P4939" s="17">
        <f t="shared" si="464"/>
        <v>0</v>
      </c>
      <c r="Q4939" s="16">
        <f>'[1]TCE - ANEXO III - Preencher'!R4948</f>
        <v>0</v>
      </c>
      <c r="R4939" s="16">
        <f>'[1]TCE - ANEXO III - Preencher'!S4948</f>
        <v>0</v>
      </c>
      <c r="S4939" s="17">
        <f t="shared" si="465"/>
        <v>0</v>
      </c>
      <c r="T4939" s="16">
        <f>'[1]TCE - ANEXO III - Preencher'!U4948</f>
        <v>0</v>
      </c>
      <c r="U4939" s="16">
        <f>'[1]TCE - ANEXO III - Preencher'!V4948</f>
        <v>0</v>
      </c>
      <c r="V4939" s="17">
        <f t="shared" si="466"/>
        <v>0</v>
      </c>
      <c r="W4939" s="18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7">
        <f t="shared" si="467"/>
        <v>0</v>
      </c>
      <c r="AA4939" s="18" t="str">
        <f>IF('[1]TCE - ANEXO III - Preencher'!AB4948="","",'[1]TCE - ANEXO III - Preencher'!AB4948)</f>
        <v/>
      </c>
      <c r="AB4939" s="16">
        <f t="shared" si="462"/>
        <v>0</v>
      </c>
    </row>
    <row r="4940" spans="1:28" x14ac:dyDescent="0.2">
      <c r="A4940" s="9" t="str">
        <f>IFERROR(VLOOKUP(B4940,'[1]DADOS (OCULTAR)'!$P$3:$R$56,3,0),"")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463"/>
        <v>0</v>
      </c>
      <c r="N4940" s="16">
        <f>'[1]TCE - ANEXO III - Preencher'!O4949</f>
        <v>0</v>
      </c>
      <c r="O4940" s="16">
        <f>'[1]TCE - ANEXO III - Preencher'!P4949</f>
        <v>0</v>
      </c>
      <c r="P4940" s="17">
        <f t="shared" si="464"/>
        <v>0</v>
      </c>
      <c r="Q4940" s="16">
        <f>'[1]TCE - ANEXO III - Preencher'!R4949</f>
        <v>0</v>
      </c>
      <c r="R4940" s="16">
        <f>'[1]TCE - ANEXO III - Preencher'!S4949</f>
        <v>0</v>
      </c>
      <c r="S4940" s="17">
        <f t="shared" si="465"/>
        <v>0</v>
      </c>
      <c r="T4940" s="16">
        <f>'[1]TCE - ANEXO III - Preencher'!U4949</f>
        <v>0</v>
      </c>
      <c r="U4940" s="16">
        <f>'[1]TCE - ANEXO III - Preencher'!V4949</f>
        <v>0</v>
      </c>
      <c r="V4940" s="17">
        <f t="shared" si="466"/>
        <v>0</v>
      </c>
      <c r="W4940" s="18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7">
        <f t="shared" si="467"/>
        <v>0</v>
      </c>
      <c r="AA4940" s="18" t="str">
        <f>IF('[1]TCE - ANEXO III - Preencher'!AB4949="","",'[1]TCE - ANEXO III - Preencher'!AB4949)</f>
        <v/>
      </c>
      <c r="AB4940" s="16">
        <f t="shared" si="462"/>
        <v>0</v>
      </c>
    </row>
    <row r="4941" spans="1:28" x14ac:dyDescent="0.2">
      <c r="A4941" s="9" t="str">
        <f>IFERROR(VLOOKUP(B4941,'[1]DADOS (OCULTAR)'!$P$3:$R$56,3,0),"")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463"/>
        <v>0</v>
      </c>
      <c r="N4941" s="16">
        <f>'[1]TCE - ANEXO III - Preencher'!O4950</f>
        <v>0</v>
      </c>
      <c r="O4941" s="16">
        <f>'[1]TCE - ANEXO III - Preencher'!P4950</f>
        <v>0</v>
      </c>
      <c r="P4941" s="17">
        <f t="shared" si="464"/>
        <v>0</v>
      </c>
      <c r="Q4941" s="16">
        <f>'[1]TCE - ANEXO III - Preencher'!R4950</f>
        <v>0</v>
      </c>
      <c r="R4941" s="16">
        <f>'[1]TCE - ANEXO III - Preencher'!S4950</f>
        <v>0</v>
      </c>
      <c r="S4941" s="17">
        <f t="shared" si="465"/>
        <v>0</v>
      </c>
      <c r="T4941" s="16">
        <f>'[1]TCE - ANEXO III - Preencher'!U4950</f>
        <v>0</v>
      </c>
      <c r="U4941" s="16">
        <f>'[1]TCE - ANEXO III - Preencher'!V4950</f>
        <v>0</v>
      </c>
      <c r="V4941" s="17">
        <f t="shared" si="466"/>
        <v>0</v>
      </c>
      <c r="W4941" s="18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7">
        <f t="shared" si="467"/>
        <v>0</v>
      </c>
      <c r="AA4941" s="18" t="str">
        <f>IF('[1]TCE - ANEXO III - Preencher'!AB4950="","",'[1]TCE - ANEXO III - Preencher'!AB4950)</f>
        <v/>
      </c>
      <c r="AB4941" s="16">
        <f t="shared" si="462"/>
        <v>0</v>
      </c>
    </row>
    <row r="4942" spans="1:28" x14ac:dyDescent="0.2">
      <c r="A4942" s="9" t="str">
        <f>IFERROR(VLOOKUP(B4942,'[1]DADOS (OCULTAR)'!$P$3:$R$56,3,0),"")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463"/>
        <v>0</v>
      </c>
      <c r="N4942" s="16">
        <f>'[1]TCE - ANEXO III - Preencher'!O4951</f>
        <v>0</v>
      </c>
      <c r="O4942" s="16">
        <f>'[1]TCE - ANEXO III - Preencher'!P4951</f>
        <v>0</v>
      </c>
      <c r="P4942" s="17">
        <f t="shared" si="464"/>
        <v>0</v>
      </c>
      <c r="Q4942" s="16">
        <f>'[1]TCE - ANEXO III - Preencher'!R4951</f>
        <v>0</v>
      </c>
      <c r="R4942" s="16">
        <f>'[1]TCE - ANEXO III - Preencher'!S4951</f>
        <v>0</v>
      </c>
      <c r="S4942" s="17">
        <f t="shared" si="465"/>
        <v>0</v>
      </c>
      <c r="T4942" s="16">
        <f>'[1]TCE - ANEXO III - Preencher'!U4951</f>
        <v>0</v>
      </c>
      <c r="U4942" s="16">
        <f>'[1]TCE - ANEXO III - Preencher'!V4951</f>
        <v>0</v>
      </c>
      <c r="V4942" s="17">
        <f t="shared" si="466"/>
        <v>0</v>
      </c>
      <c r="W4942" s="18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7">
        <f t="shared" si="467"/>
        <v>0</v>
      </c>
      <c r="AA4942" s="18" t="str">
        <f>IF('[1]TCE - ANEXO III - Preencher'!AB4951="","",'[1]TCE - ANEXO III - Preencher'!AB4951)</f>
        <v/>
      </c>
      <c r="AB4942" s="16">
        <f t="shared" si="462"/>
        <v>0</v>
      </c>
    </row>
    <row r="4943" spans="1:28" x14ac:dyDescent="0.2">
      <c r="A4943" s="9" t="str">
        <f>IFERROR(VLOOKUP(B4943,'[1]DADOS (OCULTAR)'!$P$3:$R$56,3,0),"")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463"/>
        <v>0</v>
      </c>
      <c r="N4943" s="16">
        <f>'[1]TCE - ANEXO III - Preencher'!O4952</f>
        <v>0</v>
      </c>
      <c r="O4943" s="16">
        <f>'[1]TCE - ANEXO III - Preencher'!P4952</f>
        <v>0</v>
      </c>
      <c r="P4943" s="17">
        <f t="shared" si="464"/>
        <v>0</v>
      </c>
      <c r="Q4943" s="16">
        <f>'[1]TCE - ANEXO III - Preencher'!R4952</f>
        <v>0</v>
      </c>
      <c r="R4943" s="16">
        <f>'[1]TCE - ANEXO III - Preencher'!S4952</f>
        <v>0</v>
      </c>
      <c r="S4943" s="17">
        <f t="shared" si="465"/>
        <v>0</v>
      </c>
      <c r="T4943" s="16">
        <f>'[1]TCE - ANEXO III - Preencher'!U4952</f>
        <v>0</v>
      </c>
      <c r="U4943" s="16">
        <f>'[1]TCE - ANEXO III - Preencher'!V4952</f>
        <v>0</v>
      </c>
      <c r="V4943" s="17">
        <f t="shared" si="466"/>
        <v>0</v>
      </c>
      <c r="W4943" s="18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7">
        <f t="shared" si="467"/>
        <v>0</v>
      </c>
      <c r="AA4943" s="18" t="str">
        <f>IF('[1]TCE - ANEXO III - Preencher'!AB4952="","",'[1]TCE - ANEXO III - Preencher'!AB4952)</f>
        <v/>
      </c>
      <c r="AB4943" s="16">
        <f t="shared" si="462"/>
        <v>0</v>
      </c>
    </row>
    <row r="4944" spans="1:28" x14ac:dyDescent="0.2">
      <c r="A4944" s="9" t="str">
        <f>IFERROR(VLOOKUP(B4944,'[1]DADOS (OCULTAR)'!$P$3:$R$56,3,0),"")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463"/>
        <v>0</v>
      </c>
      <c r="N4944" s="16">
        <f>'[1]TCE - ANEXO III - Preencher'!O4953</f>
        <v>0</v>
      </c>
      <c r="O4944" s="16">
        <f>'[1]TCE - ANEXO III - Preencher'!P4953</f>
        <v>0</v>
      </c>
      <c r="P4944" s="17">
        <f t="shared" si="464"/>
        <v>0</v>
      </c>
      <c r="Q4944" s="16">
        <f>'[1]TCE - ANEXO III - Preencher'!R4953</f>
        <v>0</v>
      </c>
      <c r="R4944" s="16">
        <f>'[1]TCE - ANEXO III - Preencher'!S4953</f>
        <v>0</v>
      </c>
      <c r="S4944" s="17">
        <f t="shared" si="465"/>
        <v>0</v>
      </c>
      <c r="T4944" s="16">
        <f>'[1]TCE - ANEXO III - Preencher'!U4953</f>
        <v>0</v>
      </c>
      <c r="U4944" s="16">
        <f>'[1]TCE - ANEXO III - Preencher'!V4953</f>
        <v>0</v>
      </c>
      <c r="V4944" s="17">
        <f t="shared" si="466"/>
        <v>0</v>
      </c>
      <c r="W4944" s="18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7">
        <f t="shared" si="467"/>
        <v>0</v>
      </c>
      <c r="AA4944" s="18" t="str">
        <f>IF('[1]TCE - ANEXO III - Preencher'!AB4953="","",'[1]TCE - ANEXO III - Preencher'!AB4953)</f>
        <v/>
      </c>
      <c r="AB4944" s="16">
        <f t="shared" si="462"/>
        <v>0</v>
      </c>
    </row>
    <row r="4945" spans="1:28" x14ac:dyDescent="0.2">
      <c r="A4945" s="9" t="str">
        <f>IFERROR(VLOOKUP(B4945,'[1]DADOS (OCULTAR)'!$P$3:$R$56,3,0),"")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463"/>
        <v>0</v>
      </c>
      <c r="N4945" s="16">
        <f>'[1]TCE - ANEXO III - Preencher'!O4954</f>
        <v>0</v>
      </c>
      <c r="O4945" s="16">
        <f>'[1]TCE - ANEXO III - Preencher'!P4954</f>
        <v>0</v>
      </c>
      <c r="P4945" s="17">
        <f t="shared" si="464"/>
        <v>0</v>
      </c>
      <c r="Q4945" s="16">
        <f>'[1]TCE - ANEXO III - Preencher'!R4954</f>
        <v>0</v>
      </c>
      <c r="R4945" s="16">
        <f>'[1]TCE - ANEXO III - Preencher'!S4954</f>
        <v>0</v>
      </c>
      <c r="S4945" s="17">
        <f t="shared" si="465"/>
        <v>0</v>
      </c>
      <c r="T4945" s="16">
        <f>'[1]TCE - ANEXO III - Preencher'!U4954</f>
        <v>0</v>
      </c>
      <c r="U4945" s="16">
        <f>'[1]TCE - ANEXO III - Preencher'!V4954</f>
        <v>0</v>
      </c>
      <c r="V4945" s="17">
        <f t="shared" si="466"/>
        <v>0</v>
      </c>
      <c r="W4945" s="18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7">
        <f t="shared" si="467"/>
        <v>0</v>
      </c>
      <c r="AA4945" s="18" t="str">
        <f>IF('[1]TCE - ANEXO III - Preencher'!AB4954="","",'[1]TCE - ANEXO III - Preencher'!AB4954)</f>
        <v/>
      </c>
      <c r="AB4945" s="16">
        <f t="shared" si="462"/>
        <v>0</v>
      </c>
    </row>
    <row r="4946" spans="1:28" x14ac:dyDescent="0.2">
      <c r="A4946" s="9" t="str">
        <f>IFERROR(VLOOKUP(B4946,'[1]DADOS (OCULTAR)'!$P$3:$R$56,3,0),"")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463"/>
        <v>0</v>
      </c>
      <c r="N4946" s="16">
        <f>'[1]TCE - ANEXO III - Preencher'!O4955</f>
        <v>0</v>
      </c>
      <c r="O4946" s="16">
        <f>'[1]TCE - ANEXO III - Preencher'!P4955</f>
        <v>0</v>
      </c>
      <c r="P4946" s="17">
        <f t="shared" si="464"/>
        <v>0</v>
      </c>
      <c r="Q4946" s="16">
        <f>'[1]TCE - ANEXO III - Preencher'!R4955</f>
        <v>0</v>
      </c>
      <c r="R4946" s="16">
        <f>'[1]TCE - ANEXO III - Preencher'!S4955</f>
        <v>0</v>
      </c>
      <c r="S4946" s="17">
        <f t="shared" si="465"/>
        <v>0</v>
      </c>
      <c r="T4946" s="16">
        <f>'[1]TCE - ANEXO III - Preencher'!U4955</f>
        <v>0</v>
      </c>
      <c r="U4946" s="16">
        <f>'[1]TCE - ANEXO III - Preencher'!V4955</f>
        <v>0</v>
      </c>
      <c r="V4946" s="17">
        <f t="shared" si="466"/>
        <v>0</v>
      </c>
      <c r="W4946" s="18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7">
        <f t="shared" si="467"/>
        <v>0</v>
      </c>
      <c r="AA4946" s="18" t="str">
        <f>IF('[1]TCE - ANEXO III - Preencher'!AB4955="","",'[1]TCE - ANEXO III - Preencher'!AB4955)</f>
        <v/>
      </c>
      <c r="AB4946" s="16">
        <f t="shared" si="462"/>
        <v>0</v>
      </c>
    </row>
    <row r="4947" spans="1:28" x14ac:dyDescent="0.2">
      <c r="A4947" s="9" t="str">
        <f>IFERROR(VLOOKUP(B4947,'[1]DADOS (OCULTAR)'!$P$3:$R$56,3,0),"")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463"/>
        <v>0</v>
      </c>
      <c r="N4947" s="16">
        <f>'[1]TCE - ANEXO III - Preencher'!O4956</f>
        <v>0</v>
      </c>
      <c r="O4947" s="16">
        <f>'[1]TCE - ANEXO III - Preencher'!P4956</f>
        <v>0</v>
      </c>
      <c r="P4947" s="17">
        <f t="shared" si="464"/>
        <v>0</v>
      </c>
      <c r="Q4947" s="16">
        <f>'[1]TCE - ANEXO III - Preencher'!R4956</f>
        <v>0</v>
      </c>
      <c r="R4947" s="16">
        <f>'[1]TCE - ANEXO III - Preencher'!S4956</f>
        <v>0</v>
      </c>
      <c r="S4947" s="17">
        <f t="shared" si="465"/>
        <v>0</v>
      </c>
      <c r="T4947" s="16">
        <f>'[1]TCE - ANEXO III - Preencher'!U4956</f>
        <v>0</v>
      </c>
      <c r="U4947" s="16">
        <f>'[1]TCE - ANEXO III - Preencher'!V4956</f>
        <v>0</v>
      </c>
      <c r="V4947" s="17">
        <f t="shared" si="466"/>
        <v>0</v>
      </c>
      <c r="W4947" s="18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7">
        <f t="shared" si="467"/>
        <v>0</v>
      </c>
      <c r="AA4947" s="18" t="str">
        <f>IF('[1]TCE - ANEXO III - Preencher'!AB4956="","",'[1]TCE - ANEXO III - Preencher'!AB4956)</f>
        <v/>
      </c>
      <c r="AB4947" s="16">
        <f t="shared" si="462"/>
        <v>0</v>
      </c>
    </row>
    <row r="4948" spans="1:28" x14ac:dyDescent="0.2">
      <c r="A4948" s="9" t="str">
        <f>IFERROR(VLOOKUP(B4948,'[1]DADOS (OCULTAR)'!$P$3:$R$56,3,0),"")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463"/>
        <v>0</v>
      </c>
      <c r="N4948" s="16">
        <f>'[1]TCE - ANEXO III - Preencher'!O4957</f>
        <v>0</v>
      </c>
      <c r="O4948" s="16">
        <f>'[1]TCE - ANEXO III - Preencher'!P4957</f>
        <v>0</v>
      </c>
      <c r="P4948" s="17">
        <f t="shared" si="464"/>
        <v>0</v>
      </c>
      <c r="Q4948" s="16">
        <f>'[1]TCE - ANEXO III - Preencher'!R4957</f>
        <v>0</v>
      </c>
      <c r="R4948" s="16">
        <f>'[1]TCE - ANEXO III - Preencher'!S4957</f>
        <v>0</v>
      </c>
      <c r="S4948" s="17">
        <f t="shared" si="465"/>
        <v>0</v>
      </c>
      <c r="T4948" s="16">
        <f>'[1]TCE - ANEXO III - Preencher'!U4957</f>
        <v>0</v>
      </c>
      <c r="U4948" s="16">
        <f>'[1]TCE - ANEXO III - Preencher'!V4957</f>
        <v>0</v>
      </c>
      <c r="V4948" s="17">
        <f t="shared" si="466"/>
        <v>0</v>
      </c>
      <c r="W4948" s="18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7">
        <f t="shared" si="467"/>
        <v>0</v>
      </c>
      <c r="AA4948" s="18" t="str">
        <f>IF('[1]TCE - ANEXO III - Preencher'!AB4957="","",'[1]TCE - ANEXO III - Preencher'!AB4957)</f>
        <v/>
      </c>
      <c r="AB4948" s="16">
        <f t="shared" si="462"/>
        <v>0</v>
      </c>
    </row>
    <row r="4949" spans="1:28" x14ac:dyDescent="0.2">
      <c r="A4949" s="9" t="str">
        <f>IFERROR(VLOOKUP(B4949,'[1]DADOS (OCULTAR)'!$P$3:$R$56,3,0),"")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463"/>
        <v>0</v>
      </c>
      <c r="N4949" s="16">
        <f>'[1]TCE - ANEXO III - Preencher'!O4958</f>
        <v>0</v>
      </c>
      <c r="O4949" s="16">
        <f>'[1]TCE - ANEXO III - Preencher'!P4958</f>
        <v>0</v>
      </c>
      <c r="P4949" s="17">
        <f t="shared" si="464"/>
        <v>0</v>
      </c>
      <c r="Q4949" s="16">
        <f>'[1]TCE - ANEXO III - Preencher'!R4958</f>
        <v>0</v>
      </c>
      <c r="R4949" s="16">
        <f>'[1]TCE - ANEXO III - Preencher'!S4958</f>
        <v>0</v>
      </c>
      <c r="S4949" s="17">
        <f t="shared" si="465"/>
        <v>0</v>
      </c>
      <c r="T4949" s="16">
        <f>'[1]TCE - ANEXO III - Preencher'!U4958</f>
        <v>0</v>
      </c>
      <c r="U4949" s="16">
        <f>'[1]TCE - ANEXO III - Preencher'!V4958</f>
        <v>0</v>
      </c>
      <c r="V4949" s="17">
        <f t="shared" si="466"/>
        <v>0</v>
      </c>
      <c r="W4949" s="18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7">
        <f t="shared" si="467"/>
        <v>0</v>
      </c>
      <c r="AA4949" s="18" t="str">
        <f>IF('[1]TCE - ANEXO III - Preencher'!AB4958="","",'[1]TCE - ANEXO III - Preencher'!AB4958)</f>
        <v/>
      </c>
      <c r="AB4949" s="16">
        <f t="shared" si="462"/>
        <v>0</v>
      </c>
    </row>
    <row r="4950" spans="1:28" x14ac:dyDescent="0.2">
      <c r="A4950" s="9" t="str">
        <f>IFERROR(VLOOKUP(B4950,'[1]DADOS (OCULTAR)'!$P$3:$R$56,3,0),"")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463"/>
        <v>0</v>
      </c>
      <c r="N4950" s="16">
        <f>'[1]TCE - ANEXO III - Preencher'!O4959</f>
        <v>0</v>
      </c>
      <c r="O4950" s="16">
        <f>'[1]TCE - ANEXO III - Preencher'!P4959</f>
        <v>0</v>
      </c>
      <c r="P4950" s="17">
        <f t="shared" si="464"/>
        <v>0</v>
      </c>
      <c r="Q4950" s="16">
        <f>'[1]TCE - ANEXO III - Preencher'!R4959</f>
        <v>0</v>
      </c>
      <c r="R4950" s="16">
        <f>'[1]TCE - ANEXO III - Preencher'!S4959</f>
        <v>0</v>
      </c>
      <c r="S4950" s="17">
        <f t="shared" si="465"/>
        <v>0</v>
      </c>
      <c r="T4950" s="16">
        <f>'[1]TCE - ANEXO III - Preencher'!U4959</f>
        <v>0</v>
      </c>
      <c r="U4950" s="16">
        <f>'[1]TCE - ANEXO III - Preencher'!V4959</f>
        <v>0</v>
      </c>
      <c r="V4950" s="17">
        <f t="shared" si="466"/>
        <v>0</v>
      </c>
      <c r="W4950" s="18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7">
        <f t="shared" si="467"/>
        <v>0</v>
      </c>
      <c r="AA4950" s="18" t="str">
        <f>IF('[1]TCE - ANEXO III - Preencher'!AB4959="","",'[1]TCE - ANEXO III - Preencher'!AB4959)</f>
        <v/>
      </c>
      <c r="AB4950" s="16">
        <f t="shared" si="462"/>
        <v>0</v>
      </c>
    </row>
    <row r="4951" spans="1:28" x14ac:dyDescent="0.2">
      <c r="A4951" s="9" t="str">
        <f>IFERROR(VLOOKUP(B4951,'[1]DADOS (OCULTAR)'!$P$3:$R$56,3,0),"")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463"/>
        <v>0</v>
      </c>
      <c r="N4951" s="16">
        <f>'[1]TCE - ANEXO III - Preencher'!O4960</f>
        <v>0</v>
      </c>
      <c r="O4951" s="16">
        <f>'[1]TCE - ANEXO III - Preencher'!P4960</f>
        <v>0</v>
      </c>
      <c r="P4951" s="17">
        <f t="shared" si="464"/>
        <v>0</v>
      </c>
      <c r="Q4951" s="16">
        <f>'[1]TCE - ANEXO III - Preencher'!R4960</f>
        <v>0</v>
      </c>
      <c r="R4951" s="16">
        <f>'[1]TCE - ANEXO III - Preencher'!S4960</f>
        <v>0</v>
      </c>
      <c r="S4951" s="17">
        <f t="shared" si="465"/>
        <v>0</v>
      </c>
      <c r="T4951" s="16">
        <f>'[1]TCE - ANEXO III - Preencher'!U4960</f>
        <v>0</v>
      </c>
      <c r="U4951" s="16">
        <f>'[1]TCE - ANEXO III - Preencher'!V4960</f>
        <v>0</v>
      </c>
      <c r="V4951" s="17">
        <f t="shared" si="466"/>
        <v>0</v>
      </c>
      <c r="W4951" s="18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7">
        <f t="shared" si="467"/>
        <v>0</v>
      </c>
      <c r="AA4951" s="18" t="str">
        <f>IF('[1]TCE - ANEXO III - Preencher'!AB4960="","",'[1]TCE - ANEXO III - Preencher'!AB4960)</f>
        <v/>
      </c>
      <c r="AB4951" s="16">
        <f t="shared" si="462"/>
        <v>0</v>
      </c>
    </row>
    <row r="4952" spans="1:28" x14ac:dyDescent="0.2">
      <c r="A4952" s="9" t="str">
        <f>IFERROR(VLOOKUP(B4952,'[1]DADOS (OCULTAR)'!$P$3:$R$56,3,0),"")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463"/>
        <v>0</v>
      </c>
      <c r="N4952" s="16">
        <f>'[1]TCE - ANEXO III - Preencher'!O4961</f>
        <v>0</v>
      </c>
      <c r="O4952" s="16">
        <f>'[1]TCE - ANEXO III - Preencher'!P4961</f>
        <v>0</v>
      </c>
      <c r="P4952" s="17">
        <f t="shared" si="464"/>
        <v>0</v>
      </c>
      <c r="Q4952" s="16">
        <f>'[1]TCE - ANEXO III - Preencher'!R4961</f>
        <v>0</v>
      </c>
      <c r="R4952" s="16">
        <f>'[1]TCE - ANEXO III - Preencher'!S4961</f>
        <v>0</v>
      </c>
      <c r="S4952" s="17">
        <f t="shared" si="465"/>
        <v>0</v>
      </c>
      <c r="T4952" s="16">
        <f>'[1]TCE - ANEXO III - Preencher'!U4961</f>
        <v>0</v>
      </c>
      <c r="U4952" s="16">
        <f>'[1]TCE - ANEXO III - Preencher'!V4961</f>
        <v>0</v>
      </c>
      <c r="V4952" s="17">
        <f t="shared" si="466"/>
        <v>0</v>
      </c>
      <c r="W4952" s="18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7">
        <f t="shared" si="467"/>
        <v>0</v>
      </c>
      <c r="AA4952" s="18" t="str">
        <f>IF('[1]TCE - ANEXO III - Preencher'!AB4961="","",'[1]TCE - ANEXO III - Preencher'!AB4961)</f>
        <v/>
      </c>
      <c r="AB4952" s="16">
        <f t="shared" si="462"/>
        <v>0</v>
      </c>
    </row>
    <row r="4953" spans="1:28" x14ac:dyDescent="0.2">
      <c r="A4953" s="9" t="str">
        <f>IFERROR(VLOOKUP(B4953,'[1]DADOS (OCULTAR)'!$P$3:$R$56,3,0),"")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463"/>
        <v>0</v>
      </c>
      <c r="N4953" s="16">
        <f>'[1]TCE - ANEXO III - Preencher'!O4962</f>
        <v>0</v>
      </c>
      <c r="O4953" s="16">
        <f>'[1]TCE - ANEXO III - Preencher'!P4962</f>
        <v>0</v>
      </c>
      <c r="P4953" s="17">
        <f t="shared" si="464"/>
        <v>0</v>
      </c>
      <c r="Q4953" s="16">
        <f>'[1]TCE - ANEXO III - Preencher'!R4962</f>
        <v>0</v>
      </c>
      <c r="R4953" s="16">
        <f>'[1]TCE - ANEXO III - Preencher'!S4962</f>
        <v>0</v>
      </c>
      <c r="S4953" s="17">
        <f t="shared" si="465"/>
        <v>0</v>
      </c>
      <c r="T4953" s="16">
        <f>'[1]TCE - ANEXO III - Preencher'!U4962</f>
        <v>0</v>
      </c>
      <c r="U4953" s="16">
        <f>'[1]TCE - ANEXO III - Preencher'!V4962</f>
        <v>0</v>
      </c>
      <c r="V4953" s="17">
        <f t="shared" si="466"/>
        <v>0</v>
      </c>
      <c r="W4953" s="18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7">
        <f t="shared" si="467"/>
        <v>0</v>
      </c>
      <c r="AA4953" s="18" t="str">
        <f>IF('[1]TCE - ANEXO III - Preencher'!AB4962="","",'[1]TCE - ANEXO III - Preencher'!AB4962)</f>
        <v/>
      </c>
      <c r="AB4953" s="16">
        <f t="shared" si="462"/>
        <v>0</v>
      </c>
    </row>
    <row r="4954" spans="1:28" x14ac:dyDescent="0.2">
      <c r="A4954" s="9" t="str">
        <f>IFERROR(VLOOKUP(B4954,'[1]DADOS (OCULTAR)'!$P$3:$R$56,3,0),"")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463"/>
        <v>0</v>
      </c>
      <c r="N4954" s="16">
        <f>'[1]TCE - ANEXO III - Preencher'!O4963</f>
        <v>0</v>
      </c>
      <c r="O4954" s="16">
        <f>'[1]TCE - ANEXO III - Preencher'!P4963</f>
        <v>0</v>
      </c>
      <c r="P4954" s="17">
        <f t="shared" si="464"/>
        <v>0</v>
      </c>
      <c r="Q4954" s="16">
        <f>'[1]TCE - ANEXO III - Preencher'!R4963</f>
        <v>0</v>
      </c>
      <c r="R4954" s="16">
        <f>'[1]TCE - ANEXO III - Preencher'!S4963</f>
        <v>0</v>
      </c>
      <c r="S4954" s="17">
        <f t="shared" si="465"/>
        <v>0</v>
      </c>
      <c r="T4954" s="16">
        <f>'[1]TCE - ANEXO III - Preencher'!U4963</f>
        <v>0</v>
      </c>
      <c r="U4954" s="16">
        <f>'[1]TCE - ANEXO III - Preencher'!V4963</f>
        <v>0</v>
      </c>
      <c r="V4954" s="17">
        <f t="shared" si="466"/>
        <v>0</v>
      </c>
      <c r="W4954" s="18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7">
        <f t="shared" si="467"/>
        <v>0</v>
      </c>
      <c r="AA4954" s="18" t="str">
        <f>IF('[1]TCE - ANEXO III - Preencher'!AB4963="","",'[1]TCE - ANEXO III - Preencher'!AB4963)</f>
        <v/>
      </c>
      <c r="AB4954" s="16">
        <f t="shared" si="462"/>
        <v>0</v>
      </c>
    </row>
    <row r="4955" spans="1:28" x14ac:dyDescent="0.2">
      <c r="A4955" s="9" t="str">
        <f>IFERROR(VLOOKUP(B4955,'[1]DADOS (OCULTAR)'!$P$3:$R$56,3,0),"")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463"/>
        <v>0</v>
      </c>
      <c r="N4955" s="16">
        <f>'[1]TCE - ANEXO III - Preencher'!O4964</f>
        <v>0</v>
      </c>
      <c r="O4955" s="16">
        <f>'[1]TCE - ANEXO III - Preencher'!P4964</f>
        <v>0</v>
      </c>
      <c r="P4955" s="17">
        <f t="shared" si="464"/>
        <v>0</v>
      </c>
      <c r="Q4955" s="16">
        <f>'[1]TCE - ANEXO III - Preencher'!R4964</f>
        <v>0</v>
      </c>
      <c r="R4955" s="16">
        <f>'[1]TCE - ANEXO III - Preencher'!S4964</f>
        <v>0</v>
      </c>
      <c r="S4955" s="17">
        <f t="shared" si="465"/>
        <v>0</v>
      </c>
      <c r="T4955" s="16">
        <f>'[1]TCE - ANEXO III - Preencher'!U4964</f>
        <v>0</v>
      </c>
      <c r="U4955" s="16">
        <f>'[1]TCE - ANEXO III - Preencher'!V4964</f>
        <v>0</v>
      </c>
      <c r="V4955" s="17">
        <f t="shared" si="466"/>
        <v>0</v>
      </c>
      <c r="W4955" s="18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7">
        <f t="shared" si="467"/>
        <v>0</v>
      </c>
      <c r="AA4955" s="18" t="str">
        <f>IF('[1]TCE - ANEXO III - Preencher'!AB4964="","",'[1]TCE - ANEXO III - Preencher'!AB4964)</f>
        <v/>
      </c>
      <c r="AB4955" s="16">
        <f t="shared" si="462"/>
        <v>0</v>
      </c>
    </row>
    <row r="4956" spans="1:28" x14ac:dyDescent="0.2">
      <c r="A4956" s="9" t="str">
        <f>IFERROR(VLOOKUP(B4956,'[1]DADOS (OCULTAR)'!$P$3:$R$56,3,0),"")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463"/>
        <v>0</v>
      </c>
      <c r="N4956" s="16">
        <f>'[1]TCE - ANEXO III - Preencher'!O4965</f>
        <v>0</v>
      </c>
      <c r="O4956" s="16">
        <f>'[1]TCE - ANEXO III - Preencher'!P4965</f>
        <v>0</v>
      </c>
      <c r="P4956" s="17">
        <f t="shared" si="464"/>
        <v>0</v>
      </c>
      <c r="Q4956" s="16">
        <f>'[1]TCE - ANEXO III - Preencher'!R4965</f>
        <v>0</v>
      </c>
      <c r="R4956" s="16">
        <f>'[1]TCE - ANEXO III - Preencher'!S4965</f>
        <v>0</v>
      </c>
      <c r="S4956" s="17">
        <f t="shared" si="465"/>
        <v>0</v>
      </c>
      <c r="T4956" s="16">
        <f>'[1]TCE - ANEXO III - Preencher'!U4965</f>
        <v>0</v>
      </c>
      <c r="U4956" s="16">
        <f>'[1]TCE - ANEXO III - Preencher'!V4965</f>
        <v>0</v>
      </c>
      <c r="V4956" s="17">
        <f t="shared" si="466"/>
        <v>0</v>
      </c>
      <c r="W4956" s="18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7">
        <f t="shared" si="467"/>
        <v>0</v>
      </c>
      <c r="AA4956" s="18" t="str">
        <f>IF('[1]TCE - ANEXO III - Preencher'!AB4965="","",'[1]TCE - ANEXO III - Preencher'!AB4965)</f>
        <v/>
      </c>
      <c r="AB4956" s="16">
        <f t="shared" si="462"/>
        <v>0</v>
      </c>
    </row>
    <row r="4957" spans="1:28" x14ac:dyDescent="0.2">
      <c r="A4957" s="9" t="str">
        <f>IFERROR(VLOOKUP(B4957,'[1]DADOS (OCULTAR)'!$P$3:$R$56,3,0),"")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463"/>
        <v>0</v>
      </c>
      <c r="N4957" s="16">
        <f>'[1]TCE - ANEXO III - Preencher'!O4966</f>
        <v>0</v>
      </c>
      <c r="O4957" s="16">
        <f>'[1]TCE - ANEXO III - Preencher'!P4966</f>
        <v>0</v>
      </c>
      <c r="P4957" s="17">
        <f t="shared" si="464"/>
        <v>0</v>
      </c>
      <c r="Q4957" s="16">
        <f>'[1]TCE - ANEXO III - Preencher'!R4966</f>
        <v>0</v>
      </c>
      <c r="R4957" s="16">
        <f>'[1]TCE - ANEXO III - Preencher'!S4966</f>
        <v>0</v>
      </c>
      <c r="S4957" s="17">
        <f t="shared" si="465"/>
        <v>0</v>
      </c>
      <c r="T4957" s="16">
        <f>'[1]TCE - ANEXO III - Preencher'!U4966</f>
        <v>0</v>
      </c>
      <c r="U4957" s="16">
        <f>'[1]TCE - ANEXO III - Preencher'!V4966</f>
        <v>0</v>
      </c>
      <c r="V4957" s="17">
        <f t="shared" si="466"/>
        <v>0</v>
      </c>
      <c r="W4957" s="18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7">
        <f t="shared" si="467"/>
        <v>0</v>
      </c>
      <c r="AA4957" s="18" t="str">
        <f>IF('[1]TCE - ANEXO III - Preencher'!AB4966="","",'[1]TCE - ANEXO III - Preencher'!AB4966)</f>
        <v/>
      </c>
      <c r="AB4957" s="16">
        <f t="shared" si="462"/>
        <v>0</v>
      </c>
    </row>
    <row r="4958" spans="1:28" x14ac:dyDescent="0.2">
      <c r="A4958" s="9" t="str">
        <f>IFERROR(VLOOKUP(B4958,'[1]DADOS (OCULTAR)'!$P$3:$R$56,3,0),"")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463"/>
        <v>0</v>
      </c>
      <c r="N4958" s="16">
        <f>'[1]TCE - ANEXO III - Preencher'!O4967</f>
        <v>0</v>
      </c>
      <c r="O4958" s="16">
        <f>'[1]TCE - ANEXO III - Preencher'!P4967</f>
        <v>0</v>
      </c>
      <c r="P4958" s="17">
        <f t="shared" si="464"/>
        <v>0</v>
      </c>
      <c r="Q4958" s="16">
        <f>'[1]TCE - ANEXO III - Preencher'!R4967</f>
        <v>0</v>
      </c>
      <c r="R4958" s="16">
        <f>'[1]TCE - ANEXO III - Preencher'!S4967</f>
        <v>0</v>
      </c>
      <c r="S4958" s="17">
        <f t="shared" si="465"/>
        <v>0</v>
      </c>
      <c r="T4958" s="16">
        <f>'[1]TCE - ANEXO III - Preencher'!U4967</f>
        <v>0</v>
      </c>
      <c r="U4958" s="16">
        <f>'[1]TCE - ANEXO III - Preencher'!V4967</f>
        <v>0</v>
      </c>
      <c r="V4958" s="17">
        <f t="shared" si="466"/>
        <v>0</v>
      </c>
      <c r="W4958" s="18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7">
        <f t="shared" si="467"/>
        <v>0</v>
      </c>
      <c r="AA4958" s="18" t="str">
        <f>IF('[1]TCE - ANEXO III - Preencher'!AB4967="","",'[1]TCE - ANEXO III - Preencher'!AB4967)</f>
        <v/>
      </c>
      <c r="AB4958" s="16">
        <f t="shared" si="462"/>
        <v>0</v>
      </c>
    </row>
    <row r="4959" spans="1:28" x14ac:dyDescent="0.2">
      <c r="A4959" s="9" t="str">
        <f>IFERROR(VLOOKUP(B4959,'[1]DADOS (OCULTAR)'!$P$3:$R$56,3,0),"")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463"/>
        <v>0</v>
      </c>
      <c r="N4959" s="16">
        <f>'[1]TCE - ANEXO III - Preencher'!O4968</f>
        <v>0</v>
      </c>
      <c r="O4959" s="16">
        <f>'[1]TCE - ANEXO III - Preencher'!P4968</f>
        <v>0</v>
      </c>
      <c r="P4959" s="17">
        <f t="shared" si="464"/>
        <v>0</v>
      </c>
      <c r="Q4959" s="16">
        <f>'[1]TCE - ANEXO III - Preencher'!R4968</f>
        <v>0</v>
      </c>
      <c r="R4959" s="16">
        <f>'[1]TCE - ANEXO III - Preencher'!S4968</f>
        <v>0</v>
      </c>
      <c r="S4959" s="17">
        <f t="shared" si="465"/>
        <v>0</v>
      </c>
      <c r="T4959" s="16">
        <f>'[1]TCE - ANEXO III - Preencher'!U4968</f>
        <v>0</v>
      </c>
      <c r="U4959" s="16">
        <f>'[1]TCE - ANEXO III - Preencher'!V4968</f>
        <v>0</v>
      </c>
      <c r="V4959" s="17">
        <f t="shared" si="466"/>
        <v>0</v>
      </c>
      <c r="W4959" s="18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7">
        <f t="shared" si="467"/>
        <v>0</v>
      </c>
      <c r="AA4959" s="18" t="str">
        <f>IF('[1]TCE - ANEXO III - Preencher'!AB4968="","",'[1]TCE - ANEXO III - Preencher'!AB4968)</f>
        <v/>
      </c>
      <c r="AB4959" s="16">
        <f t="shared" si="462"/>
        <v>0</v>
      </c>
    </row>
    <row r="4960" spans="1:28" x14ac:dyDescent="0.2">
      <c r="A4960" s="9" t="str">
        <f>IFERROR(VLOOKUP(B4960,'[1]DADOS (OCULTAR)'!$P$3:$R$56,3,0),"")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463"/>
        <v>0</v>
      </c>
      <c r="N4960" s="16">
        <f>'[1]TCE - ANEXO III - Preencher'!O4969</f>
        <v>0</v>
      </c>
      <c r="O4960" s="16">
        <f>'[1]TCE - ANEXO III - Preencher'!P4969</f>
        <v>0</v>
      </c>
      <c r="P4960" s="17">
        <f t="shared" si="464"/>
        <v>0</v>
      </c>
      <c r="Q4960" s="16">
        <f>'[1]TCE - ANEXO III - Preencher'!R4969</f>
        <v>0</v>
      </c>
      <c r="R4960" s="16">
        <f>'[1]TCE - ANEXO III - Preencher'!S4969</f>
        <v>0</v>
      </c>
      <c r="S4960" s="17">
        <f t="shared" si="465"/>
        <v>0</v>
      </c>
      <c r="T4960" s="16">
        <f>'[1]TCE - ANEXO III - Preencher'!U4969</f>
        <v>0</v>
      </c>
      <c r="U4960" s="16">
        <f>'[1]TCE - ANEXO III - Preencher'!V4969</f>
        <v>0</v>
      </c>
      <c r="V4960" s="17">
        <f t="shared" si="466"/>
        <v>0</v>
      </c>
      <c r="W4960" s="18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7">
        <f t="shared" si="467"/>
        <v>0</v>
      </c>
      <c r="AA4960" s="18" t="str">
        <f>IF('[1]TCE - ANEXO III - Preencher'!AB4969="","",'[1]TCE - ANEXO III - Preencher'!AB4969)</f>
        <v/>
      </c>
      <c r="AB4960" s="16">
        <f t="shared" si="462"/>
        <v>0</v>
      </c>
    </row>
    <row r="4961" spans="1:28" x14ac:dyDescent="0.2">
      <c r="A4961" s="9" t="str">
        <f>IFERROR(VLOOKUP(B4961,'[1]DADOS (OCULTAR)'!$P$3:$R$56,3,0),"")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463"/>
        <v>0</v>
      </c>
      <c r="N4961" s="16">
        <f>'[1]TCE - ANEXO III - Preencher'!O4970</f>
        <v>0</v>
      </c>
      <c r="O4961" s="16">
        <f>'[1]TCE - ANEXO III - Preencher'!P4970</f>
        <v>0</v>
      </c>
      <c r="P4961" s="17">
        <f t="shared" si="464"/>
        <v>0</v>
      </c>
      <c r="Q4961" s="16">
        <f>'[1]TCE - ANEXO III - Preencher'!R4970</f>
        <v>0</v>
      </c>
      <c r="R4961" s="16">
        <f>'[1]TCE - ANEXO III - Preencher'!S4970</f>
        <v>0</v>
      </c>
      <c r="S4961" s="17">
        <f t="shared" si="465"/>
        <v>0</v>
      </c>
      <c r="T4961" s="16">
        <f>'[1]TCE - ANEXO III - Preencher'!U4970</f>
        <v>0</v>
      </c>
      <c r="U4961" s="16">
        <f>'[1]TCE - ANEXO III - Preencher'!V4970</f>
        <v>0</v>
      </c>
      <c r="V4961" s="17">
        <f t="shared" si="466"/>
        <v>0</v>
      </c>
      <c r="W4961" s="18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7">
        <f t="shared" si="467"/>
        <v>0</v>
      </c>
      <c r="AA4961" s="18" t="str">
        <f>IF('[1]TCE - ANEXO III - Preencher'!AB4970="","",'[1]TCE - ANEXO III - Preencher'!AB4970)</f>
        <v/>
      </c>
      <c r="AB4961" s="16">
        <f t="shared" si="462"/>
        <v>0</v>
      </c>
    </row>
    <row r="4962" spans="1:28" x14ac:dyDescent="0.2">
      <c r="A4962" s="9" t="str">
        <f>IFERROR(VLOOKUP(B4962,'[1]DADOS (OCULTAR)'!$P$3:$R$56,3,0),"")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463"/>
        <v>0</v>
      </c>
      <c r="N4962" s="16">
        <f>'[1]TCE - ANEXO III - Preencher'!O4971</f>
        <v>0</v>
      </c>
      <c r="O4962" s="16">
        <f>'[1]TCE - ANEXO III - Preencher'!P4971</f>
        <v>0</v>
      </c>
      <c r="P4962" s="17">
        <f t="shared" si="464"/>
        <v>0</v>
      </c>
      <c r="Q4962" s="16">
        <f>'[1]TCE - ANEXO III - Preencher'!R4971</f>
        <v>0</v>
      </c>
      <c r="R4962" s="16">
        <f>'[1]TCE - ANEXO III - Preencher'!S4971</f>
        <v>0</v>
      </c>
      <c r="S4962" s="17">
        <f t="shared" si="465"/>
        <v>0</v>
      </c>
      <c r="T4962" s="16">
        <f>'[1]TCE - ANEXO III - Preencher'!U4971</f>
        <v>0</v>
      </c>
      <c r="U4962" s="16">
        <f>'[1]TCE - ANEXO III - Preencher'!V4971</f>
        <v>0</v>
      </c>
      <c r="V4962" s="17">
        <f t="shared" si="466"/>
        <v>0</v>
      </c>
      <c r="W4962" s="18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7">
        <f t="shared" si="467"/>
        <v>0</v>
      </c>
      <c r="AA4962" s="18" t="str">
        <f>IF('[1]TCE - ANEXO III - Preencher'!AB4971="","",'[1]TCE - ANEXO III - Preencher'!AB4971)</f>
        <v/>
      </c>
      <c r="AB4962" s="16">
        <f t="shared" si="462"/>
        <v>0</v>
      </c>
    </row>
    <row r="4963" spans="1:28" x14ac:dyDescent="0.2">
      <c r="A4963" s="9" t="str">
        <f>IFERROR(VLOOKUP(B4963,'[1]DADOS (OCULTAR)'!$P$3:$R$56,3,0),"")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463"/>
        <v>0</v>
      </c>
      <c r="N4963" s="16">
        <f>'[1]TCE - ANEXO III - Preencher'!O4972</f>
        <v>0</v>
      </c>
      <c r="O4963" s="16">
        <f>'[1]TCE - ANEXO III - Preencher'!P4972</f>
        <v>0</v>
      </c>
      <c r="P4963" s="17">
        <f t="shared" si="464"/>
        <v>0</v>
      </c>
      <c r="Q4963" s="16">
        <f>'[1]TCE - ANEXO III - Preencher'!R4972</f>
        <v>0</v>
      </c>
      <c r="R4963" s="16">
        <f>'[1]TCE - ANEXO III - Preencher'!S4972</f>
        <v>0</v>
      </c>
      <c r="S4963" s="17">
        <f t="shared" si="465"/>
        <v>0</v>
      </c>
      <c r="T4963" s="16">
        <f>'[1]TCE - ANEXO III - Preencher'!U4972</f>
        <v>0</v>
      </c>
      <c r="U4963" s="16">
        <f>'[1]TCE - ANEXO III - Preencher'!V4972</f>
        <v>0</v>
      </c>
      <c r="V4963" s="17">
        <f t="shared" si="466"/>
        <v>0</v>
      </c>
      <c r="W4963" s="18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7">
        <f t="shared" si="467"/>
        <v>0</v>
      </c>
      <c r="AA4963" s="18" t="str">
        <f>IF('[1]TCE - ANEXO III - Preencher'!AB4972="","",'[1]TCE - ANEXO III - Preencher'!AB4972)</f>
        <v/>
      </c>
      <c r="AB4963" s="16">
        <f t="shared" si="462"/>
        <v>0</v>
      </c>
    </row>
    <row r="4964" spans="1:28" x14ac:dyDescent="0.2">
      <c r="A4964" s="9" t="str">
        <f>IFERROR(VLOOKUP(B4964,'[1]DADOS (OCULTAR)'!$P$3:$R$56,3,0),"")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463"/>
        <v>0</v>
      </c>
      <c r="N4964" s="16">
        <f>'[1]TCE - ANEXO III - Preencher'!O4973</f>
        <v>0</v>
      </c>
      <c r="O4964" s="16">
        <f>'[1]TCE - ANEXO III - Preencher'!P4973</f>
        <v>0</v>
      </c>
      <c r="P4964" s="17">
        <f t="shared" si="464"/>
        <v>0</v>
      </c>
      <c r="Q4964" s="16">
        <f>'[1]TCE - ANEXO III - Preencher'!R4973</f>
        <v>0</v>
      </c>
      <c r="R4964" s="16">
        <f>'[1]TCE - ANEXO III - Preencher'!S4973</f>
        <v>0</v>
      </c>
      <c r="S4964" s="17">
        <f t="shared" si="465"/>
        <v>0</v>
      </c>
      <c r="T4964" s="16">
        <f>'[1]TCE - ANEXO III - Preencher'!U4973</f>
        <v>0</v>
      </c>
      <c r="U4964" s="16">
        <f>'[1]TCE - ANEXO III - Preencher'!V4973</f>
        <v>0</v>
      </c>
      <c r="V4964" s="17">
        <f t="shared" si="466"/>
        <v>0</v>
      </c>
      <c r="W4964" s="18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7">
        <f t="shared" si="467"/>
        <v>0</v>
      </c>
      <c r="AA4964" s="18" t="str">
        <f>IF('[1]TCE - ANEXO III - Preencher'!AB4973="","",'[1]TCE - ANEXO III - Preencher'!AB4973)</f>
        <v/>
      </c>
      <c r="AB4964" s="16">
        <f t="shared" si="462"/>
        <v>0</v>
      </c>
    </row>
    <row r="4965" spans="1:28" x14ac:dyDescent="0.2">
      <c r="A4965" s="9" t="str">
        <f>IFERROR(VLOOKUP(B4965,'[1]DADOS (OCULTAR)'!$P$3:$R$56,3,0),"")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463"/>
        <v>0</v>
      </c>
      <c r="N4965" s="16">
        <f>'[1]TCE - ANEXO III - Preencher'!O4974</f>
        <v>0</v>
      </c>
      <c r="O4965" s="16">
        <f>'[1]TCE - ANEXO III - Preencher'!P4974</f>
        <v>0</v>
      </c>
      <c r="P4965" s="17">
        <f t="shared" si="464"/>
        <v>0</v>
      </c>
      <c r="Q4965" s="16">
        <f>'[1]TCE - ANEXO III - Preencher'!R4974</f>
        <v>0</v>
      </c>
      <c r="R4965" s="16">
        <f>'[1]TCE - ANEXO III - Preencher'!S4974</f>
        <v>0</v>
      </c>
      <c r="S4965" s="17">
        <f t="shared" si="465"/>
        <v>0</v>
      </c>
      <c r="T4965" s="16">
        <f>'[1]TCE - ANEXO III - Preencher'!U4974</f>
        <v>0</v>
      </c>
      <c r="U4965" s="16">
        <f>'[1]TCE - ANEXO III - Preencher'!V4974</f>
        <v>0</v>
      </c>
      <c r="V4965" s="17">
        <f t="shared" si="466"/>
        <v>0</v>
      </c>
      <c r="W4965" s="18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7">
        <f t="shared" si="467"/>
        <v>0</v>
      </c>
      <c r="AA4965" s="18" t="str">
        <f>IF('[1]TCE - ANEXO III - Preencher'!AB4974="","",'[1]TCE - ANEXO III - Preencher'!AB4974)</f>
        <v/>
      </c>
      <c r="AB4965" s="16">
        <f t="shared" si="462"/>
        <v>0</v>
      </c>
    </row>
    <row r="4966" spans="1:28" x14ac:dyDescent="0.2">
      <c r="A4966" s="9" t="str">
        <f>IFERROR(VLOOKUP(B4966,'[1]DADOS (OCULTAR)'!$P$3:$R$56,3,0),"")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463"/>
        <v>0</v>
      </c>
      <c r="N4966" s="16">
        <f>'[1]TCE - ANEXO III - Preencher'!O4975</f>
        <v>0</v>
      </c>
      <c r="O4966" s="16">
        <f>'[1]TCE - ANEXO III - Preencher'!P4975</f>
        <v>0</v>
      </c>
      <c r="P4966" s="17">
        <f t="shared" si="464"/>
        <v>0</v>
      </c>
      <c r="Q4966" s="16">
        <f>'[1]TCE - ANEXO III - Preencher'!R4975</f>
        <v>0</v>
      </c>
      <c r="R4966" s="16">
        <f>'[1]TCE - ANEXO III - Preencher'!S4975</f>
        <v>0</v>
      </c>
      <c r="S4966" s="17">
        <f t="shared" si="465"/>
        <v>0</v>
      </c>
      <c r="T4966" s="16">
        <f>'[1]TCE - ANEXO III - Preencher'!U4975</f>
        <v>0</v>
      </c>
      <c r="U4966" s="16">
        <f>'[1]TCE - ANEXO III - Preencher'!V4975</f>
        <v>0</v>
      </c>
      <c r="V4966" s="17">
        <f t="shared" si="466"/>
        <v>0</v>
      </c>
      <c r="W4966" s="18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7">
        <f t="shared" si="467"/>
        <v>0</v>
      </c>
      <c r="AA4966" s="18" t="str">
        <f>IF('[1]TCE - ANEXO III - Preencher'!AB4975="","",'[1]TCE - ANEXO III - Preencher'!AB4975)</f>
        <v/>
      </c>
      <c r="AB4966" s="16">
        <f t="shared" si="462"/>
        <v>0</v>
      </c>
    </row>
    <row r="4967" spans="1:28" x14ac:dyDescent="0.2">
      <c r="A4967" s="9" t="str">
        <f>IFERROR(VLOOKUP(B4967,'[1]DADOS (OCULTAR)'!$P$3:$R$56,3,0),"")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463"/>
        <v>0</v>
      </c>
      <c r="N4967" s="16">
        <f>'[1]TCE - ANEXO III - Preencher'!O4976</f>
        <v>0</v>
      </c>
      <c r="O4967" s="16">
        <f>'[1]TCE - ANEXO III - Preencher'!P4976</f>
        <v>0</v>
      </c>
      <c r="P4967" s="17">
        <f t="shared" si="464"/>
        <v>0</v>
      </c>
      <c r="Q4967" s="16">
        <f>'[1]TCE - ANEXO III - Preencher'!R4976</f>
        <v>0</v>
      </c>
      <c r="R4967" s="16">
        <f>'[1]TCE - ANEXO III - Preencher'!S4976</f>
        <v>0</v>
      </c>
      <c r="S4967" s="17">
        <f t="shared" si="465"/>
        <v>0</v>
      </c>
      <c r="T4967" s="16">
        <f>'[1]TCE - ANEXO III - Preencher'!U4976</f>
        <v>0</v>
      </c>
      <c r="U4967" s="16">
        <f>'[1]TCE - ANEXO III - Preencher'!V4976</f>
        <v>0</v>
      </c>
      <c r="V4967" s="17">
        <f t="shared" si="466"/>
        <v>0</v>
      </c>
      <c r="W4967" s="18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7">
        <f t="shared" si="467"/>
        <v>0</v>
      </c>
      <c r="AA4967" s="18" t="str">
        <f>IF('[1]TCE - ANEXO III - Preencher'!AB4976="","",'[1]TCE - ANEXO III - Preencher'!AB4976)</f>
        <v/>
      </c>
      <c r="AB4967" s="16">
        <f t="shared" si="462"/>
        <v>0</v>
      </c>
    </row>
    <row r="4968" spans="1:28" x14ac:dyDescent="0.2">
      <c r="A4968" s="9" t="str">
        <f>IFERROR(VLOOKUP(B4968,'[1]DADOS (OCULTAR)'!$P$3:$R$56,3,0),"")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463"/>
        <v>0</v>
      </c>
      <c r="N4968" s="16">
        <f>'[1]TCE - ANEXO III - Preencher'!O4977</f>
        <v>0</v>
      </c>
      <c r="O4968" s="16">
        <f>'[1]TCE - ANEXO III - Preencher'!P4977</f>
        <v>0</v>
      </c>
      <c r="P4968" s="17">
        <f t="shared" si="464"/>
        <v>0</v>
      </c>
      <c r="Q4968" s="16">
        <f>'[1]TCE - ANEXO III - Preencher'!R4977</f>
        <v>0</v>
      </c>
      <c r="R4968" s="16">
        <f>'[1]TCE - ANEXO III - Preencher'!S4977</f>
        <v>0</v>
      </c>
      <c r="S4968" s="17">
        <f t="shared" si="465"/>
        <v>0</v>
      </c>
      <c r="T4968" s="16">
        <f>'[1]TCE - ANEXO III - Preencher'!U4977</f>
        <v>0</v>
      </c>
      <c r="U4968" s="16">
        <f>'[1]TCE - ANEXO III - Preencher'!V4977</f>
        <v>0</v>
      </c>
      <c r="V4968" s="17">
        <f t="shared" si="466"/>
        <v>0</v>
      </c>
      <c r="W4968" s="18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7">
        <f t="shared" si="467"/>
        <v>0</v>
      </c>
      <c r="AA4968" s="18" t="str">
        <f>IF('[1]TCE - ANEXO III - Preencher'!AB4977="","",'[1]TCE - ANEXO III - Preencher'!AB4977)</f>
        <v/>
      </c>
      <c r="AB4968" s="16">
        <f t="shared" si="462"/>
        <v>0</v>
      </c>
    </row>
    <row r="4969" spans="1:28" x14ac:dyDescent="0.2">
      <c r="A4969" s="9" t="str">
        <f>IFERROR(VLOOKUP(B4969,'[1]DADOS (OCULTAR)'!$P$3:$R$56,3,0),"")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463"/>
        <v>0</v>
      </c>
      <c r="N4969" s="16">
        <f>'[1]TCE - ANEXO III - Preencher'!O4978</f>
        <v>0</v>
      </c>
      <c r="O4969" s="16">
        <f>'[1]TCE - ANEXO III - Preencher'!P4978</f>
        <v>0</v>
      </c>
      <c r="P4969" s="17">
        <f t="shared" si="464"/>
        <v>0</v>
      </c>
      <c r="Q4969" s="16">
        <f>'[1]TCE - ANEXO III - Preencher'!R4978</f>
        <v>0</v>
      </c>
      <c r="R4969" s="16">
        <f>'[1]TCE - ANEXO III - Preencher'!S4978</f>
        <v>0</v>
      </c>
      <c r="S4969" s="17">
        <f t="shared" si="465"/>
        <v>0</v>
      </c>
      <c r="T4969" s="16">
        <f>'[1]TCE - ANEXO III - Preencher'!U4978</f>
        <v>0</v>
      </c>
      <c r="U4969" s="16">
        <f>'[1]TCE - ANEXO III - Preencher'!V4978</f>
        <v>0</v>
      </c>
      <c r="V4969" s="17">
        <f t="shared" si="466"/>
        <v>0</v>
      </c>
      <c r="W4969" s="18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7">
        <f t="shared" si="467"/>
        <v>0</v>
      </c>
      <c r="AA4969" s="18" t="str">
        <f>IF('[1]TCE - ANEXO III - Preencher'!AB4978="","",'[1]TCE - ANEXO III - Preencher'!AB4978)</f>
        <v/>
      </c>
      <c r="AB4969" s="16">
        <f t="shared" si="462"/>
        <v>0</v>
      </c>
    </row>
    <row r="4970" spans="1:28" x14ac:dyDescent="0.2">
      <c r="A4970" s="9" t="str">
        <f>IFERROR(VLOOKUP(B4970,'[1]DADOS (OCULTAR)'!$P$3:$R$56,3,0),"")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463"/>
        <v>0</v>
      </c>
      <c r="N4970" s="16">
        <f>'[1]TCE - ANEXO III - Preencher'!O4979</f>
        <v>0</v>
      </c>
      <c r="O4970" s="16">
        <f>'[1]TCE - ANEXO III - Preencher'!P4979</f>
        <v>0</v>
      </c>
      <c r="P4970" s="17">
        <f t="shared" si="464"/>
        <v>0</v>
      </c>
      <c r="Q4970" s="16">
        <f>'[1]TCE - ANEXO III - Preencher'!R4979</f>
        <v>0</v>
      </c>
      <c r="R4970" s="16">
        <f>'[1]TCE - ANEXO III - Preencher'!S4979</f>
        <v>0</v>
      </c>
      <c r="S4970" s="17">
        <f t="shared" si="465"/>
        <v>0</v>
      </c>
      <c r="T4970" s="16">
        <f>'[1]TCE - ANEXO III - Preencher'!U4979</f>
        <v>0</v>
      </c>
      <c r="U4970" s="16">
        <f>'[1]TCE - ANEXO III - Preencher'!V4979</f>
        <v>0</v>
      </c>
      <c r="V4970" s="17">
        <f t="shared" si="466"/>
        <v>0</v>
      </c>
      <c r="W4970" s="18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7">
        <f t="shared" si="467"/>
        <v>0</v>
      </c>
      <c r="AA4970" s="18" t="str">
        <f>IF('[1]TCE - ANEXO III - Preencher'!AB4979="","",'[1]TCE - ANEXO III - Preencher'!AB4979)</f>
        <v/>
      </c>
      <c r="AB4970" s="16">
        <f t="shared" si="462"/>
        <v>0</v>
      </c>
    </row>
    <row r="4971" spans="1:28" x14ac:dyDescent="0.2">
      <c r="A4971" s="9" t="str">
        <f>IFERROR(VLOOKUP(B4971,'[1]DADOS (OCULTAR)'!$P$3:$R$56,3,0),"")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463"/>
        <v>0</v>
      </c>
      <c r="N4971" s="16">
        <f>'[1]TCE - ANEXO III - Preencher'!O4980</f>
        <v>0</v>
      </c>
      <c r="O4971" s="16">
        <f>'[1]TCE - ANEXO III - Preencher'!P4980</f>
        <v>0</v>
      </c>
      <c r="P4971" s="17">
        <f t="shared" si="464"/>
        <v>0</v>
      </c>
      <c r="Q4971" s="16">
        <f>'[1]TCE - ANEXO III - Preencher'!R4980</f>
        <v>0</v>
      </c>
      <c r="R4971" s="16">
        <f>'[1]TCE - ANEXO III - Preencher'!S4980</f>
        <v>0</v>
      </c>
      <c r="S4971" s="17">
        <f t="shared" si="465"/>
        <v>0</v>
      </c>
      <c r="T4971" s="16">
        <f>'[1]TCE - ANEXO III - Preencher'!U4980</f>
        <v>0</v>
      </c>
      <c r="U4971" s="16">
        <f>'[1]TCE - ANEXO III - Preencher'!V4980</f>
        <v>0</v>
      </c>
      <c r="V4971" s="17">
        <f t="shared" si="466"/>
        <v>0</v>
      </c>
      <c r="W4971" s="18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7">
        <f t="shared" si="467"/>
        <v>0</v>
      </c>
      <c r="AA4971" s="18" t="str">
        <f>IF('[1]TCE - ANEXO III - Preencher'!AB4980="","",'[1]TCE - ANEXO III - Preencher'!AB4980)</f>
        <v/>
      </c>
      <c r="AB4971" s="16">
        <f t="shared" si="462"/>
        <v>0</v>
      </c>
    </row>
    <row r="4972" spans="1:28" x14ac:dyDescent="0.2">
      <c r="A4972" s="9" t="str">
        <f>IFERROR(VLOOKUP(B4972,'[1]DADOS (OCULTAR)'!$P$3:$R$56,3,0),"")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463"/>
        <v>0</v>
      </c>
      <c r="N4972" s="16">
        <f>'[1]TCE - ANEXO III - Preencher'!O4981</f>
        <v>0</v>
      </c>
      <c r="O4972" s="16">
        <f>'[1]TCE - ANEXO III - Preencher'!P4981</f>
        <v>0</v>
      </c>
      <c r="P4972" s="17">
        <f t="shared" si="464"/>
        <v>0</v>
      </c>
      <c r="Q4972" s="16">
        <f>'[1]TCE - ANEXO III - Preencher'!R4981</f>
        <v>0</v>
      </c>
      <c r="R4972" s="16">
        <f>'[1]TCE - ANEXO III - Preencher'!S4981</f>
        <v>0</v>
      </c>
      <c r="S4972" s="17">
        <f t="shared" si="465"/>
        <v>0</v>
      </c>
      <c r="T4972" s="16">
        <f>'[1]TCE - ANEXO III - Preencher'!U4981</f>
        <v>0</v>
      </c>
      <c r="U4972" s="16">
        <f>'[1]TCE - ANEXO III - Preencher'!V4981</f>
        <v>0</v>
      </c>
      <c r="V4972" s="17">
        <f t="shared" si="466"/>
        <v>0</v>
      </c>
      <c r="W4972" s="18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7">
        <f t="shared" si="467"/>
        <v>0</v>
      </c>
      <c r="AA4972" s="18" t="str">
        <f>IF('[1]TCE - ANEXO III - Preencher'!AB4981="","",'[1]TCE - ANEXO III - Preencher'!AB4981)</f>
        <v/>
      </c>
      <c r="AB4972" s="16">
        <f t="shared" si="462"/>
        <v>0</v>
      </c>
    </row>
    <row r="4973" spans="1:28" x14ac:dyDescent="0.2">
      <c r="A4973" s="9" t="str">
        <f>IFERROR(VLOOKUP(B4973,'[1]DADOS (OCULTAR)'!$P$3:$R$56,3,0),"")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463"/>
        <v>0</v>
      </c>
      <c r="N4973" s="16">
        <f>'[1]TCE - ANEXO III - Preencher'!O4982</f>
        <v>0</v>
      </c>
      <c r="O4973" s="16">
        <f>'[1]TCE - ANEXO III - Preencher'!P4982</f>
        <v>0</v>
      </c>
      <c r="P4973" s="17">
        <f t="shared" si="464"/>
        <v>0</v>
      </c>
      <c r="Q4973" s="16">
        <f>'[1]TCE - ANEXO III - Preencher'!R4982</f>
        <v>0</v>
      </c>
      <c r="R4973" s="16">
        <f>'[1]TCE - ANEXO III - Preencher'!S4982</f>
        <v>0</v>
      </c>
      <c r="S4973" s="17">
        <f t="shared" si="465"/>
        <v>0</v>
      </c>
      <c r="T4973" s="16">
        <f>'[1]TCE - ANEXO III - Preencher'!U4982</f>
        <v>0</v>
      </c>
      <c r="U4973" s="16">
        <f>'[1]TCE - ANEXO III - Preencher'!V4982</f>
        <v>0</v>
      </c>
      <c r="V4973" s="17">
        <f t="shared" si="466"/>
        <v>0</v>
      </c>
      <c r="W4973" s="18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7">
        <f t="shared" si="467"/>
        <v>0</v>
      </c>
      <c r="AA4973" s="18" t="str">
        <f>IF('[1]TCE - ANEXO III - Preencher'!AB4982="","",'[1]TCE - ANEXO III - Preencher'!AB4982)</f>
        <v/>
      </c>
      <c r="AB4973" s="16">
        <f t="shared" si="462"/>
        <v>0</v>
      </c>
    </row>
    <row r="4974" spans="1:28" x14ac:dyDescent="0.2">
      <c r="A4974" s="9" t="str">
        <f>IFERROR(VLOOKUP(B4974,'[1]DADOS (OCULTAR)'!$P$3:$R$56,3,0),"")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463"/>
        <v>0</v>
      </c>
      <c r="N4974" s="16">
        <f>'[1]TCE - ANEXO III - Preencher'!O4983</f>
        <v>0</v>
      </c>
      <c r="O4974" s="16">
        <f>'[1]TCE - ANEXO III - Preencher'!P4983</f>
        <v>0</v>
      </c>
      <c r="P4974" s="17">
        <f t="shared" si="464"/>
        <v>0</v>
      </c>
      <c r="Q4974" s="16">
        <f>'[1]TCE - ANEXO III - Preencher'!R4983</f>
        <v>0</v>
      </c>
      <c r="R4974" s="16">
        <f>'[1]TCE - ANEXO III - Preencher'!S4983</f>
        <v>0</v>
      </c>
      <c r="S4974" s="17">
        <f t="shared" si="465"/>
        <v>0</v>
      </c>
      <c r="T4974" s="16">
        <f>'[1]TCE - ANEXO III - Preencher'!U4983</f>
        <v>0</v>
      </c>
      <c r="U4974" s="16">
        <f>'[1]TCE - ANEXO III - Preencher'!V4983</f>
        <v>0</v>
      </c>
      <c r="V4974" s="17">
        <f t="shared" si="466"/>
        <v>0</v>
      </c>
      <c r="W4974" s="18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7">
        <f t="shared" si="467"/>
        <v>0</v>
      </c>
      <c r="AA4974" s="18" t="str">
        <f>IF('[1]TCE - ANEXO III - Preencher'!AB4983="","",'[1]TCE - ANEXO III - Preencher'!AB4983)</f>
        <v/>
      </c>
      <c r="AB4974" s="16">
        <f t="shared" si="462"/>
        <v>0</v>
      </c>
    </row>
    <row r="4975" spans="1:28" x14ac:dyDescent="0.2">
      <c r="A4975" s="9" t="str">
        <f>IFERROR(VLOOKUP(B4975,'[1]DADOS (OCULTAR)'!$P$3:$R$56,3,0),"")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463"/>
        <v>0</v>
      </c>
      <c r="N4975" s="16">
        <f>'[1]TCE - ANEXO III - Preencher'!O4984</f>
        <v>0</v>
      </c>
      <c r="O4975" s="16">
        <f>'[1]TCE - ANEXO III - Preencher'!P4984</f>
        <v>0</v>
      </c>
      <c r="P4975" s="17">
        <f t="shared" si="464"/>
        <v>0</v>
      </c>
      <c r="Q4975" s="16">
        <f>'[1]TCE - ANEXO III - Preencher'!R4984</f>
        <v>0</v>
      </c>
      <c r="R4975" s="16">
        <f>'[1]TCE - ANEXO III - Preencher'!S4984</f>
        <v>0</v>
      </c>
      <c r="S4975" s="17">
        <f t="shared" si="465"/>
        <v>0</v>
      </c>
      <c r="T4975" s="16">
        <f>'[1]TCE - ANEXO III - Preencher'!U4984</f>
        <v>0</v>
      </c>
      <c r="U4975" s="16">
        <f>'[1]TCE - ANEXO III - Preencher'!V4984</f>
        <v>0</v>
      </c>
      <c r="V4975" s="17">
        <f t="shared" si="466"/>
        <v>0</v>
      </c>
      <c r="W4975" s="18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7">
        <f t="shared" si="467"/>
        <v>0</v>
      </c>
      <c r="AA4975" s="18" t="str">
        <f>IF('[1]TCE - ANEXO III - Preencher'!AB4984="","",'[1]TCE - ANEXO III - Preencher'!AB4984)</f>
        <v/>
      </c>
      <c r="AB4975" s="16">
        <f t="shared" si="462"/>
        <v>0</v>
      </c>
    </row>
    <row r="4976" spans="1:28" x14ac:dyDescent="0.2">
      <c r="A4976" s="9" t="str">
        <f>IFERROR(VLOOKUP(B4976,'[1]DADOS (OCULTAR)'!$P$3:$R$56,3,0),"")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463"/>
        <v>0</v>
      </c>
      <c r="N4976" s="16">
        <f>'[1]TCE - ANEXO III - Preencher'!O4985</f>
        <v>0</v>
      </c>
      <c r="O4976" s="16">
        <f>'[1]TCE - ANEXO III - Preencher'!P4985</f>
        <v>0</v>
      </c>
      <c r="P4976" s="17">
        <f t="shared" si="464"/>
        <v>0</v>
      </c>
      <c r="Q4976" s="16">
        <f>'[1]TCE - ANEXO III - Preencher'!R4985</f>
        <v>0</v>
      </c>
      <c r="R4976" s="16">
        <f>'[1]TCE - ANEXO III - Preencher'!S4985</f>
        <v>0</v>
      </c>
      <c r="S4976" s="17">
        <f t="shared" si="465"/>
        <v>0</v>
      </c>
      <c r="T4976" s="16">
        <f>'[1]TCE - ANEXO III - Preencher'!U4985</f>
        <v>0</v>
      </c>
      <c r="U4976" s="16">
        <f>'[1]TCE - ANEXO III - Preencher'!V4985</f>
        <v>0</v>
      </c>
      <c r="V4976" s="17">
        <f t="shared" si="466"/>
        <v>0</v>
      </c>
      <c r="W4976" s="18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7">
        <f t="shared" si="467"/>
        <v>0</v>
      </c>
      <c r="AA4976" s="18" t="str">
        <f>IF('[1]TCE - ANEXO III - Preencher'!AB4985="","",'[1]TCE - ANEXO III - Preencher'!AB4985)</f>
        <v/>
      </c>
      <c r="AB4976" s="16">
        <f t="shared" si="462"/>
        <v>0</v>
      </c>
    </row>
    <row r="4977" spans="1:28" x14ac:dyDescent="0.2">
      <c r="A4977" s="9" t="str">
        <f>IFERROR(VLOOKUP(B4977,'[1]DADOS (OCULTAR)'!$P$3:$R$56,3,0),"")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463"/>
        <v>0</v>
      </c>
      <c r="N4977" s="16">
        <f>'[1]TCE - ANEXO III - Preencher'!O4986</f>
        <v>0</v>
      </c>
      <c r="O4977" s="16">
        <f>'[1]TCE - ANEXO III - Preencher'!P4986</f>
        <v>0</v>
      </c>
      <c r="P4977" s="17">
        <f t="shared" si="464"/>
        <v>0</v>
      </c>
      <c r="Q4977" s="16">
        <f>'[1]TCE - ANEXO III - Preencher'!R4986</f>
        <v>0</v>
      </c>
      <c r="R4977" s="16">
        <f>'[1]TCE - ANEXO III - Preencher'!S4986</f>
        <v>0</v>
      </c>
      <c r="S4977" s="17">
        <f t="shared" si="465"/>
        <v>0</v>
      </c>
      <c r="T4977" s="16">
        <f>'[1]TCE - ANEXO III - Preencher'!U4986</f>
        <v>0</v>
      </c>
      <c r="U4977" s="16">
        <f>'[1]TCE - ANEXO III - Preencher'!V4986</f>
        <v>0</v>
      </c>
      <c r="V4977" s="17">
        <f t="shared" si="466"/>
        <v>0</v>
      </c>
      <c r="W4977" s="18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7">
        <f t="shared" si="467"/>
        <v>0</v>
      </c>
      <c r="AA4977" s="18" t="str">
        <f>IF('[1]TCE - ANEXO III - Preencher'!AB4986="","",'[1]TCE - ANEXO III - Preencher'!AB4986)</f>
        <v/>
      </c>
      <c r="AB4977" s="16">
        <f t="shared" si="462"/>
        <v>0</v>
      </c>
    </row>
    <row r="4978" spans="1:28" x14ac:dyDescent="0.2">
      <c r="A4978" s="9" t="str">
        <f>IFERROR(VLOOKUP(B4978,'[1]DADOS (OCULTAR)'!$P$3:$R$56,3,0),"")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463"/>
        <v>0</v>
      </c>
      <c r="N4978" s="16">
        <f>'[1]TCE - ANEXO III - Preencher'!O4987</f>
        <v>0</v>
      </c>
      <c r="O4978" s="16">
        <f>'[1]TCE - ANEXO III - Preencher'!P4987</f>
        <v>0</v>
      </c>
      <c r="P4978" s="17">
        <f t="shared" si="464"/>
        <v>0</v>
      </c>
      <c r="Q4978" s="16">
        <f>'[1]TCE - ANEXO III - Preencher'!R4987</f>
        <v>0</v>
      </c>
      <c r="R4978" s="16">
        <f>'[1]TCE - ANEXO III - Preencher'!S4987</f>
        <v>0</v>
      </c>
      <c r="S4978" s="17">
        <f t="shared" si="465"/>
        <v>0</v>
      </c>
      <c r="T4978" s="16">
        <f>'[1]TCE - ANEXO III - Preencher'!U4987</f>
        <v>0</v>
      </c>
      <c r="U4978" s="16">
        <f>'[1]TCE - ANEXO III - Preencher'!V4987</f>
        <v>0</v>
      </c>
      <c r="V4978" s="17">
        <f t="shared" si="466"/>
        <v>0</v>
      </c>
      <c r="W4978" s="18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7">
        <f t="shared" si="467"/>
        <v>0</v>
      </c>
      <c r="AA4978" s="18" t="str">
        <f>IF('[1]TCE - ANEXO III - Preencher'!AB4987="","",'[1]TCE - ANEXO III - Preencher'!AB4987)</f>
        <v/>
      </c>
      <c r="AB4978" s="16">
        <f t="shared" si="462"/>
        <v>0</v>
      </c>
    </row>
    <row r="4979" spans="1:28" x14ac:dyDescent="0.2">
      <c r="A4979" s="9" t="str">
        <f>IFERROR(VLOOKUP(B4979,'[1]DADOS (OCULTAR)'!$P$3:$R$56,3,0),"")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463"/>
        <v>0</v>
      </c>
      <c r="N4979" s="16">
        <f>'[1]TCE - ANEXO III - Preencher'!O4988</f>
        <v>0</v>
      </c>
      <c r="O4979" s="16">
        <f>'[1]TCE - ANEXO III - Preencher'!P4988</f>
        <v>0</v>
      </c>
      <c r="P4979" s="17">
        <f t="shared" si="464"/>
        <v>0</v>
      </c>
      <c r="Q4979" s="16">
        <f>'[1]TCE - ANEXO III - Preencher'!R4988</f>
        <v>0</v>
      </c>
      <c r="R4979" s="16">
        <f>'[1]TCE - ANEXO III - Preencher'!S4988</f>
        <v>0</v>
      </c>
      <c r="S4979" s="17">
        <f t="shared" si="465"/>
        <v>0</v>
      </c>
      <c r="T4979" s="16">
        <f>'[1]TCE - ANEXO III - Preencher'!U4988</f>
        <v>0</v>
      </c>
      <c r="U4979" s="16">
        <f>'[1]TCE - ANEXO III - Preencher'!V4988</f>
        <v>0</v>
      </c>
      <c r="V4979" s="17">
        <f t="shared" si="466"/>
        <v>0</v>
      </c>
      <c r="W4979" s="18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7">
        <f t="shared" si="467"/>
        <v>0</v>
      </c>
      <c r="AA4979" s="18" t="str">
        <f>IF('[1]TCE - ANEXO III - Preencher'!AB4988="","",'[1]TCE - ANEXO III - Preencher'!AB4988)</f>
        <v/>
      </c>
      <c r="AB4979" s="16">
        <f t="shared" si="462"/>
        <v>0</v>
      </c>
    </row>
    <row r="4980" spans="1:28" x14ac:dyDescent="0.2">
      <c r="A4980" s="9" t="str">
        <f>IFERROR(VLOOKUP(B4980,'[1]DADOS (OCULTAR)'!$P$3:$R$56,3,0),"")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463"/>
        <v>0</v>
      </c>
      <c r="N4980" s="16">
        <f>'[1]TCE - ANEXO III - Preencher'!O4989</f>
        <v>0</v>
      </c>
      <c r="O4980" s="16">
        <f>'[1]TCE - ANEXO III - Preencher'!P4989</f>
        <v>0</v>
      </c>
      <c r="P4980" s="17">
        <f t="shared" si="464"/>
        <v>0</v>
      </c>
      <c r="Q4980" s="16">
        <f>'[1]TCE - ANEXO III - Preencher'!R4989</f>
        <v>0</v>
      </c>
      <c r="R4980" s="16">
        <f>'[1]TCE - ANEXO III - Preencher'!S4989</f>
        <v>0</v>
      </c>
      <c r="S4980" s="17">
        <f t="shared" si="465"/>
        <v>0</v>
      </c>
      <c r="T4980" s="16">
        <f>'[1]TCE - ANEXO III - Preencher'!U4989</f>
        <v>0</v>
      </c>
      <c r="U4980" s="16">
        <f>'[1]TCE - ANEXO III - Preencher'!V4989</f>
        <v>0</v>
      </c>
      <c r="V4980" s="17">
        <f t="shared" si="466"/>
        <v>0</v>
      </c>
      <c r="W4980" s="18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7">
        <f t="shared" si="467"/>
        <v>0</v>
      </c>
      <c r="AA4980" s="18" t="str">
        <f>IF('[1]TCE - ANEXO III - Preencher'!AB4989="","",'[1]TCE - ANEXO III - Preencher'!AB4989)</f>
        <v/>
      </c>
      <c r="AB4980" s="16">
        <f t="shared" si="462"/>
        <v>0</v>
      </c>
    </row>
    <row r="4981" spans="1:28" x14ac:dyDescent="0.2">
      <c r="A4981" s="9" t="str">
        <f>IFERROR(VLOOKUP(B4981,'[1]DADOS (OCULTAR)'!$P$3:$R$56,3,0),"")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463"/>
        <v>0</v>
      </c>
      <c r="N4981" s="16">
        <f>'[1]TCE - ANEXO III - Preencher'!O4990</f>
        <v>0</v>
      </c>
      <c r="O4981" s="16">
        <f>'[1]TCE - ANEXO III - Preencher'!P4990</f>
        <v>0</v>
      </c>
      <c r="P4981" s="17">
        <f t="shared" si="464"/>
        <v>0</v>
      </c>
      <c r="Q4981" s="16">
        <f>'[1]TCE - ANEXO III - Preencher'!R4990</f>
        <v>0</v>
      </c>
      <c r="R4981" s="16">
        <f>'[1]TCE - ANEXO III - Preencher'!S4990</f>
        <v>0</v>
      </c>
      <c r="S4981" s="17">
        <f t="shared" si="465"/>
        <v>0</v>
      </c>
      <c r="T4981" s="16">
        <f>'[1]TCE - ANEXO III - Preencher'!U4990</f>
        <v>0</v>
      </c>
      <c r="U4981" s="16">
        <f>'[1]TCE - ANEXO III - Preencher'!V4990</f>
        <v>0</v>
      </c>
      <c r="V4981" s="17">
        <f t="shared" si="466"/>
        <v>0</v>
      </c>
      <c r="W4981" s="18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7">
        <f t="shared" si="467"/>
        <v>0</v>
      </c>
      <c r="AA4981" s="18" t="str">
        <f>IF('[1]TCE - ANEXO III - Preencher'!AB4990="","",'[1]TCE - ANEXO III - Preencher'!AB4990)</f>
        <v/>
      </c>
      <c r="AB4981" s="16">
        <f t="shared" si="462"/>
        <v>0</v>
      </c>
    </row>
    <row r="4982" spans="1:28" x14ac:dyDescent="0.2">
      <c r="A4982" s="9" t="str">
        <f>IFERROR(VLOOKUP(B4982,'[1]DADOS (OCULTAR)'!$P$3:$R$56,3,0),"")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463"/>
        <v>0</v>
      </c>
      <c r="N4982" s="16">
        <f>'[1]TCE - ANEXO III - Preencher'!O4991</f>
        <v>0</v>
      </c>
      <c r="O4982" s="16">
        <f>'[1]TCE - ANEXO III - Preencher'!P4991</f>
        <v>0</v>
      </c>
      <c r="P4982" s="17">
        <f t="shared" si="464"/>
        <v>0</v>
      </c>
      <c r="Q4982" s="16">
        <f>'[1]TCE - ANEXO III - Preencher'!R4991</f>
        <v>0</v>
      </c>
      <c r="R4982" s="16">
        <f>'[1]TCE - ANEXO III - Preencher'!S4991</f>
        <v>0</v>
      </c>
      <c r="S4982" s="17">
        <f t="shared" si="465"/>
        <v>0</v>
      </c>
      <c r="T4982" s="16">
        <f>'[1]TCE - ANEXO III - Preencher'!U4991</f>
        <v>0</v>
      </c>
      <c r="U4982" s="16">
        <f>'[1]TCE - ANEXO III - Preencher'!V4991</f>
        <v>0</v>
      </c>
      <c r="V4982" s="17">
        <f t="shared" si="466"/>
        <v>0</v>
      </c>
      <c r="W4982" s="18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7">
        <f t="shared" si="467"/>
        <v>0</v>
      </c>
      <c r="AA4982" s="18" t="str">
        <f>IF('[1]TCE - ANEXO III - Preencher'!AB4991="","",'[1]TCE - ANEXO III - Preencher'!AB4991)</f>
        <v/>
      </c>
      <c r="AB4982" s="16">
        <f t="shared" si="462"/>
        <v>0</v>
      </c>
    </row>
    <row r="4983" spans="1:28" x14ac:dyDescent="0.2">
      <c r="A4983" s="9" t="str">
        <f>IFERROR(VLOOKUP(B4983,'[1]DADOS (OCULTAR)'!$P$3:$R$56,3,0),"")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463"/>
        <v>0</v>
      </c>
      <c r="N4983" s="16">
        <f>'[1]TCE - ANEXO III - Preencher'!O4992</f>
        <v>0</v>
      </c>
      <c r="O4983" s="16">
        <f>'[1]TCE - ANEXO III - Preencher'!P4992</f>
        <v>0</v>
      </c>
      <c r="P4983" s="17">
        <f t="shared" si="464"/>
        <v>0</v>
      </c>
      <c r="Q4983" s="16">
        <f>'[1]TCE - ANEXO III - Preencher'!R4992</f>
        <v>0</v>
      </c>
      <c r="R4983" s="16">
        <f>'[1]TCE - ANEXO III - Preencher'!S4992</f>
        <v>0</v>
      </c>
      <c r="S4983" s="17">
        <f t="shared" si="465"/>
        <v>0</v>
      </c>
      <c r="T4983" s="16">
        <f>'[1]TCE - ANEXO III - Preencher'!U4992</f>
        <v>0</v>
      </c>
      <c r="U4983" s="16">
        <f>'[1]TCE - ANEXO III - Preencher'!V4992</f>
        <v>0</v>
      </c>
      <c r="V4983" s="17">
        <f t="shared" si="466"/>
        <v>0</v>
      </c>
      <c r="W4983" s="18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7">
        <f t="shared" si="467"/>
        <v>0</v>
      </c>
      <c r="AA4983" s="18" t="str">
        <f>IF('[1]TCE - ANEXO III - Preencher'!AB4992="","",'[1]TCE - ANEXO III - Preencher'!AB4992)</f>
        <v/>
      </c>
      <c r="AB4983" s="16">
        <f t="shared" si="462"/>
        <v>0</v>
      </c>
    </row>
    <row r="4984" spans="1:28" x14ac:dyDescent="0.2">
      <c r="A4984" s="9" t="str">
        <f>IFERROR(VLOOKUP(B4984,'[1]DADOS (OCULTAR)'!$P$3:$R$56,3,0),"")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463"/>
        <v>0</v>
      </c>
      <c r="N4984" s="16">
        <f>'[1]TCE - ANEXO III - Preencher'!O4993</f>
        <v>0</v>
      </c>
      <c r="O4984" s="16">
        <f>'[1]TCE - ANEXO III - Preencher'!P4993</f>
        <v>0</v>
      </c>
      <c r="P4984" s="17">
        <f t="shared" si="464"/>
        <v>0</v>
      </c>
      <c r="Q4984" s="16">
        <f>'[1]TCE - ANEXO III - Preencher'!R4993</f>
        <v>0</v>
      </c>
      <c r="R4984" s="16">
        <f>'[1]TCE - ANEXO III - Preencher'!S4993</f>
        <v>0</v>
      </c>
      <c r="S4984" s="17">
        <f t="shared" si="465"/>
        <v>0</v>
      </c>
      <c r="T4984" s="16">
        <f>'[1]TCE - ANEXO III - Preencher'!U4993</f>
        <v>0</v>
      </c>
      <c r="U4984" s="16">
        <f>'[1]TCE - ANEXO III - Preencher'!V4993</f>
        <v>0</v>
      </c>
      <c r="V4984" s="17">
        <f t="shared" si="466"/>
        <v>0</v>
      </c>
      <c r="W4984" s="18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7">
        <f t="shared" si="467"/>
        <v>0</v>
      </c>
      <c r="AA4984" s="18" t="str">
        <f>IF('[1]TCE - ANEXO III - Preencher'!AB4993="","",'[1]TCE - ANEXO III - Preencher'!AB4993)</f>
        <v/>
      </c>
      <c r="AB4984" s="16">
        <f t="shared" si="462"/>
        <v>0</v>
      </c>
    </row>
    <row r="4985" spans="1:28" x14ac:dyDescent="0.2">
      <c r="A4985" s="9" t="str">
        <f>IFERROR(VLOOKUP(B4985,'[1]DADOS (OCULTAR)'!$P$3:$R$56,3,0),"")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463"/>
        <v>0</v>
      </c>
      <c r="N4985" s="16">
        <f>'[1]TCE - ANEXO III - Preencher'!O4994</f>
        <v>0</v>
      </c>
      <c r="O4985" s="16">
        <f>'[1]TCE - ANEXO III - Preencher'!P4994</f>
        <v>0</v>
      </c>
      <c r="P4985" s="17">
        <f t="shared" si="464"/>
        <v>0</v>
      </c>
      <c r="Q4985" s="16">
        <f>'[1]TCE - ANEXO III - Preencher'!R4994</f>
        <v>0</v>
      </c>
      <c r="R4985" s="16">
        <f>'[1]TCE - ANEXO III - Preencher'!S4994</f>
        <v>0</v>
      </c>
      <c r="S4985" s="17">
        <f t="shared" si="465"/>
        <v>0</v>
      </c>
      <c r="T4985" s="16">
        <f>'[1]TCE - ANEXO III - Preencher'!U4994</f>
        <v>0</v>
      </c>
      <c r="U4985" s="16">
        <f>'[1]TCE - ANEXO III - Preencher'!V4994</f>
        <v>0</v>
      </c>
      <c r="V4985" s="17">
        <f t="shared" si="466"/>
        <v>0</v>
      </c>
      <c r="W4985" s="18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7">
        <f t="shared" si="467"/>
        <v>0</v>
      </c>
      <c r="AA4985" s="18" t="str">
        <f>IF('[1]TCE - ANEXO III - Preencher'!AB4994="","",'[1]TCE - ANEXO III - Preencher'!AB4994)</f>
        <v/>
      </c>
      <c r="AB4985" s="16">
        <f t="shared" si="462"/>
        <v>0</v>
      </c>
    </row>
    <row r="4986" spans="1:28" x14ac:dyDescent="0.2">
      <c r="A4986" s="9" t="str">
        <f>IFERROR(VLOOKUP(B4986,'[1]DADOS (OCULTAR)'!$P$3:$R$56,3,0),"")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463"/>
        <v>0</v>
      </c>
      <c r="N4986" s="16">
        <f>'[1]TCE - ANEXO III - Preencher'!O4995</f>
        <v>0</v>
      </c>
      <c r="O4986" s="16">
        <f>'[1]TCE - ANEXO III - Preencher'!P4995</f>
        <v>0</v>
      </c>
      <c r="P4986" s="17">
        <f t="shared" si="464"/>
        <v>0</v>
      </c>
      <c r="Q4986" s="16">
        <f>'[1]TCE - ANEXO III - Preencher'!R4995</f>
        <v>0</v>
      </c>
      <c r="R4986" s="16">
        <f>'[1]TCE - ANEXO III - Preencher'!S4995</f>
        <v>0</v>
      </c>
      <c r="S4986" s="17">
        <f t="shared" si="465"/>
        <v>0</v>
      </c>
      <c r="T4986" s="16">
        <f>'[1]TCE - ANEXO III - Preencher'!U4995</f>
        <v>0</v>
      </c>
      <c r="U4986" s="16">
        <f>'[1]TCE - ANEXO III - Preencher'!V4995</f>
        <v>0</v>
      </c>
      <c r="V4986" s="17">
        <f t="shared" si="466"/>
        <v>0</v>
      </c>
      <c r="W4986" s="18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7">
        <f t="shared" si="467"/>
        <v>0</v>
      </c>
      <c r="AA4986" s="18" t="str">
        <f>IF('[1]TCE - ANEXO III - Preencher'!AB4995="","",'[1]TCE - ANEXO III - Preencher'!AB4995)</f>
        <v/>
      </c>
      <c r="AB4986" s="16">
        <f t="shared" si="462"/>
        <v>0</v>
      </c>
    </row>
    <row r="4987" spans="1:28" x14ac:dyDescent="0.2">
      <c r="A4987" s="9" t="str">
        <f>IFERROR(VLOOKUP(B4987,'[1]DADOS (OCULTAR)'!$P$3:$R$56,3,0),"")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463"/>
        <v>0</v>
      </c>
      <c r="N4987" s="16">
        <f>'[1]TCE - ANEXO III - Preencher'!O4996</f>
        <v>0</v>
      </c>
      <c r="O4987" s="16">
        <f>'[1]TCE - ANEXO III - Preencher'!P4996</f>
        <v>0</v>
      </c>
      <c r="P4987" s="17">
        <f t="shared" si="464"/>
        <v>0</v>
      </c>
      <c r="Q4987" s="16">
        <f>'[1]TCE - ANEXO III - Preencher'!R4996</f>
        <v>0</v>
      </c>
      <c r="R4987" s="16">
        <f>'[1]TCE - ANEXO III - Preencher'!S4996</f>
        <v>0</v>
      </c>
      <c r="S4987" s="17">
        <f t="shared" si="465"/>
        <v>0</v>
      </c>
      <c r="T4987" s="16">
        <f>'[1]TCE - ANEXO III - Preencher'!U4996</f>
        <v>0</v>
      </c>
      <c r="U4987" s="16">
        <f>'[1]TCE - ANEXO III - Preencher'!V4996</f>
        <v>0</v>
      </c>
      <c r="V4987" s="17">
        <f t="shared" si="466"/>
        <v>0</v>
      </c>
      <c r="W4987" s="18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7">
        <f t="shared" si="467"/>
        <v>0</v>
      </c>
      <c r="AA4987" s="18" t="str">
        <f>IF('[1]TCE - ANEXO III - Preencher'!AB4996="","",'[1]TCE - ANEXO III - Preencher'!AB4996)</f>
        <v/>
      </c>
      <c r="AB4987" s="16">
        <f t="shared" si="462"/>
        <v>0</v>
      </c>
    </row>
    <row r="4988" spans="1:28" x14ac:dyDescent="0.2">
      <c r="A4988" s="9" t="str">
        <f>IFERROR(VLOOKUP(B4988,'[1]DADOS (OCULTAR)'!$P$3:$R$56,3,0),"")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463"/>
        <v>0</v>
      </c>
      <c r="N4988" s="16">
        <f>'[1]TCE - ANEXO III - Preencher'!O4997</f>
        <v>0</v>
      </c>
      <c r="O4988" s="16">
        <f>'[1]TCE - ANEXO III - Preencher'!P4997</f>
        <v>0</v>
      </c>
      <c r="P4988" s="17">
        <f t="shared" si="464"/>
        <v>0</v>
      </c>
      <c r="Q4988" s="16">
        <f>'[1]TCE - ANEXO III - Preencher'!R4997</f>
        <v>0</v>
      </c>
      <c r="R4988" s="16">
        <f>'[1]TCE - ANEXO III - Preencher'!S4997</f>
        <v>0</v>
      </c>
      <c r="S4988" s="17">
        <f t="shared" si="465"/>
        <v>0</v>
      </c>
      <c r="T4988" s="16">
        <f>'[1]TCE - ANEXO III - Preencher'!U4997</f>
        <v>0</v>
      </c>
      <c r="U4988" s="16">
        <f>'[1]TCE - ANEXO III - Preencher'!V4997</f>
        <v>0</v>
      </c>
      <c r="V4988" s="17">
        <f t="shared" si="466"/>
        <v>0</v>
      </c>
      <c r="W4988" s="18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7">
        <f t="shared" si="467"/>
        <v>0</v>
      </c>
      <c r="AA4988" s="18" t="str">
        <f>IF('[1]TCE - ANEXO III - Preencher'!AB4997="","",'[1]TCE - ANEXO III - Preencher'!AB4997)</f>
        <v/>
      </c>
      <c r="AB4988" s="16">
        <f t="shared" si="462"/>
        <v>0</v>
      </c>
    </row>
    <row r="4989" spans="1:28" x14ac:dyDescent="0.2">
      <c r="A4989" s="9" t="str">
        <f>IFERROR(VLOOKUP(B4989,'[1]DADOS (OCULTAR)'!$P$3:$R$56,3,0),"")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463"/>
        <v>0</v>
      </c>
      <c r="N4989" s="16">
        <f>'[1]TCE - ANEXO III - Preencher'!O4998</f>
        <v>0</v>
      </c>
      <c r="O4989" s="16">
        <f>'[1]TCE - ANEXO III - Preencher'!P4998</f>
        <v>0</v>
      </c>
      <c r="P4989" s="17">
        <f t="shared" si="464"/>
        <v>0</v>
      </c>
      <c r="Q4989" s="16">
        <f>'[1]TCE - ANEXO III - Preencher'!R4998</f>
        <v>0</v>
      </c>
      <c r="R4989" s="16">
        <f>'[1]TCE - ANEXO III - Preencher'!S4998</f>
        <v>0</v>
      </c>
      <c r="S4989" s="17">
        <f t="shared" si="465"/>
        <v>0</v>
      </c>
      <c r="T4989" s="16">
        <f>'[1]TCE - ANEXO III - Preencher'!U4998</f>
        <v>0</v>
      </c>
      <c r="U4989" s="16">
        <f>'[1]TCE - ANEXO III - Preencher'!V4998</f>
        <v>0</v>
      </c>
      <c r="V4989" s="17">
        <f t="shared" si="466"/>
        <v>0</v>
      </c>
      <c r="W4989" s="18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7">
        <f t="shared" si="467"/>
        <v>0</v>
      </c>
      <c r="AA4989" s="18" t="str">
        <f>IF('[1]TCE - ANEXO III - Preencher'!AB4998="","",'[1]TCE - ANEXO III - Preencher'!AB4998)</f>
        <v/>
      </c>
      <c r="AB4989" s="16">
        <f t="shared" si="462"/>
        <v>0</v>
      </c>
    </row>
    <row r="4990" spans="1:28" x14ac:dyDescent="0.2">
      <c r="A4990" s="9" t="str">
        <f>IFERROR(VLOOKUP(B4990,'[1]DADOS (OCULTAR)'!$P$3:$R$56,3,0),"")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463"/>
        <v>0</v>
      </c>
      <c r="N4990" s="16">
        <f>'[1]TCE - ANEXO III - Preencher'!O4999</f>
        <v>0</v>
      </c>
      <c r="O4990" s="16">
        <f>'[1]TCE - ANEXO III - Preencher'!P4999</f>
        <v>0</v>
      </c>
      <c r="P4990" s="17">
        <f t="shared" si="464"/>
        <v>0</v>
      </c>
      <c r="Q4990" s="16">
        <f>'[1]TCE - ANEXO III - Preencher'!R4999</f>
        <v>0</v>
      </c>
      <c r="R4990" s="16">
        <f>'[1]TCE - ANEXO III - Preencher'!S4999</f>
        <v>0</v>
      </c>
      <c r="S4990" s="17">
        <f t="shared" si="465"/>
        <v>0</v>
      </c>
      <c r="T4990" s="16">
        <f>'[1]TCE - ANEXO III - Preencher'!U4999</f>
        <v>0</v>
      </c>
      <c r="U4990" s="16">
        <f>'[1]TCE - ANEXO III - Preencher'!V4999</f>
        <v>0</v>
      </c>
      <c r="V4990" s="17">
        <f t="shared" si="466"/>
        <v>0</v>
      </c>
      <c r="W4990" s="18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7">
        <f t="shared" si="467"/>
        <v>0</v>
      </c>
      <c r="AA4990" s="18" t="str">
        <f>IF('[1]TCE - ANEXO III - Preencher'!AB4999="","",'[1]TCE - ANEXO III - Preencher'!AB4999)</f>
        <v/>
      </c>
      <c r="AB4990" s="16">
        <f t="shared" si="462"/>
        <v>0</v>
      </c>
    </row>
    <row r="4991" spans="1:28" x14ac:dyDescent="0.2">
      <c r="A4991" s="9" t="str">
        <f>IFERROR(VLOOKUP(B4991,'[1]DADOS (OCULTAR)'!$P$3:$R$56,3,0),"")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463"/>
        <v>0</v>
      </c>
      <c r="N4991" s="16">
        <f>'[1]TCE - ANEXO III - Preencher'!O5000</f>
        <v>0</v>
      </c>
      <c r="O4991" s="16">
        <f>'[1]TCE - ANEXO III - Preencher'!P5000</f>
        <v>0</v>
      </c>
      <c r="P4991" s="17">
        <f t="shared" si="464"/>
        <v>0</v>
      </c>
      <c r="Q4991" s="16">
        <f>'[1]TCE - ANEXO III - Preencher'!R5000</f>
        <v>0</v>
      </c>
      <c r="R4991" s="16">
        <f>'[1]TCE - ANEXO III - Preencher'!S5000</f>
        <v>0</v>
      </c>
      <c r="S4991" s="17">
        <f t="shared" si="465"/>
        <v>0</v>
      </c>
      <c r="T4991" s="16">
        <f>'[1]TCE - ANEXO III - Preencher'!U5000</f>
        <v>0</v>
      </c>
      <c r="U4991" s="16">
        <f>'[1]TCE - ANEXO III - Preencher'!V5000</f>
        <v>0</v>
      </c>
      <c r="V4991" s="17">
        <f t="shared" si="466"/>
        <v>0</v>
      </c>
      <c r="W4991" s="18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7">
        <f t="shared" si="467"/>
        <v>0</v>
      </c>
      <c r="AA4991" s="18" t="str">
        <f>IF('[1]TCE - ANEXO III - Preencher'!AB5000="","",'[1]TCE - ANEXO III - Preencher'!AB5000)</f>
        <v/>
      </c>
      <c r="AB4991" s="16">
        <f t="shared" si="462"/>
        <v>0</v>
      </c>
    </row>
    <row r="4992" spans="1:28" x14ac:dyDescent="0.2">
      <c r="A4992" s="9" t="str">
        <f>IFERROR(VLOOKUP(B4992,'[1]DADOS (OCULTAR)'!$P$3:$R$56,3,0),"")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463"/>
        <v>0</v>
      </c>
      <c r="N4992" s="16">
        <f>'[1]TCE - ANEXO III - Preencher'!O5001</f>
        <v>0</v>
      </c>
      <c r="O4992" s="16">
        <f>'[1]TCE - ANEXO III - Preencher'!P5001</f>
        <v>0</v>
      </c>
      <c r="P4992" s="17">
        <f t="shared" si="464"/>
        <v>0</v>
      </c>
      <c r="Q4992" s="16">
        <f>'[1]TCE - ANEXO III - Preencher'!R5001</f>
        <v>0</v>
      </c>
      <c r="R4992" s="16">
        <f>'[1]TCE - ANEXO III - Preencher'!S5001</f>
        <v>0</v>
      </c>
      <c r="S4992" s="17">
        <f t="shared" si="465"/>
        <v>0</v>
      </c>
      <c r="T4992" s="16">
        <f>'[1]TCE - ANEXO III - Preencher'!U5001</f>
        <v>0</v>
      </c>
      <c r="U4992" s="16">
        <f>'[1]TCE - ANEXO III - Preencher'!V5001</f>
        <v>0</v>
      </c>
      <c r="V4992" s="17">
        <f t="shared" si="466"/>
        <v>0</v>
      </c>
      <c r="W4992" s="18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7">
        <f t="shared" si="467"/>
        <v>0</v>
      </c>
      <c r="AA4992" s="18" t="str">
        <f>IF('[1]TCE - ANEXO III - Preencher'!AB5001="","",'[1]TCE - ANEXO III - Preencher'!AB5001)</f>
        <v/>
      </c>
      <c r="AB4992" s="16">
        <f t="shared" si="462"/>
        <v>0</v>
      </c>
    </row>
    <row r="4993" spans="1:28" x14ac:dyDescent="0.2">
      <c r="A4993" s="9" t="str">
        <f>IFERROR(VLOOKUP(B4993,'[1]DADOS (OCULTAR)'!$P$3:$R$56,3,0),"")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463"/>
        <v>0</v>
      </c>
      <c r="N4993" s="16">
        <f>'[1]TCE - ANEXO III - Preencher'!O5002</f>
        <v>0</v>
      </c>
      <c r="O4993" s="16">
        <f>'[1]TCE - ANEXO III - Preencher'!P5002</f>
        <v>0</v>
      </c>
      <c r="P4993" s="17">
        <f t="shared" si="464"/>
        <v>0</v>
      </c>
      <c r="Q4993" s="16">
        <f>'[1]TCE - ANEXO III - Preencher'!R5002</f>
        <v>0</v>
      </c>
      <c r="R4993" s="16">
        <f>'[1]TCE - ANEXO III - Preencher'!S5002</f>
        <v>0</v>
      </c>
      <c r="S4993" s="17">
        <f t="shared" si="465"/>
        <v>0</v>
      </c>
      <c r="T4993" s="16">
        <f>'[1]TCE - ANEXO III - Preencher'!U5002</f>
        <v>0</v>
      </c>
      <c r="U4993" s="16">
        <f>'[1]TCE - ANEXO III - Preencher'!V5002</f>
        <v>0</v>
      </c>
      <c r="V4993" s="17">
        <f t="shared" si="466"/>
        <v>0</v>
      </c>
      <c r="W4993" s="18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7">
        <f t="shared" si="467"/>
        <v>0</v>
      </c>
      <c r="AA4993" s="18" t="str">
        <f>IF('[1]TCE - ANEXO III - Preencher'!AB5002="","",'[1]TCE - ANEXO III - Preencher'!AB5002)</f>
        <v/>
      </c>
      <c r="AB4993" s="16">
        <f t="shared" si="462"/>
        <v>0</v>
      </c>
    </row>
    <row r="4994" spans="1:28" x14ac:dyDescent="0.2">
      <c r="A4994" s="9" t="str">
        <f>IFERROR(VLOOKUP(B4994,'[1]DADOS (OCULTAR)'!$P$3:$R$56,3,0),"")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463"/>
        <v>0</v>
      </c>
      <c r="N4994" s="16">
        <f>'[1]TCE - ANEXO III - Preencher'!O5003</f>
        <v>0</v>
      </c>
      <c r="O4994" s="16">
        <f>'[1]TCE - ANEXO III - Preencher'!P5003</f>
        <v>0</v>
      </c>
      <c r="P4994" s="17">
        <f t="shared" si="464"/>
        <v>0</v>
      </c>
      <c r="Q4994" s="16">
        <f>'[1]TCE - ANEXO III - Preencher'!R5003</f>
        <v>0</v>
      </c>
      <c r="R4994" s="16">
        <f>'[1]TCE - ANEXO III - Preencher'!S5003</f>
        <v>0</v>
      </c>
      <c r="S4994" s="17">
        <f t="shared" si="465"/>
        <v>0</v>
      </c>
      <c r="T4994" s="16">
        <f>'[1]TCE - ANEXO III - Preencher'!U5003</f>
        <v>0</v>
      </c>
      <c r="U4994" s="16">
        <f>'[1]TCE - ANEXO III - Preencher'!V5003</f>
        <v>0</v>
      </c>
      <c r="V4994" s="17">
        <f t="shared" si="466"/>
        <v>0</v>
      </c>
      <c r="W4994" s="18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7">
        <f t="shared" si="467"/>
        <v>0</v>
      </c>
      <c r="AA4994" s="18" t="str">
        <f>IF('[1]TCE - ANEXO III - Preencher'!AB5003="","",'[1]TCE - ANEXO III - Preencher'!AB5003)</f>
        <v/>
      </c>
      <c r="AB4994" s="16">
        <f t="shared" si="462"/>
        <v>0</v>
      </c>
    </row>
    <row r="4995" spans="1:28" x14ac:dyDescent="0.2">
      <c r="A4995" s="9" t="str">
        <f>IFERROR(VLOOKUP(B4995,'[1]DADOS (OCULTAR)'!$P$3:$R$56,3,0),"")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463"/>
        <v>0</v>
      </c>
      <c r="N4995" s="16">
        <f>'[1]TCE - ANEXO III - Preencher'!O5004</f>
        <v>0</v>
      </c>
      <c r="O4995" s="16">
        <f>'[1]TCE - ANEXO III - Preencher'!P5004</f>
        <v>0</v>
      </c>
      <c r="P4995" s="17">
        <f t="shared" si="464"/>
        <v>0</v>
      </c>
      <c r="Q4995" s="16">
        <f>'[1]TCE - ANEXO III - Preencher'!R5004</f>
        <v>0</v>
      </c>
      <c r="R4995" s="16">
        <f>'[1]TCE - ANEXO III - Preencher'!S5004</f>
        <v>0</v>
      </c>
      <c r="S4995" s="17">
        <f t="shared" si="465"/>
        <v>0</v>
      </c>
      <c r="T4995" s="16">
        <f>'[1]TCE - ANEXO III - Preencher'!U5004</f>
        <v>0</v>
      </c>
      <c r="U4995" s="16">
        <f>'[1]TCE - ANEXO III - Preencher'!V5004</f>
        <v>0</v>
      </c>
      <c r="V4995" s="17">
        <f t="shared" si="466"/>
        <v>0</v>
      </c>
      <c r="W4995" s="18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7">
        <f t="shared" si="467"/>
        <v>0</v>
      </c>
      <c r="AA4995" s="18" t="str">
        <f>IF('[1]TCE - ANEXO III - Preencher'!AB5004="","",'[1]TCE - ANEXO III - Preencher'!AB5004)</f>
        <v/>
      </c>
      <c r="AB4995" s="16">
        <f t="shared" ref="AB4995:AB5002" si="468">H4995+I4995+J4995+M4995+P4995+S4995+V4995+Z4995</f>
        <v>0</v>
      </c>
    </row>
    <row r="4996" spans="1:28" x14ac:dyDescent="0.2">
      <c r="A4996" s="9" t="str">
        <f>IFERROR(VLOOKUP(B4996,'[1]DADOS (OCULTAR)'!$P$3:$R$56,3,0),"")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ref="M4996:M5002" si="469">K4996-L4996</f>
        <v>0</v>
      </c>
      <c r="N4996" s="16">
        <f>'[1]TCE - ANEXO III - Preencher'!O5005</f>
        <v>0</v>
      </c>
      <c r="O4996" s="16">
        <f>'[1]TCE - ANEXO III - Preencher'!P5005</f>
        <v>0</v>
      </c>
      <c r="P4996" s="17">
        <f t="shared" ref="P4996:P5002" si="470">N4996-O4996</f>
        <v>0</v>
      </c>
      <c r="Q4996" s="16">
        <f>'[1]TCE - ANEXO III - Preencher'!R5005</f>
        <v>0</v>
      </c>
      <c r="R4996" s="16">
        <f>'[1]TCE - ANEXO III - Preencher'!S5005</f>
        <v>0</v>
      </c>
      <c r="S4996" s="17">
        <f t="shared" ref="S4996:S5002" si="471">Q4996-R4996</f>
        <v>0</v>
      </c>
      <c r="T4996" s="16">
        <f>'[1]TCE - ANEXO III - Preencher'!U5005</f>
        <v>0</v>
      </c>
      <c r="U4996" s="16">
        <f>'[1]TCE - ANEXO III - Preencher'!V5005</f>
        <v>0</v>
      </c>
      <c r="V4996" s="17">
        <f t="shared" ref="V4996:V5002" si="472">T4996-U4996</f>
        <v>0</v>
      </c>
      <c r="W4996" s="18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7">
        <f t="shared" ref="Z4996:Z5002" si="473">X4996-Y4996</f>
        <v>0</v>
      </c>
      <c r="AA4996" s="18" t="str">
        <f>IF('[1]TCE - ANEXO III - Preencher'!AB5005="","",'[1]TCE - ANEXO III - Preencher'!AB5005)</f>
        <v/>
      </c>
      <c r="AB4996" s="16">
        <f t="shared" si="468"/>
        <v>0</v>
      </c>
    </row>
    <row r="4997" spans="1:28" x14ac:dyDescent="0.2">
      <c r="A4997" s="9" t="str">
        <f>IFERROR(VLOOKUP(B4997,'[1]DADOS (OCULTAR)'!$P$3:$R$56,3,0),"")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469"/>
        <v>0</v>
      </c>
      <c r="N4997" s="16">
        <f>'[1]TCE - ANEXO III - Preencher'!O5006</f>
        <v>0</v>
      </c>
      <c r="O4997" s="16">
        <f>'[1]TCE - ANEXO III - Preencher'!P5006</f>
        <v>0</v>
      </c>
      <c r="P4997" s="17">
        <f t="shared" si="470"/>
        <v>0</v>
      </c>
      <c r="Q4997" s="16">
        <f>'[1]TCE - ANEXO III - Preencher'!R5006</f>
        <v>0</v>
      </c>
      <c r="R4997" s="16">
        <f>'[1]TCE - ANEXO III - Preencher'!S5006</f>
        <v>0</v>
      </c>
      <c r="S4997" s="17">
        <f t="shared" si="471"/>
        <v>0</v>
      </c>
      <c r="T4997" s="16">
        <f>'[1]TCE - ANEXO III - Preencher'!U5006</f>
        <v>0</v>
      </c>
      <c r="U4997" s="16">
        <f>'[1]TCE - ANEXO III - Preencher'!V5006</f>
        <v>0</v>
      </c>
      <c r="V4997" s="17">
        <f t="shared" si="472"/>
        <v>0</v>
      </c>
      <c r="W4997" s="18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7">
        <f t="shared" si="473"/>
        <v>0</v>
      </c>
      <c r="AA4997" s="18" t="str">
        <f>IF('[1]TCE - ANEXO III - Preencher'!AB5006="","",'[1]TCE - ANEXO III - Preencher'!AB5006)</f>
        <v/>
      </c>
      <c r="AB4997" s="16">
        <f t="shared" si="468"/>
        <v>0</v>
      </c>
    </row>
    <row r="4998" spans="1:28" x14ac:dyDescent="0.2">
      <c r="A4998" s="9" t="str">
        <f>IFERROR(VLOOKUP(B4998,'[1]DADOS (OCULTAR)'!$P$3:$R$56,3,0),"")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469"/>
        <v>0</v>
      </c>
      <c r="N4998" s="16">
        <f>'[1]TCE - ANEXO III - Preencher'!O5007</f>
        <v>0</v>
      </c>
      <c r="O4998" s="16">
        <f>'[1]TCE - ANEXO III - Preencher'!P5007</f>
        <v>0</v>
      </c>
      <c r="P4998" s="17">
        <f t="shared" si="470"/>
        <v>0</v>
      </c>
      <c r="Q4998" s="16">
        <f>'[1]TCE - ANEXO III - Preencher'!R5007</f>
        <v>0</v>
      </c>
      <c r="R4998" s="16">
        <f>'[1]TCE - ANEXO III - Preencher'!S5007</f>
        <v>0</v>
      </c>
      <c r="S4998" s="17">
        <f t="shared" si="471"/>
        <v>0</v>
      </c>
      <c r="T4998" s="16">
        <f>'[1]TCE - ANEXO III - Preencher'!U5007</f>
        <v>0</v>
      </c>
      <c r="U4998" s="16">
        <f>'[1]TCE - ANEXO III - Preencher'!V5007</f>
        <v>0</v>
      </c>
      <c r="V4998" s="17">
        <f t="shared" si="472"/>
        <v>0</v>
      </c>
      <c r="W4998" s="18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7">
        <f t="shared" si="473"/>
        <v>0</v>
      </c>
      <c r="AA4998" s="18" t="str">
        <f>IF('[1]TCE - ANEXO III - Preencher'!AB5007="","",'[1]TCE - ANEXO III - Preencher'!AB5007)</f>
        <v/>
      </c>
      <c r="AB4998" s="16">
        <f t="shared" si="468"/>
        <v>0</v>
      </c>
    </row>
    <row r="4999" spans="1:28" x14ac:dyDescent="0.2">
      <c r="A4999" s="9" t="str">
        <f>IFERROR(VLOOKUP(B4999,'[1]DADOS (OCULTAR)'!$P$3:$R$56,3,0),"")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469"/>
        <v>0</v>
      </c>
      <c r="N4999" s="16">
        <f>'[1]TCE - ANEXO III - Preencher'!O5008</f>
        <v>0</v>
      </c>
      <c r="O4999" s="16">
        <f>'[1]TCE - ANEXO III - Preencher'!P5008</f>
        <v>0</v>
      </c>
      <c r="P4999" s="17">
        <f t="shared" si="470"/>
        <v>0</v>
      </c>
      <c r="Q4999" s="16">
        <f>'[1]TCE - ANEXO III - Preencher'!R5008</f>
        <v>0</v>
      </c>
      <c r="R4999" s="16">
        <f>'[1]TCE - ANEXO III - Preencher'!S5008</f>
        <v>0</v>
      </c>
      <c r="S4999" s="17">
        <f t="shared" si="471"/>
        <v>0</v>
      </c>
      <c r="T4999" s="16">
        <f>'[1]TCE - ANEXO III - Preencher'!U5008</f>
        <v>0</v>
      </c>
      <c r="U4999" s="16">
        <f>'[1]TCE - ANEXO III - Preencher'!V5008</f>
        <v>0</v>
      </c>
      <c r="V4999" s="17">
        <f t="shared" si="472"/>
        <v>0</v>
      </c>
      <c r="W4999" s="18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7">
        <f t="shared" si="473"/>
        <v>0</v>
      </c>
      <c r="AA4999" s="18" t="str">
        <f>IF('[1]TCE - ANEXO III - Preencher'!AB5008="","",'[1]TCE - ANEXO III - Preencher'!AB5008)</f>
        <v/>
      </c>
      <c r="AB4999" s="16">
        <f t="shared" si="468"/>
        <v>0</v>
      </c>
    </row>
    <row r="5000" spans="1:28" x14ac:dyDescent="0.2">
      <c r="A5000" s="9" t="str">
        <f>IFERROR(VLOOKUP(B5000,'[1]DADOS (OCULTAR)'!$P$3:$R$56,3,0),"")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469"/>
        <v>0</v>
      </c>
      <c r="N5000" s="16">
        <f>'[1]TCE - ANEXO III - Preencher'!O5009</f>
        <v>0</v>
      </c>
      <c r="O5000" s="16">
        <f>'[1]TCE - ANEXO III - Preencher'!P5009</f>
        <v>0</v>
      </c>
      <c r="P5000" s="17">
        <f t="shared" si="470"/>
        <v>0</v>
      </c>
      <c r="Q5000" s="16">
        <f>'[1]TCE - ANEXO III - Preencher'!R5009</f>
        <v>0</v>
      </c>
      <c r="R5000" s="16">
        <f>'[1]TCE - ANEXO III - Preencher'!S5009</f>
        <v>0</v>
      </c>
      <c r="S5000" s="17">
        <f t="shared" si="471"/>
        <v>0</v>
      </c>
      <c r="T5000" s="16">
        <f>'[1]TCE - ANEXO III - Preencher'!U5009</f>
        <v>0</v>
      </c>
      <c r="U5000" s="16">
        <f>'[1]TCE - ANEXO III - Preencher'!V5009</f>
        <v>0</v>
      </c>
      <c r="V5000" s="17">
        <f t="shared" si="472"/>
        <v>0</v>
      </c>
      <c r="W5000" s="18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7">
        <f t="shared" si="473"/>
        <v>0</v>
      </c>
      <c r="AA5000" s="18" t="str">
        <f>IF('[1]TCE - ANEXO III - Preencher'!AB5009="","",'[1]TCE - ANEXO III - Preencher'!AB5009)</f>
        <v/>
      </c>
      <c r="AB5000" s="16">
        <f t="shared" si="468"/>
        <v>0</v>
      </c>
    </row>
    <row r="5001" spans="1:28" x14ac:dyDescent="0.2">
      <c r="A5001" s="9" t="str">
        <f>IFERROR(VLOOKUP(B5001,'[1]DADOS (OCULTAR)'!$P$3:$R$56,3,0),"")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469"/>
        <v>0</v>
      </c>
      <c r="N5001" s="16">
        <f>'[1]TCE - ANEXO III - Preencher'!O5010</f>
        <v>0</v>
      </c>
      <c r="O5001" s="16">
        <f>'[1]TCE - ANEXO III - Preencher'!P5010</f>
        <v>0</v>
      </c>
      <c r="P5001" s="17">
        <f t="shared" si="470"/>
        <v>0</v>
      </c>
      <c r="Q5001" s="16">
        <f>'[1]TCE - ANEXO III - Preencher'!R5010</f>
        <v>0</v>
      </c>
      <c r="R5001" s="16">
        <f>'[1]TCE - ANEXO III - Preencher'!S5010</f>
        <v>0</v>
      </c>
      <c r="S5001" s="17">
        <f t="shared" si="471"/>
        <v>0</v>
      </c>
      <c r="T5001" s="16">
        <f>'[1]TCE - ANEXO III - Preencher'!U5010</f>
        <v>0</v>
      </c>
      <c r="U5001" s="16">
        <f>'[1]TCE - ANEXO III - Preencher'!V5010</f>
        <v>0</v>
      </c>
      <c r="V5001" s="17">
        <f t="shared" si="472"/>
        <v>0</v>
      </c>
      <c r="W5001" s="18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7">
        <f t="shared" si="473"/>
        <v>0</v>
      </c>
      <c r="AA5001" s="18" t="str">
        <f>IF('[1]TCE - ANEXO III - Preencher'!AB5010="","",'[1]TCE - ANEXO III - Preencher'!AB5010)</f>
        <v/>
      </c>
      <c r="AB5001" s="16">
        <f t="shared" si="468"/>
        <v>0</v>
      </c>
    </row>
    <row r="5002" spans="1:28" x14ac:dyDescent="0.2">
      <c r="A5002" s="9" t="str">
        <f>IFERROR(VLOOKUP(B5002,'[1]DADOS (OCULTAR)'!$P$3:$R$56,3,0),"")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469"/>
        <v>0</v>
      </c>
      <c r="N5002" s="16">
        <f>'[1]TCE - ANEXO III - Preencher'!O5011</f>
        <v>0</v>
      </c>
      <c r="O5002" s="16">
        <f>'[1]TCE - ANEXO III - Preencher'!P5011</f>
        <v>0</v>
      </c>
      <c r="P5002" s="17">
        <f t="shared" si="470"/>
        <v>0</v>
      </c>
      <c r="Q5002" s="16">
        <f>'[1]TCE - ANEXO III - Preencher'!R5011</f>
        <v>0</v>
      </c>
      <c r="R5002" s="16">
        <f>'[1]TCE - ANEXO III - Preencher'!S5011</f>
        <v>0</v>
      </c>
      <c r="S5002" s="17">
        <f t="shared" si="471"/>
        <v>0</v>
      </c>
      <c r="T5002" s="16">
        <f>'[1]TCE - ANEXO III - Preencher'!U5011</f>
        <v>0</v>
      </c>
      <c r="U5002" s="16">
        <f>'[1]TCE - ANEXO III - Preencher'!V5011</f>
        <v>0</v>
      </c>
      <c r="V5002" s="17">
        <f t="shared" si="472"/>
        <v>0</v>
      </c>
      <c r="W5002" s="18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7">
        <f t="shared" si="473"/>
        <v>0</v>
      </c>
      <c r="AA5002" s="18" t="str">
        <f>IF('[1]TCE - ANEXO III - Preencher'!AB5011="","",'[1]TCE - ANEXO III - Preencher'!AB5011)</f>
        <v/>
      </c>
      <c r="AB5002" s="16">
        <f t="shared" si="468"/>
        <v>0</v>
      </c>
    </row>
  </sheetData>
  <sheetProtection algorithmName="SHA-512" hashValue="9nqvA/4qM7AluRbZhDKM+Qj0S1iFEFjORBcBLmWRLfC8NOU/4TiJAR9tnDTMj24E+xTrhXa9HNzye7VseF34qg==" saltValue="fqeaJNWNlfxtTdrgS5RJeQ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Arthur Pereira Martins de Lima</dc:creator>
  <cp:lastModifiedBy>Arthur Pereira Martins de Lima</cp:lastModifiedBy>
  <dcterms:created xsi:type="dcterms:W3CDTF">2021-07-26T18:48:13Z</dcterms:created>
  <dcterms:modified xsi:type="dcterms:W3CDTF">2021-07-26T18:48:29Z</dcterms:modified>
</cp:coreProperties>
</file>